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95C03C3-1502-499E-ACB2-D10A57E57162}" xr6:coauthVersionLast="47" xr6:coauthVersionMax="47" xr10:uidLastSave="{00000000-0000-0000-0000-000000000000}"/>
  <workbookProtection workbookAlgorithmName="SHA-512" workbookHashValue="P5V/LGl2aSjR27ml4sF+3pkYRYwOKXEBjHzj09ZNzMjfCLw8GTrXjbjxgmlGxCkjvgDaI6xO3YorMQD6mQnibg==" workbookSaltValue="1jMUR0xVtrNrDKCD0MKvAg==" workbookSpinCount="100000" lockStructure="1"/>
  <bookViews>
    <workbookView xWindow="26790" yWindow="0" windowWidth="14310" windowHeight="14310" firstSheet="17" activeTab="17" xr2:uid="{6B281B79-532C-48F2-9616-9C9C2726269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01" localSheetId="16" hidden="1">'10月'!$D$7:$N$16</definedName>
    <definedName name="area01" localSheetId="8" hidden="1">'4月'!$D$7:$N$16</definedName>
    <definedName name="area01" localSheetId="12" hidden="1">'7月'!$D$7:$N$16</definedName>
    <definedName name="area01" hidden="1">'1月'!$D$7:$N$16</definedName>
    <definedName name="area02" localSheetId="16" hidden="1">'10月'!$D$20:$N$29</definedName>
    <definedName name="area02" localSheetId="8" hidden="1">'4月'!$D$20:$N$29</definedName>
    <definedName name="area02" localSheetId="12" hidden="1">'7月'!$D$20:$N$29</definedName>
    <definedName name="area02" hidden="1">'1月'!$D$20:$N$29</definedName>
    <definedName name="area03" localSheetId="16" hidden="1">'10月'!$D$33:$N$42</definedName>
    <definedName name="area03" localSheetId="8" hidden="1">'4月'!$D$33:$N$42</definedName>
    <definedName name="area03" localSheetId="12" hidden="1">'7月'!$D$33:$N$42</definedName>
    <definedName name="area03" hidden="1">'1月'!$D$33:$N$42</definedName>
    <definedName name="area04" localSheetId="16" hidden="1">'10月'!$D$46:$N$55</definedName>
    <definedName name="area04" localSheetId="8" hidden="1">'4月'!$D$46:$N$55</definedName>
    <definedName name="area04" localSheetId="12" hidden="1">'7月'!$D$46:$N$55</definedName>
    <definedName name="area04" hidden="1">'1月'!$D$46:$N$55</definedName>
    <definedName name="area05" localSheetId="16" hidden="1">'10月'!$D$59:$N$68</definedName>
    <definedName name="area05" localSheetId="8" hidden="1">'4月'!$D$59:$N$68</definedName>
    <definedName name="area05" localSheetId="12" hidden="1">'7月'!$D$59:$N$68</definedName>
    <definedName name="area05" hidden="1">'1月'!$D$59:$N$68</definedName>
    <definedName name="area06" localSheetId="16" hidden="1">'10月'!$D$72:$N$81</definedName>
    <definedName name="area06" localSheetId="8" hidden="1">'4月'!$D$72:$N$81</definedName>
    <definedName name="area06" localSheetId="12" hidden="1">'7月'!$D$72:$N$81</definedName>
    <definedName name="area06" hidden="1">'1月'!$D$72:$N$81</definedName>
    <definedName name="area07" localSheetId="16" hidden="1">'10月'!$T$7:$AD$16</definedName>
    <definedName name="area07" localSheetId="8" hidden="1">'4月'!$T$7:$AD$16</definedName>
    <definedName name="area07" localSheetId="12" hidden="1">'7月'!$T$7:$AD$16</definedName>
    <definedName name="area07" hidden="1">'1月'!$T$7:$AD$16</definedName>
    <definedName name="area08" localSheetId="16" hidden="1">'10月'!$T$20:$AD$29</definedName>
    <definedName name="area08" localSheetId="8" hidden="1">'4月'!$T$20:$AD$29</definedName>
    <definedName name="area08" localSheetId="12" hidden="1">'7月'!$T$20:$AD$29</definedName>
    <definedName name="area08" hidden="1">'1月'!$T$20:$AD$29</definedName>
    <definedName name="area09" localSheetId="16" hidden="1">'10月'!$T$33:$AD$42</definedName>
    <definedName name="area09" localSheetId="8" hidden="1">'4月'!$T$33:$AD$42</definedName>
    <definedName name="area09" localSheetId="12" hidden="1">'7月'!$T$33:$AD$42</definedName>
    <definedName name="area09" hidden="1">'1月'!$T$33:$AD$42</definedName>
    <definedName name="area10" localSheetId="16" hidden="1">'10月'!$T$46:$AD$55</definedName>
    <definedName name="area10" localSheetId="8" hidden="1">'4月'!$T$46:$AD$55</definedName>
    <definedName name="area10" localSheetId="12" hidden="1">'7月'!$T$46:$AD$55</definedName>
    <definedName name="area10" hidden="1">'1月'!$T$46:$AD$55</definedName>
    <definedName name="area11" localSheetId="16" hidden="1">'10月'!$T$59:$AD$68</definedName>
    <definedName name="area11" localSheetId="8" hidden="1">'4月'!$T$59:$AD$68</definedName>
    <definedName name="area11" localSheetId="12" hidden="1">'7月'!$T$59:$AD$68</definedName>
    <definedName name="area11" hidden="1">'1月'!$T$59:$AD$68</definedName>
    <definedName name="area12" localSheetId="16" hidden="1">'10月'!$T$72:$AD$81</definedName>
    <definedName name="area12" localSheetId="8" hidden="1">'4月'!$T$72:$AD$81</definedName>
    <definedName name="area12" localSheetId="12" hidden="1">'7月'!$T$72:$AD$81</definedName>
    <definedName name="area12" hidden="1">'1月'!$T$72:$AD$81</definedName>
    <definedName name="_xlnm.Print_Area" localSheetId="16">'10月'!$B$2:$AD$86</definedName>
    <definedName name="_xlnm.Print_Area" localSheetId="4">'1月'!$B$2:$AD$86</definedName>
    <definedName name="_xlnm.Print_Area" localSheetId="8">'4月'!$B$2:$AD$86</definedName>
    <definedName name="_xlnm.Print_Area" localSheetId="12">'7月'!$B$2:$AD$86</definedName>
    <definedName name="_xlnm.Print_Area" localSheetId="17">spec!$B$1:$H$91</definedName>
    <definedName name="Rロゴ" localSheetId="16">'10月'!$B$86:$AD$86</definedName>
    <definedName name="Rロゴ" localSheetId="4">'1月'!$B$86:$AD$86</definedName>
    <definedName name="Rロゴ" localSheetId="8">'4月'!$B$86:$AD$86</definedName>
    <definedName name="Rロゴ" localSheetId="12">'7月'!$B$86:$AD$86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'10月'!$B$2:$AD$86</definedName>
    <definedName name="印刷" localSheetId="8" hidden="1">'4月'!$B$2:$AD$86</definedName>
    <definedName name="印刷" localSheetId="12" hidden="1">'7月'!$B$2:$AD$86</definedName>
    <definedName name="印刷" hidden="1">'1月'!$B$2:$AD$86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2" i="19" l="1"/>
  <c r="V72" i="19" s="1"/>
  <c r="W72" i="19" s="1"/>
  <c r="X72" i="19" s="1"/>
  <c r="Y72" i="19" s="1"/>
  <c r="Z72" i="19" s="1"/>
  <c r="AA72" i="19" s="1"/>
  <c r="AB72" i="19" s="1"/>
  <c r="AC72" i="19" s="1"/>
  <c r="T76" i="19" s="1"/>
  <c r="U76" i="19" s="1"/>
  <c r="V76" i="19" s="1"/>
  <c r="W76" i="19" s="1"/>
  <c r="X76" i="19" s="1"/>
  <c r="Y76" i="19" s="1"/>
  <c r="Z76" i="19" s="1"/>
  <c r="AA76" i="19" s="1"/>
  <c r="AB76" i="19" s="1"/>
  <c r="AC76" i="19" s="1"/>
  <c r="T80" i="19" s="1"/>
  <c r="U80" i="19" s="1"/>
  <c r="V80" i="19" s="1"/>
  <c r="W80" i="19" s="1"/>
  <c r="X80" i="19" s="1"/>
  <c r="Y80" i="19" s="1"/>
  <c r="Z80" i="19" s="1"/>
  <c r="AA80" i="19" s="1"/>
  <c r="AB80" i="19" s="1"/>
  <c r="AC80" i="19" s="1"/>
  <c r="AD80" i="19" s="1"/>
  <c r="E72" i="19"/>
  <c r="F72" i="19" s="1"/>
  <c r="G72" i="19" s="1"/>
  <c r="H72" i="19" s="1"/>
  <c r="I72" i="19" s="1"/>
  <c r="J72" i="19" s="1"/>
  <c r="K72" i="19" s="1"/>
  <c r="L72" i="19" s="1"/>
  <c r="M72" i="19" s="1"/>
  <c r="D76" i="19" s="1"/>
  <c r="E76" i="19" s="1"/>
  <c r="F76" i="19" s="1"/>
  <c r="G76" i="19" s="1"/>
  <c r="H76" i="19" s="1"/>
  <c r="I76" i="19" s="1"/>
  <c r="J76" i="19" s="1"/>
  <c r="K76" i="19" s="1"/>
  <c r="L76" i="19" s="1"/>
  <c r="M76" i="19" s="1"/>
  <c r="D80" i="19" s="1"/>
  <c r="E80" i="19" s="1"/>
  <c r="F80" i="19" s="1"/>
  <c r="G80" i="19" s="1"/>
  <c r="H80" i="19" s="1"/>
  <c r="I80" i="19" s="1"/>
  <c r="J80" i="19" s="1"/>
  <c r="K80" i="19" s="1"/>
  <c r="L80" i="19" s="1"/>
  <c r="M80" i="19" s="1"/>
  <c r="N80" i="19" s="1"/>
  <c r="U59" i="19"/>
  <c r="V59" i="19" s="1"/>
  <c r="W59" i="19" s="1"/>
  <c r="X59" i="19" s="1"/>
  <c r="Y59" i="19" s="1"/>
  <c r="Z59" i="19" s="1"/>
  <c r="AA59" i="19" s="1"/>
  <c r="AB59" i="19" s="1"/>
  <c r="AC59" i="19" s="1"/>
  <c r="T63" i="19" s="1"/>
  <c r="U63" i="19" s="1"/>
  <c r="V63" i="19" s="1"/>
  <c r="W63" i="19" s="1"/>
  <c r="X63" i="19" s="1"/>
  <c r="Y63" i="19" s="1"/>
  <c r="Z63" i="19" s="1"/>
  <c r="AA63" i="19" s="1"/>
  <c r="AB63" i="19" s="1"/>
  <c r="AC63" i="19" s="1"/>
  <c r="T67" i="19" s="1"/>
  <c r="U67" i="19" s="1"/>
  <c r="V67" i="19" s="1"/>
  <c r="W67" i="19" s="1"/>
  <c r="X67" i="19" s="1"/>
  <c r="Y67" i="19" s="1"/>
  <c r="Z67" i="19" s="1"/>
  <c r="AA67" i="19" s="1"/>
  <c r="AB67" i="19" s="1"/>
  <c r="AC67" i="19" s="1"/>
  <c r="AD67" i="19" s="1"/>
  <c r="E59" i="19"/>
  <c r="F59" i="19" s="1"/>
  <c r="G59" i="19" s="1"/>
  <c r="H59" i="19" s="1"/>
  <c r="I59" i="19" s="1"/>
  <c r="J59" i="19" s="1"/>
  <c r="K59" i="19" s="1"/>
  <c r="L59" i="19" s="1"/>
  <c r="M59" i="19" s="1"/>
  <c r="D63" i="19" s="1"/>
  <c r="E63" i="19" s="1"/>
  <c r="F63" i="19" s="1"/>
  <c r="G63" i="19" s="1"/>
  <c r="H63" i="19" s="1"/>
  <c r="I63" i="19" s="1"/>
  <c r="J63" i="19" s="1"/>
  <c r="K63" i="19" s="1"/>
  <c r="L63" i="19" s="1"/>
  <c r="M63" i="19" s="1"/>
  <c r="D67" i="19" s="1"/>
  <c r="E67" i="19" s="1"/>
  <c r="F67" i="19" s="1"/>
  <c r="G67" i="19" s="1"/>
  <c r="H67" i="19" s="1"/>
  <c r="I67" i="19" s="1"/>
  <c r="J67" i="19" s="1"/>
  <c r="K67" i="19" s="1"/>
  <c r="L67" i="19" s="1"/>
  <c r="M67" i="19" s="1"/>
  <c r="N67" i="19" s="1"/>
  <c r="U46" i="19"/>
  <c r="V46" i="19" s="1"/>
  <c r="W46" i="19" s="1"/>
  <c r="X46" i="19" s="1"/>
  <c r="Y46" i="19" s="1"/>
  <c r="Z46" i="19" s="1"/>
  <c r="AA46" i="19" s="1"/>
  <c r="AB46" i="19" s="1"/>
  <c r="AC46" i="19" s="1"/>
  <c r="T50" i="19" s="1"/>
  <c r="U50" i="19" s="1"/>
  <c r="V50" i="19" s="1"/>
  <c r="W50" i="19" s="1"/>
  <c r="X50" i="19" s="1"/>
  <c r="Y50" i="19" s="1"/>
  <c r="Z50" i="19" s="1"/>
  <c r="AA50" i="19" s="1"/>
  <c r="AB50" i="19" s="1"/>
  <c r="AC50" i="19" s="1"/>
  <c r="T54" i="19" s="1"/>
  <c r="U54" i="19" s="1"/>
  <c r="V54" i="19" s="1"/>
  <c r="W54" i="19" s="1"/>
  <c r="X54" i="19" s="1"/>
  <c r="Y54" i="19" s="1"/>
  <c r="Z54" i="19" s="1"/>
  <c r="AA54" i="19" s="1"/>
  <c r="AB54" i="19" s="1"/>
  <c r="AC54" i="19" s="1"/>
  <c r="AD54" i="19" s="1"/>
  <c r="E46" i="19"/>
  <c r="F46" i="19" s="1"/>
  <c r="G46" i="19" s="1"/>
  <c r="H46" i="19" s="1"/>
  <c r="I46" i="19" s="1"/>
  <c r="J46" i="19" s="1"/>
  <c r="K46" i="19" s="1"/>
  <c r="L46" i="19" s="1"/>
  <c r="M46" i="19" s="1"/>
  <c r="D50" i="19" s="1"/>
  <c r="E50" i="19" s="1"/>
  <c r="F50" i="19" s="1"/>
  <c r="G50" i="19" s="1"/>
  <c r="H50" i="19" s="1"/>
  <c r="I50" i="19" s="1"/>
  <c r="J50" i="19" s="1"/>
  <c r="K50" i="19" s="1"/>
  <c r="L50" i="19" s="1"/>
  <c r="M50" i="19" s="1"/>
  <c r="D54" i="19" s="1"/>
  <c r="E54" i="19" s="1"/>
  <c r="F54" i="19" s="1"/>
  <c r="G54" i="19" s="1"/>
  <c r="H54" i="19" s="1"/>
  <c r="I54" i="19" s="1"/>
  <c r="J54" i="19" s="1"/>
  <c r="K54" i="19" s="1"/>
  <c r="L54" i="19" s="1"/>
  <c r="M54" i="19" s="1"/>
  <c r="N54" i="19" s="1"/>
  <c r="U33" i="19"/>
  <c r="V33" i="19" s="1"/>
  <c r="W33" i="19" s="1"/>
  <c r="X33" i="19" s="1"/>
  <c r="Y33" i="19" s="1"/>
  <c r="Z33" i="19" s="1"/>
  <c r="AA33" i="19" s="1"/>
  <c r="AB33" i="19" s="1"/>
  <c r="AC33" i="19" s="1"/>
  <c r="T37" i="19" s="1"/>
  <c r="U37" i="19" s="1"/>
  <c r="V37" i="19" s="1"/>
  <c r="W37" i="19" s="1"/>
  <c r="X37" i="19" s="1"/>
  <c r="Y37" i="19" s="1"/>
  <c r="Z37" i="19" s="1"/>
  <c r="AA37" i="19" s="1"/>
  <c r="AB37" i="19" s="1"/>
  <c r="AC37" i="19" s="1"/>
  <c r="T41" i="19" s="1"/>
  <c r="U41" i="19" s="1"/>
  <c r="V41" i="19" s="1"/>
  <c r="W41" i="19" s="1"/>
  <c r="X41" i="19" s="1"/>
  <c r="Y41" i="19" s="1"/>
  <c r="Z41" i="19" s="1"/>
  <c r="AA41" i="19" s="1"/>
  <c r="AB41" i="19" s="1"/>
  <c r="AC41" i="19" s="1"/>
  <c r="AD41" i="19" s="1"/>
  <c r="E33" i="19"/>
  <c r="F33" i="19" s="1"/>
  <c r="G33" i="19" s="1"/>
  <c r="H33" i="19" s="1"/>
  <c r="I33" i="19" s="1"/>
  <c r="J33" i="19" s="1"/>
  <c r="K33" i="19" s="1"/>
  <c r="L33" i="19" s="1"/>
  <c r="M33" i="19" s="1"/>
  <c r="D37" i="19" s="1"/>
  <c r="E37" i="19" s="1"/>
  <c r="F37" i="19" s="1"/>
  <c r="G37" i="19" s="1"/>
  <c r="H37" i="19" s="1"/>
  <c r="I37" i="19" s="1"/>
  <c r="J37" i="19" s="1"/>
  <c r="K37" i="19" s="1"/>
  <c r="L37" i="19" s="1"/>
  <c r="M37" i="19" s="1"/>
  <c r="D41" i="19" s="1"/>
  <c r="E41" i="19" s="1"/>
  <c r="F41" i="19" s="1"/>
  <c r="G41" i="19" s="1"/>
  <c r="H41" i="19" s="1"/>
  <c r="I41" i="19" s="1"/>
  <c r="J41" i="19" s="1"/>
  <c r="K41" i="19" s="1"/>
  <c r="L41" i="19" s="1"/>
  <c r="M41" i="19" s="1"/>
  <c r="N41" i="19" s="1"/>
  <c r="U20" i="19"/>
  <c r="V20" i="19" s="1"/>
  <c r="W20" i="19" s="1"/>
  <c r="X20" i="19" s="1"/>
  <c r="Y20" i="19" s="1"/>
  <c r="Z20" i="19" s="1"/>
  <c r="AA20" i="19" s="1"/>
  <c r="AB20" i="19" s="1"/>
  <c r="AC20" i="19" s="1"/>
  <c r="T24" i="19" s="1"/>
  <c r="U24" i="19" s="1"/>
  <c r="V24" i="19" s="1"/>
  <c r="W24" i="19" s="1"/>
  <c r="X24" i="19" s="1"/>
  <c r="Y24" i="19" s="1"/>
  <c r="Z24" i="19" s="1"/>
  <c r="AA24" i="19" s="1"/>
  <c r="AB24" i="19" s="1"/>
  <c r="AC24" i="19" s="1"/>
  <c r="T28" i="19" s="1"/>
  <c r="U28" i="19" s="1"/>
  <c r="V28" i="19" s="1"/>
  <c r="W28" i="19" s="1"/>
  <c r="X28" i="19" s="1"/>
  <c r="Y28" i="19" s="1"/>
  <c r="Z28" i="19" s="1"/>
  <c r="AA28" i="19" s="1"/>
  <c r="AB28" i="19" s="1"/>
  <c r="AC28" i="19" s="1"/>
  <c r="AD28" i="19" s="1"/>
  <c r="E20" i="19"/>
  <c r="F20" i="19" s="1"/>
  <c r="G20" i="19" s="1"/>
  <c r="H20" i="19" s="1"/>
  <c r="I20" i="19" s="1"/>
  <c r="J20" i="19" s="1"/>
  <c r="K20" i="19" s="1"/>
  <c r="L20" i="19" s="1"/>
  <c r="M20" i="19" s="1"/>
  <c r="D24" i="19" s="1"/>
  <c r="E24" i="19" s="1"/>
  <c r="F24" i="19" s="1"/>
  <c r="G24" i="19" s="1"/>
  <c r="H24" i="19" s="1"/>
  <c r="I24" i="19" s="1"/>
  <c r="J24" i="19" s="1"/>
  <c r="K24" i="19" s="1"/>
  <c r="L24" i="19" s="1"/>
  <c r="M24" i="19" s="1"/>
  <c r="D28" i="19" s="1"/>
  <c r="E28" i="19" s="1"/>
  <c r="F28" i="19" s="1"/>
  <c r="G28" i="19" s="1"/>
  <c r="H28" i="19" s="1"/>
  <c r="I28" i="19" s="1"/>
  <c r="J28" i="19" s="1"/>
  <c r="K28" i="19" s="1"/>
  <c r="L28" i="19" s="1"/>
  <c r="M28" i="19" s="1"/>
  <c r="N28" i="19" s="1"/>
  <c r="U7" i="19"/>
  <c r="V7" i="19" s="1"/>
  <c r="W7" i="19" s="1"/>
  <c r="X7" i="19" s="1"/>
  <c r="Y7" i="19" s="1"/>
  <c r="Z7" i="19" s="1"/>
  <c r="AA7" i="19" s="1"/>
  <c r="AB7" i="19" s="1"/>
  <c r="AC7" i="19" s="1"/>
  <c r="T11" i="19" s="1"/>
  <c r="U11" i="19" s="1"/>
  <c r="V11" i="19" s="1"/>
  <c r="W11" i="19" s="1"/>
  <c r="X11" i="19" s="1"/>
  <c r="Y11" i="19" s="1"/>
  <c r="Z11" i="19" s="1"/>
  <c r="AA11" i="19" s="1"/>
  <c r="AB11" i="19" s="1"/>
  <c r="AC11" i="19" s="1"/>
  <c r="T15" i="19" s="1"/>
  <c r="U15" i="19" s="1"/>
  <c r="V15" i="19" s="1"/>
  <c r="W15" i="19" s="1"/>
  <c r="X15" i="19" s="1"/>
  <c r="Y15" i="19" s="1"/>
  <c r="Z15" i="19" s="1"/>
  <c r="AA15" i="19" s="1"/>
  <c r="AB15" i="19" s="1"/>
  <c r="AC15" i="19" s="1"/>
  <c r="AD15" i="19" s="1"/>
  <c r="E7" i="19"/>
  <c r="F7" i="19" s="1"/>
  <c r="G7" i="19" s="1"/>
  <c r="H7" i="19" s="1"/>
  <c r="I7" i="19" s="1"/>
  <c r="J7" i="19" s="1"/>
  <c r="K7" i="19" s="1"/>
  <c r="L7" i="19" s="1"/>
  <c r="M7" i="19" s="1"/>
  <c r="D11" i="19" s="1"/>
  <c r="E11" i="19" s="1"/>
  <c r="F11" i="19" s="1"/>
  <c r="G11" i="19" s="1"/>
  <c r="H11" i="19" s="1"/>
  <c r="I11" i="19" s="1"/>
  <c r="J11" i="19" s="1"/>
  <c r="K11" i="19" s="1"/>
  <c r="L11" i="19" s="1"/>
  <c r="M11" i="19" s="1"/>
  <c r="D15" i="19" s="1"/>
  <c r="E15" i="19" s="1"/>
  <c r="F15" i="19" s="1"/>
  <c r="G15" i="19" s="1"/>
  <c r="H15" i="19" s="1"/>
  <c r="I15" i="19" s="1"/>
  <c r="J15" i="19" s="1"/>
  <c r="K15" i="19" s="1"/>
  <c r="L15" i="19" s="1"/>
  <c r="M15" i="19" s="1"/>
  <c r="N15" i="19" s="1"/>
  <c r="U72" i="15"/>
  <c r="V72" i="15" s="1"/>
  <c r="W72" i="15" s="1"/>
  <c r="X72" i="15" s="1"/>
  <c r="Y72" i="15" s="1"/>
  <c r="Z72" i="15" s="1"/>
  <c r="AA72" i="15" s="1"/>
  <c r="AB72" i="15" s="1"/>
  <c r="AC72" i="15" s="1"/>
  <c r="T76" i="15" s="1"/>
  <c r="U76" i="15" s="1"/>
  <c r="V76" i="15" s="1"/>
  <c r="W76" i="15" s="1"/>
  <c r="X76" i="15" s="1"/>
  <c r="Y76" i="15" s="1"/>
  <c r="Z76" i="15" s="1"/>
  <c r="AA76" i="15" s="1"/>
  <c r="AB76" i="15" s="1"/>
  <c r="AC76" i="15" s="1"/>
  <c r="T80" i="15" s="1"/>
  <c r="U80" i="15" s="1"/>
  <c r="V80" i="15" s="1"/>
  <c r="W80" i="15" s="1"/>
  <c r="X80" i="15" s="1"/>
  <c r="Y80" i="15" s="1"/>
  <c r="Z80" i="15" s="1"/>
  <c r="AA80" i="15" s="1"/>
  <c r="AB80" i="15" s="1"/>
  <c r="AC80" i="15" s="1"/>
  <c r="AD80" i="15" s="1"/>
  <c r="E72" i="15"/>
  <c r="F72" i="15" s="1"/>
  <c r="G72" i="15" s="1"/>
  <c r="H72" i="15" s="1"/>
  <c r="I72" i="15" s="1"/>
  <c r="J72" i="15" s="1"/>
  <c r="K72" i="15" s="1"/>
  <c r="L72" i="15" s="1"/>
  <c r="M72" i="15" s="1"/>
  <c r="D76" i="15" s="1"/>
  <c r="E76" i="15" s="1"/>
  <c r="F76" i="15" s="1"/>
  <c r="G76" i="15" s="1"/>
  <c r="H76" i="15" s="1"/>
  <c r="I76" i="15" s="1"/>
  <c r="J76" i="15" s="1"/>
  <c r="K76" i="15" s="1"/>
  <c r="L76" i="15" s="1"/>
  <c r="M76" i="15" s="1"/>
  <c r="D80" i="15" s="1"/>
  <c r="E80" i="15" s="1"/>
  <c r="F80" i="15" s="1"/>
  <c r="G80" i="15" s="1"/>
  <c r="H80" i="15" s="1"/>
  <c r="I80" i="15" s="1"/>
  <c r="J80" i="15" s="1"/>
  <c r="K80" i="15" s="1"/>
  <c r="L80" i="15" s="1"/>
  <c r="M80" i="15" s="1"/>
  <c r="N80" i="15" s="1"/>
  <c r="U59" i="15"/>
  <c r="V59" i="15" s="1"/>
  <c r="W59" i="15" s="1"/>
  <c r="X59" i="15" s="1"/>
  <c r="Y59" i="15" s="1"/>
  <c r="Z59" i="15" s="1"/>
  <c r="AA59" i="15" s="1"/>
  <c r="AB59" i="15" s="1"/>
  <c r="AC59" i="15" s="1"/>
  <c r="T63" i="15" s="1"/>
  <c r="U63" i="15" s="1"/>
  <c r="V63" i="15" s="1"/>
  <c r="W63" i="15" s="1"/>
  <c r="X63" i="15" s="1"/>
  <c r="Y63" i="15" s="1"/>
  <c r="Z63" i="15" s="1"/>
  <c r="AA63" i="15" s="1"/>
  <c r="AB63" i="15" s="1"/>
  <c r="AC63" i="15" s="1"/>
  <c r="T67" i="15" s="1"/>
  <c r="U67" i="15" s="1"/>
  <c r="V67" i="15" s="1"/>
  <c r="W67" i="15" s="1"/>
  <c r="X67" i="15" s="1"/>
  <c r="Y67" i="15" s="1"/>
  <c r="Z67" i="15" s="1"/>
  <c r="AA67" i="15" s="1"/>
  <c r="AB67" i="15" s="1"/>
  <c r="AC67" i="15" s="1"/>
  <c r="AD67" i="15" s="1"/>
  <c r="E59" i="15"/>
  <c r="F59" i="15" s="1"/>
  <c r="G59" i="15" s="1"/>
  <c r="H59" i="15" s="1"/>
  <c r="I59" i="15" s="1"/>
  <c r="J59" i="15" s="1"/>
  <c r="K59" i="15" s="1"/>
  <c r="L59" i="15" s="1"/>
  <c r="M59" i="15" s="1"/>
  <c r="D63" i="15" s="1"/>
  <c r="E63" i="15" s="1"/>
  <c r="F63" i="15" s="1"/>
  <c r="G63" i="15" s="1"/>
  <c r="H63" i="15" s="1"/>
  <c r="I63" i="15" s="1"/>
  <c r="J63" i="15" s="1"/>
  <c r="K63" i="15" s="1"/>
  <c r="L63" i="15" s="1"/>
  <c r="M63" i="15" s="1"/>
  <c r="D67" i="15" s="1"/>
  <c r="E67" i="15" s="1"/>
  <c r="F67" i="15" s="1"/>
  <c r="G67" i="15" s="1"/>
  <c r="H67" i="15" s="1"/>
  <c r="I67" i="15" s="1"/>
  <c r="J67" i="15" s="1"/>
  <c r="K67" i="15" s="1"/>
  <c r="L67" i="15" s="1"/>
  <c r="M67" i="15" s="1"/>
  <c r="N67" i="15" s="1"/>
  <c r="U46" i="15"/>
  <c r="V46" i="15" s="1"/>
  <c r="W46" i="15" s="1"/>
  <c r="X46" i="15" s="1"/>
  <c r="Y46" i="15" s="1"/>
  <c r="Z46" i="15" s="1"/>
  <c r="AA46" i="15" s="1"/>
  <c r="AB46" i="15" s="1"/>
  <c r="AC46" i="15" s="1"/>
  <c r="T50" i="15" s="1"/>
  <c r="U50" i="15" s="1"/>
  <c r="V50" i="15" s="1"/>
  <c r="W50" i="15" s="1"/>
  <c r="X50" i="15" s="1"/>
  <c r="Y50" i="15" s="1"/>
  <c r="Z50" i="15" s="1"/>
  <c r="AA50" i="15" s="1"/>
  <c r="AB50" i="15" s="1"/>
  <c r="AC50" i="15" s="1"/>
  <c r="T54" i="15" s="1"/>
  <c r="U54" i="15" s="1"/>
  <c r="V54" i="15" s="1"/>
  <c r="W54" i="15" s="1"/>
  <c r="X54" i="15" s="1"/>
  <c r="Y54" i="15" s="1"/>
  <c r="Z54" i="15" s="1"/>
  <c r="AA54" i="15" s="1"/>
  <c r="AB54" i="15" s="1"/>
  <c r="AC54" i="15" s="1"/>
  <c r="AD54" i="15" s="1"/>
  <c r="E46" i="15"/>
  <c r="F46" i="15" s="1"/>
  <c r="G46" i="15" s="1"/>
  <c r="H46" i="15" s="1"/>
  <c r="I46" i="15" s="1"/>
  <c r="J46" i="15" s="1"/>
  <c r="K46" i="15" s="1"/>
  <c r="L46" i="15" s="1"/>
  <c r="M46" i="15" s="1"/>
  <c r="D50" i="15" s="1"/>
  <c r="E50" i="15" s="1"/>
  <c r="F50" i="15" s="1"/>
  <c r="G50" i="15" s="1"/>
  <c r="H50" i="15" s="1"/>
  <c r="I50" i="15" s="1"/>
  <c r="J50" i="15" s="1"/>
  <c r="K50" i="15" s="1"/>
  <c r="L50" i="15" s="1"/>
  <c r="M50" i="15" s="1"/>
  <c r="D54" i="15" s="1"/>
  <c r="E54" i="15" s="1"/>
  <c r="F54" i="15" s="1"/>
  <c r="G54" i="15" s="1"/>
  <c r="H54" i="15" s="1"/>
  <c r="I54" i="15" s="1"/>
  <c r="J54" i="15" s="1"/>
  <c r="K54" i="15" s="1"/>
  <c r="L54" i="15" s="1"/>
  <c r="M54" i="15" s="1"/>
  <c r="N54" i="15" s="1"/>
  <c r="U33" i="15"/>
  <c r="V33" i="15" s="1"/>
  <c r="W33" i="15" s="1"/>
  <c r="X33" i="15" s="1"/>
  <c r="Y33" i="15" s="1"/>
  <c r="Z33" i="15" s="1"/>
  <c r="AA33" i="15" s="1"/>
  <c r="AB33" i="15" s="1"/>
  <c r="AC33" i="15" s="1"/>
  <c r="T37" i="15" s="1"/>
  <c r="U37" i="15" s="1"/>
  <c r="V37" i="15" s="1"/>
  <c r="W37" i="15" s="1"/>
  <c r="X37" i="15" s="1"/>
  <c r="Y37" i="15" s="1"/>
  <c r="Z37" i="15" s="1"/>
  <c r="AA37" i="15" s="1"/>
  <c r="AB37" i="15" s="1"/>
  <c r="AC37" i="15" s="1"/>
  <c r="T41" i="15" s="1"/>
  <c r="U41" i="15" s="1"/>
  <c r="V41" i="15" s="1"/>
  <c r="W41" i="15" s="1"/>
  <c r="X41" i="15" s="1"/>
  <c r="Y41" i="15" s="1"/>
  <c r="Z41" i="15" s="1"/>
  <c r="AA41" i="15" s="1"/>
  <c r="AB41" i="15" s="1"/>
  <c r="AC41" i="15" s="1"/>
  <c r="AD41" i="15" s="1"/>
  <c r="E33" i="15"/>
  <c r="F33" i="15" s="1"/>
  <c r="G33" i="15" s="1"/>
  <c r="H33" i="15" s="1"/>
  <c r="I33" i="15" s="1"/>
  <c r="J33" i="15" s="1"/>
  <c r="K33" i="15" s="1"/>
  <c r="L33" i="15" s="1"/>
  <c r="M33" i="15" s="1"/>
  <c r="D37" i="15" s="1"/>
  <c r="E37" i="15" s="1"/>
  <c r="F37" i="15" s="1"/>
  <c r="G37" i="15" s="1"/>
  <c r="H37" i="15" s="1"/>
  <c r="I37" i="15" s="1"/>
  <c r="J37" i="15" s="1"/>
  <c r="K37" i="15" s="1"/>
  <c r="L37" i="15" s="1"/>
  <c r="M37" i="15" s="1"/>
  <c r="D41" i="15" s="1"/>
  <c r="E41" i="15" s="1"/>
  <c r="F41" i="15" s="1"/>
  <c r="G41" i="15" s="1"/>
  <c r="H41" i="15" s="1"/>
  <c r="I41" i="15" s="1"/>
  <c r="J41" i="15" s="1"/>
  <c r="K41" i="15" s="1"/>
  <c r="L41" i="15" s="1"/>
  <c r="M41" i="15" s="1"/>
  <c r="N41" i="15" s="1"/>
  <c r="U20" i="15"/>
  <c r="V20" i="15" s="1"/>
  <c r="W20" i="15" s="1"/>
  <c r="X20" i="15" s="1"/>
  <c r="Y20" i="15" s="1"/>
  <c r="Z20" i="15" s="1"/>
  <c r="AA20" i="15" s="1"/>
  <c r="AB20" i="15" s="1"/>
  <c r="AC20" i="15" s="1"/>
  <c r="T24" i="15" s="1"/>
  <c r="U24" i="15" s="1"/>
  <c r="V24" i="15" s="1"/>
  <c r="W24" i="15" s="1"/>
  <c r="X24" i="15" s="1"/>
  <c r="Y24" i="15" s="1"/>
  <c r="Z24" i="15" s="1"/>
  <c r="AA24" i="15" s="1"/>
  <c r="AB24" i="15" s="1"/>
  <c r="AC24" i="15" s="1"/>
  <c r="T28" i="15" s="1"/>
  <c r="U28" i="15" s="1"/>
  <c r="V28" i="15" s="1"/>
  <c r="W28" i="15" s="1"/>
  <c r="X28" i="15" s="1"/>
  <c r="Y28" i="15" s="1"/>
  <c r="Z28" i="15" s="1"/>
  <c r="AA28" i="15" s="1"/>
  <c r="AB28" i="15" s="1"/>
  <c r="AC28" i="15" s="1"/>
  <c r="AD28" i="15" s="1"/>
  <c r="E20" i="15"/>
  <c r="F20" i="15" s="1"/>
  <c r="G20" i="15" s="1"/>
  <c r="H20" i="15" s="1"/>
  <c r="I20" i="15" s="1"/>
  <c r="J20" i="15" s="1"/>
  <c r="K20" i="15" s="1"/>
  <c r="L20" i="15" s="1"/>
  <c r="M20" i="15" s="1"/>
  <c r="D24" i="15" s="1"/>
  <c r="E24" i="15" s="1"/>
  <c r="F24" i="15" s="1"/>
  <c r="G24" i="15" s="1"/>
  <c r="H24" i="15" s="1"/>
  <c r="I24" i="15" s="1"/>
  <c r="J24" i="15" s="1"/>
  <c r="K24" i="15" s="1"/>
  <c r="L24" i="15" s="1"/>
  <c r="M24" i="15" s="1"/>
  <c r="D28" i="15" s="1"/>
  <c r="E28" i="15" s="1"/>
  <c r="F28" i="15" s="1"/>
  <c r="G28" i="15" s="1"/>
  <c r="H28" i="15" s="1"/>
  <c r="I28" i="15" s="1"/>
  <c r="J28" i="15" s="1"/>
  <c r="K28" i="15" s="1"/>
  <c r="L28" i="15" s="1"/>
  <c r="M28" i="15" s="1"/>
  <c r="N28" i="15" s="1"/>
  <c r="U7" i="15"/>
  <c r="V7" i="15" s="1"/>
  <c r="W7" i="15" s="1"/>
  <c r="X7" i="15" s="1"/>
  <c r="Y7" i="15" s="1"/>
  <c r="Z7" i="15" s="1"/>
  <c r="AA7" i="15" s="1"/>
  <c r="AB7" i="15" s="1"/>
  <c r="AC7" i="15" s="1"/>
  <c r="T11" i="15" s="1"/>
  <c r="U11" i="15" s="1"/>
  <c r="V11" i="15" s="1"/>
  <c r="W11" i="15" s="1"/>
  <c r="X11" i="15" s="1"/>
  <c r="Y11" i="15" s="1"/>
  <c r="Z11" i="15" s="1"/>
  <c r="AA11" i="15" s="1"/>
  <c r="AB11" i="15" s="1"/>
  <c r="AC11" i="15" s="1"/>
  <c r="T15" i="15" s="1"/>
  <c r="U15" i="15" s="1"/>
  <c r="V15" i="15" s="1"/>
  <c r="W15" i="15" s="1"/>
  <c r="X15" i="15" s="1"/>
  <c r="Y15" i="15" s="1"/>
  <c r="Z15" i="15" s="1"/>
  <c r="AA15" i="15" s="1"/>
  <c r="AB15" i="15" s="1"/>
  <c r="AC15" i="15" s="1"/>
  <c r="AD15" i="15" s="1"/>
  <c r="E7" i="15"/>
  <c r="F7" i="15" s="1"/>
  <c r="G7" i="15" s="1"/>
  <c r="H7" i="15" s="1"/>
  <c r="I7" i="15" s="1"/>
  <c r="J7" i="15" s="1"/>
  <c r="K7" i="15" s="1"/>
  <c r="L7" i="15" s="1"/>
  <c r="M7" i="15" s="1"/>
  <c r="D11" i="15" s="1"/>
  <c r="E11" i="15" s="1"/>
  <c r="F11" i="15" s="1"/>
  <c r="G11" i="15" s="1"/>
  <c r="H11" i="15" s="1"/>
  <c r="I11" i="15" s="1"/>
  <c r="J11" i="15" s="1"/>
  <c r="K11" i="15" s="1"/>
  <c r="L11" i="15" s="1"/>
  <c r="M11" i="15" s="1"/>
  <c r="D15" i="15" s="1"/>
  <c r="E15" i="15" s="1"/>
  <c r="F15" i="15" s="1"/>
  <c r="G15" i="15" s="1"/>
  <c r="H15" i="15" s="1"/>
  <c r="I15" i="15" s="1"/>
  <c r="J15" i="15" s="1"/>
  <c r="K15" i="15" s="1"/>
  <c r="L15" i="15" s="1"/>
  <c r="M15" i="15" s="1"/>
  <c r="N15" i="15" s="1"/>
  <c r="U72" i="11"/>
  <c r="V72" i="11" s="1"/>
  <c r="W72" i="11" s="1"/>
  <c r="X72" i="11" s="1"/>
  <c r="Y72" i="11" s="1"/>
  <c r="Z72" i="11" s="1"/>
  <c r="AA72" i="11" s="1"/>
  <c r="AB72" i="11" s="1"/>
  <c r="AC72" i="11" s="1"/>
  <c r="T76" i="11" s="1"/>
  <c r="U76" i="11" s="1"/>
  <c r="V76" i="11" s="1"/>
  <c r="W76" i="11" s="1"/>
  <c r="X76" i="11" s="1"/>
  <c r="Y76" i="11" s="1"/>
  <c r="Z76" i="11" s="1"/>
  <c r="AA76" i="11" s="1"/>
  <c r="AB76" i="11" s="1"/>
  <c r="AC76" i="11" s="1"/>
  <c r="T80" i="11" s="1"/>
  <c r="U80" i="11" s="1"/>
  <c r="V80" i="11" s="1"/>
  <c r="W80" i="11" s="1"/>
  <c r="X80" i="11" s="1"/>
  <c r="Y80" i="11" s="1"/>
  <c r="Z80" i="11" s="1"/>
  <c r="AA80" i="11" s="1"/>
  <c r="AB80" i="11" s="1"/>
  <c r="AC80" i="11" s="1"/>
  <c r="AD80" i="11" s="1"/>
  <c r="E72" i="11"/>
  <c r="F72" i="11" s="1"/>
  <c r="G72" i="11" s="1"/>
  <c r="H72" i="11" s="1"/>
  <c r="I72" i="11" s="1"/>
  <c r="J72" i="11" s="1"/>
  <c r="K72" i="11" s="1"/>
  <c r="L72" i="11" s="1"/>
  <c r="M72" i="11" s="1"/>
  <c r="D76" i="11" s="1"/>
  <c r="E76" i="11" s="1"/>
  <c r="F76" i="11" s="1"/>
  <c r="G76" i="11" s="1"/>
  <c r="H76" i="11" s="1"/>
  <c r="I76" i="11" s="1"/>
  <c r="J76" i="11" s="1"/>
  <c r="K76" i="11" s="1"/>
  <c r="L76" i="11" s="1"/>
  <c r="M76" i="11" s="1"/>
  <c r="D80" i="11" s="1"/>
  <c r="E80" i="11" s="1"/>
  <c r="F80" i="11" s="1"/>
  <c r="G80" i="11" s="1"/>
  <c r="H80" i="11" s="1"/>
  <c r="I80" i="11" s="1"/>
  <c r="J80" i="11" s="1"/>
  <c r="K80" i="11" s="1"/>
  <c r="L80" i="11" s="1"/>
  <c r="M80" i="11" s="1"/>
  <c r="N80" i="11" s="1"/>
  <c r="U59" i="11"/>
  <c r="V59" i="11" s="1"/>
  <c r="W59" i="11" s="1"/>
  <c r="X59" i="11" s="1"/>
  <c r="Y59" i="11" s="1"/>
  <c r="Z59" i="11" s="1"/>
  <c r="AA59" i="11" s="1"/>
  <c r="AB59" i="11" s="1"/>
  <c r="AC59" i="11" s="1"/>
  <c r="T63" i="11" s="1"/>
  <c r="U63" i="11" s="1"/>
  <c r="V63" i="11" s="1"/>
  <c r="W63" i="11" s="1"/>
  <c r="X63" i="11" s="1"/>
  <c r="Y63" i="11" s="1"/>
  <c r="Z63" i="11" s="1"/>
  <c r="AA63" i="11" s="1"/>
  <c r="AB63" i="11" s="1"/>
  <c r="AC63" i="11" s="1"/>
  <c r="T67" i="11" s="1"/>
  <c r="U67" i="11" s="1"/>
  <c r="V67" i="11" s="1"/>
  <c r="W67" i="11" s="1"/>
  <c r="X67" i="11" s="1"/>
  <c r="Y67" i="11" s="1"/>
  <c r="Z67" i="11" s="1"/>
  <c r="AA67" i="11" s="1"/>
  <c r="AB67" i="11" s="1"/>
  <c r="AC67" i="11" s="1"/>
  <c r="AD67" i="11" s="1"/>
  <c r="E59" i="11"/>
  <c r="F59" i="11" s="1"/>
  <c r="G59" i="11" s="1"/>
  <c r="H59" i="11" s="1"/>
  <c r="I59" i="11" s="1"/>
  <c r="J59" i="11" s="1"/>
  <c r="K59" i="11" s="1"/>
  <c r="L59" i="11" s="1"/>
  <c r="M59" i="11" s="1"/>
  <c r="D63" i="11" s="1"/>
  <c r="E63" i="11" s="1"/>
  <c r="F63" i="11" s="1"/>
  <c r="G63" i="11" s="1"/>
  <c r="H63" i="11" s="1"/>
  <c r="I63" i="11" s="1"/>
  <c r="J63" i="11" s="1"/>
  <c r="K63" i="11" s="1"/>
  <c r="L63" i="11" s="1"/>
  <c r="M63" i="11" s="1"/>
  <c r="D67" i="11" s="1"/>
  <c r="E67" i="11" s="1"/>
  <c r="F67" i="11" s="1"/>
  <c r="G67" i="11" s="1"/>
  <c r="H67" i="11" s="1"/>
  <c r="I67" i="11" s="1"/>
  <c r="J67" i="11" s="1"/>
  <c r="K67" i="11" s="1"/>
  <c r="L67" i="11" s="1"/>
  <c r="M67" i="11" s="1"/>
  <c r="N67" i="11" s="1"/>
  <c r="U46" i="11"/>
  <c r="V46" i="11" s="1"/>
  <c r="W46" i="11" s="1"/>
  <c r="X46" i="11" s="1"/>
  <c r="Y46" i="11" s="1"/>
  <c r="Z46" i="11" s="1"/>
  <c r="AA46" i="11" s="1"/>
  <c r="AB46" i="11" s="1"/>
  <c r="AC46" i="11" s="1"/>
  <c r="T50" i="11" s="1"/>
  <c r="U50" i="11" s="1"/>
  <c r="V50" i="11" s="1"/>
  <c r="W50" i="11" s="1"/>
  <c r="X50" i="11" s="1"/>
  <c r="Y50" i="11" s="1"/>
  <c r="Z50" i="11" s="1"/>
  <c r="AA50" i="11" s="1"/>
  <c r="AB50" i="11" s="1"/>
  <c r="AC50" i="11" s="1"/>
  <c r="T54" i="11" s="1"/>
  <c r="U54" i="11" s="1"/>
  <c r="V54" i="11" s="1"/>
  <c r="W54" i="11" s="1"/>
  <c r="X54" i="11" s="1"/>
  <c r="Y54" i="11" s="1"/>
  <c r="Z54" i="11" s="1"/>
  <c r="AA54" i="11" s="1"/>
  <c r="AB54" i="11" s="1"/>
  <c r="AC54" i="11" s="1"/>
  <c r="AD54" i="11" s="1"/>
  <c r="E46" i="11"/>
  <c r="F46" i="11" s="1"/>
  <c r="G46" i="11" s="1"/>
  <c r="H46" i="11" s="1"/>
  <c r="I46" i="11" s="1"/>
  <c r="J46" i="11" s="1"/>
  <c r="K46" i="11" s="1"/>
  <c r="L46" i="11" s="1"/>
  <c r="M46" i="11" s="1"/>
  <c r="D50" i="11" s="1"/>
  <c r="E50" i="11" s="1"/>
  <c r="F50" i="11" s="1"/>
  <c r="G50" i="11" s="1"/>
  <c r="H50" i="11" s="1"/>
  <c r="I50" i="11" s="1"/>
  <c r="J50" i="11" s="1"/>
  <c r="K50" i="11" s="1"/>
  <c r="L50" i="11" s="1"/>
  <c r="M50" i="11" s="1"/>
  <c r="D54" i="11" s="1"/>
  <c r="E54" i="11" s="1"/>
  <c r="F54" i="11" s="1"/>
  <c r="G54" i="11" s="1"/>
  <c r="H54" i="11" s="1"/>
  <c r="I54" i="11" s="1"/>
  <c r="J54" i="11" s="1"/>
  <c r="K54" i="11" s="1"/>
  <c r="L54" i="11" s="1"/>
  <c r="M54" i="11" s="1"/>
  <c r="N54" i="11" s="1"/>
  <c r="U33" i="11"/>
  <c r="V33" i="11" s="1"/>
  <c r="W33" i="11" s="1"/>
  <c r="X33" i="11" s="1"/>
  <c r="Y33" i="11" s="1"/>
  <c r="Z33" i="11" s="1"/>
  <c r="AA33" i="11" s="1"/>
  <c r="AB33" i="11" s="1"/>
  <c r="AC33" i="11" s="1"/>
  <c r="T37" i="11" s="1"/>
  <c r="U37" i="11" s="1"/>
  <c r="V37" i="11" s="1"/>
  <c r="W37" i="11" s="1"/>
  <c r="X37" i="11" s="1"/>
  <c r="Y37" i="11" s="1"/>
  <c r="Z37" i="11" s="1"/>
  <c r="AA37" i="11" s="1"/>
  <c r="AB37" i="11" s="1"/>
  <c r="AC37" i="11" s="1"/>
  <c r="T41" i="11" s="1"/>
  <c r="U41" i="11" s="1"/>
  <c r="V41" i="11" s="1"/>
  <c r="W41" i="11" s="1"/>
  <c r="X41" i="11" s="1"/>
  <c r="Y41" i="11" s="1"/>
  <c r="Z41" i="11" s="1"/>
  <c r="AA41" i="11" s="1"/>
  <c r="AB41" i="11" s="1"/>
  <c r="AC41" i="11" s="1"/>
  <c r="AD41" i="11" s="1"/>
  <c r="E33" i="11"/>
  <c r="F33" i="11" s="1"/>
  <c r="G33" i="11" s="1"/>
  <c r="H33" i="11" s="1"/>
  <c r="I33" i="11" s="1"/>
  <c r="J33" i="11" s="1"/>
  <c r="K33" i="11" s="1"/>
  <c r="L33" i="11" s="1"/>
  <c r="M33" i="11" s="1"/>
  <c r="D37" i="11" s="1"/>
  <c r="E37" i="11" s="1"/>
  <c r="F37" i="11" s="1"/>
  <c r="G37" i="11" s="1"/>
  <c r="H37" i="11" s="1"/>
  <c r="I37" i="11" s="1"/>
  <c r="J37" i="11" s="1"/>
  <c r="K37" i="11" s="1"/>
  <c r="L37" i="11" s="1"/>
  <c r="M37" i="11" s="1"/>
  <c r="D41" i="11" s="1"/>
  <c r="E41" i="11" s="1"/>
  <c r="F41" i="11" s="1"/>
  <c r="G41" i="11" s="1"/>
  <c r="H41" i="11" s="1"/>
  <c r="I41" i="11" s="1"/>
  <c r="J41" i="11" s="1"/>
  <c r="K41" i="11" s="1"/>
  <c r="L41" i="11" s="1"/>
  <c r="M41" i="11" s="1"/>
  <c r="N41" i="11" s="1"/>
  <c r="U20" i="11"/>
  <c r="V20" i="11" s="1"/>
  <c r="W20" i="11" s="1"/>
  <c r="X20" i="11" s="1"/>
  <c r="Y20" i="11" s="1"/>
  <c r="Z20" i="11" s="1"/>
  <c r="AA20" i="11" s="1"/>
  <c r="AB20" i="11" s="1"/>
  <c r="AC20" i="11" s="1"/>
  <c r="T24" i="11" s="1"/>
  <c r="U24" i="11" s="1"/>
  <c r="V24" i="11" s="1"/>
  <c r="W24" i="11" s="1"/>
  <c r="X24" i="11" s="1"/>
  <c r="Y24" i="11" s="1"/>
  <c r="Z24" i="11" s="1"/>
  <c r="AA24" i="11" s="1"/>
  <c r="AB24" i="11" s="1"/>
  <c r="AC24" i="11" s="1"/>
  <c r="T28" i="11" s="1"/>
  <c r="U28" i="11" s="1"/>
  <c r="V28" i="11" s="1"/>
  <c r="W28" i="11" s="1"/>
  <c r="X28" i="11" s="1"/>
  <c r="Y28" i="11" s="1"/>
  <c r="Z28" i="11" s="1"/>
  <c r="AA28" i="11" s="1"/>
  <c r="AB28" i="11" s="1"/>
  <c r="AC28" i="11" s="1"/>
  <c r="AD28" i="11" s="1"/>
  <c r="E20" i="11"/>
  <c r="F20" i="11" s="1"/>
  <c r="G20" i="11" s="1"/>
  <c r="H20" i="11" s="1"/>
  <c r="I20" i="11" s="1"/>
  <c r="J20" i="11" s="1"/>
  <c r="K20" i="11" s="1"/>
  <c r="L20" i="11" s="1"/>
  <c r="M20" i="11" s="1"/>
  <c r="D24" i="11" s="1"/>
  <c r="E24" i="11" s="1"/>
  <c r="F24" i="11" s="1"/>
  <c r="G24" i="11" s="1"/>
  <c r="H24" i="11" s="1"/>
  <c r="I24" i="11" s="1"/>
  <c r="J24" i="11" s="1"/>
  <c r="K24" i="11" s="1"/>
  <c r="L24" i="11" s="1"/>
  <c r="M24" i="11" s="1"/>
  <c r="D28" i="11" s="1"/>
  <c r="E28" i="11" s="1"/>
  <c r="F28" i="11" s="1"/>
  <c r="G28" i="11" s="1"/>
  <c r="H28" i="11" s="1"/>
  <c r="I28" i="11" s="1"/>
  <c r="J28" i="11" s="1"/>
  <c r="K28" i="11" s="1"/>
  <c r="L28" i="11" s="1"/>
  <c r="M28" i="11" s="1"/>
  <c r="N28" i="11" s="1"/>
  <c r="U7" i="11"/>
  <c r="V7" i="11" s="1"/>
  <c r="W7" i="11" s="1"/>
  <c r="X7" i="11" s="1"/>
  <c r="Y7" i="11" s="1"/>
  <c r="Z7" i="11" s="1"/>
  <c r="AA7" i="11" s="1"/>
  <c r="AB7" i="11" s="1"/>
  <c r="AC7" i="11" s="1"/>
  <c r="T11" i="11" s="1"/>
  <c r="U11" i="11" s="1"/>
  <c r="V11" i="11" s="1"/>
  <c r="W11" i="11" s="1"/>
  <c r="X11" i="11" s="1"/>
  <c r="Y11" i="11" s="1"/>
  <c r="Z11" i="11" s="1"/>
  <c r="AA11" i="11" s="1"/>
  <c r="AB11" i="11" s="1"/>
  <c r="AC11" i="11" s="1"/>
  <c r="T15" i="11" s="1"/>
  <c r="U15" i="11" s="1"/>
  <c r="V15" i="11" s="1"/>
  <c r="W15" i="11" s="1"/>
  <c r="X15" i="11" s="1"/>
  <c r="Y15" i="11" s="1"/>
  <c r="Z15" i="11" s="1"/>
  <c r="AA15" i="11" s="1"/>
  <c r="AB15" i="11" s="1"/>
  <c r="AC15" i="11" s="1"/>
  <c r="AD15" i="11" s="1"/>
  <c r="E7" i="11"/>
  <c r="F7" i="11" s="1"/>
  <c r="G7" i="11" s="1"/>
  <c r="H7" i="11" s="1"/>
  <c r="I7" i="11" s="1"/>
  <c r="J7" i="11" s="1"/>
  <c r="K7" i="11" s="1"/>
  <c r="L7" i="11" s="1"/>
  <c r="M7" i="11" s="1"/>
  <c r="D11" i="11" s="1"/>
  <c r="E11" i="11" s="1"/>
  <c r="F11" i="11" s="1"/>
  <c r="G11" i="11" s="1"/>
  <c r="H11" i="11" s="1"/>
  <c r="I11" i="11" s="1"/>
  <c r="J11" i="11" s="1"/>
  <c r="K11" i="11" s="1"/>
  <c r="L11" i="11" s="1"/>
  <c r="M11" i="11" s="1"/>
  <c r="D15" i="11" s="1"/>
  <c r="E15" i="11" s="1"/>
  <c r="F15" i="11" s="1"/>
  <c r="G15" i="11" s="1"/>
  <c r="H15" i="11" s="1"/>
  <c r="I15" i="11" s="1"/>
  <c r="J15" i="11" s="1"/>
  <c r="K15" i="11" s="1"/>
  <c r="L15" i="11" s="1"/>
  <c r="M15" i="11" s="1"/>
  <c r="N15" i="11" s="1"/>
  <c r="U72" i="7"/>
  <c r="V72" i="7" s="1"/>
  <c r="W72" i="7" s="1"/>
  <c r="X72" i="7" s="1"/>
  <c r="Y72" i="7" s="1"/>
  <c r="Z72" i="7" s="1"/>
  <c r="AA72" i="7" s="1"/>
  <c r="AB72" i="7" s="1"/>
  <c r="AC72" i="7" s="1"/>
  <c r="T76" i="7" s="1"/>
  <c r="U76" i="7" s="1"/>
  <c r="V76" i="7" s="1"/>
  <c r="W76" i="7" s="1"/>
  <c r="X76" i="7" s="1"/>
  <c r="Y76" i="7" s="1"/>
  <c r="Z76" i="7" s="1"/>
  <c r="AA76" i="7" s="1"/>
  <c r="AB76" i="7" s="1"/>
  <c r="AC76" i="7" s="1"/>
  <c r="T80" i="7" s="1"/>
  <c r="U80" i="7" s="1"/>
  <c r="V80" i="7" s="1"/>
  <c r="W80" i="7" s="1"/>
  <c r="X80" i="7" s="1"/>
  <c r="Y80" i="7" s="1"/>
  <c r="Z80" i="7" s="1"/>
  <c r="AA80" i="7" s="1"/>
  <c r="AB80" i="7" s="1"/>
  <c r="AC80" i="7" s="1"/>
  <c r="AD80" i="7" s="1"/>
  <c r="E72" i="7"/>
  <c r="F72" i="7" s="1"/>
  <c r="G72" i="7" s="1"/>
  <c r="H72" i="7" s="1"/>
  <c r="I72" i="7" s="1"/>
  <c r="J72" i="7" s="1"/>
  <c r="K72" i="7" s="1"/>
  <c r="L72" i="7" s="1"/>
  <c r="M72" i="7" s="1"/>
  <c r="D76" i="7" s="1"/>
  <c r="E76" i="7" s="1"/>
  <c r="F76" i="7" s="1"/>
  <c r="G76" i="7" s="1"/>
  <c r="H76" i="7" s="1"/>
  <c r="I76" i="7" s="1"/>
  <c r="J76" i="7" s="1"/>
  <c r="K76" i="7" s="1"/>
  <c r="L76" i="7" s="1"/>
  <c r="M76" i="7" s="1"/>
  <c r="D80" i="7" s="1"/>
  <c r="E80" i="7" s="1"/>
  <c r="F80" i="7" s="1"/>
  <c r="G80" i="7" s="1"/>
  <c r="H80" i="7" s="1"/>
  <c r="I80" i="7" s="1"/>
  <c r="J80" i="7" s="1"/>
  <c r="K80" i="7" s="1"/>
  <c r="L80" i="7" s="1"/>
  <c r="M80" i="7" s="1"/>
  <c r="N80" i="7" s="1"/>
  <c r="U59" i="7"/>
  <c r="V59" i="7" s="1"/>
  <c r="W59" i="7" s="1"/>
  <c r="X59" i="7" s="1"/>
  <c r="Y59" i="7" s="1"/>
  <c r="Z59" i="7" s="1"/>
  <c r="AA59" i="7" s="1"/>
  <c r="AB59" i="7" s="1"/>
  <c r="AC59" i="7" s="1"/>
  <c r="T63" i="7" s="1"/>
  <c r="U63" i="7" s="1"/>
  <c r="V63" i="7" s="1"/>
  <c r="W63" i="7" s="1"/>
  <c r="X63" i="7" s="1"/>
  <c r="Y63" i="7" s="1"/>
  <c r="Z63" i="7" s="1"/>
  <c r="AA63" i="7" s="1"/>
  <c r="AB63" i="7" s="1"/>
  <c r="AC63" i="7" s="1"/>
  <c r="T67" i="7" s="1"/>
  <c r="U67" i="7" s="1"/>
  <c r="V67" i="7" s="1"/>
  <c r="W67" i="7" s="1"/>
  <c r="X67" i="7" s="1"/>
  <c r="Y67" i="7" s="1"/>
  <c r="Z67" i="7" s="1"/>
  <c r="AA67" i="7" s="1"/>
  <c r="AB67" i="7" s="1"/>
  <c r="AC67" i="7" s="1"/>
  <c r="AD67" i="7" s="1"/>
  <c r="E59" i="7"/>
  <c r="F59" i="7" s="1"/>
  <c r="G59" i="7" s="1"/>
  <c r="H59" i="7" s="1"/>
  <c r="I59" i="7" s="1"/>
  <c r="J59" i="7" s="1"/>
  <c r="K59" i="7" s="1"/>
  <c r="L59" i="7" s="1"/>
  <c r="M59" i="7" s="1"/>
  <c r="D63" i="7" s="1"/>
  <c r="E63" i="7" s="1"/>
  <c r="F63" i="7" s="1"/>
  <c r="G63" i="7" s="1"/>
  <c r="H63" i="7" s="1"/>
  <c r="I63" i="7" s="1"/>
  <c r="J63" i="7" s="1"/>
  <c r="K63" i="7" s="1"/>
  <c r="L63" i="7" s="1"/>
  <c r="M63" i="7" s="1"/>
  <c r="D67" i="7" s="1"/>
  <c r="E67" i="7" s="1"/>
  <c r="F67" i="7" s="1"/>
  <c r="G67" i="7" s="1"/>
  <c r="H67" i="7" s="1"/>
  <c r="I67" i="7" s="1"/>
  <c r="J67" i="7" s="1"/>
  <c r="K67" i="7" s="1"/>
  <c r="L67" i="7" s="1"/>
  <c r="M67" i="7" s="1"/>
  <c r="N67" i="7" s="1"/>
  <c r="U46" i="7"/>
  <c r="V46" i="7" s="1"/>
  <c r="W46" i="7" s="1"/>
  <c r="X46" i="7" s="1"/>
  <c r="Y46" i="7" s="1"/>
  <c r="Z46" i="7" s="1"/>
  <c r="AA46" i="7" s="1"/>
  <c r="AB46" i="7" s="1"/>
  <c r="AC46" i="7" s="1"/>
  <c r="T50" i="7" s="1"/>
  <c r="U50" i="7" s="1"/>
  <c r="V50" i="7" s="1"/>
  <c r="W50" i="7" s="1"/>
  <c r="X50" i="7" s="1"/>
  <c r="Y50" i="7" s="1"/>
  <c r="Z50" i="7" s="1"/>
  <c r="AA50" i="7" s="1"/>
  <c r="AB50" i="7" s="1"/>
  <c r="AC50" i="7" s="1"/>
  <c r="T54" i="7" s="1"/>
  <c r="U54" i="7" s="1"/>
  <c r="V54" i="7" s="1"/>
  <c r="W54" i="7" s="1"/>
  <c r="X54" i="7" s="1"/>
  <c r="Y54" i="7" s="1"/>
  <c r="Z54" i="7" s="1"/>
  <c r="AA54" i="7" s="1"/>
  <c r="AB54" i="7" s="1"/>
  <c r="AC54" i="7" s="1"/>
  <c r="AD54" i="7" s="1"/>
  <c r="E46" i="7"/>
  <c r="F46" i="7" s="1"/>
  <c r="G46" i="7" s="1"/>
  <c r="H46" i="7" s="1"/>
  <c r="I46" i="7" s="1"/>
  <c r="J46" i="7" s="1"/>
  <c r="K46" i="7" s="1"/>
  <c r="L46" i="7" s="1"/>
  <c r="M46" i="7" s="1"/>
  <c r="D50" i="7" s="1"/>
  <c r="E50" i="7" s="1"/>
  <c r="F50" i="7" s="1"/>
  <c r="G50" i="7" s="1"/>
  <c r="H50" i="7" s="1"/>
  <c r="I50" i="7" s="1"/>
  <c r="J50" i="7" s="1"/>
  <c r="K50" i="7" s="1"/>
  <c r="L50" i="7" s="1"/>
  <c r="M50" i="7" s="1"/>
  <c r="D54" i="7" s="1"/>
  <c r="E54" i="7" s="1"/>
  <c r="F54" i="7" s="1"/>
  <c r="G54" i="7" s="1"/>
  <c r="H54" i="7" s="1"/>
  <c r="I54" i="7" s="1"/>
  <c r="J54" i="7" s="1"/>
  <c r="K54" i="7" s="1"/>
  <c r="L54" i="7" s="1"/>
  <c r="M54" i="7" s="1"/>
  <c r="N54" i="7" s="1"/>
  <c r="U33" i="7"/>
  <c r="V33" i="7" s="1"/>
  <c r="W33" i="7" s="1"/>
  <c r="X33" i="7" s="1"/>
  <c r="Y33" i="7" s="1"/>
  <c r="Z33" i="7" s="1"/>
  <c r="AA33" i="7" s="1"/>
  <c r="AB33" i="7" s="1"/>
  <c r="AC33" i="7" s="1"/>
  <c r="T37" i="7" s="1"/>
  <c r="U37" i="7" s="1"/>
  <c r="V37" i="7" s="1"/>
  <c r="W37" i="7" s="1"/>
  <c r="X37" i="7" s="1"/>
  <c r="Y37" i="7" s="1"/>
  <c r="Z37" i="7" s="1"/>
  <c r="AA37" i="7" s="1"/>
  <c r="AB37" i="7" s="1"/>
  <c r="AC37" i="7" s="1"/>
  <c r="T41" i="7" s="1"/>
  <c r="U41" i="7" s="1"/>
  <c r="V41" i="7" s="1"/>
  <c r="W41" i="7" s="1"/>
  <c r="X41" i="7" s="1"/>
  <c r="Y41" i="7" s="1"/>
  <c r="Z41" i="7" s="1"/>
  <c r="AA41" i="7" s="1"/>
  <c r="AB41" i="7" s="1"/>
  <c r="AC41" i="7" s="1"/>
  <c r="AD41" i="7" s="1"/>
  <c r="E33" i="7"/>
  <c r="F33" i="7" s="1"/>
  <c r="G33" i="7" s="1"/>
  <c r="H33" i="7" s="1"/>
  <c r="I33" i="7" s="1"/>
  <c r="J33" i="7" s="1"/>
  <c r="K33" i="7" s="1"/>
  <c r="L33" i="7" s="1"/>
  <c r="M33" i="7" s="1"/>
  <c r="D37" i="7" s="1"/>
  <c r="E37" i="7" s="1"/>
  <c r="F37" i="7" s="1"/>
  <c r="G37" i="7" s="1"/>
  <c r="H37" i="7" s="1"/>
  <c r="I37" i="7" s="1"/>
  <c r="J37" i="7" s="1"/>
  <c r="K37" i="7" s="1"/>
  <c r="L37" i="7" s="1"/>
  <c r="M37" i="7" s="1"/>
  <c r="D41" i="7" s="1"/>
  <c r="E41" i="7" s="1"/>
  <c r="F41" i="7" s="1"/>
  <c r="G41" i="7" s="1"/>
  <c r="H41" i="7" s="1"/>
  <c r="I41" i="7" s="1"/>
  <c r="J41" i="7" s="1"/>
  <c r="K41" i="7" s="1"/>
  <c r="L41" i="7" s="1"/>
  <c r="M41" i="7" s="1"/>
  <c r="N41" i="7" s="1"/>
  <c r="U20" i="7"/>
  <c r="V20" i="7" s="1"/>
  <c r="W20" i="7" s="1"/>
  <c r="X20" i="7" s="1"/>
  <c r="Y20" i="7" s="1"/>
  <c r="Z20" i="7" s="1"/>
  <c r="AA20" i="7" s="1"/>
  <c r="AB20" i="7" s="1"/>
  <c r="AC20" i="7" s="1"/>
  <c r="T24" i="7" s="1"/>
  <c r="U24" i="7" s="1"/>
  <c r="V24" i="7" s="1"/>
  <c r="W24" i="7" s="1"/>
  <c r="X24" i="7" s="1"/>
  <c r="Y24" i="7" s="1"/>
  <c r="Z24" i="7" s="1"/>
  <c r="AA24" i="7" s="1"/>
  <c r="AB24" i="7" s="1"/>
  <c r="AC24" i="7" s="1"/>
  <c r="T28" i="7" s="1"/>
  <c r="U28" i="7" s="1"/>
  <c r="V28" i="7" s="1"/>
  <c r="W28" i="7" s="1"/>
  <c r="X28" i="7" s="1"/>
  <c r="Y28" i="7" s="1"/>
  <c r="Z28" i="7" s="1"/>
  <c r="AA28" i="7" s="1"/>
  <c r="AB28" i="7" s="1"/>
  <c r="AC28" i="7" s="1"/>
  <c r="AD28" i="7" s="1"/>
  <c r="E20" i="7"/>
  <c r="F20" i="7" s="1"/>
  <c r="G20" i="7" s="1"/>
  <c r="H20" i="7" s="1"/>
  <c r="I20" i="7" s="1"/>
  <c r="J20" i="7" s="1"/>
  <c r="K20" i="7" s="1"/>
  <c r="L20" i="7" s="1"/>
  <c r="M20" i="7" s="1"/>
  <c r="D24" i="7" s="1"/>
  <c r="E24" i="7" s="1"/>
  <c r="F24" i="7" s="1"/>
  <c r="G24" i="7" s="1"/>
  <c r="H24" i="7" s="1"/>
  <c r="I24" i="7" s="1"/>
  <c r="J24" i="7" s="1"/>
  <c r="K24" i="7" s="1"/>
  <c r="L24" i="7" s="1"/>
  <c r="M24" i="7" s="1"/>
  <c r="D28" i="7" s="1"/>
  <c r="E28" i="7" s="1"/>
  <c r="F28" i="7" s="1"/>
  <c r="G28" i="7" s="1"/>
  <c r="H28" i="7" s="1"/>
  <c r="I28" i="7" s="1"/>
  <c r="J28" i="7" s="1"/>
  <c r="K28" i="7" s="1"/>
  <c r="L28" i="7" s="1"/>
  <c r="M28" i="7" s="1"/>
  <c r="N28" i="7" s="1"/>
  <c r="U7" i="7"/>
  <c r="V7" i="7" s="1"/>
  <c r="W7" i="7" s="1"/>
  <c r="X7" i="7" s="1"/>
  <c r="Y7" i="7" s="1"/>
  <c r="Z7" i="7" s="1"/>
  <c r="AA7" i="7" s="1"/>
  <c r="AB7" i="7" s="1"/>
  <c r="AC7" i="7" s="1"/>
  <c r="T11" i="7" s="1"/>
  <c r="U11" i="7" s="1"/>
  <c r="V11" i="7" s="1"/>
  <c r="W11" i="7" s="1"/>
  <c r="X11" i="7" s="1"/>
  <c r="Y11" i="7" s="1"/>
  <c r="Z11" i="7" s="1"/>
  <c r="AA11" i="7" s="1"/>
  <c r="AB11" i="7" s="1"/>
  <c r="AC11" i="7" s="1"/>
  <c r="T15" i="7" s="1"/>
  <c r="U15" i="7" s="1"/>
  <c r="V15" i="7" s="1"/>
  <c r="W15" i="7" s="1"/>
  <c r="X15" i="7" s="1"/>
  <c r="Y15" i="7" s="1"/>
  <c r="Z15" i="7" s="1"/>
  <c r="AA15" i="7" s="1"/>
  <c r="AB15" i="7" s="1"/>
  <c r="AC15" i="7" s="1"/>
  <c r="AD15" i="7" s="1"/>
  <c r="E7" i="7"/>
  <c r="F7" i="7" s="1"/>
  <c r="G7" i="7" s="1"/>
  <c r="H7" i="7" s="1"/>
  <c r="I7" i="7" s="1"/>
  <c r="J7" i="7" s="1"/>
  <c r="K7" i="7" s="1"/>
  <c r="L7" i="7" s="1"/>
  <c r="M7" i="7" s="1"/>
  <c r="D11" i="7" s="1"/>
  <c r="E11" i="7" s="1"/>
  <c r="F11" i="7" s="1"/>
  <c r="G11" i="7" s="1"/>
  <c r="H11" i="7" s="1"/>
  <c r="I11" i="7" s="1"/>
  <c r="J11" i="7" s="1"/>
  <c r="K11" i="7" s="1"/>
  <c r="L11" i="7" s="1"/>
  <c r="M11" i="7" s="1"/>
  <c r="D15" i="7" s="1"/>
  <c r="E15" i="7" s="1"/>
  <c r="F15" i="7" s="1"/>
  <c r="G15" i="7" s="1"/>
  <c r="H15" i="7" s="1"/>
  <c r="I15" i="7" s="1"/>
  <c r="J15" i="7" s="1"/>
  <c r="K15" i="7" s="1"/>
  <c r="L15" i="7" s="1"/>
  <c r="M15" i="7" s="1"/>
  <c r="N15" i="7" s="1"/>
  <c r="D34" i="3"/>
  <c r="D33" i="3"/>
  <c r="D32" i="3"/>
  <c r="D31" i="3"/>
  <c r="D30" i="3"/>
  <c r="E30" i="3" s="1"/>
  <c r="F30" i="3" s="1"/>
  <c r="D29" i="3"/>
  <c r="E29" i="3" s="1"/>
  <c r="F29" i="3" s="1"/>
  <c r="D28" i="3"/>
  <c r="E28" i="3" s="1"/>
  <c r="F28" i="3" s="1"/>
  <c r="D27" i="3"/>
  <c r="E27" i="3" s="1"/>
  <c r="F27" i="3" s="1"/>
  <c r="D26" i="3"/>
  <c r="D25" i="3"/>
  <c r="E25" i="3" s="1"/>
  <c r="D24" i="3"/>
  <c r="E24" i="3" s="1"/>
  <c r="F24" i="3" s="1"/>
  <c r="D23" i="3"/>
  <c r="E23" i="3" s="1"/>
  <c r="F23" i="3" s="1"/>
  <c r="D22" i="3"/>
  <c r="E22" i="3" s="1"/>
  <c r="F22" i="3" s="1"/>
  <c r="D21" i="3"/>
  <c r="D20" i="3"/>
  <c r="D19" i="3"/>
  <c r="D18" i="3"/>
  <c r="D17" i="3"/>
  <c r="D16" i="3"/>
  <c r="D15" i="3"/>
  <c r="D14" i="3"/>
  <c r="E14" i="3" s="1"/>
  <c r="D13" i="3"/>
  <c r="E13" i="3" s="1"/>
  <c r="F13" i="3" s="1"/>
  <c r="D12" i="3"/>
  <c r="E12" i="3" s="1"/>
  <c r="F12" i="3" s="1"/>
  <c r="D11" i="3"/>
  <c r="E11" i="3" s="1"/>
  <c r="F11" i="3" s="1"/>
  <c r="D10" i="3"/>
  <c r="D9" i="3"/>
  <c r="E9" i="3" s="1"/>
  <c r="D8" i="3"/>
  <c r="E8" i="3" s="1"/>
  <c r="F8" i="3" s="1"/>
  <c r="E7" i="3"/>
  <c r="D7" i="3"/>
  <c r="F7" i="3" s="1"/>
  <c r="D6" i="3"/>
  <c r="F6" i="3" s="1"/>
  <c r="F5" i="3"/>
  <c r="E5" i="3"/>
  <c r="D4" i="3"/>
  <c r="E6" i="3" l="1"/>
  <c r="F15" i="3"/>
  <c r="F4" i="3"/>
  <c r="F21" i="3"/>
  <c r="F9" i="3"/>
  <c r="E20" i="3"/>
  <c r="F20" i="3" s="1"/>
  <c r="F25" i="3"/>
  <c r="E4" i="3"/>
  <c r="E15" i="3"/>
  <c r="E31" i="3"/>
  <c r="F31" i="3" s="1"/>
  <c r="F14" i="3"/>
  <c r="E10" i="3"/>
  <c r="F10" i="3" s="1"/>
  <c r="E26" i="3"/>
  <c r="F26" i="3" s="1"/>
  <c r="E21" i="3"/>
  <c r="E19" i="3"/>
  <c r="F19" i="3" s="1"/>
  <c r="E16" i="3"/>
  <c r="F16" i="3" s="1"/>
  <c r="E32" i="3"/>
  <c r="F3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<sst xmlns="http://schemas.openxmlformats.org/spreadsheetml/2006/main" count="4218" uniqueCount="701">
  <si>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</si>
  <si>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</si>
  <si>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</si>
  <si>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</si>
  <si>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</si>
  <si>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</si>
  <si>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</si>
  <si>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</si>
  <si>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</si>
  <si>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</si>
  <si>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</si>
  <si>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</si>
  <si>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</si>
  <si>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</si>
  <si>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</si>
  <si>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</si>
  <si>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</si>
  <si>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</si>
  <si>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</si>
  <si>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</si>
  <si>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</si>
  <si>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</si>
  <si>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</si>
  <si>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</si>
  <si>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</si>
  <si>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</si>
  <si>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</si>
  <si>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</si>
  <si>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</si>
  <si>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</si>
  <si>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</si>
  <si>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</si>
  <si>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</si>
  <si>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</si>
  <si>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</si>
  <si>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</si>
  <si>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</si>
  <si>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</si>
  <si>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</si>
  <si>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</si>
  <si>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</si>
  <si>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</si>
  <si>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</si>
  <si>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</si>
  <si>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</si>
  <si>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</si>
  <si>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</si>
  <si>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</si>
  <si>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</si>
  <si>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</si>
  <si>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</si>
  <si>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</si>
  <si>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</si>
  <si>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</si>
  <si>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</si>
  <si>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</si>
  <si>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</si>
  <si>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</si>
  <si>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</si>
  <si>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</si>
  <si>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</si>
  <si>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</si>
  <si>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</si>
  <si>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</si>
  <si>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</si>
  <si>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</si>
  <si>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</si>
  <si>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</si>
  <si>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</si>
  <si>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</si>
  <si>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</si>
  <si>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</si>
  <si>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</si>
  <si>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</si>
  <si>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</si>
  <si>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</si>
  <si>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</si>
  <si>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</si>
  <si>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</si>
  <si>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</si>
  <si>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</si>
  <si>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</si>
  <si>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</si>
  <si>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</si>
  <si>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</si>
  <si>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</si>
  <si>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</si>
  <si>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</si>
  <si>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</si>
  <si>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</si>
  <si>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</si>
  <si>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</si>
  <si>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</si>
  <si>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</si>
  <si>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</si>
  <si>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</si>
  <si>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</si>
  <si>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</si>
  <si>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</si>
  <si>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</si>
  <si>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</si>
  <si>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</si>
  <si>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</si>
  <si>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</si>
  <si>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</si>
  <si>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</si>
  <si>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</si>
  <si>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</si>
  <si>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</si>
  <si>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</si>
  <si>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</si>
  <si>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</si>
  <si>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</si>
  <si>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</si>
  <si>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</si>
  <si>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</si>
  <si>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</si>
  <si>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</si>
  <si>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</si>
  <si>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</si>
  <si>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</si>
  <si>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</si>
  <si>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</si>
  <si>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</si>
  <si>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</si>
  <si>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</si>
  <si>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</si>
  <si>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</si>
  <si>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</si>
  <si>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</si>
  <si>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</si>
  <si>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</si>
  <si>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</si>
  <si>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</si>
  <si>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</si>
  <si>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</si>
  <si>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</si>
  <si>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</si>
  <si>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</si>
  <si>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</si>
  <si>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</si>
  <si>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</si>
  <si>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</si>
  <si>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</si>
  <si>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</si>
  <si>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</si>
  <si>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</si>
  <si>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</si>
  <si>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</si>
  <si>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</si>
  <si>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</si>
  <si>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</si>
  <si>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</si>
  <si>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</si>
  <si>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</si>
  <si>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</si>
  <si>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</si>
  <si>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</si>
  <si>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</si>
  <si>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</si>
  <si>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</si>
  <si>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</si>
  <si>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</si>
  <si>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</si>
  <si>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</si>
  <si>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</si>
  <si>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</si>
  <si>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</si>
  <si>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</si>
  <si>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</si>
  <si>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</si>
  <si>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</si>
  <si>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area01</t>
    <phoneticPr fontId="26"/>
  </si>
  <si>
    <t>MON</t>
    <phoneticPr fontId="26"/>
  </si>
  <si>
    <t>A</t>
    <phoneticPr fontId="26"/>
  </si>
  <si>
    <t>月２</t>
    <rPh sb="0" eb="1">
      <t>ツキ</t>
    </rPh>
    <phoneticPr fontId="26"/>
  </si>
  <si>
    <t>area02</t>
    <phoneticPr fontId="26"/>
  </si>
  <si>
    <t>月３</t>
    <rPh sb="0" eb="1">
      <t>ツキ</t>
    </rPh>
    <phoneticPr fontId="26"/>
  </si>
  <si>
    <t>area03</t>
    <phoneticPr fontId="26"/>
  </si>
  <si>
    <t>月４</t>
    <rPh sb="0" eb="1">
      <t>ツキ</t>
    </rPh>
    <phoneticPr fontId="26"/>
  </si>
  <si>
    <t>area04</t>
    <phoneticPr fontId="26"/>
  </si>
  <si>
    <t>月５</t>
    <rPh sb="0" eb="1">
      <t>ツキ</t>
    </rPh>
    <phoneticPr fontId="26"/>
  </si>
  <si>
    <t>area05</t>
    <phoneticPr fontId="26"/>
  </si>
  <si>
    <t>月６</t>
    <rPh sb="0" eb="1">
      <t>ツキ</t>
    </rPh>
    <phoneticPr fontId="26"/>
  </si>
  <si>
    <t>area06</t>
    <phoneticPr fontId="26"/>
  </si>
  <si>
    <t>月７</t>
    <rPh sb="0" eb="1">
      <t>ツキ</t>
    </rPh>
    <phoneticPr fontId="26"/>
  </si>
  <si>
    <t>area07</t>
    <phoneticPr fontId="26"/>
  </si>
  <si>
    <t>月８</t>
    <rPh sb="0" eb="1">
      <t>ツキ</t>
    </rPh>
    <phoneticPr fontId="26"/>
  </si>
  <si>
    <t>area08</t>
    <phoneticPr fontId="26"/>
  </si>
  <si>
    <t>月９</t>
    <rPh sb="0" eb="1">
      <t>ツキ</t>
    </rPh>
    <phoneticPr fontId="26"/>
  </si>
  <si>
    <t>area09</t>
    <phoneticPr fontId="26"/>
  </si>
  <si>
    <t>月１０</t>
    <rPh sb="0" eb="1">
      <t>ツキ</t>
    </rPh>
    <phoneticPr fontId="26"/>
  </si>
  <si>
    <t>area10</t>
    <phoneticPr fontId="26"/>
  </si>
  <si>
    <t>月１１</t>
    <rPh sb="0" eb="1">
      <t>ツキ</t>
    </rPh>
    <phoneticPr fontId="26"/>
  </si>
  <si>
    <t>area11</t>
    <phoneticPr fontId="26"/>
  </si>
  <si>
    <t>月１２</t>
    <rPh sb="0" eb="1">
      <t>ツキ</t>
    </rPh>
    <phoneticPr fontId="26"/>
  </si>
  <si>
    <t>area12</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</si>
  <si>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</si>
  <si>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</si>
  <si>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</si>
  <si>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</si>
  <si>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</si>
  <si>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</si>
  <si>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</si>
  <si>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</si>
  <si>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b3</t>
    <phoneticPr fontId="26"/>
  </si>
  <si>
    <t>ORIGINAL CALENDAR #YYY1-YYY2#</t>
    <phoneticPr fontId="26"/>
  </si>
  <si>
    <t>ORIGINAL CALENDAR 2023-2024</t>
    <phoneticPr fontId="26"/>
  </si>
  <si>
    <t>カレンダーのタイトル２</t>
    <phoneticPr fontId="26"/>
  </si>
  <si>
    <t>b4</t>
    <phoneticPr fontId="26"/>
  </si>
  <si>
    <t>#GG##WY1-WY2#年</t>
    <phoneticPr fontId="26"/>
  </si>
  <si>
    <t>令和5-6年</t>
    <phoneticPr fontId="26"/>
  </si>
  <si>
    <t>ライン</t>
    <phoneticPr fontId="26"/>
  </si>
  <si>
    <t>p6</t>
    <phoneticPr fontId="26"/>
  </si>
  <si>
    <t>月の名前１</t>
    <rPh sb="0" eb="1">
      <t>ツキ</t>
    </rPh>
    <rPh sb="2" eb="4">
      <t>ナマエ</t>
    </rPh>
    <phoneticPr fontId="26"/>
  </si>
  <si>
    <t>b7</t>
    <phoneticPr fontId="26"/>
  </si>
  <si>
    <t>#M#</t>
    <phoneticPr fontId="26"/>
  </si>
  <si>
    <t>8</t>
    <phoneticPr fontId="26"/>
  </si>
  <si>
    <t>b20</t>
    <phoneticPr fontId="26"/>
  </si>
  <si>
    <t>b33</t>
    <phoneticPr fontId="26"/>
  </si>
  <si>
    <t>b46</t>
    <phoneticPr fontId="26"/>
  </si>
  <si>
    <t>b59</t>
    <phoneticPr fontId="26"/>
  </si>
  <si>
    <t>b72</t>
    <phoneticPr fontId="26"/>
  </si>
  <si>
    <t>r7</t>
    <phoneticPr fontId="26"/>
  </si>
  <si>
    <t>r20</t>
    <phoneticPr fontId="26"/>
  </si>
  <si>
    <t>r33</t>
    <phoneticPr fontId="26"/>
  </si>
  <si>
    <t>r46</t>
    <phoneticPr fontId="26"/>
  </si>
  <si>
    <t>r59</t>
    <phoneticPr fontId="26"/>
  </si>
  <si>
    <t>r72</t>
    <phoneticPr fontId="26"/>
  </si>
  <si>
    <t>月の名前２</t>
    <rPh sb="0" eb="1">
      <t>ツキ</t>
    </rPh>
    <rPh sb="2" eb="4">
      <t>ナマエ</t>
    </rPh>
    <phoneticPr fontId="26"/>
  </si>
  <si>
    <t>b11</t>
    <phoneticPr fontId="26"/>
  </si>
  <si>
    <t>#Mmm#</t>
    <phoneticPr fontId="26"/>
  </si>
  <si>
    <t>Aug</t>
    <phoneticPr fontId="26"/>
  </si>
  <si>
    <t>b24</t>
    <phoneticPr fontId="26"/>
  </si>
  <si>
    <t>b37</t>
    <phoneticPr fontId="26"/>
  </si>
  <si>
    <t>b50</t>
    <phoneticPr fontId="26"/>
  </si>
  <si>
    <t>b63</t>
    <phoneticPr fontId="26"/>
  </si>
  <si>
    <t>b76</t>
    <phoneticPr fontId="26"/>
  </si>
  <si>
    <t>r11</t>
    <phoneticPr fontId="26"/>
  </si>
  <si>
    <t>r24</t>
    <phoneticPr fontId="26"/>
  </si>
  <si>
    <t>r37</t>
    <phoneticPr fontId="26"/>
  </si>
  <si>
    <t>r50</t>
    <phoneticPr fontId="26"/>
  </si>
  <si>
    <t>r63</t>
    <phoneticPr fontId="26"/>
  </si>
  <si>
    <t>r76</t>
    <phoneticPr fontId="26"/>
  </si>
  <si>
    <t>月の名前３</t>
    <rPh sb="0" eb="1">
      <t>ツキ</t>
    </rPh>
    <rPh sb="2" eb="4">
      <t>ナマエ</t>
    </rPh>
    <phoneticPr fontId="26"/>
  </si>
  <si>
    <t>b12</t>
    <phoneticPr fontId="26"/>
  </si>
  <si>
    <t>#YYYY#</t>
    <phoneticPr fontId="26"/>
  </si>
  <si>
    <t>2004</t>
    <phoneticPr fontId="26"/>
  </si>
  <si>
    <t>b25</t>
    <phoneticPr fontId="26"/>
  </si>
  <si>
    <t>b38</t>
    <phoneticPr fontId="26"/>
  </si>
  <si>
    <t>b51</t>
    <phoneticPr fontId="26"/>
  </si>
  <si>
    <t>b64</t>
    <phoneticPr fontId="26"/>
  </si>
  <si>
    <t>b77</t>
    <phoneticPr fontId="26"/>
  </si>
  <si>
    <t>r12</t>
    <phoneticPr fontId="26"/>
  </si>
  <si>
    <t>r25</t>
    <phoneticPr fontId="26"/>
  </si>
  <si>
    <t>r38</t>
    <phoneticPr fontId="26"/>
  </si>
  <si>
    <t>r51</t>
    <phoneticPr fontId="26"/>
  </si>
  <si>
    <t>r64</t>
    <phoneticPr fontId="26"/>
  </si>
  <si>
    <t>r77</t>
    <phoneticPr fontId="26"/>
  </si>
  <si>
    <t>月の名前４</t>
    <rPh sb="0" eb="1">
      <t>ツキ</t>
    </rPh>
    <rPh sb="2" eb="4">
      <t>ナマエ</t>
    </rPh>
    <phoneticPr fontId="26"/>
  </si>
  <si>
    <t>b15</t>
    <phoneticPr fontId="26"/>
  </si>
  <si>
    <t>#GG##WY#年</t>
    <phoneticPr fontId="26"/>
  </si>
  <si>
    <t>令和-14年</t>
    <phoneticPr fontId="26"/>
  </si>
  <si>
    <t>b28</t>
    <phoneticPr fontId="26"/>
  </si>
  <si>
    <t>b41</t>
    <phoneticPr fontId="26"/>
  </si>
  <si>
    <t>b54</t>
    <phoneticPr fontId="26"/>
  </si>
  <si>
    <t>b67</t>
    <phoneticPr fontId="26"/>
  </si>
  <si>
    <t>b80</t>
    <phoneticPr fontId="26"/>
  </si>
  <si>
    <t>r15</t>
    <phoneticPr fontId="26"/>
  </si>
  <si>
    <t>r28</t>
    <phoneticPr fontId="26"/>
  </si>
  <si>
    <t>r41</t>
    <phoneticPr fontId="26"/>
  </si>
  <si>
    <t>r54</t>
    <phoneticPr fontId="26"/>
  </si>
  <si>
    <t>r67</t>
    <phoneticPr fontId="26"/>
  </si>
  <si>
    <t>r80</t>
    <phoneticPr fontId="26"/>
  </si>
  <si>
    <t>カレンダーのタイトル３（最下段）</t>
    <rPh sb="12" eb="15">
      <t>サイカダン</t>
    </rPh>
    <phoneticPr fontId="26"/>
  </si>
  <si>
    <t>b84</t>
    <phoneticPr fontId="26"/>
  </si>
  <si>
    <t>ORIGINAL CALENDAR #YYY1-YYY2# Powered by すてきなカレンダー</t>
    <phoneticPr fontId="26"/>
  </si>
  <si>
    <t>ORIGINAL CALENDAR 2023 Powered by すてきなカレンダー</t>
    <phoneticPr fontId="26"/>
  </si>
  <si>
    <t>D7,E7,F7,G7,H7,I7,J7,K7,L7,M7,D11,E11,F11,G11,H11,I11,J11,K11,L11,M11,D15,E15,F15,G15,H15,I15,J15,K15,L15,M15,N15,</t>
    <phoneticPr fontId="26"/>
  </si>
  <si>
    <t>E7,F7,G7,H7,L7,M7,D11,E11,H11,I11,J11,K11,L11,E15,F15,G15,H15,I15,L15,M15,N15,</t>
    <phoneticPr fontId="26"/>
  </si>
  <si>
    <t>I7,F11,M11,J15,</t>
    <phoneticPr fontId="26"/>
  </si>
  <si>
    <t>J7,G11,D15,K15,</t>
    <phoneticPr fontId="26"/>
  </si>
  <si>
    <t>D7,K7,</t>
    <phoneticPr fontId="26"/>
  </si>
  <si>
    <t>D8,E8,F8,G8,H8,I8,J8,K8,L8,M8,D12,E12,F12,G12,H12,I12,J12,K12,L12,M12,D16,E16,F16,G16,H16,I16,J16,K16,L16,M16,N16,</t>
    <phoneticPr fontId="26"/>
  </si>
  <si>
    <t>E8,F8,G8,H8,L8,M8,D12,E12,H12,I12,J12,K12,L12,E16,F16,G16,H16,I16,L16,M16,N16,</t>
    <phoneticPr fontId="26"/>
  </si>
  <si>
    <t>I8,F12,M12,J16,</t>
    <phoneticPr fontId="26"/>
  </si>
  <si>
    <t>J8,G12,D16,K16,</t>
    <phoneticPr fontId="26"/>
  </si>
  <si>
    <t>D8,K8,</t>
    <phoneticPr fontId="26"/>
  </si>
  <si>
    <t>D20,E20,F20,G20,H20,I20,J20,K20,L20,M20,D24,E24,F24,G24,H24,I24,J24,K24,L24,M24,D28,E28,F28,G28,H28,I28,J28,K28,L28,M28,N28,</t>
    <phoneticPr fontId="26"/>
  </si>
  <si>
    <t>D20,E20,H20,I20,J20,K20,L20,F24,G24,H24,I24,L24,M24,D28,E28,I28,J28,K28,L28,</t>
    <phoneticPr fontId="26"/>
  </si>
  <si>
    <t>F20,M20,J24,G28,</t>
    <phoneticPr fontId="26"/>
  </si>
  <si>
    <t>G20,K24,H28,</t>
    <phoneticPr fontId="26"/>
  </si>
  <si>
    <t>D24,E24,F28,</t>
    <phoneticPr fontId="26"/>
  </si>
  <si>
    <t>M28,N28,</t>
    <phoneticPr fontId="26"/>
  </si>
  <si>
    <t>D21,E21,F21,G21,H21,I21,J21,K21,L21,M21,D25,E25,F25,G25,H25,I25,J25,K25,L25,M25,D29,E29,F29,G29,H29,I29,J29,K29,L29,M29,N29,</t>
    <phoneticPr fontId="26"/>
  </si>
  <si>
    <t>D21,E21,H21,I21,J21,K21,L21,F25,G25,H25,I25,L25,M25,D29,E29,I29,J29,K29,L29,</t>
    <phoneticPr fontId="26"/>
  </si>
  <si>
    <t>F21,M21,J25,G29,</t>
    <phoneticPr fontId="26"/>
  </si>
  <si>
    <t>G21,K25,H29,</t>
    <phoneticPr fontId="26"/>
  </si>
  <si>
    <t>D25,E25,F29,</t>
    <phoneticPr fontId="26"/>
  </si>
  <si>
    <t>M29,N29,</t>
    <phoneticPr fontId="26"/>
  </si>
  <si>
    <t>D33,E33,F33,G33,H33,I33,J33,K33,L33,M33,D37,E37,F37,G37,H37,I37,J37,K37,L37,M37,D41,E41,F41,G41,H41,I41,J41,K41,L41,M41,N41,</t>
    <phoneticPr fontId="26"/>
  </si>
  <si>
    <t>D33,G33,H33,I33,J33,K33,D37,E37,F37,G37,H37,K37,L37,D41,E41,H41,I41,J41,K41,L41,</t>
    <phoneticPr fontId="26"/>
  </si>
  <si>
    <t>E33,L33,I37,F41,M41,</t>
    <phoneticPr fontId="26"/>
  </si>
  <si>
    <t>F33,M33,J37,G41,N41,</t>
    <phoneticPr fontId="26"/>
  </si>
  <si>
    <t>M37,</t>
  </si>
  <si>
    <t>D34,E34,F34,G34,H34,I34,J34,K34,L34,M34,D38,E38,F38,G38,H38,I38,J38,K38,L38,M38,D42,E42,F42,G42,H42,I42,J42,K42,L42,M42,N42,</t>
    <phoneticPr fontId="26"/>
  </si>
  <si>
    <t>D34,G34,H34,I34,J34,K34,D38,E38,F38,G38,H38,K38,L38,D42,E42,H42,I42,J42,K42,L42,</t>
    <phoneticPr fontId="26"/>
  </si>
  <si>
    <t>E34,L34,I38,F42,M42,</t>
    <phoneticPr fontId="26"/>
  </si>
  <si>
    <t>F34,M34,J38,G42,N42,</t>
    <phoneticPr fontId="26"/>
  </si>
  <si>
    <t>M38,</t>
  </si>
  <si>
    <t>D46,E46,F46,G46,H46,I46,J46,K46,L46,M46,D50,E50,F50,G50,H50,I50,J50,K50,L50,M50,D54,E54,F54,G54,H54,I54,J54,K54,L54,M54,N54,</t>
    <phoneticPr fontId="26"/>
  </si>
  <si>
    <t>D46,E46,F46,G46,H46,K46,L46,M46,D50,E50,H50,I50,J50,K50,L50,E54,F54,G54,H54,I54,M54,</t>
    <phoneticPr fontId="26"/>
  </si>
  <si>
    <t>I46,F50,M50,J54,</t>
    <phoneticPr fontId="26"/>
  </si>
  <si>
    <t>J46,G50,D54,K54,</t>
    <phoneticPr fontId="26"/>
  </si>
  <si>
    <t>L54,</t>
  </si>
  <si>
    <t>N54,</t>
  </si>
  <si>
    <t>D47,E47,F47,G47,H47,I47,J47,K47,L47,M47,D51,E51,F51,G51,H51,I51,J51,K51,L51,M51,D55,E55,F55,G55,H55,I55,J55,K55,L55,M55,N55,</t>
    <phoneticPr fontId="26"/>
  </si>
  <si>
    <t>D47,E47,F47,G47,H47,K47,L47,M47,D51,E51,H51,I51,J51,K51,L51,E55,F55,G55,H55,I55,M55,</t>
    <phoneticPr fontId="26"/>
  </si>
  <si>
    <t>I47,F51,M51,J55,</t>
    <phoneticPr fontId="26"/>
  </si>
  <si>
    <t>J47,G51,D55,K55,</t>
    <phoneticPr fontId="26"/>
  </si>
  <si>
    <t>L55,</t>
  </si>
  <si>
    <t>N55,</t>
  </si>
  <si>
    <t>D59,E59,F59,G59,H59,I59,J59,K59,L59,M59,D63,E63,F63,G63,H63,I63,J63,K63,L63,M63,D67,E67,F67,G67,H67,I67,J67,K67,L67,M67,N67,</t>
    <phoneticPr fontId="26"/>
  </si>
  <si>
    <t>D59,E59,J59,K59,L59,M59,F63,G63,H63,I63,J63,M63,D67,E67,F67,G67,J67,K67,L67,M67,N67,</t>
    <phoneticPr fontId="26"/>
  </si>
  <si>
    <t>D63,K63,H67,</t>
    <phoneticPr fontId="26"/>
  </si>
  <si>
    <t>E63,L63,I67,</t>
    <phoneticPr fontId="26"/>
  </si>
  <si>
    <t>F59,G59,H59,I59,</t>
    <phoneticPr fontId="26"/>
  </si>
  <si>
    <t>D60,E60,F60,G60,H60,I60,J60,K60,L60,M60,D64,E64,F64,G64,H64,I64,J64,K64,L64,M64,D68,E68,F68,G68,H68,I68,J68,K68,L68,M68,N68,</t>
    <phoneticPr fontId="26"/>
  </si>
  <si>
    <t>D60,E60,J60,K60,L60,M60,F64,G64,H64,I64,J64,M64,D68,E68,F68,G68,J68,K68,L68,M68,N68,</t>
    <phoneticPr fontId="26"/>
  </si>
  <si>
    <t>D64,K64,H68,</t>
    <phoneticPr fontId="26"/>
  </si>
  <si>
    <t>E64,L64,I68,</t>
    <phoneticPr fontId="26"/>
  </si>
  <si>
    <t>F60,G60,H60,I60,</t>
    <phoneticPr fontId="26"/>
  </si>
  <si>
    <t>D72,E72,F72,G72,H72,I72,J72,K72,L72,M72,D76,E76,F76,G76,H76,I76,J76,K76,L76,M76,D80,E80,F80,G80,H80,I80,J80,K80,L80,M80,N80,</t>
    <phoneticPr fontId="26"/>
  </si>
  <si>
    <t>F72,G72,H72,I72,J72,M72,D76,E76,F76,G76,J76,K76,L76,M76,D80,G80,H80,I80,J80,K80,</t>
    <phoneticPr fontId="26"/>
  </si>
  <si>
    <t>D72,K72,H76,E80,L80,</t>
    <phoneticPr fontId="26"/>
  </si>
  <si>
    <t>E72,L72,I76,F80,M80,</t>
    <phoneticPr fontId="26"/>
  </si>
  <si>
    <t>N80,</t>
  </si>
  <si>
    <t>D73,E73,F73,G73,H73,I73,J73,K73,L73,M73,D77,E77,F77,G77,H77,I77,J77,K77,L77,M77,D81,E81,F81,G81,H81,I81,J81,K81,L81,M81,N81,</t>
    <phoneticPr fontId="26"/>
  </si>
  <si>
    <t>F73,G73,H73,I73,J73,M73,D77,E77,F77,G77,J77,K77,L77,M77,D81,G81,H81,I81,J81,K81,</t>
    <phoneticPr fontId="26"/>
  </si>
  <si>
    <t>D73,K73,H77,E81,L81,</t>
    <phoneticPr fontId="26"/>
  </si>
  <si>
    <t>E73,L73,I77,F81,M81,</t>
    <phoneticPr fontId="26"/>
  </si>
  <si>
    <t>N81,</t>
  </si>
  <si>
    <t>T7,U7,V7,W7,X7,Y7,Z7,AA7,AB7,AC7,T11,U11,V11,W11,X11,Y11,Z11,AA11,AB11,AC11,T15,U15,V15,W15,X15,Y15,Z15,AA15,AB15,AC15,AD15,</t>
    <phoneticPr fontId="26"/>
  </si>
  <si>
    <t>T7,U7,V7,W7,X7,AA7,AB7,AC7,T11,U11,Y11,Z11,AA11,AB11,U15,V15,W15,X15,Y15,AB15,AC15,AD15,</t>
    <phoneticPr fontId="26"/>
  </si>
  <si>
    <t>Y7,V11,AC11,Z15,</t>
    <phoneticPr fontId="26"/>
  </si>
  <si>
    <t>Z7,W11,T15,AA15,</t>
    <phoneticPr fontId="26"/>
  </si>
  <si>
    <t>X11,</t>
  </si>
  <si>
    <t>T8,U8,V8,W8,X8,Y8,Z8,AA8,AB8,AC8,T12,U12,V12,W12,X12,Y12,Z12,AA12,AB12,AC12,T16,U16,V16,W16,X16,Y16,Z16,AA16,AB16,AC16,AD16,</t>
    <phoneticPr fontId="26"/>
  </si>
  <si>
    <t>T8,U8,V8,W8,X8,AA8,AB8,AC8,T12,U12,Y12,Z12,AA12,AB12,U16,V16,W16,X16,Y16,AB16,AC16,AD16,</t>
    <phoneticPr fontId="26"/>
  </si>
  <si>
    <t>Y8,V12,AC12,Z16,</t>
    <phoneticPr fontId="26"/>
  </si>
  <si>
    <t>Z8,W12,T16,AA16,</t>
    <phoneticPr fontId="26"/>
  </si>
  <si>
    <t>X12,</t>
  </si>
  <si>
    <t>T20,U20,V20,W20,X20,Y20,Z20,AA20,AB20,AC20,T24,U24,V24,W24,X24,Y24,Z24,AA24,AB24,AC24,T28,U28,V28,W28,X28,Y28,Z28,AA28,AB28,AC28,AD28,</t>
    <phoneticPr fontId="26"/>
  </si>
  <si>
    <t>T20,U20,X20,Y20,Z20,AA20,AB20,V24,W24,X24,Y24,AB24,AC24,T28,U28,V28,Y28,Z28,AA28,AB28,AC28,</t>
    <phoneticPr fontId="26"/>
  </si>
  <si>
    <t>V20,AC20,Z24,W28,AD28,</t>
    <phoneticPr fontId="26"/>
  </si>
  <si>
    <t>W20,AA24,X28,</t>
    <phoneticPr fontId="26"/>
  </si>
  <si>
    <t>T24,U24,</t>
    <phoneticPr fontId="26"/>
  </si>
  <si>
    <t>T21,U21,V21,W21,X21,Y21,Z21,AA21,AB21,AC21,T25,U25,V25,W25,X25,Y25,Z25,AA25,AB25,AC25,T29,U29,V29,W29,X29,Y29,Z29,AA29,AB29,AC29,AD29,</t>
    <phoneticPr fontId="26"/>
  </si>
  <si>
    <t>T21,U21,X21,Y21,Z21,AA21,AB21,V25,W25,X25,Y25,AB25,AC25,T29,U29,V29,Y29,Z29,AA29,AB29,AC29,</t>
    <phoneticPr fontId="26"/>
  </si>
  <si>
    <t>V21,AC21,Z25,W29,AD29,</t>
    <phoneticPr fontId="26"/>
  </si>
  <si>
    <t>W21,AA25,X29,</t>
    <phoneticPr fontId="26"/>
  </si>
  <si>
    <t>T25,U25,</t>
    <phoneticPr fontId="26"/>
  </si>
  <si>
    <t>T33,U33,V33,W33,X33,Y33,Z33,AA33,AB33,AC33,T37,U37,V37,W37,X37,Y37,Z37,AA37,AB37,AC37,T41,U41,V41,W41,X41,Y41,Z41,AA41,AB41,AC41,AD41,</t>
    <phoneticPr fontId="26"/>
  </si>
  <si>
    <t>U33,V33,W33,X33,Y33,AB33,AC33,T37,U37,V37,Z37,AA37,AB37,AC37,W41,X41,Y41,Z41,AC41,</t>
    <phoneticPr fontId="26"/>
  </si>
  <si>
    <t>Z33,W37,T41,AA41,</t>
    <phoneticPr fontId="26"/>
  </si>
  <si>
    <t>T33,AA33,X37,AB41,</t>
    <phoneticPr fontId="26"/>
  </si>
  <si>
    <t>Y37,U41,V41,</t>
    <phoneticPr fontId="26"/>
  </si>
  <si>
    <t>AD41,</t>
  </si>
  <si>
    <t>T34,U34,V34,W34,X34,Y34,Z34,AA34,AB34,AC34,T38,U38,V38,W38,X38,Y38,Z38,AA38,AB38,AC38,T42,U42,V42,W42,X42,Y42,Z42,AA42,AB42,AC42,AD42,</t>
    <phoneticPr fontId="26"/>
  </si>
  <si>
    <t>U34,V34,W34,X34,Y34,AB34,AC34,T38,U38,V38,Z38,AA38,AB38,AC38,W42,X42,Y42,Z42,AC42,</t>
    <phoneticPr fontId="26"/>
  </si>
  <si>
    <t>Z34,W38,T42,AA42,</t>
    <phoneticPr fontId="26"/>
  </si>
  <si>
    <t>T34,AA34,X38,AB42,</t>
    <phoneticPr fontId="26"/>
  </si>
  <si>
    <t>Y38,U42,V42,</t>
    <phoneticPr fontId="26"/>
  </si>
  <si>
    <t>AD42,</t>
  </si>
  <si>
    <t>T46,U46,V46,W46,X46,Y46,Z46,AA46,AB46,AC46,T50,U50,V50,W50,X50,Y50,Z50,AA50,AB50,AC50,T54,U54,V54,W54,X54,Y54,Z54,AA54,AB54,AC54,AD54,</t>
    <phoneticPr fontId="26"/>
  </si>
  <si>
    <t>T46,U46,V46,W46,Z46,AA46,AB46,AC46,T50,X50,Y50,Z50,AA50,T54,U54,V54,W54,X54,AA54,AB54,AC54,AD54,</t>
    <phoneticPr fontId="26"/>
  </si>
  <si>
    <t>X46,U50,AB50,Y54,</t>
    <phoneticPr fontId="26"/>
  </si>
  <si>
    <t>Y46,V50,AC50,Z54,</t>
    <phoneticPr fontId="26"/>
  </si>
  <si>
    <t>W50,</t>
  </si>
  <si>
    <t>T47,U47,V47,W47,X47,Y47,Z47,AA47,AB47,AC47,T51,U51,V51,W51,X51,Y51,Z51,AA51,AB51,AC51,T55,U55,V55,W55,X55,Y55,Z55,AA55,AB55,AC55,AD55,</t>
    <phoneticPr fontId="26"/>
  </si>
  <si>
    <t>T47,U47,V47,W47,Z47,AA47,AB47,AC47,T51,X51,Y51,Z51,AA51,T55,U55,V55,W55,X55,AA55,AB55,AC55,AD55,</t>
    <phoneticPr fontId="26"/>
  </si>
  <si>
    <t>X47,U51,AB51,Y55,</t>
    <phoneticPr fontId="26"/>
  </si>
  <si>
    <t>Y47,V51,AC51,Z55,</t>
    <phoneticPr fontId="26"/>
  </si>
  <si>
    <t>W51,</t>
  </si>
  <si>
    <t>T59,U59,V59,W59,X59,Y59,Z59,AA59,AB59,AC59,T63,U63,V63,W63,X63,Y63,Z63,AA63,AB63,AC63,T67,U67,V67,W67,X67,Y67,Z67,AA67,AB67,AC67,AD67,</t>
    <phoneticPr fontId="26"/>
  </si>
  <si>
    <t>T59,X59,Y59,Z59,AA59,T63,U63,V63,W63,X63,AA63,AB63,AC63,T67,U67,X67,Y67,Z67,AA67,AB67,</t>
    <phoneticPr fontId="26"/>
  </si>
  <si>
    <t>U59,AB59,Y63,AC67,</t>
    <phoneticPr fontId="26"/>
  </si>
  <si>
    <t>AC59,Z63,W67,</t>
    <phoneticPr fontId="26"/>
  </si>
  <si>
    <t>V59,W59,V67,</t>
    <phoneticPr fontId="26"/>
  </si>
  <si>
    <t>AD67,</t>
  </si>
  <si>
    <t>T60,U60,V60,W60,X60,Y60,Z60,AA60,AB60,AC60,T64,U64,V64,W64,X64,Y64,Z64,AA64,AB64,AC64,T68,U68,V68,W68,X68,Y68,Z68,AA68,AB68,AC68,AD68,</t>
    <phoneticPr fontId="26"/>
  </si>
  <si>
    <t>T60,X60,Y60,Z60,AA60,T64,U64,V64,W64,X64,AA64,AB64,AC64,T68,U68,X68,Y68,Z68,AA68,AB68,</t>
    <phoneticPr fontId="26"/>
  </si>
  <si>
    <t>U60,AB60,Y64,AC68,</t>
    <phoneticPr fontId="26"/>
  </si>
  <si>
    <t>AC60,Z64,W68,</t>
    <phoneticPr fontId="26"/>
  </si>
  <si>
    <t>V60,W60,V68,</t>
    <phoneticPr fontId="26"/>
  </si>
  <si>
    <t>AD68,</t>
  </si>
  <si>
    <t>T72,U72,V72,W72,X72,Y72,Z72,AA72,AB72,AC72,T76,U76,V76,W76,X76,Y76,Z76,AA76,AB76,AC76,T80,U80,V80,W80,X80,Y80,Z80,AA80,AB80,AC80,AD80,</t>
    <phoneticPr fontId="26"/>
  </si>
  <si>
    <t>U72,V72,W72,X72,Y72,AB72,AC72,T76,U76,V76,Y76,Z76,AA76,AB76,AC76,V80,W80,X80,Y80,Z80,AC80,AD80,</t>
    <phoneticPr fontId="26"/>
  </si>
  <si>
    <t>Z72,W76,T80,AA80,</t>
    <phoneticPr fontId="26"/>
  </si>
  <si>
    <t>T72,AA72,X76,U80,AB80,</t>
    <phoneticPr fontId="26"/>
  </si>
  <si>
    <t>T73,U73,V73,W73,X73,Y73,Z73,AA73,AB73,AC73,T77,U77,V77,W77,X77,Y77,Z77,AA77,AB77,AC77,T81,U81,V81,W81,X81,Y81,Z81,AA81,AB81,AC81,AD81,</t>
    <phoneticPr fontId="26"/>
  </si>
  <si>
    <t>U73,V73,W73,X73,Y73,AB73,AC73,T77,U77,V77,Y77,Z77,AA77,AB77,AC77,V81,W81,X81,Y81,Z81,AC81,AD81,</t>
    <phoneticPr fontId="26"/>
  </si>
  <si>
    <t>Z73,W77,T81,AA81,</t>
    <phoneticPr fontId="26"/>
  </si>
  <si>
    <t>T73,AA73,X77,U81,AB81,</t>
    <phoneticPr fontId="26"/>
  </si>
  <si>
    <t>ORIGINAL CALENDAR 2024</t>
    <phoneticPr fontId="26"/>
  </si>
  <si>
    <t>令和6年</t>
    <phoneticPr fontId="26"/>
  </si>
  <si>
    <t xml:space="preserve"> </t>
    <phoneticPr fontId="26"/>
  </si>
  <si>
    <t>1</t>
    <phoneticPr fontId="26"/>
  </si>
  <si>
    <t>7</t>
    <phoneticPr fontId="26"/>
  </si>
  <si>
    <t>TUE</t>
    <phoneticPr fontId="26"/>
  </si>
  <si>
    <t>WED</t>
    <phoneticPr fontId="26"/>
  </si>
  <si>
    <t>THU</t>
    <phoneticPr fontId="26"/>
  </si>
  <si>
    <t>FRI</t>
    <phoneticPr fontId="26"/>
  </si>
  <si>
    <t>SAT</t>
    <phoneticPr fontId="26"/>
  </si>
  <si>
    <t>SUN</t>
    <phoneticPr fontId="26"/>
  </si>
  <si>
    <t>Jan</t>
    <phoneticPr fontId="26"/>
  </si>
  <si>
    <t>Jul</t>
    <phoneticPr fontId="26"/>
  </si>
  <si>
    <t>2024</t>
    <phoneticPr fontId="26"/>
  </si>
  <si>
    <t>2</t>
    <phoneticPr fontId="26"/>
  </si>
  <si>
    <t>prd0ntzfl1th4kd_3a5y4f23 00669</t>
  </si>
  <si>
    <t>Feb</t>
    <phoneticPr fontId="26"/>
  </si>
  <si>
    <t>3</t>
    <phoneticPr fontId="26"/>
  </si>
  <si>
    <t>9</t>
    <phoneticPr fontId="26"/>
  </si>
  <si>
    <t>Mar</t>
    <phoneticPr fontId="26"/>
  </si>
  <si>
    <t>Sep</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</si>
  <si>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</si>
  <si>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</si>
  <si>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</si>
  <si>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</si>
  <si>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</si>
  <si>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</si>
  <si>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</si>
  <si>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</si>
  <si>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</si>
  <si>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</si>
  <si>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</si>
  <si>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</si>
  <si>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ORIGINAL CALENDAR 2024 Powered by すてきなカレンダー</t>
    <phoneticPr fontId="26"/>
  </si>
  <si>
    <t>式=_a0!D5</t>
  </si>
  <si>
    <t>式=_a0!D11</t>
  </si>
  <si>
    <t>式=_a0!D6</t>
  </si>
  <si>
    <t>式=_a0!D12</t>
  </si>
  <si>
    <t>式=_a0!D7</t>
  </si>
  <si>
    <t>式=_a0!D13</t>
  </si>
  <si>
    <t>式=_a0!D8</t>
  </si>
  <si>
    <t>式=_a0!D14</t>
  </si>
  <si>
    <t>式=_a0!D9</t>
  </si>
  <si>
    <t>式=_a0!D15</t>
  </si>
  <si>
    <t>式=_a0!D10</t>
  </si>
  <si>
    <t>式=_a0!D16</t>
  </si>
  <si>
    <t>D7,E7,F7,G7,H7,K7,L7,M7,D11,E11,H11,I11,J11,K11,L11,E15,F15,G15,H15,I15,M15,</t>
    <phoneticPr fontId="26"/>
  </si>
  <si>
    <t>L15,</t>
  </si>
  <si>
    <t>N15,</t>
  </si>
  <si>
    <t>D8,E8,F8,G8,H8,K8,L8,M8,D12,E12,H12,I12,J12,K12,L12,E16,F16,G16,H16,I16,M16,</t>
    <phoneticPr fontId="26"/>
  </si>
  <si>
    <t>L16,</t>
  </si>
  <si>
    <t>N16,</t>
  </si>
  <si>
    <t>D20,E20,J20,K20,L20,M20,F24,G24,H24,I24,J24,M24,D28,E28,F28,G28,J28,K28,L28,M28,N28,</t>
    <phoneticPr fontId="26"/>
  </si>
  <si>
    <t>D24,K24,H28,</t>
    <phoneticPr fontId="26"/>
  </si>
  <si>
    <t>E24,L24,I28,</t>
    <phoneticPr fontId="26"/>
  </si>
  <si>
    <t>F20,G20,H20,I20,</t>
    <phoneticPr fontId="26"/>
  </si>
  <si>
    <t>D21,E21,J21,K21,L21,M21,F25,G25,H25,I25,J25,M25,D29,E29,F29,G29,J29,K29,L29,M29,N29,</t>
    <phoneticPr fontId="26"/>
  </si>
  <si>
    <t>D25,K25,H29,</t>
    <phoneticPr fontId="26"/>
  </si>
  <si>
    <t>E25,L25,I29,</t>
    <phoneticPr fontId="26"/>
  </si>
  <si>
    <t>F21,G21,H21,I21,</t>
    <phoneticPr fontId="26"/>
  </si>
  <si>
    <t>F33,G33,H33,I33,J33,M33,D37,E37,F37,G37,J37,K37,L37,M37,D41,G41,H41,I41,J41,K41,</t>
    <phoneticPr fontId="26"/>
  </si>
  <si>
    <t>D33,K33,H37,E41,L41,</t>
    <phoneticPr fontId="26"/>
  </si>
  <si>
    <t>N41,</t>
  </si>
  <si>
    <t>F34,G34,H34,I34,J34,M34,D38,E38,F38,G38,J38,K38,L38,M38,D42,G42,H42,I42,J42,K42,</t>
    <phoneticPr fontId="26"/>
  </si>
  <si>
    <t>D34,K34,H38,E42,L42,</t>
    <phoneticPr fontId="26"/>
  </si>
  <si>
    <t>N42,</t>
  </si>
  <si>
    <t>D46,E46,F46,G46,H46,K46,L46,M46,D50,E50,I50,J50,K50,L50,E54,F54,G54,H54,I54,L54,M54,N54,</t>
    <phoneticPr fontId="26"/>
  </si>
  <si>
    <t>H50,</t>
  </si>
  <si>
    <t>D47,E47,F47,G47,H47,K47,L47,M47,D51,E51,I51,J51,K51,L51,E55,F55,G55,H55,I55,L55,M55,N55,</t>
    <phoneticPr fontId="26"/>
  </si>
  <si>
    <t>H51,</t>
  </si>
  <si>
    <t>D59,E59,H59,I59,J59,K59,L59,F63,G63,H63,I63,L63,M63,D67,E67,F67,I67,J67,K67,L67,M67,</t>
    <phoneticPr fontId="26"/>
  </si>
  <si>
    <t>F59,M59,J63,G67,N67,</t>
    <phoneticPr fontId="26"/>
  </si>
  <si>
    <t>G59,K63,H67,</t>
    <phoneticPr fontId="26"/>
  </si>
  <si>
    <t>D63,E63,</t>
    <phoneticPr fontId="26"/>
  </si>
  <si>
    <t>D60,E60,H60,I60,J60,K60,L60,F64,G64,H64,I64,L64,M64,D68,E68,F68,I68,J68,K68,L68,M68,</t>
    <phoneticPr fontId="26"/>
  </si>
  <si>
    <t>F60,M60,J64,G68,N68,</t>
    <phoneticPr fontId="26"/>
  </si>
  <si>
    <t>G60,K64,H68,</t>
    <phoneticPr fontId="26"/>
  </si>
  <si>
    <t>D64,E64,</t>
    <phoneticPr fontId="26"/>
  </si>
  <si>
    <t>E72,F72,G72,H72,I72,L72,M72,D76,E76,F76,J76,K76,L76,M76,G80,H80,I80,J80,M80,</t>
    <phoneticPr fontId="26"/>
  </si>
  <si>
    <t>J72,G76,D80,K80,</t>
    <phoneticPr fontId="26"/>
  </si>
  <si>
    <t>D72,K72,H76,L80,</t>
    <phoneticPr fontId="26"/>
  </si>
  <si>
    <t>I76,E80,F80,</t>
    <phoneticPr fontId="26"/>
  </si>
  <si>
    <t>E73,F73,G73,H73,I73,L73,M73,D77,E77,F77,J77,K77,L77,M77,G81,H81,I81,J81,M81,</t>
    <phoneticPr fontId="26"/>
  </si>
  <si>
    <t>J73,G77,D81,K81,</t>
    <phoneticPr fontId="26"/>
  </si>
  <si>
    <t>D73,K73,H77,L81,</t>
    <phoneticPr fontId="26"/>
  </si>
  <si>
    <t>I77,E81,F81,</t>
    <phoneticPr fontId="26"/>
  </si>
  <si>
    <t>T7,U7,V7,W7,Z7,AA7,AB7,AC7,T11,X11,Y11,Z11,AA11,T15,U15,V15,W15,X15,AA15,AB15,AC15,AD15,</t>
    <phoneticPr fontId="26"/>
  </si>
  <si>
    <t>X7,U11,AB11,Y15,</t>
    <phoneticPr fontId="26"/>
  </si>
  <si>
    <t>W11,</t>
  </si>
  <si>
    <t>T8,U8,V8,W8,Z8,AA8,AB8,AC8,T12,X12,Y12,Z12,AA12,T16,U16,V16,W16,X16,AA16,AB16,AC16,AD16,</t>
    <phoneticPr fontId="26"/>
  </si>
  <si>
    <t>X8,U12,AB12,Y16,</t>
    <phoneticPr fontId="26"/>
  </si>
  <si>
    <t>W12,</t>
  </si>
  <si>
    <t>T20,X20,Y20,Z20,AA20,T24,U24,V24,W24,X24,AA24,AB24,AC24,T28,U28,X28,Y28,Z28,AA28,AB28,</t>
    <phoneticPr fontId="26"/>
  </si>
  <si>
    <t>U20,AB20,Y24,AC28,</t>
    <phoneticPr fontId="26"/>
  </si>
  <si>
    <t>AC20,Z24,W28,</t>
    <phoneticPr fontId="26"/>
  </si>
  <si>
    <t>V20,W20,V28,</t>
    <phoneticPr fontId="26"/>
  </si>
  <si>
    <t>AD28,</t>
  </si>
  <si>
    <t>T21,X21,Y21,Z21,AA21,T25,U25,V25,W25,X25,AA25,AB25,AC25,T29,U29,X29,Y29,Z29,AA29,AB29,</t>
    <phoneticPr fontId="26"/>
  </si>
  <si>
    <t>U21,AB21,Y25,AC29,</t>
    <phoneticPr fontId="26"/>
  </si>
  <si>
    <t>AC21,Z25,W29,</t>
    <phoneticPr fontId="26"/>
  </si>
  <si>
    <t>V21,W21,V29,</t>
    <phoneticPr fontId="26"/>
  </si>
  <si>
    <t>AD29,</t>
  </si>
  <si>
    <t>U33,V33,W33,X33,Y33,AB33,AC33,T37,U37,V37,Y37,Z37,AA37,AB37,AC37,V41,W41,X41,Y41,Z41,AC41,AD41,</t>
    <phoneticPr fontId="26"/>
  </si>
  <si>
    <t>T33,AA33,X37,U41,AB41,</t>
    <phoneticPr fontId="26"/>
  </si>
  <si>
    <t>U34,V34,W34,X34,Y34,AB34,AC34,T38,U38,V38,Y38,Z38,AA38,AB38,AC38,V42,W42,X42,Y42,Z42,AC42,AD42,</t>
    <phoneticPr fontId="26"/>
  </si>
  <si>
    <t>T34,AA34,X38,U42,AB42,</t>
    <phoneticPr fontId="26"/>
  </si>
  <si>
    <t>U46,V46,Y46,Z46,AA46,AB46,AC46,W50,X50,Y50,Z50,AC50,T54,U54,V54,W54,Z54,AA54,AB54,AC54,AD54,</t>
    <phoneticPr fontId="26"/>
  </si>
  <si>
    <t>W46,T50,AA50,X54,</t>
    <phoneticPr fontId="26"/>
  </si>
  <si>
    <t>T46,V50,</t>
    <phoneticPr fontId="26"/>
  </si>
  <si>
    <t>U47,V47,Y47,Z47,AA47,AB47,AC47,W51,X51,Y51,Z51,AC51,T55,U55,V55,W55,Z55,AA55,AB55,AC55,AD55,</t>
    <phoneticPr fontId="26"/>
  </si>
  <si>
    <t>W47,T51,AA51,X55,</t>
    <phoneticPr fontId="26"/>
  </si>
  <si>
    <t>T47,V51,</t>
    <phoneticPr fontId="26"/>
  </si>
  <si>
    <t>V59,W59,X59,Y59,Z59,AC59,U63,V63,W63,Z63,AA63,AB63,AC63,T67,X67,Y67,Z67,AA67,</t>
    <phoneticPr fontId="26"/>
  </si>
  <si>
    <t>T59,AA59,X63,U67,</t>
    <phoneticPr fontId="26"/>
  </si>
  <si>
    <t>U59,AB59,Y63,</t>
    <phoneticPr fontId="26"/>
  </si>
  <si>
    <t>T63,V67,W67,</t>
    <phoneticPr fontId="26"/>
  </si>
  <si>
    <t>AB67,AC67,AD67,</t>
    <phoneticPr fontId="26"/>
  </si>
  <si>
    <t>V60,W60,X60,Y60,Z60,AC60,U64,V64,W64,Z64,AA64,AB64,AC64,T68,X68,Y68,Z68,AA68,</t>
    <phoneticPr fontId="26"/>
  </si>
  <si>
    <t>T60,AA60,X64,U68,</t>
    <phoneticPr fontId="26"/>
  </si>
  <si>
    <t>U60,AB60,Y64,</t>
    <phoneticPr fontId="26"/>
  </si>
  <si>
    <t>T64,V68,W68,</t>
    <phoneticPr fontId="26"/>
  </si>
  <si>
    <t>AB68,AC68,AD68,</t>
    <phoneticPr fontId="26"/>
  </si>
  <si>
    <t>V72,W72,X72,Y72,Z72,AC72,T76,U76,V76,W76,Z76,AA76,AB76,T80,W80,X80,Y80,Z80,AA80,AD80,</t>
    <phoneticPr fontId="26"/>
  </si>
  <si>
    <t>U72,AB72,Y76,V80,AC80,</t>
    <phoneticPr fontId="26"/>
  </si>
  <si>
    <t>AC76,</t>
  </si>
  <si>
    <t>V73,W73,X73,Y73,Z73,AC73,T77,U77,V77,W77,Z77,AA77,AB77,T81,W81,X81,Y81,Z81,AA81,AD81,</t>
    <phoneticPr fontId="26"/>
  </si>
  <si>
    <t>U73,AB73,Y77,V81,AC81,</t>
    <phoneticPr fontId="26"/>
  </si>
  <si>
    <t>AC77,</t>
  </si>
  <si>
    <t>ORIGINAL CALENDAR 2024-2025</t>
    <phoneticPr fontId="26"/>
  </si>
  <si>
    <t>令和6-7年</t>
    <phoneticPr fontId="26"/>
  </si>
  <si>
    <t>2025</t>
    <phoneticPr fontId="26"/>
  </si>
  <si>
    <t>令和7年</t>
    <phoneticPr fontId="26"/>
  </si>
  <si>
    <t>ORIGINAL CALENDAR 2024-2025 Powered by すてきなカレンダー</t>
    <phoneticPr fontId="26"/>
  </si>
  <si>
    <t>式=_a0!D17</t>
  </si>
  <si>
    <t>式=_a0!D18</t>
  </si>
  <si>
    <t>式=_a0!D19</t>
  </si>
  <si>
    <t>D7,E7,F7,G7,H7,K7,L7,M7,D11,E11,I11,J11,K11,L11,E15,F15,G15,H15,I15,L15,M15,N15,</t>
    <phoneticPr fontId="26"/>
  </si>
  <si>
    <t>H11,</t>
  </si>
  <si>
    <t>D8,E8,F8,G8,H8,K8,L8,M8,D12,E12,I12,J12,K12,L12,E16,F16,G16,H16,I16,L16,M16,N16,</t>
    <phoneticPr fontId="26"/>
  </si>
  <si>
    <t>H12,</t>
  </si>
  <si>
    <t>D20,E20,H20,I20,J20,K20,L20,F24,G24,H24,I24,L24,M24,D28,E28,F28,I28,J28,K28,L28,M28,</t>
    <phoneticPr fontId="26"/>
  </si>
  <si>
    <t>F20,M20,J24,G28,N28,</t>
    <phoneticPr fontId="26"/>
  </si>
  <si>
    <t>D24,E24,</t>
    <phoneticPr fontId="26"/>
  </si>
  <si>
    <t>D21,E21,H21,I21,J21,K21,L21,F25,G25,H25,I25,L25,M25,D29,E29,F29,I29,J29,K29,L29,M29,</t>
    <phoneticPr fontId="26"/>
  </si>
  <si>
    <t>F21,M21,J25,G29,N29,</t>
    <phoneticPr fontId="26"/>
  </si>
  <si>
    <t>D25,E25,</t>
    <phoneticPr fontId="26"/>
  </si>
  <si>
    <t>E33,F33,G33,H33,I33,L33,M33,D37,E37,F37,J37,K37,L37,M37,G41,H41,I41,J41,M41,</t>
    <phoneticPr fontId="26"/>
  </si>
  <si>
    <t>J33,G37,D41,K41,</t>
    <phoneticPr fontId="26"/>
  </si>
  <si>
    <t>D33,K33,H37,L41,</t>
    <phoneticPr fontId="26"/>
  </si>
  <si>
    <t>I37,E41,F41,</t>
    <phoneticPr fontId="26"/>
  </si>
  <si>
    <t>E34,F34,G34,H34,I34,L34,M34,D38,E38,F38,J38,K38,L38,M38,G42,H42,I42,J42,M42,</t>
    <phoneticPr fontId="26"/>
  </si>
  <si>
    <t>J34,G38,D42,K42,</t>
    <phoneticPr fontId="26"/>
  </si>
  <si>
    <t>D34,K34,H38,L42,</t>
    <phoneticPr fontId="26"/>
  </si>
  <si>
    <t>I38,E42,F42,</t>
    <phoneticPr fontId="26"/>
  </si>
  <si>
    <t>D46,E46,F46,G46,J46,K46,L46,M46,D50,H50,I50,J50,K50,D54,E54,F54,G54,H54,K54,L54,M54,N54,</t>
    <phoneticPr fontId="26"/>
  </si>
  <si>
    <t>H46,E50,L50,I54,</t>
    <phoneticPr fontId="26"/>
  </si>
  <si>
    <t>G50,</t>
  </si>
  <si>
    <t>D47,E47,F47,G47,J47,K47,L47,M47,D51,H51,I51,J51,K51,D55,E55,F55,G55,H55,K55,L55,M55,N55,</t>
    <phoneticPr fontId="26"/>
  </si>
  <si>
    <t>H47,E51,L51,I55,</t>
    <phoneticPr fontId="26"/>
  </si>
  <si>
    <t>G51,</t>
  </si>
  <si>
    <t>D59,H59,I59,J59,K59,D63,E63,F63,G63,H63,K63,L63,M63,D67,E67,H67,I67,J67,K67,L67,</t>
    <phoneticPr fontId="26"/>
  </si>
  <si>
    <t>E59,L59,I63,M67,</t>
    <phoneticPr fontId="26"/>
  </si>
  <si>
    <t>M59,J63,G67,</t>
    <phoneticPr fontId="26"/>
  </si>
  <si>
    <t>F59,G59,F67,</t>
    <phoneticPr fontId="26"/>
  </si>
  <si>
    <t>N67,</t>
  </si>
  <si>
    <t>D60,H60,I60,J60,K60,D64,E64,F64,G64,H64,K64,L64,M64,D68,E68,H68,I68,J68,K68,L68,</t>
    <phoneticPr fontId="26"/>
  </si>
  <si>
    <t>E60,L60,I64,M68,</t>
    <phoneticPr fontId="26"/>
  </si>
  <si>
    <t>M60,J64,G68,</t>
    <phoneticPr fontId="26"/>
  </si>
  <si>
    <t>F60,G60,F68,</t>
    <phoneticPr fontId="26"/>
  </si>
  <si>
    <t>N68,</t>
  </si>
  <si>
    <t>E72,F72,G72,H72,I72,L72,M72,D76,E76,F76,I76,J76,K76,L76,M76,F80,G80,H80,I80,J80,M80,N80,</t>
    <phoneticPr fontId="26"/>
  </si>
  <si>
    <t>E73,F73,G73,H73,I73,L73,M73,D77,E77,F77,I77,J77,K77,L77,M77,F81,G81,H81,I81,J81,M81,N81,</t>
    <phoneticPr fontId="26"/>
  </si>
  <si>
    <t>U7,V7,Y7,Z7,AA7,AB7,AC7,W11,X11,Y11,Z11,AC11,T15,U15,V15,W15,Z15,AA15,AB15,AC15,AD15,</t>
    <phoneticPr fontId="26"/>
  </si>
  <si>
    <t>W7,T11,AA11,X15,</t>
    <phoneticPr fontId="26"/>
  </si>
  <si>
    <t>T7,V11,</t>
    <phoneticPr fontId="26"/>
  </si>
  <si>
    <t>U8,V8,Y8,Z8,AA8,AB8,AC8,W12,X12,Y12,Z12,AC12,T16,U16,V16,W16,Z16,AA16,AB16,AC16,AD16,</t>
    <phoneticPr fontId="26"/>
  </si>
  <si>
    <t>W8,T12,AA12,X16,</t>
    <phoneticPr fontId="26"/>
  </si>
  <si>
    <t>T8,V12,</t>
    <phoneticPr fontId="26"/>
  </si>
  <si>
    <t>V20,W20,X20,Y20,Z20,AC20,U24,V24,W24,Z24,AA24,AB24,AC24,T28,X28,Y28,Z28,AA28,</t>
    <phoneticPr fontId="26"/>
  </si>
  <si>
    <t>T20,AA20,X24,U28,</t>
    <phoneticPr fontId="26"/>
  </si>
  <si>
    <t>U20,AB20,Y24,</t>
    <phoneticPr fontId="26"/>
  </si>
  <si>
    <t>T24,V28,W28,</t>
    <phoneticPr fontId="26"/>
  </si>
  <si>
    <t>AB28,AC28,AD28,</t>
    <phoneticPr fontId="26"/>
  </si>
  <si>
    <t>V21,W21,X21,Y21,Z21,AC21,U25,V25,W25,Z25,AA25,AB25,AC25,T29,X29,Y29,Z29,AA29,</t>
    <phoneticPr fontId="26"/>
  </si>
  <si>
    <t>T21,AA21,X25,U29,</t>
    <phoneticPr fontId="26"/>
  </si>
  <si>
    <t>U21,AB21,Y25,</t>
    <phoneticPr fontId="26"/>
  </si>
  <si>
    <t>T25,V29,W29,</t>
    <phoneticPr fontId="26"/>
  </si>
  <si>
    <t>AB29,AC29,AD29,</t>
    <phoneticPr fontId="26"/>
  </si>
  <si>
    <t>V33,W33,X33,Y33,Z33,AC33,T37,U37,V37,W37,Z37,AA37,AB37,T41,W41,X41,Y41,Z41,AA41,AD41,</t>
    <phoneticPr fontId="26"/>
  </si>
  <si>
    <t>U33,AB33,Y37,V41,AC41,</t>
    <phoneticPr fontId="26"/>
  </si>
  <si>
    <t>AC37,</t>
  </si>
  <si>
    <t>V34,W34,X34,Y34,Z34,AC34,T38,U38,V38,W38,Z38,AA38,AB38,T42,W42,X42,Y42,Z42,AA42,AD42,</t>
    <phoneticPr fontId="26"/>
  </si>
  <si>
    <t>U34,AB34,Y38,V42,AC42,</t>
    <phoneticPr fontId="26"/>
  </si>
  <si>
    <t>AC38,</t>
  </si>
  <si>
    <t>T46,U46,V46,W46,Z46,AA46,AB46,AC46,T50,W50,X50,Y50,Z50,AA50,T54,U54,V54,W54,X54,AA54,AC54,</t>
    <phoneticPr fontId="26"/>
  </si>
  <si>
    <t>AB54,</t>
  </si>
  <si>
    <t>AD54,</t>
  </si>
  <si>
    <t>T47,U47,V47,W47,Z47,AA47,AB47,AC47,T51,W51,X51,Y51,Z51,AA51,T55,U55,V55,W55,X55,AA55,AC55,</t>
    <phoneticPr fontId="26"/>
  </si>
  <si>
    <t>AB55,</t>
  </si>
  <si>
    <t>AD55,</t>
  </si>
  <si>
    <t>T59,U59,Z59,AA59,AB59,U63,V63,W63,X63,Y63,AB63,AC63,T67,U67,V67,Y67,Z67,AA67,AB67,AC67,</t>
    <phoneticPr fontId="26"/>
  </si>
  <si>
    <t>AC59,Z63,W67,AD67,</t>
    <phoneticPr fontId="26"/>
  </si>
  <si>
    <t>T63,AA63,X67,</t>
    <phoneticPr fontId="26"/>
  </si>
  <si>
    <t>V59,W59,X59,Y59,</t>
    <phoneticPr fontId="26"/>
  </si>
  <si>
    <t>T60,U60,Z60,AA60,AB60,U64,V64,W64,X64,Y64,AB64,AC64,T68,U68,V68,Y68,Z68,AA68,AB68,AC68,</t>
    <phoneticPr fontId="26"/>
  </si>
  <si>
    <t>AC60,Z64,W68,AD68,</t>
    <phoneticPr fontId="26"/>
  </si>
  <si>
    <t>T64,AA64,X68,</t>
    <phoneticPr fontId="26"/>
  </si>
  <si>
    <t>V60,W60,X60,Y60,</t>
    <phoneticPr fontId="26"/>
  </si>
  <si>
    <t>U72,V72,W72,X72,Y72,AB72,AC72,T76,U76,V76,Y76,Z76,AA76,AB76,AC76,V80,W80,X80,Y80,Z80,AC80,</t>
    <phoneticPr fontId="26"/>
  </si>
  <si>
    <t>AD80,</t>
  </si>
  <si>
    <t>U73,V73,W73,X73,Y73,AB73,AC73,T77,U77,V77,Y77,Z77,AA77,AB77,AC77,V81,W81,X81,Y81,Z81,AC81,</t>
    <phoneticPr fontId="26"/>
  </si>
  <si>
    <t>AD81,</t>
  </si>
  <si>
    <t>式=_a0!D20</t>
  </si>
  <si>
    <t>式=_a0!D21</t>
  </si>
  <si>
    <t>式=_a0!D22</t>
  </si>
  <si>
    <t>D7,E7,F7,G7,J7,K7,L7,M7,D11,H11,I11,J11,K11,D15,E15,F15,G15,H15,K15,L15,M15,N15,</t>
    <phoneticPr fontId="26"/>
  </si>
  <si>
    <t>H7,E11,L11,I15,</t>
    <phoneticPr fontId="26"/>
  </si>
  <si>
    <t>G11,</t>
  </si>
  <si>
    <t>D8,E8,F8,G8,J8,K8,L8,M8,D12,H12,I12,J12,K12,D16,E16,F16,G16,H16,K16,L16,M16,N16,</t>
    <phoneticPr fontId="26"/>
  </si>
  <si>
    <t>H8,E12,L12,I16,</t>
    <phoneticPr fontId="26"/>
  </si>
  <si>
    <t>G12,</t>
  </si>
  <si>
    <t>D20,H20,I20,J20,K20,D24,E24,F24,G24,H24,K24,L24,M24,D28,E28,H28,I28,J28,K28,L28,</t>
    <phoneticPr fontId="26"/>
  </si>
  <si>
    <t>E20,L20,I24,M28,</t>
    <phoneticPr fontId="26"/>
  </si>
  <si>
    <t>M20,J24,G28,</t>
    <phoneticPr fontId="26"/>
  </si>
  <si>
    <t>F20,G20,F28,</t>
    <phoneticPr fontId="26"/>
  </si>
  <si>
    <t>N28,</t>
  </si>
  <si>
    <t>D21,H21,I21,J21,K21,D25,E25,F25,G25,H25,K25,L25,M25,D29,E29,H29,I29,J29,K29,L29,</t>
    <phoneticPr fontId="26"/>
  </si>
  <si>
    <t>E21,L21,I25,M29,</t>
    <phoneticPr fontId="26"/>
  </si>
  <si>
    <t>M21,J25,G29,</t>
    <phoneticPr fontId="26"/>
  </si>
  <si>
    <t>F21,G21,F29,</t>
    <phoneticPr fontId="26"/>
  </si>
  <si>
    <t>N29,</t>
  </si>
  <si>
    <t>E33,F33,G33,H33,I33,L33,M33,D37,E37,F37,I37,J37,K37,L37,M37,F41,G41,H41,I41,J41,M41,N41,</t>
    <phoneticPr fontId="26"/>
  </si>
  <si>
    <t>E34,F34,G34,H34,I34,L34,M34,D38,E38,F38,I38,J38,K38,L38,M38,F42,G42,H42,I42,J42,M42,N42,</t>
    <phoneticPr fontId="26"/>
  </si>
  <si>
    <t>E46,F46,I46,J46,K46,L46,M46,G50,H50,I50,J50,M50,D54,E54,F54,G54,J54,K54,L54,M54,N54,</t>
    <phoneticPr fontId="26"/>
  </si>
  <si>
    <t>G46,D50,K50,H54,</t>
    <phoneticPr fontId="26"/>
  </si>
  <si>
    <t>D46,F50,</t>
    <phoneticPr fontId="26"/>
  </si>
  <si>
    <t>E47,F47,I47,J47,K47,L47,M47,G51,H51,I51,J51,M51,D55,E55,F55,G55,J55,K55,L55,M55,N55,</t>
    <phoneticPr fontId="26"/>
  </si>
  <si>
    <t>G47,D51,K51,H55,</t>
    <phoneticPr fontId="26"/>
  </si>
  <si>
    <t>D47,F51,</t>
    <phoneticPr fontId="26"/>
  </si>
  <si>
    <t>F59,G59,H59,I59,J59,M59,E63,F63,G63,J63,K63,L63,M63,D67,H67,I67,J67,K67,</t>
    <phoneticPr fontId="26"/>
  </si>
  <si>
    <t>D59,K59,H63,E67,</t>
    <phoneticPr fontId="26"/>
  </si>
  <si>
    <t>E59,L59,I63,</t>
    <phoneticPr fontId="26"/>
  </si>
  <si>
    <t>D63,F67,G67,</t>
    <phoneticPr fontId="26"/>
  </si>
  <si>
    <t>L67,M67,N67,</t>
    <phoneticPr fontId="26"/>
  </si>
  <si>
    <t>F60,G60,H60,I60,J60,M60,E64,F64,G64,J64,K64,L64,M64,D68,H68,I68,J68,K68,</t>
    <phoneticPr fontId="26"/>
  </si>
  <si>
    <t>D60,K60,H64,E68,</t>
    <phoneticPr fontId="26"/>
  </si>
  <si>
    <t>E60,L60,I64,</t>
    <phoneticPr fontId="26"/>
  </si>
  <si>
    <t>D64,F68,G68,</t>
    <phoneticPr fontId="26"/>
  </si>
  <si>
    <t>L68,M68,N68,</t>
    <phoneticPr fontId="26"/>
  </si>
  <si>
    <t>F72,G72,H72,I72,J72,M72,D76,E76,F76,G76,J76,K76,L76,D80,G80,H80,I80,J80,K80,N80,</t>
    <phoneticPr fontId="26"/>
  </si>
  <si>
    <t>M76,</t>
  </si>
  <si>
    <t>F73,G73,H73,I73,J73,M73,D77,E77,F77,G77,J77,K77,L77,D81,G81,H81,I81,J81,K81,N81,</t>
    <phoneticPr fontId="26"/>
  </si>
  <si>
    <t>M77,</t>
  </si>
  <si>
    <t>T7,U7,V7,W7,Z7,AA7,AB7,AC7,T11,W11,X11,Y11,Z11,AA11,T15,U15,V15,W15,X15,AA15,AC15,</t>
    <phoneticPr fontId="26"/>
  </si>
  <si>
    <t>AB15,</t>
  </si>
  <si>
    <t>AD15,</t>
  </si>
  <si>
    <t>T8,U8,V8,W8,Z8,AA8,AB8,AC8,T12,W12,X12,Y12,Z12,AA12,T16,U16,V16,W16,X16,AA16,AC16,</t>
    <phoneticPr fontId="26"/>
  </si>
  <si>
    <t>AB16,</t>
  </si>
  <si>
    <t>AD16,</t>
  </si>
  <si>
    <t>T20,U20,Z20,AA20,AB20,U24,V24,W24,X24,Y24,AB24,AC24,T28,U28,V28,Y28,Z28,AA28,AB28,AC28,</t>
    <phoneticPr fontId="26"/>
  </si>
  <si>
    <t>AC20,Z24,W28,AD28,</t>
    <phoneticPr fontId="26"/>
  </si>
  <si>
    <t>T24,AA24,X28,</t>
    <phoneticPr fontId="26"/>
  </si>
  <si>
    <t>V20,W20,X20,Y20,</t>
    <phoneticPr fontId="26"/>
  </si>
  <si>
    <t>T21,U21,Z21,AA21,AB21,U25,V25,W25,X25,Y25,AB25,AC25,T29,U29,V29,Y29,Z29,AA29,AB29,AC29,</t>
    <phoneticPr fontId="26"/>
  </si>
  <si>
    <t>AC21,Z25,W29,AD29,</t>
    <phoneticPr fontId="26"/>
  </si>
  <si>
    <t>T25,AA25,X29,</t>
    <phoneticPr fontId="26"/>
  </si>
  <si>
    <t>V21,W21,X21,Y21,</t>
    <phoneticPr fontId="26"/>
  </si>
  <si>
    <t>U33,V33,W33,X33,Y33,AB33,AC33,T37,U37,V37,Y37,Z37,AA37,AB37,AC37,V41,W41,X41,Y41,Z41,AC41,</t>
    <phoneticPr fontId="26"/>
  </si>
  <si>
    <t>U34,V34,W34,X34,Y34,AB34,AC34,T38,U38,V38,Y38,Z38,AA38,AB38,AC38,V42,W42,X42,Y42,Z42,AC42,</t>
    <phoneticPr fontId="26"/>
  </si>
  <si>
    <t>T46,U46,V46,W46,Z46,AA46,AB46,AC46,T50,W50,X50,Y50,Z50,AA50,U54,V54,W54,X54,AA54,AB54,AC54,AD54,</t>
    <phoneticPr fontId="26"/>
  </si>
  <si>
    <t>T54,</t>
  </si>
  <si>
    <t>T47,U47,V47,W47,Z47,AA47,AB47,AC47,T51,W51,X51,Y51,Z51,AA51,U55,V55,W55,X55,AA55,AB55,AC55,AD55,</t>
    <phoneticPr fontId="26"/>
  </si>
  <si>
    <t>T55,</t>
  </si>
  <si>
    <t>T59,W59,X59,Y59,Z59,AA59,U63,V63,W63,X63,AA63,AB63,AC63,T67,U67,X67,Y67,Z67,AA67,AB67,</t>
    <phoneticPr fontId="26"/>
  </si>
  <si>
    <t>U59,AB59,Y63,V67,AC67,</t>
    <phoneticPr fontId="26"/>
  </si>
  <si>
    <t>V59,AC59,Z63,W67,AD67,</t>
    <phoneticPr fontId="26"/>
  </si>
  <si>
    <t>T63,</t>
  </si>
  <si>
    <t>T60,W60,X60,Y60,Z60,AA60,U64,V64,W64,X64,AA64,AB64,AC64,T68,U68,X68,Y68,Z68,AA68,AB68,</t>
    <phoneticPr fontId="26"/>
  </si>
  <si>
    <t>U60,AB60,Y64,V68,AC68,</t>
    <phoneticPr fontId="26"/>
  </si>
  <si>
    <t>V60,AC60,Z64,W68,AD68,</t>
    <phoneticPr fontId="26"/>
  </si>
  <si>
    <t>T64,</t>
  </si>
  <si>
    <t>T72,U72,V72,W72,X72,AA72,AB72,AC72,T76,U76,Y76,Z76,AA76,AB76,U80,W80,X80,Y80,AB80,AC80,</t>
    <phoneticPr fontId="26"/>
  </si>
  <si>
    <t>Y72,V76,AC76,Z80,</t>
    <phoneticPr fontId="26"/>
  </si>
  <si>
    <t>X76,V80,</t>
    <phoneticPr fontId="26"/>
  </si>
  <si>
    <t>T73,U73,V73,W73,X73,AA73,AB73,AC73,T77,U77,Y77,Z77,AA77,AB77,U81,W81,X81,Y81,AB81,AC81,</t>
    <phoneticPr fontId="26"/>
  </si>
  <si>
    <t>Y73,V77,AC77,Z81,</t>
    <phoneticPr fontId="26"/>
  </si>
  <si>
    <t>X77,V81,</t>
    <phoneticPr fontId="26"/>
  </si>
  <si>
    <t>式=_a0!D23</t>
  </si>
  <si>
    <t>式=_a0!D24</t>
  </si>
  <si>
    <t>式=_a0!D25</t>
  </si>
  <si>
    <t>ST_00669.Type12.Template2024.st.xlsx</t>
  </si>
  <si>
    <t>汎用</t>
  </si>
  <si>
    <t>縦</t>
  </si>
  <si>
    <t>ST_00669</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</si>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</sst>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1"/>
      <color rgb="FF5F5F5F"/>
      <name val="Meiryo UI"/>
      <family val="3"/>
      <charset val="128"/>
    </font>
    <font>
      <b/>
      <sz val="21"/>
      <color rgb="FFFF4080"/>
      <name val="Meiryo UI"/>
      <family val="3"/>
      <charset val="128"/>
    </font>
    <font>
      <b/>
      <sz val="21"/>
      <color rgb="FFFFFFFF"/>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b/>
      <sz val="12"/>
      <color rgb="FF5F5F5F"/>
      <name val="Meiryo UI"/>
      <family val="3"/>
      <charset val="128"/>
    </font>
    <font>
      <b/>
      <sz val="12"/>
      <color rgb="FFFFFFFF"/>
      <name val="Meiryo UI"/>
      <family val="3"/>
      <charset val="128"/>
    </font>
    <font>
      <sz val="10"/>
      <color indexed="10"/>
      <name val="ＭＳ Ｐゴシック"/>
      <family val="3"/>
      <charset val="128"/>
    </font>
    <font>
      <b/>
      <sz val="30"/>
      <color rgb="FF5F5F5F"/>
      <name val="Meiryo UI"/>
      <family val="3"/>
      <charset val="128"/>
    </font>
    <font>
      <sz val="22"/>
      <color rgb="FF5F5F5F"/>
      <name val="Meiryo UI"/>
      <family val="3"/>
      <charset val="128"/>
    </font>
    <font>
      <b/>
      <sz val="40"/>
      <color rgb="FF5F5F5F"/>
      <name val="Meiryo UI"/>
      <family val="3"/>
      <charset val="128"/>
    </font>
    <font>
      <b/>
      <sz val="25"/>
      <color rgb="FF5F5F5F"/>
      <name val="Meiryo UI"/>
      <family val="3"/>
      <charset val="128"/>
    </font>
    <font>
      <b/>
      <sz val="18"/>
      <color rgb="FF5F5F5F"/>
      <name val="Meiryo UI"/>
      <family val="3"/>
      <charset val="128"/>
    </font>
    <font>
      <b/>
      <sz val="16"/>
      <color rgb="FF5F5F5F"/>
      <name val="Meiryo UI"/>
      <family val="3"/>
      <charset val="128"/>
    </font>
    <font>
      <sz val="10"/>
      <color rgb="FF5F5F5F"/>
      <name val="Meiryo UI"/>
      <family val="3"/>
      <charset val="128"/>
    </font>
    <font>
      <sz val="11"/>
      <color indexed="8"/>
      <name val="ＭＳ Ｐゴシック"/>
      <family val="3"/>
      <charset val="128"/>
    </font>
    <font>
      <sz val="12"/>
      <color rgb="FF333333"/>
      <name val="Meiryo UI"/>
      <family val="3"/>
      <charset val="128"/>
    </font>
    <font>
      <b/>
      <sz val="34"/>
      <color rgb="FF5F5F5F"/>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rgb="FF5F5F5F"/>
        <bgColor indexed="64"/>
      </patternFill>
    </fill>
    <fill>
      <patternFill patternType="solid">
        <fgColor rgb="FFFF4080"/>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top style="thin">
        <color indexed="22"/>
      </top>
      <bottom/>
      <diagonal/>
    </border>
    <border>
      <left style="thin">
        <color indexed="22"/>
      </left>
      <right/>
      <top/>
      <bottom/>
      <diagonal/>
    </border>
    <border>
      <left style="thin">
        <color indexed="22"/>
      </left>
      <right style="thin">
        <color indexed="22"/>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left"/>
    </xf>
    <xf numFmtId="0" fontId="38" fillId="4" borderId="6" xfId="2" applyFont="1" applyFill="1" applyBorder="1" applyAlignment="1">
      <alignment horizontal="left"/>
    </xf>
    <xf numFmtId="0" fontId="39" fillId="0" borderId="6" xfId="2" applyFont="1" applyBorder="1" applyAlignment="1">
      <alignment vertical="center"/>
    </xf>
    <xf numFmtId="0" fontId="40" fillId="4" borderId="6" xfId="2" applyFont="1" applyFill="1" applyBorder="1" applyAlignment="1">
      <alignment horizontal="right" vertical="top"/>
    </xf>
    <xf numFmtId="0" fontId="41" fillId="4" borderId="6" xfId="2" applyFont="1" applyFill="1" applyBorder="1" applyAlignment="1">
      <alignment horizontal="right" vertical="top"/>
    </xf>
    <xf numFmtId="0" fontId="42" fillId="4" borderId="6" xfId="2" applyFont="1" applyFill="1" applyBorder="1" applyAlignment="1">
      <alignment horizontal="right"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3" borderId="6" xfId="2" applyFont="1" applyFill="1" applyBorder="1" applyAlignment="1">
      <alignment horizontal="center" vertical="center"/>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3" borderId="6" xfId="2" applyFont="1" applyFill="1" applyBorder="1" applyAlignment="1">
      <alignment horizontal="left" vertical="top" indent="1"/>
    </xf>
    <xf numFmtId="0" fontId="47" fillId="3" borderId="6" xfId="2" applyFont="1" applyFill="1" applyBorder="1" applyAlignment="1">
      <alignment horizontal="right" vertical="center"/>
    </xf>
    <xf numFmtId="0" fontId="47" fillId="6" borderId="6" xfId="2" applyFont="1" applyFill="1" applyBorder="1" applyAlignment="1">
      <alignment horizontal="left" vertical="top" indent="1"/>
    </xf>
    <xf numFmtId="0" fontId="48" fillId="4" borderId="6" xfId="2" applyFont="1" applyFill="1" applyBorder="1" applyAlignment="1">
      <alignment horizontal="center"/>
    </xf>
    <xf numFmtId="0" fontId="48" fillId="3" borderId="6" xfId="2" applyFont="1" applyFill="1" applyBorder="1" applyAlignment="1">
      <alignment horizontal="center"/>
    </xf>
    <xf numFmtId="0" fontId="49" fillId="3" borderId="6" xfId="2" applyFont="1" applyFill="1" applyBorder="1" applyAlignment="1">
      <alignment horizontal="center" vertical="top"/>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3" borderId="6" xfId="2" applyFont="1" applyFill="1" applyBorder="1" applyAlignment="1">
      <alignment horizontal="right"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0" borderId="22" xfId="2" applyFont="1" applyBorder="1"/>
    <xf numFmtId="0" fontId="53" fillId="0" borderId="0" xfId="2" applyFont="1" applyAlignment="1">
      <alignment shrinkToFit="1"/>
    </xf>
    <xf numFmtId="0" fontId="53" fillId="0" borderId="0" xfId="2" applyFont="1"/>
    <xf numFmtId="49" fontId="46" fillId="3" borderId="0" xfId="2" applyNumberFormat="1" applyFont="1" applyFill="1" applyAlignment="1">
      <alignment horizontal="left" vertical="top" shrinkToFit="1"/>
    </xf>
    <xf numFmtId="49" fontId="47" fillId="3" borderId="0" xfId="2" applyNumberFormat="1" applyFont="1" applyFill="1" applyAlignment="1">
      <alignment horizontal="right" vertical="center" shrinkToFit="1"/>
    </xf>
    <xf numFmtId="49" fontId="54" fillId="3" borderId="23" xfId="2" applyNumberFormat="1" applyFont="1" applyFill="1" applyBorder="1" applyAlignment="1">
      <alignment horizontal="left" vertical="top" shrinkToFit="1"/>
    </xf>
    <xf numFmtId="0" fontId="54" fillId="3" borderId="23" xfId="2" applyFont="1" applyFill="1" applyBorder="1" applyAlignment="1">
      <alignment horizontal="left" vertical="top" shrinkToFit="1"/>
    </xf>
    <xf numFmtId="0" fontId="53" fillId="0" borderId="24" xfId="2" applyFont="1" applyBorder="1" applyAlignment="1">
      <alignment shrinkToFit="1"/>
    </xf>
    <xf numFmtId="0" fontId="53" fillId="0" borderId="24" xfId="2" quotePrefix="1" applyFont="1" applyBorder="1" applyAlignment="1">
      <alignment horizontal="left" vertical="center" shrinkToFit="1"/>
    </xf>
    <xf numFmtId="0" fontId="53" fillId="0" borderId="24" xfId="2" applyFont="1" applyBorder="1"/>
    <xf numFmtId="49" fontId="47" fillId="6" borderId="0" xfId="2" applyNumberFormat="1" applyFont="1" applyFill="1" applyAlignment="1">
      <alignment horizontal="left" vertical="top" shrinkToFit="1"/>
    </xf>
    <xf numFmtId="0" fontId="29" fillId="0" borderId="0" xfId="2" applyFont="1" applyAlignment="1">
      <alignment horizontal="right" vertical="center"/>
    </xf>
    <xf numFmtId="49" fontId="48" fillId="3" borderId="0" xfId="2" applyNumberFormat="1" applyFont="1" applyFill="1" applyAlignment="1">
      <alignment horizontal="center" shrinkToFit="1"/>
    </xf>
    <xf numFmtId="49" fontId="55" fillId="3" borderId="0" xfId="2" applyNumberFormat="1" applyFont="1" applyFill="1" applyAlignment="1">
      <alignment horizontal="center" vertical="center" shrinkToFit="1"/>
    </xf>
    <xf numFmtId="188" fontId="35" fillId="3" borderId="25" xfId="2" applyNumberFormat="1" applyFont="1" applyFill="1" applyBorder="1" applyAlignment="1">
      <alignment horizontal="center" vertical="center" shrinkToFit="1"/>
    </xf>
    <xf numFmtId="188" fontId="34" fillId="3" borderId="25" xfId="2" applyNumberFormat="1" applyFont="1" applyFill="1" applyBorder="1" applyAlignment="1">
      <alignment horizontal="center" vertical="center" shrinkToFit="1"/>
    </xf>
    <xf numFmtId="188" fontId="34" fillId="3" borderId="26" xfId="2" applyNumberFormat="1" applyFont="1" applyFill="1" applyBorder="1" applyAlignment="1">
      <alignment horizontal="center" vertical="center" shrinkToFit="1"/>
    </xf>
    <xf numFmtId="0" fontId="53" fillId="0" borderId="0" xfId="2" applyFont="1" applyAlignment="1">
      <alignment horizontal="center" vertical="center"/>
    </xf>
    <xf numFmtId="189" fontId="44" fillId="7" borderId="25" xfId="2" applyNumberFormat="1" applyFont="1" applyFill="1" applyBorder="1" applyAlignment="1">
      <alignment horizontal="center" vertical="center" shrinkToFit="1"/>
    </xf>
    <xf numFmtId="190" fontId="43" fillId="5" borderId="25" xfId="2" applyNumberFormat="1" applyFont="1" applyFill="1" applyBorder="1" applyAlignment="1">
      <alignment horizontal="center" vertical="center" shrinkToFit="1"/>
    </xf>
    <xf numFmtId="191" fontId="43" fillId="5" borderId="25" xfId="2" applyNumberFormat="1" applyFont="1" applyFill="1" applyBorder="1" applyAlignment="1">
      <alignment horizontal="center" vertical="center" shrinkToFit="1"/>
    </xf>
    <xf numFmtId="192" fontId="43" fillId="5" borderId="25" xfId="2" applyNumberFormat="1" applyFont="1" applyFill="1" applyBorder="1" applyAlignment="1">
      <alignment horizontal="center" vertical="center" shrinkToFit="1"/>
    </xf>
    <xf numFmtId="193" fontId="43" fillId="5" borderId="25" xfId="2" applyNumberFormat="1" applyFont="1" applyFill="1" applyBorder="1" applyAlignment="1">
      <alignment horizontal="center" vertical="center" shrinkToFit="1"/>
    </xf>
    <xf numFmtId="194" fontId="44" fillId="6" borderId="25" xfId="2" applyNumberFormat="1" applyFont="1" applyFill="1" applyBorder="1" applyAlignment="1">
      <alignment horizontal="center" vertical="center" shrinkToFit="1"/>
    </xf>
    <xf numFmtId="195" fontId="44" fillId="7" borderId="25" xfId="2" applyNumberFormat="1" applyFont="1" applyFill="1" applyBorder="1" applyAlignment="1">
      <alignment horizontal="center" vertical="center" shrinkToFit="1"/>
    </xf>
    <xf numFmtId="191" fontId="43" fillId="5" borderId="26" xfId="2" applyNumberFormat="1" applyFont="1" applyFill="1" applyBorder="1" applyAlignment="1">
      <alignment horizontal="center" vertical="center" shrinkToFit="1"/>
    </xf>
    <xf numFmtId="189" fontId="43" fillId="5" borderId="25" xfId="2" applyNumberFormat="1" applyFont="1" applyFill="1" applyBorder="1" applyAlignment="1">
      <alignment horizontal="center" vertical="center" shrinkToFit="1"/>
    </xf>
    <xf numFmtId="0" fontId="53" fillId="0" borderId="23" xfId="2" applyFont="1" applyBorder="1" applyAlignment="1">
      <alignment horizontal="left" shrinkToFit="1"/>
    </xf>
    <xf numFmtId="0" fontId="53" fillId="0" borderId="24" xfId="2" applyFont="1" applyBorder="1" applyAlignment="1">
      <alignment horizontal="center" vertical="center"/>
    </xf>
    <xf numFmtId="49" fontId="49" fillId="3" borderId="0" xfId="2" applyNumberFormat="1" applyFont="1" applyFill="1" applyAlignment="1">
      <alignment horizontal="center" vertical="top" shrinkToFit="1"/>
    </xf>
    <xf numFmtId="49" fontId="43" fillId="3" borderId="0" xfId="2" applyNumberFormat="1" applyFont="1" applyFill="1" applyAlignment="1">
      <alignment horizontal="center" vertical="center" shrinkToFit="1"/>
    </xf>
    <xf numFmtId="49" fontId="50" fillId="3" borderId="0" xfId="2" applyNumberFormat="1" applyFont="1" applyFill="1" applyAlignment="1">
      <alignment horizontal="center" shrinkToFit="1"/>
    </xf>
    <xf numFmtId="194" fontId="44" fillId="6" borderId="26" xfId="2" applyNumberFormat="1" applyFont="1" applyFill="1" applyBorder="1" applyAlignment="1">
      <alignment horizontal="center" vertical="center" shrinkToFit="1"/>
    </xf>
    <xf numFmtId="0" fontId="53" fillId="0" borderId="0" xfId="2" quotePrefix="1" applyFont="1" applyAlignment="1">
      <alignment horizontal="left" vertical="center" shrinkToFit="1"/>
    </xf>
    <xf numFmtId="49" fontId="51" fillId="3" borderId="0" xfId="2" applyNumberFormat="1" applyFont="1" applyFill="1" applyAlignment="1">
      <alignment horizontal="center" vertical="top" shrinkToFit="1"/>
    </xf>
    <xf numFmtId="0" fontId="25" fillId="0" borderId="23" xfId="2" applyBorder="1" applyAlignment="1">
      <alignment shrinkToFit="1"/>
    </xf>
    <xf numFmtId="0" fontId="53" fillId="0" borderId="23" xfId="2" applyFont="1" applyBorder="1" applyAlignment="1">
      <alignment shrinkToFit="1"/>
    </xf>
    <xf numFmtId="0" fontId="29" fillId="0" borderId="0" xfId="2" applyFont="1" applyAlignment="1">
      <alignment horizontal="center" vertical="center"/>
    </xf>
    <xf numFmtId="0" fontId="53" fillId="0" borderId="0" xfId="2" applyFont="1" applyAlignment="1">
      <alignment horizontal="left" shrinkToFit="1"/>
    </xf>
    <xf numFmtId="0" fontId="56" fillId="0" borderId="23" xfId="2" applyFont="1" applyBorder="1" applyAlignment="1">
      <alignment horizontal="left" shrinkToFit="1"/>
    </xf>
    <xf numFmtId="190" fontId="43" fillId="5" borderId="26" xfId="2" applyNumberFormat="1" applyFont="1" applyFill="1" applyBorder="1" applyAlignment="1">
      <alignment horizontal="center" vertical="center" shrinkToFit="1"/>
    </xf>
    <xf numFmtId="188" fontId="36" fillId="3" borderId="25" xfId="2" applyNumberFormat="1" applyFont="1" applyFill="1" applyBorder="1" applyAlignment="1">
      <alignment horizontal="center" vertical="center" shrinkToFit="1"/>
    </xf>
    <xf numFmtId="193" fontId="44" fillId="7" borderId="25" xfId="2" applyNumberFormat="1" applyFont="1" applyFill="1" applyBorder="1" applyAlignment="1">
      <alignment horizontal="center" vertical="center" shrinkToFit="1"/>
    </xf>
    <xf numFmtId="193" fontId="44" fillId="3" borderId="25" xfId="2" applyNumberFormat="1" applyFont="1" applyFill="1" applyBorder="1" applyAlignment="1">
      <alignment horizontal="center" vertical="center" shrinkToFit="1"/>
    </xf>
    <xf numFmtId="194" fontId="44" fillId="3" borderId="25"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5" fontId="44" fillId="7" borderId="26" xfId="2" applyNumberFormat="1" applyFont="1" applyFill="1" applyBorder="1" applyAlignment="1">
      <alignment horizontal="center" vertical="center" shrinkToFit="1"/>
    </xf>
    <xf numFmtId="191" fontId="44" fillId="7" borderId="26" xfId="2" applyNumberFormat="1" applyFont="1" applyFill="1" applyBorder="1" applyAlignment="1">
      <alignment horizontal="center" vertical="center" shrinkToFit="1"/>
    </xf>
    <xf numFmtId="193" fontId="43" fillId="5" borderId="26" xfId="2" applyNumberFormat="1" applyFont="1" applyFill="1" applyBorder="1" applyAlignment="1">
      <alignment horizontal="center" vertical="center" shrinkToFit="1"/>
    </xf>
    <xf numFmtId="190" fontId="44" fillId="3" borderId="25" xfId="2" applyNumberFormat="1" applyFont="1" applyFill="1" applyBorder="1" applyAlignment="1">
      <alignment horizontal="center" vertical="center" shrinkToFit="1"/>
    </xf>
    <xf numFmtId="192" fontId="43" fillId="5" borderId="26" xfId="2" applyNumberFormat="1" applyFont="1" applyFill="1" applyBorder="1" applyAlignment="1">
      <alignment horizontal="center" vertical="center" shrinkToFit="1"/>
    </xf>
    <xf numFmtId="191" fontId="44" fillId="3" borderId="25" xfId="2" applyNumberFormat="1" applyFont="1" applyFill="1" applyBorder="1" applyAlignment="1">
      <alignment horizontal="center" vertical="center" shrinkToFit="1"/>
    </xf>
    <xf numFmtId="194" fontId="44" fillId="7" borderId="25" xfId="2" applyNumberFormat="1" applyFont="1" applyFill="1" applyBorder="1" applyAlignment="1">
      <alignment horizontal="center" vertical="center" shrinkToFit="1"/>
    </xf>
    <xf numFmtId="189" fontId="43" fillId="5" borderId="26" xfId="2" applyNumberFormat="1" applyFont="1" applyFill="1" applyBorder="1" applyAlignment="1">
      <alignment horizontal="center" vertical="center" shrinkToFit="1"/>
    </xf>
    <xf numFmtId="195" fontId="44" fillId="3" borderId="25" xfId="2" applyNumberFormat="1" applyFont="1" applyFill="1" applyBorder="1" applyAlignment="1">
      <alignment horizontal="center" vertical="center" shrinkToFit="1"/>
    </xf>
    <xf numFmtId="189" fontId="44" fillId="3" borderId="25" xfId="2" applyNumberFormat="1" applyFont="1" applyFill="1" applyBorder="1" applyAlignment="1">
      <alignment horizontal="center" vertical="center" shrinkToFit="1"/>
    </xf>
    <xf numFmtId="49" fontId="52" fillId="3" borderId="0" xfId="2" applyNumberFormat="1" applyFont="1" applyFill="1" applyAlignment="1">
      <alignment horizontal="right" vertical="top" shrinkToFit="1"/>
    </xf>
    <xf numFmtId="0" fontId="29" fillId="0" borderId="0" xfId="2" applyFont="1" applyFill="1"/>
    <xf numFmtId="0" fontId="53" fillId="0" borderId="0" xfId="2" applyFont="1" applyFill="1"/>
    <xf numFmtId="0" fontId="53" fillId="0" borderId="0" xfId="2" applyFont="1" applyFill="1" applyAlignment="1">
      <alignment horizontal="center" vertical="center"/>
    </xf>
    <xf numFmtId="0" fontId="25" fillId="0" borderId="27" xfId="2" applyBorder="1"/>
    <xf numFmtId="0" fontId="25" fillId="0" borderId="28" xfId="2" applyBorder="1"/>
    <xf numFmtId="0" fontId="25" fillId="0" borderId="29" xfId="2" applyBorder="1"/>
    <xf numFmtId="0" fontId="25" fillId="0" borderId="30" xfId="2" applyBorder="1"/>
    <xf numFmtId="0" fontId="30" fillId="0" borderId="28" xfId="2" applyFont="1" applyBorder="1" applyAlignment="1">
      <alignment vertical="center"/>
    </xf>
    <xf numFmtId="0" fontId="30" fillId="0" borderId="27" xfId="2" applyFont="1" applyBorder="1" applyAlignment="1">
      <alignment vertical="center"/>
    </xf>
    <xf numFmtId="0" fontId="30" fillId="0" borderId="30" xfId="2" applyFont="1" applyBorder="1" applyAlignment="1">
      <alignment vertical="center"/>
    </xf>
    <xf numFmtId="0" fontId="30" fillId="0" borderId="31" xfId="2" applyFont="1" applyBorder="1" applyAlignment="1">
      <alignment vertical="center"/>
    </xf>
    <xf numFmtId="0" fontId="25" fillId="0" borderId="31" xfId="2" applyBorder="1"/>
    <xf numFmtId="0" fontId="25" fillId="0" borderId="32" xfId="2" applyBorder="1"/>
    <xf numFmtId="0" fontId="25" fillId="0" borderId="33" xfId="2" applyBorder="1" applyAlignment="1">
      <alignment vertical="center"/>
    </xf>
    <xf numFmtId="0" fontId="25" fillId="0" borderId="27" xfId="2" applyBorder="1" applyAlignment="1">
      <alignment vertical="center"/>
    </xf>
    <xf numFmtId="0" fontId="28" fillId="0" borderId="28" xfId="2" applyFont="1" applyBorder="1" applyAlignment="1">
      <alignment vertical="center"/>
    </xf>
    <xf numFmtId="0" fontId="25" fillId="0" borderId="28" xfId="2" applyBorder="1" applyAlignment="1">
      <alignment vertical="center"/>
    </xf>
    <xf numFmtId="0" fontId="25" fillId="0" borderId="30" xfId="2" applyBorder="1" applyAlignment="1">
      <alignment vertical="center" wrapText="1"/>
    </xf>
    <xf numFmtId="0" fontId="25" fillId="0" borderId="31" xfId="2" applyBorder="1" applyAlignment="1">
      <alignment vertical="center"/>
    </xf>
    <xf numFmtId="0" fontId="25" fillId="0" borderId="31" xfId="2" applyBorder="1" applyAlignment="1">
      <alignment vertical="center"/>
    </xf>
    <xf numFmtId="0" fontId="25" fillId="0" borderId="30" xfId="2" applyBorder="1" applyAlignment="1">
      <alignment vertical="center"/>
    </xf>
    <xf numFmtId="0" fontId="25" fillId="0" borderId="29" xfId="2" applyBorder="1" applyAlignment="1">
      <alignment vertical="center"/>
    </xf>
    <xf numFmtId="0" fontId="25" fillId="0" borderId="30" xfId="2" applyBorder="1" applyAlignment="1">
      <alignment vertical="center"/>
    </xf>
    <xf numFmtId="0" fontId="25" fillId="0" borderId="32" xfId="2" applyBorder="1" applyAlignment="1">
      <alignment vertical="center"/>
    </xf>
    <xf numFmtId="0" fontId="25" fillId="0" borderId="27" xfId="2" applyBorder="1" applyAlignment="1">
      <alignment horizontal="left" vertical="center"/>
    </xf>
    <xf numFmtId="0" fontId="25" fillId="0" borderId="33" xfId="2" applyBorder="1" applyAlignment="1">
      <alignment horizontal="center" vertical="center" wrapText="1"/>
    </xf>
    <xf numFmtId="0" fontId="31" fillId="0" borderId="34" xfId="2" applyFont="1" applyBorder="1" applyAlignment="1">
      <alignment vertical="center" wrapText="1"/>
    </xf>
    <xf numFmtId="0" fontId="31" fillId="0" borderId="30" xfId="2" applyFont="1" applyBorder="1" applyAlignment="1">
      <alignment vertical="center" wrapText="1"/>
    </xf>
    <xf numFmtId="0" fontId="25" fillId="0" borderId="27" xfId="2" applyBorder="1" applyAlignment="1">
      <alignment horizontal="left" vertical="center" wrapText="1"/>
    </xf>
    <xf numFmtId="0" fontId="25" fillId="0" borderId="35" xfId="2"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5" fillId="0" borderId="34" xfId="2" applyBorder="1" applyAlignment="1">
      <alignment vertical="center" wrapText="1"/>
    </xf>
    <xf numFmtId="0" fontId="31" fillId="0" borderId="29" xfId="2" applyFont="1" applyBorder="1" applyAlignment="1">
      <alignment vertical="top" wrapText="1"/>
    </xf>
    <xf numFmtId="0" fontId="31" fillId="0" borderId="27"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5" xfId="2" applyFont="1" applyBorder="1" applyAlignment="1">
      <alignment vertical="top" wrapText="1"/>
    </xf>
    <xf numFmtId="0" fontId="31" fillId="0" borderId="27" xfId="2" applyFont="1" applyBorder="1" applyAlignment="1">
      <alignment horizontal="left" vertical="top" wrapText="1"/>
    </xf>
    <xf numFmtId="0" fontId="31" fillId="0" borderId="29" xfId="2" applyFont="1" applyBorder="1" applyAlignment="1">
      <alignment horizontal="left" vertical="top" wrapText="1"/>
    </xf>
    <xf numFmtId="0" fontId="31" fillId="0" borderId="35" xfId="2" applyFont="1" applyBorder="1" applyAlignment="1">
      <alignment horizontal="center" vertical="top" textRotation="90"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33" fillId="0" borderId="34" xfId="2" applyFont="1" applyBorder="1" applyAlignment="1">
      <alignment vertical="center"/>
    </xf>
    <xf numFmtId="0" fontId="25" fillId="0" borderId="34" xfId="2" applyBorder="1" applyAlignment="1">
      <alignment vertical="center"/>
    </xf>
    <xf numFmtId="0" fontId="34" fillId="3" borderId="34" xfId="2" applyFont="1" applyFill="1" applyBorder="1" applyAlignment="1">
      <alignment horizontal="center" vertical="center"/>
    </xf>
    <xf numFmtId="0" fontId="34" fillId="3" borderId="30" xfId="3" applyFont="1" applyFill="1" applyBorder="1" applyAlignment="1">
      <alignment horizontal="center" vertical="center" wrapText="1"/>
    </xf>
    <xf numFmtId="0" fontId="35" fillId="3" borderId="34" xfId="2" applyFont="1" applyFill="1" applyBorder="1" applyAlignment="1">
      <alignment horizontal="center" vertical="center"/>
    </xf>
    <xf numFmtId="0" fontId="36" fillId="3" borderId="34" xfId="2" applyFont="1" applyFill="1" applyBorder="1" applyAlignment="1">
      <alignment horizontal="center" vertical="center"/>
    </xf>
    <xf numFmtId="0" fontId="27" fillId="0" borderId="34" xfId="2" applyFont="1" applyBorder="1" applyAlignment="1">
      <alignment vertical="center"/>
    </xf>
    <xf numFmtId="0" fontId="37" fillId="4" borderId="34" xfId="2" applyFont="1" applyFill="1" applyBorder="1" applyAlignment="1">
      <alignment horizontal="left"/>
    </xf>
    <xf numFmtId="0" fontId="38" fillId="4" borderId="34" xfId="2" applyFont="1" applyFill="1" applyBorder="1" applyAlignment="1">
      <alignment horizontal="left"/>
    </xf>
    <xf numFmtId="0" fontId="39" fillId="0" borderId="34" xfId="2" applyFont="1" applyBorder="1" applyAlignment="1">
      <alignment vertical="center"/>
    </xf>
    <xf numFmtId="0" fontId="40" fillId="4" borderId="34" xfId="2" applyFont="1" applyFill="1" applyBorder="1" applyAlignment="1">
      <alignment horizontal="right" vertical="top"/>
    </xf>
    <xf numFmtId="0" fontId="41" fillId="4" borderId="34" xfId="2" applyFont="1" applyFill="1" applyBorder="1" applyAlignment="1">
      <alignment horizontal="right" vertical="top"/>
    </xf>
    <xf numFmtId="0" fontId="42" fillId="4" borderId="34" xfId="2" applyFont="1" applyFill="1" applyBorder="1" applyAlignment="1">
      <alignment horizontal="right" vertical="top"/>
    </xf>
    <xf numFmtId="0" fontId="39" fillId="4" borderId="32" xfId="2" applyFont="1" applyFill="1" applyBorder="1" applyAlignment="1">
      <alignment vertical="center"/>
    </xf>
    <xf numFmtId="0" fontId="39" fillId="4" borderId="30" xfId="2" applyFont="1" applyFill="1" applyBorder="1" applyAlignment="1">
      <alignment vertical="center"/>
    </xf>
    <xf numFmtId="0" fontId="30" fillId="4" borderId="34" xfId="2" applyFont="1" applyFill="1" applyBorder="1" applyAlignment="1">
      <alignment vertical="center"/>
    </xf>
    <xf numFmtId="0" fontId="43" fillId="3" borderId="34" xfId="2" applyFont="1" applyFill="1" applyBorder="1" applyAlignment="1">
      <alignment horizontal="center" vertical="center"/>
    </xf>
    <xf numFmtId="0" fontId="43" fillId="5" borderId="34" xfId="2" applyFont="1" applyFill="1" applyBorder="1" applyAlignment="1">
      <alignment horizontal="center" vertical="center"/>
    </xf>
    <xf numFmtId="0" fontId="44" fillId="6" borderId="34" xfId="2" applyFont="1" applyFill="1" applyBorder="1" applyAlignment="1">
      <alignment horizontal="center" vertical="center"/>
    </xf>
    <xf numFmtId="0" fontId="44" fillId="7" borderId="34" xfId="2" applyFont="1" applyFill="1" applyBorder="1" applyAlignment="1">
      <alignment horizontal="center" vertical="center"/>
    </xf>
    <xf numFmtId="0" fontId="44" fillId="3" borderId="34" xfId="2" applyFont="1" applyFill="1" applyBorder="1" applyAlignment="1">
      <alignment horizontal="center" vertical="center"/>
    </xf>
    <xf numFmtId="0" fontId="25" fillId="0" borderId="30" xfId="3" applyBorder="1" applyAlignment="1">
      <alignment vertical="center"/>
    </xf>
    <xf numFmtId="0" fontId="45" fillId="0" borderId="34" xfId="2" applyFont="1" applyBorder="1" applyAlignment="1">
      <alignment vertical="center"/>
    </xf>
    <xf numFmtId="0" fontId="25" fillId="0" borderId="34" xfId="3" applyBorder="1" applyAlignment="1">
      <alignment vertical="center"/>
    </xf>
    <xf numFmtId="0" fontId="25" fillId="0" borderId="33" xfId="2" applyBorder="1"/>
    <xf numFmtId="0" fontId="25" fillId="0" borderId="34" xfId="2" quotePrefix="1" applyBorder="1" applyAlignment="1">
      <alignment vertical="center"/>
    </xf>
    <xf numFmtId="0" fontId="46" fillId="3" borderId="34" xfId="2" applyFont="1" applyFill="1" applyBorder="1" applyAlignment="1">
      <alignment horizontal="left" vertical="top" indent="1"/>
    </xf>
    <xf numFmtId="0" fontId="47" fillId="3" borderId="34" xfId="2" applyFont="1" applyFill="1" applyBorder="1" applyAlignment="1">
      <alignment horizontal="right" vertical="center"/>
    </xf>
    <xf numFmtId="0" fontId="47" fillId="6" borderId="34" xfId="2" applyFont="1" applyFill="1" applyBorder="1" applyAlignment="1">
      <alignment horizontal="left" vertical="top" indent="1"/>
    </xf>
    <xf numFmtId="0" fontId="48" fillId="4" borderId="34" xfId="2" applyFont="1" applyFill="1" applyBorder="1" applyAlignment="1">
      <alignment horizontal="center"/>
    </xf>
    <xf numFmtId="0" fontId="48" fillId="3" borderId="34" xfId="2" applyFont="1" applyFill="1" applyBorder="1" applyAlignment="1">
      <alignment horizontal="center"/>
    </xf>
    <xf numFmtId="0" fontId="49" fillId="3" borderId="34" xfId="2" applyFont="1" applyFill="1" applyBorder="1" applyAlignment="1">
      <alignment horizontal="center" vertical="top"/>
    </xf>
    <xf numFmtId="0" fontId="50" fillId="3" borderId="34" xfId="2" applyFont="1" applyFill="1" applyBorder="1" applyAlignment="1">
      <alignment horizontal="center"/>
    </xf>
    <xf numFmtId="0" fontId="51" fillId="3" borderId="34" xfId="2" applyFont="1" applyFill="1" applyBorder="1" applyAlignment="1">
      <alignment horizontal="center" vertical="top"/>
    </xf>
    <xf numFmtId="0" fontId="52" fillId="3" borderId="34" xfId="2" applyFont="1" applyFill="1" applyBorder="1" applyAlignment="1">
      <alignment horizontal="right" vertical="top"/>
    </xf>
    <xf numFmtId="191" fontId="44" fillId="7" borderId="25" xfId="2" applyNumberFormat="1" applyFont="1" applyFill="1" applyBorder="1" applyAlignment="1">
      <alignment horizontal="center" vertical="center" shrinkToFit="1"/>
    </xf>
    <xf numFmtId="190" fontId="44" fillId="7" borderId="25" xfId="2" applyNumberFormat="1" applyFont="1" applyFill="1" applyBorder="1" applyAlignment="1">
      <alignment horizontal="center" vertical="center" shrinkToFit="1"/>
    </xf>
    <xf numFmtId="192" fontId="44" fillId="7" borderId="26" xfId="2" applyNumberFormat="1" applyFont="1" applyFill="1" applyBorder="1" applyAlignment="1">
      <alignment horizontal="center" vertical="center" shrinkToFit="1"/>
    </xf>
    <xf numFmtId="192" fontId="44" fillId="3" borderId="25" xfId="2" applyNumberFormat="1" applyFont="1" applyFill="1" applyBorder="1" applyAlignment="1">
      <alignment horizontal="center" vertical="center" shrinkToFit="1"/>
    </xf>
  </cellXfs>
  <cellStyles count="4">
    <cellStyle name="標準" xfId="0" builtinId="0"/>
    <cellStyle name="標準 2" xfId="1" xr:uid="{96E71DBA-7E1C-44E5-8EDC-E8DCBEFA62FE}"/>
    <cellStyle name="標準 3" xfId="2" xr:uid="{73DB073A-171D-4A05-9518-180B73D2D6EF}"/>
    <cellStyle name="標準_B002 カレンダーＢ２" xfId="3" xr:uid="{49F86B34-BFB1-4605-830B-618C407798E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5F5F5F"/>
      <rgbColor rgb="00FF4080"/>
      <rgbColor rgb="004180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B0F4B13A-1104-4D4E-9E93-531670E898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55B6F36D-C5D9-4942-943A-C03F84868A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76421BE9-6EF4-45EB-9B12-B13FF4405B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EC46A15F-7500-449B-A97B-E58F14E9E5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BC4021B-D323-47D4-B2DF-AD5A91E556E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1EE0E09-8D19-403C-A90C-3C08BE7B93C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1B9478D-A88E-47B9-AE8B-9B2386AFD3D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5481716-2900-4D0F-B6D4-42770EBC381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648F5D5-1D67-4E77-8D41-7E5B0F7E756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ABB523-E444-4B80-8464-D11DC656D0B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691308</xdr:colOff>
      <xdr:row>2</xdr:row>
      <xdr:rowOff>17852</xdr:rowOff>
    </xdr:from>
    <xdr:to>
      <xdr:col>3</xdr:col>
      <xdr:colOff>1156541</xdr:colOff>
      <xdr:row>9</xdr:row>
      <xdr:rowOff>906073</xdr:rowOff>
    </xdr:to>
    <xdr:pic>
      <xdr:nvPicPr>
        <xdr:cNvPr id="10" name="pic_イメージ">
          <a:extLst>
            <a:ext uri="{FF2B5EF4-FFF2-40B4-BE49-F238E27FC236}">
              <a16:creationId xmlns:a16="http://schemas.microsoft.com/office/drawing/2014/main" id="{17F1F926-0615-2695-678D-0192B3863C2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7558" y="436952"/>
          <a:ext cx="2475008" cy="34790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9.xls" TargetMode="External"/><Relationship Id="rId1" Type="http://schemas.openxmlformats.org/officeDocument/2006/relationships/externalLinkPath" Target="/_&#9733;&#12377;&#12390;&#12365;&#12394;&#12459;&#12524;&#12531;&#12480;&#12540;2019/01_&#12377;&#12390;&#12365;&#12394;&#12459;&#12524;&#12531;&#12480;&#12540;&#12539;&#25552;&#20379;&#20596;/ohscalen/tte/ST_006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E08F1-680A-4728-AB83-C98F83CD2BC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F98AD-A2C3-437B-B987-715B77B38145}">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v>2</v>
      </c>
      <c r="AT12" s="198">
        <v>1</v>
      </c>
      <c r="AU12" s="198">
        <v>0</v>
      </c>
      <c r="AV12" s="198" t="b">
        <v>0</v>
      </c>
      <c r="AW12" s="198" t="b">
        <v>0</v>
      </c>
      <c r="AX12" s="199" t="s">
        <v>173</v>
      </c>
      <c r="AY12" s="200" t="s">
        <v>174</v>
      </c>
      <c r="AZ12" s="201" t="s">
        <v>174</v>
      </c>
      <c r="BA12" s="202" t="s">
        <v>174</v>
      </c>
      <c r="BB12" s="202" t="s">
        <v>174</v>
      </c>
      <c r="BC12" s="203" t="s">
        <v>174</v>
      </c>
      <c r="BD12" s="198"/>
      <c r="BE12" s="198"/>
    </row>
    <row r="13" spans="2:58" s="118"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v>2</v>
      </c>
      <c r="AT13" s="198">
        <v>1</v>
      </c>
      <c r="AU13" s="198">
        <v>0</v>
      </c>
      <c r="AV13" s="198" t="b">
        <v>0</v>
      </c>
      <c r="AW13" s="198" t="b">
        <v>0</v>
      </c>
      <c r="AX13" s="199" t="s">
        <v>173</v>
      </c>
      <c r="AY13" s="200" t="s">
        <v>174</v>
      </c>
      <c r="AZ13" s="201" t="s">
        <v>174</v>
      </c>
      <c r="BA13" s="202" t="s">
        <v>174</v>
      </c>
      <c r="BB13" s="202" t="s">
        <v>174</v>
      </c>
      <c r="BC13" s="203" t="s">
        <v>174</v>
      </c>
      <c r="BD13" s="198"/>
      <c r="BE13" s="198"/>
    </row>
    <row r="14" spans="2:58" s="118"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v>2</v>
      </c>
      <c r="AT14" s="198">
        <v>1</v>
      </c>
      <c r="AU14" s="198">
        <v>0</v>
      </c>
      <c r="AV14" s="198" t="b">
        <v>0</v>
      </c>
      <c r="AW14" s="198" t="b">
        <v>0</v>
      </c>
      <c r="AX14" s="199" t="s">
        <v>173</v>
      </c>
      <c r="AY14" s="200" t="s">
        <v>174</v>
      </c>
      <c r="AZ14" s="201" t="s">
        <v>174</v>
      </c>
      <c r="BA14" s="202" t="s">
        <v>174</v>
      </c>
      <c r="BB14" s="202" t="s">
        <v>174</v>
      </c>
      <c r="BC14" s="203" t="s">
        <v>174</v>
      </c>
      <c r="BD14" s="198"/>
      <c r="BE14" s="198"/>
    </row>
    <row r="15" spans="2:58" s="118"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v>2</v>
      </c>
      <c r="AT15" s="198">
        <v>1</v>
      </c>
      <c r="AU15" s="198">
        <v>0</v>
      </c>
      <c r="AV15" s="198" t="b">
        <v>0</v>
      </c>
      <c r="AW15" s="198" t="b">
        <v>0</v>
      </c>
      <c r="AX15" s="199" t="s">
        <v>173</v>
      </c>
      <c r="AY15" s="200" t="s">
        <v>174</v>
      </c>
      <c r="AZ15" s="201" t="s">
        <v>174</v>
      </c>
      <c r="BA15" s="202" t="s">
        <v>174</v>
      </c>
      <c r="BB15" s="202" t="s">
        <v>174</v>
      </c>
      <c r="BC15" s="203" t="s">
        <v>174</v>
      </c>
      <c r="BD15" s="198"/>
      <c r="BE15" s="198"/>
    </row>
    <row r="16" spans="2:58" s="118"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v>2</v>
      </c>
      <c r="AT16" s="198">
        <v>1</v>
      </c>
      <c r="AU16" s="198">
        <v>0</v>
      </c>
      <c r="AV16" s="198" t="b">
        <v>0</v>
      </c>
      <c r="AW16" s="198" t="b">
        <v>0</v>
      </c>
      <c r="AX16" s="199" t="s">
        <v>173</v>
      </c>
      <c r="AY16" s="200" t="s">
        <v>174</v>
      </c>
      <c r="AZ16" s="201" t="s">
        <v>174</v>
      </c>
      <c r="BA16" s="202" t="s">
        <v>174</v>
      </c>
      <c r="BB16" s="202" t="s">
        <v>174</v>
      </c>
      <c r="BC16" s="203" t="s">
        <v>174</v>
      </c>
      <c r="BD16" s="198"/>
      <c r="BE16" s="198"/>
    </row>
    <row r="17" spans="2:57" s="118"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v>2</v>
      </c>
      <c r="AT17" s="198">
        <v>1</v>
      </c>
      <c r="AU17" s="198">
        <v>0</v>
      </c>
      <c r="AV17" s="198" t="b">
        <v>0</v>
      </c>
      <c r="AW17" s="198" t="b">
        <v>0</v>
      </c>
      <c r="AX17" s="199" t="s">
        <v>173</v>
      </c>
      <c r="AY17" s="200" t="s">
        <v>174</v>
      </c>
      <c r="AZ17" s="201" t="s">
        <v>174</v>
      </c>
      <c r="BA17" s="202" t="s">
        <v>174</v>
      </c>
      <c r="BB17" s="202" t="s">
        <v>174</v>
      </c>
      <c r="BC17" s="203" t="s">
        <v>174</v>
      </c>
      <c r="BD17" s="198"/>
      <c r="BE17" s="198"/>
    </row>
    <row r="18" spans="2:57" s="118"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v>2</v>
      </c>
      <c r="AT18" s="198">
        <v>1</v>
      </c>
      <c r="AU18" s="198">
        <v>0</v>
      </c>
      <c r="AV18" s="198" t="b">
        <v>0</v>
      </c>
      <c r="AW18" s="198" t="b">
        <v>0</v>
      </c>
      <c r="AX18" s="199" t="s">
        <v>173</v>
      </c>
      <c r="AY18" s="200" t="s">
        <v>174</v>
      </c>
      <c r="AZ18" s="201" t="s">
        <v>174</v>
      </c>
      <c r="BA18" s="202" t="s">
        <v>174</v>
      </c>
      <c r="BB18" s="202" t="s">
        <v>174</v>
      </c>
      <c r="BC18" s="203" t="s">
        <v>174</v>
      </c>
      <c r="BD18" s="198"/>
      <c r="BE18" s="198"/>
    </row>
    <row r="19" spans="2:57" s="118"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v>2</v>
      </c>
      <c r="AT19" s="198">
        <v>1</v>
      </c>
      <c r="AU19" s="198">
        <v>0</v>
      </c>
      <c r="AV19" s="198" t="b">
        <v>0</v>
      </c>
      <c r="AW19" s="198" t="b">
        <v>0</v>
      </c>
      <c r="AX19" s="199" t="s">
        <v>173</v>
      </c>
      <c r="AY19" s="200" t="s">
        <v>174</v>
      </c>
      <c r="AZ19" s="201" t="s">
        <v>174</v>
      </c>
      <c r="BA19" s="202" t="s">
        <v>174</v>
      </c>
      <c r="BB19" s="202" t="s">
        <v>174</v>
      </c>
      <c r="BC19" s="203" t="s">
        <v>174</v>
      </c>
      <c r="BD19" s="198"/>
      <c r="BE19" s="198"/>
    </row>
    <row r="20" spans="2:57" s="118"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v>2</v>
      </c>
      <c r="AT20" s="198">
        <v>1</v>
      </c>
      <c r="AU20" s="198">
        <v>0</v>
      </c>
      <c r="AV20" s="198" t="b">
        <v>0</v>
      </c>
      <c r="AW20" s="198" t="b">
        <v>0</v>
      </c>
      <c r="AX20" s="199" t="s">
        <v>173</v>
      </c>
      <c r="AY20" s="200" t="s">
        <v>174</v>
      </c>
      <c r="AZ20" s="201" t="s">
        <v>174</v>
      </c>
      <c r="BA20" s="202" t="s">
        <v>174</v>
      </c>
      <c r="BB20" s="202" t="s">
        <v>174</v>
      </c>
      <c r="BC20" s="203" t="s">
        <v>174</v>
      </c>
      <c r="BD20" s="198"/>
      <c r="BE20" s="198"/>
    </row>
    <row r="21" spans="2:57" s="118"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v>2</v>
      </c>
      <c r="AT21" s="198">
        <v>1</v>
      </c>
      <c r="AU21" s="198">
        <v>0</v>
      </c>
      <c r="AV21" s="198" t="b">
        <v>0</v>
      </c>
      <c r="AW21" s="198" t="b">
        <v>0</v>
      </c>
      <c r="AX21" s="199" t="s">
        <v>173</v>
      </c>
      <c r="AY21" s="200" t="s">
        <v>174</v>
      </c>
      <c r="AZ21" s="201" t="s">
        <v>174</v>
      </c>
      <c r="BA21" s="202" t="s">
        <v>174</v>
      </c>
      <c r="BB21" s="202" t="s">
        <v>174</v>
      </c>
      <c r="BC21" s="203" t="s">
        <v>174</v>
      </c>
      <c r="BD21" s="198"/>
      <c r="BE21" s="198"/>
    </row>
    <row r="22" spans="2:57" s="118"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v>2</v>
      </c>
      <c r="AT22" s="198">
        <v>1</v>
      </c>
      <c r="AU22" s="198">
        <v>0</v>
      </c>
      <c r="AV22" s="198" t="b">
        <v>0</v>
      </c>
      <c r="AW22" s="198" t="b">
        <v>0</v>
      </c>
      <c r="AX22" s="199" t="s">
        <v>173</v>
      </c>
      <c r="AY22" s="200" t="s">
        <v>174</v>
      </c>
      <c r="AZ22" s="201" t="s">
        <v>174</v>
      </c>
      <c r="BA22" s="202" t="s">
        <v>174</v>
      </c>
      <c r="BB22" s="202" t="s">
        <v>174</v>
      </c>
      <c r="BC22" s="203" t="s">
        <v>174</v>
      </c>
      <c r="BD22" s="198"/>
      <c r="BE22" s="198"/>
    </row>
    <row r="23" spans="2:57" s="118" customFormat="1" ht="21.75" customHeight="1" x14ac:dyDescent="0.4">
      <c r="B23" s="129"/>
      <c r="C23" s="129"/>
      <c r="D23" s="129"/>
      <c r="E23" s="181"/>
      <c r="F23" s="182"/>
      <c r="G23" s="182"/>
      <c r="H23" s="182"/>
      <c r="I23" s="182"/>
      <c r="J23" s="182"/>
      <c r="K23" s="182"/>
      <c r="L23" s="204"/>
      <c r="M23" s="205"/>
      <c r="N23" s="205"/>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4"/>
      <c r="M24" s="205"/>
      <c r="N24" s="205"/>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6"/>
      <c r="C25" s="206"/>
      <c r="D25" s="206"/>
      <c r="E25" s="181"/>
      <c r="F25" s="182"/>
      <c r="G25" s="182"/>
      <c r="H25" s="182"/>
      <c r="I25" s="182"/>
      <c r="J25" s="182"/>
      <c r="K25" s="182"/>
      <c r="L25" s="207"/>
      <c r="M25" s="205"/>
      <c r="N25" s="205"/>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4F69E-923E-4981-9BB0-0E3566C8DCDE}">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3">
        <v>45292</v>
      </c>
      <c r="C5" s="223">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50.25" customHeight="1" x14ac:dyDescent="0.4">
      <c r="B11" s="129" t="s">
        <v>203</v>
      </c>
      <c r="C11" s="182" t="s">
        <v>204</v>
      </c>
      <c r="D11" s="213">
        <v>1</v>
      </c>
      <c r="E11" s="182" t="s">
        <v>205</v>
      </c>
      <c r="F11" s="214" t="s">
        <v>174</v>
      </c>
      <c r="G11" s="163" t="s">
        <v>206</v>
      </c>
      <c r="H11" s="213" t="s">
        <v>207</v>
      </c>
    </row>
    <row r="12" spans="2:8" s="118" customFormat="1" ht="50.25" customHeight="1" x14ac:dyDescent="0.4">
      <c r="B12" s="129" t="s">
        <v>208</v>
      </c>
      <c r="C12" s="182" t="s">
        <v>204</v>
      </c>
      <c r="D12" s="213">
        <v>1</v>
      </c>
      <c r="E12" s="182" t="s">
        <v>209</v>
      </c>
      <c r="F12" s="215" t="s">
        <v>174</v>
      </c>
      <c r="G12" s="163" t="s">
        <v>210</v>
      </c>
      <c r="H12" s="213" t="s">
        <v>211</v>
      </c>
    </row>
    <row r="13" spans="2:8" s="118" customFormat="1" ht="50.25" customHeight="1" x14ac:dyDescent="0.4">
      <c r="B13" s="129" t="s">
        <v>212</v>
      </c>
      <c r="C13" s="182" t="s">
        <v>204</v>
      </c>
      <c r="D13" s="213">
        <v>1</v>
      </c>
      <c r="E13" s="182" t="s">
        <v>213</v>
      </c>
      <c r="F13" s="216"/>
      <c r="G13" s="163"/>
      <c r="H13" s="213"/>
    </row>
    <row r="14" spans="2:8" s="118" customFormat="1" ht="50.25" customHeight="1" x14ac:dyDescent="0.75">
      <c r="B14" s="129" t="s">
        <v>214</v>
      </c>
      <c r="C14" s="182" t="s">
        <v>171</v>
      </c>
      <c r="D14" s="213">
        <v>1</v>
      </c>
      <c r="E14" s="182" t="s">
        <v>215</v>
      </c>
      <c r="F14" s="217" t="s">
        <v>174</v>
      </c>
      <c r="G14" s="163" t="s">
        <v>216</v>
      </c>
      <c r="H14" s="213" t="s">
        <v>217</v>
      </c>
    </row>
    <row r="15" spans="2:8" s="118" customFormat="1" ht="50.25" customHeight="1" x14ac:dyDescent="0.75">
      <c r="B15" s="129"/>
      <c r="C15" s="182" t="s">
        <v>175</v>
      </c>
      <c r="D15" s="213">
        <v>2</v>
      </c>
      <c r="E15" s="182" t="s">
        <v>218</v>
      </c>
      <c r="F15" s="218" t="s">
        <v>174</v>
      </c>
      <c r="G15" s="163" t="s">
        <v>216</v>
      </c>
      <c r="H15" s="213" t="s">
        <v>217</v>
      </c>
    </row>
    <row r="16" spans="2:8" s="118" customFormat="1" ht="50.25" customHeight="1" x14ac:dyDescent="0.75">
      <c r="B16" s="129"/>
      <c r="C16" s="182" t="s">
        <v>177</v>
      </c>
      <c r="D16" s="213">
        <v>3</v>
      </c>
      <c r="E16" s="182" t="s">
        <v>219</v>
      </c>
      <c r="F16" s="217" t="s">
        <v>174</v>
      </c>
      <c r="G16" s="163" t="s">
        <v>216</v>
      </c>
      <c r="H16" s="213" t="s">
        <v>217</v>
      </c>
    </row>
    <row r="17" spans="2:8" s="118" customFormat="1" ht="50.25" customHeight="1" x14ac:dyDescent="0.75">
      <c r="B17" s="129"/>
      <c r="C17" s="182" t="s">
        <v>179</v>
      </c>
      <c r="D17" s="213">
        <v>4</v>
      </c>
      <c r="E17" s="182" t="s">
        <v>220</v>
      </c>
      <c r="F17" s="217" t="s">
        <v>174</v>
      </c>
      <c r="G17" s="163" t="s">
        <v>216</v>
      </c>
      <c r="H17" s="213" t="s">
        <v>217</v>
      </c>
    </row>
    <row r="18" spans="2:8" s="118" customFormat="1" ht="50.25" customHeight="1" x14ac:dyDescent="0.75">
      <c r="B18" s="129"/>
      <c r="C18" s="182" t="s">
        <v>181</v>
      </c>
      <c r="D18" s="213">
        <v>5</v>
      </c>
      <c r="E18" s="182" t="s">
        <v>221</v>
      </c>
      <c r="F18" s="218" t="s">
        <v>174</v>
      </c>
      <c r="G18" s="163" t="s">
        <v>216</v>
      </c>
      <c r="H18" s="213" t="s">
        <v>217</v>
      </c>
    </row>
    <row r="19" spans="2:8" s="118" customFormat="1" ht="50.25" customHeight="1" x14ac:dyDescent="0.75">
      <c r="B19" s="129"/>
      <c r="C19" s="182" t="s">
        <v>183</v>
      </c>
      <c r="D19" s="213">
        <v>6</v>
      </c>
      <c r="E19" s="182" t="s">
        <v>222</v>
      </c>
      <c r="F19" s="217" t="s">
        <v>174</v>
      </c>
      <c r="G19" s="163" t="s">
        <v>216</v>
      </c>
      <c r="H19" s="213" t="s">
        <v>217</v>
      </c>
    </row>
    <row r="20" spans="2:8" s="118" customFormat="1" ht="50.25" customHeight="1" x14ac:dyDescent="0.75">
      <c r="B20" s="129"/>
      <c r="C20" s="182" t="s">
        <v>185</v>
      </c>
      <c r="D20" s="213">
        <v>7</v>
      </c>
      <c r="E20" s="182" t="s">
        <v>223</v>
      </c>
      <c r="F20" s="217" t="s">
        <v>174</v>
      </c>
      <c r="G20" s="163" t="s">
        <v>216</v>
      </c>
      <c r="H20" s="213" t="s">
        <v>217</v>
      </c>
    </row>
    <row r="21" spans="2:8" s="118" customFormat="1" ht="50.25" customHeight="1" x14ac:dyDescent="0.75">
      <c r="B21" s="129"/>
      <c r="C21" s="182" t="s">
        <v>187</v>
      </c>
      <c r="D21" s="213">
        <v>8</v>
      </c>
      <c r="E21" s="182" t="s">
        <v>224</v>
      </c>
      <c r="F21" s="218" t="s">
        <v>174</v>
      </c>
      <c r="G21" s="163" t="s">
        <v>216</v>
      </c>
      <c r="H21" s="213" t="s">
        <v>217</v>
      </c>
    </row>
    <row r="22" spans="2:8" s="118" customFormat="1" ht="50.25" customHeight="1" x14ac:dyDescent="0.75">
      <c r="B22" s="129"/>
      <c r="C22" s="182" t="s">
        <v>189</v>
      </c>
      <c r="D22" s="213">
        <v>9</v>
      </c>
      <c r="E22" s="182" t="s">
        <v>225</v>
      </c>
      <c r="F22" s="217" t="s">
        <v>174</v>
      </c>
      <c r="G22" s="163" t="s">
        <v>216</v>
      </c>
      <c r="H22" s="213" t="s">
        <v>217</v>
      </c>
    </row>
    <row r="23" spans="2:8" s="118" customFormat="1" ht="50.25" customHeight="1" x14ac:dyDescent="0.75">
      <c r="B23" s="129"/>
      <c r="C23" s="182" t="s">
        <v>191</v>
      </c>
      <c r="D23" s="213">
        <v>10</v>
      </c>
      <c r="E23" s="182" t="s">
        <v>226</v>
      </c>
      <c r="F23" s="217" t="s">
        <v>174</v>
      </c>
      <c r="G23" s="163" t="s">
        <v>216</v>
      </c>
      <c r="H23" s="213" t="s">
        <v>217</v>
      </c>
    </row>
    <row r="24" spans="2:8" s="118" customFormat="1" ht="50.25" customHeight="1" x14ac:dyDescent="0.75">
      <c r="B24" s="129"/>
      <c r="C24" s="182" t="s">
        <v>193</v>
      </c>
      <c r="D24" s="213">
        <v>11</v>
      </c>
      <c r="E24" s="182" t="s">
        <v>227</v>
      </c>
      <c r="F24" s="218" t="s">
        <v>174</v>
      </c>
      <c r="G24" s="163" t="s">
        <v>216</v>
      </c>
      <c r="H24" s="213" t="s">
        <v>217</v>
      </c>
    </row>
    <row r="25" spans="2:8" s="118" customFormat="1" ht="50.25" customHeight="1" x14ac:dyDescent="0.75">
      <c r="B25" s="129"/>
      <c r="C25" s="182" t="s">
        <v>195</v>
      </c>
      <c r="D25" s="213">
        <v>12</v>
      </c>
      <c r="E25" s="182" t="s">
        <v>228</v>
      </c>
      <c r="F25" s="217" t="s">
        <v>174</v>
      </c>
      <c r="G25" s="163" t="s">
        <v>216</v>
      </c>
      <c r="H25" s="213" t="s">
        <v>217</v>
      </c>
    </row>
    <row r="26" spans="2:8" s="118" customFormat="1" ht="25.5" customHeight="1" x14ac:dyDescent="0.4">
      <c r="B26" s="129" t="s">
        <v>229</v>
      </c>
      <c r="C26" s="182" t="s">
        <v>171</v>
      </c>
      <c r="D26" s="213">
        <v>1</v>
      </c>
      <c r="E26" s="182" t="s">
        <v>230</v>
      </c>
      <c r="F26" s="219" t="s">
        <v>174</v>
      </c>
      <c r="G26" s="163" t="s">
        <v>231</v>
      </c>
      <c r="H26" s="213" t="s">
        <v>232</v>
      </c>
    </row>
    <row r="27" spans="2:8" s="118" customFormat="1" ht="25.5" customHeight="1" x14ac:dyDescent="0.4">
      <c r="B27" s="129"/>
      <c r="C27" s="182" t="s">
        <v>175</v>
      </c>
      <c r="D27" s="213">
        <v>2</v>
      </c>
      <c r="E27" s="182" t="s">
        <v>233</v>
      </c>
      <c r="F27" s="219" t="s">
        <v>174</v>
      </c>
      <c r="G27" s="163" t="s">
        <v>231</v>
      </c>
      <c r="H27" s="213" t="s">
        <v>232</v>
      </c>
    </row>
    <row r="28" spans="2:8" s="118" customFormat="1" ht="25.5" customHeight="1" x14ac:dyDescent="0.4">
      <c r="B28" s="129"/>
      <c r="C28" s="182" t="s">
        <v>177</v>
      </c>
      <c r="D28" s="213">
        <v>3</v>
      </c>
      <c r="E28" s="182" t="s">
        <v>234</v>
      </c>
      <c r="F28" s="219" t="s">
        <v>174</v>
      </c>
      <c r="G28" s="163" t="s">
        <v>231</v>
      </c>
      <c r="H28" s="213" t="s">
        <v>232</v>
      </c>
    </row>
    <row r="29" spans="2:8" s="118" customFormat="1" ht="25.5" customHeight="1" x14ac:dyDescent="0.4">
      <c r="B29" s="129"/>
      <c r="C29" s="182" t="s">
        <v>179</v>
      </c>
      <c r="D29" s="213">
        <v>4</v>
      </c>
      <c r="E29" s="182" t="s">
        <v>235</v>
      </c>
      <c r="F29" s="219" t="s">
        <v>174</v>
      </c>
      <c r="G29" s="163" t="s">
        <v>231</v>
      </c>
      <c r="H29" s="213" t="s">
        <v>232</v>
      </c>
    </row>
    <row r="30" spans="2:8" s="118" customFormat="1" ht="25.5" customHeight="1" x14ac:dyDescent="0.4">
      <c r="B30" s="129"/>
      <c r="C30" s="182" t="s">
        <v>181</v>
      </c>
      <c r="D30" s="213">
        <v>5</v>
      </c>
      <c r="E30" s="182" t="s">
        <v>236</v>
      </c>
      <c r="F30" s="219" t="s">
        <v>174</v>
      </c>
      <c r="G30" s="163" t="s">
        <v>231</v>
      </c>
      <c r="H30" s="213" t="s">
        <v>232</v>
      </c>
    </row>
    <row r="31" spans="2:8" s="118" customFormat="1" ht="25.5" customHeight="1" x14ac:dyDescent="0.4">
      <c r="B31" s="129"/>
      <c r="C31" s="182" t="s">
        <v>183</v>
      </c>
      <c r="D31" s="213">
        <v>6</v>
      </c>
      <c r="E31" s="182" t="s">
        <v>237</v>
      </c>
      <c r="F31" s="219" t="s">
        <v>174</v>
      </c>
      <c r="G31" s="163" t="s">
        <v>231</v>
      </c>
      <c r="H31" s="213" t="s">
        <v>232</v>
      </c>
    </row>
    <row r="32" spans="2:8" s="118" customFormat="1" ht="25.5" customHeight="1" x14ac:dyDescent="0.4">
      <c r="B32" s="129"/>
      <c r="C32" s="182" t="s">
        <v>185</v>
      </c>
      <c r="D32" s="213">
        <v>7</v>
      </c>
      <c r="E32" s="182" t="s">
        <v>238</v>
      </c>
      <c r="F32" s="219" t="s">
        <v>174</v>
      </c>
      <c r="G32" s="163" t="s">
        <v>231</v>
      </c>
      <c r="H32" s="213" t="s">
        <v>232</v>
      </c>
    </row>
    <row r="33" spans="2:8" s="118" customFormat="1" ht="25.5" customHeight="1" x14ac:dyDescent="0.4">
      <c r="B33" s="129"/>
      <c r="C33" s="182" t="s">
        <v>187</v>
      </c>
      <c r="D33" s="213">
        <v>8</v>
      </c>
      <c r="E33" s="182" t="s">
        <v>239</v>
      </c>
      <c r="F33" s="219" t="s">
        <v>174</v>
      </c>
      <c r="G33" s="163" t="s">
        <v>231</v>
      </c>
      <c r="H33" s="213" t="s">
        <v>232</v>
      </c>
    </row>
    <row r="34" spans="2:8" s="118" customFormat="1" ht="25.5" customHeight="1" x14ac:dyDescent="0.4">
      <c r="B34" s="129"/>
      <c r="C34" s="182" t="s">
        <v>189</v>
      </c>
      <c r="D34" s="213">
        <v>9</v>
      </c>
      <c r="E34" s="182" t="s">
        <v>240</v>
      </c>
      <c r="F34" s="219" t="s">
        <v>174</v>
      </c>
      <c r="G34" s="163" t="s">
        <v>231</v>
      </c>
      <c r="H34" s="213" t="s">
        <v>232</v>
      </c>
    </row>
    <row r="35" spans="2:8" s="118" customFormat="1" ht="25.5" customHeight="1" x14ac:dyDescent="0.4">
      <c r="B35" s="129"/>
      <c r="C35" s="182" t="s">
        <v>191</v>
      </c>
      <c r="D35" s="213">
        <v>10</v>
      </c>
      <c r="E35" s="182" t="s">
        <v>241</v>
      </c>
      <c r="F35" s="219" t="s">
        <v>174</v>
      </c>
      <c r="G35" s="163" t="s">
        <v>231</v>
      </c>
      <c r="H35" s="213" t="s">
        <v>232</v>
      </c>
    </row>
    <row r="36" spans="2:8" s="118" customFormat="1" ht="25.5" customHeight="1" x14ac:dyDescent="0.4">
      <c r="B36" s="129"/>
      <c r="C36" s="182" t="s">
        <v>193</v>
      </c>
      <c r="D36" s="213">
        <v>11</v>
      </c>
      <c r="E36" s="182" t="s">
        <v>242</v>
      </c>
      <c r="F36" s="219" t="s">
        <v>174</v>
      </c>
      <c r="G36" s="163" t="s">
        <v>231</v>
      </c>
      <c r="H36" s="213" t="s">
        <v>232</v>
      </c>
    </row>
    <row r="37" spans="2:8" s="118" customFormat="1" ht="25.5" customHeight="1" x14ac:dyDescent="0.4">
      <c r="B37" s="129"/>
      <c r="C37" s="182" t="s">
        <v>195</v>
      </c>
      <c r="D37" s="213">
        <v>12</v>
      </c>
      <c r="E37" s="182" t="s">
        <v>243</v>
      </c>
      <c r="F37" s="219" t="s">
        <v>174</v>
      </c>
      <c r="G37" s="163" t="s">
        <v>231</v>
      </c>
      <c r="H37" s="213" t="s">
        <v>232</v>
      </c>
    </row>
    <row r="38" spans="2:8" s="118" customFormat="1" ht="25.5" customHeight="1" x14ac:dyDescent="0.35">
      <c r="B38" s="129" t="s">
        <v>244</v>
      </c>
      <c r="C38" s="182" t="s">
        <v>171</v>
      </c>
      <c r="D38" s="213">
        <v>1</v>
      </c>
      <c r="E38" s="182" t="s">
        <v>245</v>
      </c>
      <c r="F38" s="220" t="s">
        <v>174</v>
      </c>
      <c r="G38" s="163" t="s">
        <v>246</v>
      </c>
      <c r="H38" s="213" t="s">
        <v>247</v>
      </c>
    </row>
    <row r="39" spans="2:8" s="118" customFormat="1" ht="25.5" customHeight="1" x14ac:dyDescent="0.35">
      <c r="B39" s="129"/>
      <c r="C39" s="182" t="s">
        <v>175</v>
      </c>
      <c r="D39" s="213">
        <v>2</v>
      </c>
      <c r="E39" s="182" t="s">
        <v>248</v>
      </c>
      <c r="F39" s="220" t="s">
        <v>174</v>
      </c>
      <c r="G39" s="163" t="s">
        <v>246</v>
      </c>
      <c r="H39" s="213" t="s">
        <v>247</v>
      </c>
    </row>
    <row r="40" spans="2:8" s="118" customFormat="1" ht="25.5" customHeight="1" x14ac:dyDescent="0.35">
      <c r="B40" s="129"/>
      <c r="C40" s="182" t="s">
        <v>177</v>
      </c>
      <c r="D40" s="213">
        <v>3</v>
      </c>
      <c r="E40" s="182" t="s">
        <v>249</v>
      </c>
      <c r="F40" s="220" t="s">
        <v>174</v>
      </c>
      <c r="G40" s="163" t="s">
        <v>246</v>
      </c>
      <c r="H40" s="213" t="s">
        <v>247</v>
      </c>
    </row>
    <row r="41" spans="2:8" s="118" customFormat="1" ht="25.5" customHeight="1" x14ac:dyDescent="0.35">
      <c r="B41" s="129"/>
      <c r="C41" s="182" t="s">
        <v>179</v>
      </c>
      <c r="D41" s="213">
        <v>4</v>
      </c>
      <c r="E41" s="182" t="s">
        <v>250</v>
      </c>
      <c r="F41" s="220" t="s">
        <v>174</v>
      </c>
      <c r="G41" s="163" t="s">
        <v>246</v>
      </c>
      <c r="H41" s="213" t="s">
        <v>247</v>
      </c>
    </row>
    <row r="42" spans="2:8" s="118" customFormat="1" ht="25.5" customHeight="1" x14ac:dyDescent="0.35">
      <c r="B42" s="129"/>
      <c r="C42" s="182" t="s">
        <v>181</v>
      </c>
      <c r="D42" s="213">
        <v>5</v>
      </c>
      <c r="E42" s="182" t="s">
        <v>251</v>
      </c>
      <c r="F42" s="220" t="s">
        <v>174</v>
      </c>
      <c r="G42" s="163" t="s">
        <v>246</v>
      </c>
      <c r="H42" s="213" t="s">
        <v>247</v>
      </c>
    </row>
    <row r="43" spans="2:8" s="118" customFormat="1" ht="25.5" customHeight="1" x14ac:dyDescent="0.35">
      <c r="B43" s="129"/>
      <c r="C43" s="182" t="s">
        <v>183</v>
      </c>
      <c r="D43" s="213">
        <v>6</v>
      </c>
      <c r="E43" s="182" t="s">
        <v>252</v>
      </c>
      <c r="F43" s="220" t="s">
        <v>174</v>
      </c>
      <c r="G43" s="163" t="s">
        <v>246</v>
      </c>
      <c r="H43" s="213" t="s">
        <v>247</v>
      </c>
    </row>
    <row r="44" spans="2:8" s="118" customFormat="1" ht="25.5" customHeight="1" x14ac:dyDescent="0.35">
      <c r="B44" s="129"/>
      <c r="C44" s="182" t="s">
        <v>185</v>
      </c>
      <c r="D44" s="213">
        <v>7</v>
      </c>
      <c r="E44" s="182" t="s">
        <v>253</v>
      </c>
      <c r="F44" s="220" t="s">
        <v>174</v>
      </c>
      <c r="G44" s="163" t="s">
        <v>246</v>
      </c>
      <c r="H44" s="213" t="s">
        <v>247</v>
      </c>
    </row>
    <row r="45" spans="2:8" s="118" customFormat="1" ht="25.5" customHeight="1" x14ac:dyDescent="0.35">
      <c r="B45" s="129"/>
      <c r="C45" s="182" t="s">
        <v>187</v>
      </c>
      <c r="D45" s="213">
        <v>8</v>
      </c>
      <c r="E45" s="182" t="s">
        <v>254</v>
      </c>
      <c r="F45" s="220" t="s">
        <v>174</v>
      </c>
      <c r="G45" s="163" t="s">
        <v>246</v>
      </c>
      <c r="H45" s="213" t="s">
        <v>247</v>
      </c>
    </row>
    <row r="46" spans="2:8" s="118" customFormat="1" ht="25.5" customHeight="1" x14ac:dyDescent="0.35">
      <c r="B46" s="129"/>
      <c r="C46" s="182" t="s">
        <v>189</v>
      </c>
      <c r="D46" s="213">
        <v>9</v>
      </c>
      <c r="E46" s="182" t="s">
        <v>255</v>
      </c>
      <c r="F46" s="220" t="s">
        <v>174</v>
      </c>
      <c r="G46" s="163" t="s">
        <v>246</v>
      </c>
      <c r="H46" s="213" t="s">
        <v>247</v>
      </c>
    </row>
    <row r="47" spans="2:8" s="118" customFormat="1" ht="25.5" customHeight="1" x14ac:dyDescent="0.35">
      <c r="B47" s="129"/>
      <c r="C47" s="182" t="s">
        <v>191</v>
      </c>
      <c r="D47" s="213">
        <v>10</v>
      </c>
      <c r="E47" s="182" t="s">
        <v>256</v>
      </c>
      <c r="F47" s="220" t="s">
        <v>174</v>
      </c>
      <c r="G47" s="163" t="s">
        <v>246</v>
      </c>
      <c r="H47" s="213" t="s">
        <v>247</v>
      </c>
    </row>
    <row r="48" spans="2:8" s="118" customFormat="1" ht="25.5" customHeight="1" x14ac:dyDescent="0.35">
      <c r="B48" s="129"/>
      <c r="C48" s="182" t="s">
        <v>193</v>
      </c>
      <c r="D48" s="213">
        <v>11</v>
      </c>
      <c r="E48" s="182" t="s">
        <v>257</v>
      </c>
      <c r="F48" s="220" t="s">
        <v>174</v>
      </c>
      <c r="G48" s="163" t="s">
        <v>246</v>
      </c>
      <c r="H48" s="213" t="s">
        <v>247</v>
      </c>
    </row>
    <row r="49" spans="2:8" s="118" customFormat="1" ht="25.5" customHeight="1" x14ac:dyDescent="0.35">
      <c r="B49" s="129"/>
      <c r="C49" s="182" t="s">
        <v>195</v>
      </c>
      <c r="D49" s="213">
        <v>12</v>
      </c>
      <c r="E49" s="182" t="s">
        <v>258</v>
      </c>
      <c r="F49" s="220" t="s">
        <v>174</v>
      </c>
      <c r="G49" s="163" t="s">
        <v>246</v>
      </c>
      <c r="H49" s="213" t="s">
        <v>247</v>
      </c>
    </row>
    <row r="50" spans="2:8" s="118" customFormat="1" ht="25.5" customHeight="1" x14ac:dyDescent="0.4">
      <c r="B50" s="129" t="s">
        <v>259</v>
      </c>
      <c r="C50" s="182" t="s">
        <v>171</v>
      </c>
      <c r="D50" s="213">
        <v>1</v>
      </c>
      <c r="E50" s="182" t="s">
        <v>260</v>
      </c>
      <c r="F50" s="221" t="s">
        <v>174</v>
      </c>
      <c r="G50" s="163" t="s">
        <v>261</v>
      </c>
      <c r="H50" s="213" t="s">
        <v>262</v>
      </c>
    </row>
    <row r="51" spans="2:8" s="118" customFormat="1" ht="25.5" customHeight="1" x14ac:dyDescent="0.4">
      <c r="B51" s="129"/>
      <c r="C51" s="182" t="s">
        <v>175</v>
      </c>
      <c r="D51" s="213">
        <v>2</v>
      </c>
      <c r="E51" s="182" t="s">
        <v>263</v>
      </c>
      <c r="F51" s="221" t="s">
        <v>174</v>
      </c>
      <c r="G51" s="163" t="s">
        <v>261</v>
      </c>
      <c r="H51" s="213" t="s">
        <v>262</v>
      </c>
    </row>
    <row r="52" spans="2:8" s="118" customFormat="1" ht="25.5" customHeight="1" x14ac:dyDescent="0.4">
      <c r="B52" s="129"/>
      <c r="C52" s="182" t="s">
        <v>177</v>
      </c>
      <c r="D52" s="213">
        <v>3</v>
      </c>
      <c r="E52" s="182" t="s">
        <v>264</v>
      </c>
      <c r="F52" s="221" t="s">
        <v>174</v>
      </c>
      <c r="G52" s="163" t="s">
        <v>261</v>
      </c>
      <c r="H52" s="213" t="s">
        <v>262</v>
      </c>
    </row>
    <row r="53" spans="2:8" s="118" customFormat="1" ht="25.5" customHeight="1" x14ac:dyDescent="0.4">
      <c r="B53" s="129"/>
      <c r="C53" s="182" t="s">
        <v>179</v>
      </c>
      <c r="D53" s="213">
        <v>4</v>
      </c>
      <c r="E53" s="182" t="s">
        <v>265</v>
      </c>
      <c r="F53" s="221" t="s">
        <v>174</v>
      </c>
      <c r="G53" s="163" t="s">
        <v>261</v>
      </c>
      <c r="H53" s="213" t="s">
        <v>262</v>
      </c>
    </row>
    <row r="54" spans="2:8" s="118" customFormat="1" ht="25.5" customHeight="1" x14ac:dyDescent="0.4">
      <c r="B54" s="129"/>
      <c r="C54" s="182" t="s">
        <v>181</v>
      </c>
      <c r="D54" s="213">
        <v>5</v>
      </c>
      <c r="E54" s="182" t="s">
        <v>266</v>
      </c>
      <c r="F54" s="221" t="s">
        <v>174</v>
      </c>
      <c r="G54" s="163" t="s">
        <v>261</v>
      </c>
      <c r="H54" s="213" t="s">
        <v>262</v>
      </c>
    </row>
    <row r="55" spans="2:8" s="118" customFormat="1" ht="25.5" customHeight="1" x14ac:dyDescent="0.4">
      <c r="B55" s="129"/>
      <c r="C55" s="182" t="s">
        <v>183</v>
      </c>
      <c r="D55" s="213">
        <v>6</v>
      </c>
      <c r="E55" s="182" t="s">
        <v>267</v>
      </c>
      <c r="F55" s="221" t="s">
        <v>174</v>
      </c>
      <c r="G55" s="163" t="s">
        <v>261</v>
      </c>
      <c r="H55" s="213" t="s">
        <v>262</v>
      </c>
    </row>
    <row r="56" spans="2:8" s="118" customFormat="1" ht="25.5" customHeight="1" x14ac:dyDescent="0.4">
      <c r="B56" s="129"/>
      <c r="C56" s="182" t="s">
        <v>185</v>
      </c>
      <c r="D56" s="213">
        <v>7</v>
      </c>
      <c r="E56" s="182" t="s">
        <v>268</v>
      </c>
      <c r="F56" s="221" t="s">
        <v>174</v>
      </c>
      <c r="G56" s="163" t="s">
        <v>261</v>
      </c>
      <c r="H56" s="213" t="s">
        <v>262</v>
      </c>
    </row>
    <row r="57" spans="2:8" s="118" customFormat="1" ht="25.5" customHeight="1" x14ac:dyDescent="0.4">
      <c r="B57" s="129"/>
      <c r="C57" s="182" t="s">
        <v>187</v>
      </c>
      <c r="D57" s="213">
        <v>8</v>
      </c>
      <c r="E57" s="182" t="s">
        <v>269</v>
      </c>
      <c r="F57" s="221" t="s">
        <v>174</v>
      </c>
      <c r="G57" s="163" t="s">
        <v>261</v>
      </c>
      <c r="H57" s="213" t="s">
        <v>262</v>
      </c>
    </row>
    <row r="58" spans="2:8" s="118" customFormat="1" ht="25.5" customHeight="1" x14ac:dyDescent="0.4">
      <c r="B58" s="129"/>
      <c r="C58" s="182" t="s">
        <v>189</v>
      </c>
      <c r="D58" s="213">
        <v>9</v>
      </c>
      <c r="E58" s="182" t="s">
        <v>270</v>
      </c>
      <c r="F58" s="221" t="s">
        <v>174</v>
      </c>
      <c r="G58" s="163" t="s">
        <v>261</v>
      </c>
      <c r="H58" s="213" t="s">
        <v>262</v>
      </c>
    </row>
    <row r="59" spans="2:8" s="118" customFormat="1" ht="25.5" customHeight="1" x14ac:dyDescent="0.4">
      <c r="B59" s="129"/>
      <c r="C59" s="182" t="s">
        <v>191</v>
      </c>
      <c r="D59" s="213">
        <v>10</v>
      </c>
      <c r="E59" s="182" t="s">
        <v>271</v>
      </c>
      <c r="F59" s="221" t="s">
        <v>174</v>
      </c>
      <c r="G59" s="163" t="s">
        <v>261</v>
      </c>
      <c r="H59" s="213" t="s">
        <v>262</v>
      </c>
    </row>
    <row r="60" spans="2:8" s="118" customFormat="1" ht="25.5" customHeight="1" x14ac:dyDescent="0.4">
      <c r="B60" s="129"/>
      <c r="C60" s="182" t="s">
        <v>193</v>
      </c>
      <c r="D60" s="213">
        <v>11</v>
      </c>
      <c r="E60" s="182" t="s">
        <v>272</v>
      </c>
      <c r="F60" s="221" t="s">
        <v>174</v>
      </c>
      <c r="G60" s="163" t="s">
        <v>261</v>
      </c>
      <c r="H60" s="213" t="s">
        <v>262</v>
      </c>
    </row>
    <row r="61" spans="2:8" s="118" customFormat="1" ht="25.5" customHeight="1" x14ac:dyDescent="0.4">
      <c r="B61" s="129"/>
      <c r="C61" s="182" t="s">
        <v>195</v>
      </c>
      <c r="D61" s="213">
        <v>12</v>
      </c>
      <c r="E61" s="182" t="s">
        <v>273</v>
      </c>
      <c r="F61" s="221" t="s">
        <v>174</v>
      </c>
      <c r="G61" s="163" t="s">
        <v>261</v>
      </c>
      <c r="H61" s="213" t="s">
        <v>262</v>
      </c>
    </row>
    <row r="62" spans="2:8" s="118" customFormat="1" ht="30" customHeight="1" x14ac:dyDescent="0.4">
      <c r="B62" s="206" t="s">
        <v>274</v>
      </c>
      <c r="C62" s="182"/>
      <c r="D62" s="182">
        <v>1</v>
      </c>
      <c r="E62" s="182" t="s">
        <v>275</v>
      </c>
      <c r="F62" s="222" t="s">
        <v>174</v>
      </c>
      <c r="G62" s="163" t="s">
        <v>276</v>
      </c>
      <c r="H62" s="213" t="s">
        <v>277</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643CB-39DD-4B6B-8DAE-88A0E996C164}">
  <dimension ref="A1:BC56"/>
  <sheetViews>
    <sheetView workbookViewId="0">
      <selection activeCell="A22" sqref="A22:IV22"/>
    </sheetView>
  </sheetViews>
  <sheetFormatPr defaultRowHeight="12" x14ac:dyDescent="0.15"/>
  <cols>
    <col min="1" max="16384" width="9" style="101"/>
  </cols>
  <sheetData>
    <row r="1" spans="1:55" ht="16.5" x14ac:dyDescent="0.15">
      <c r="A1" s="200" t="s">
        <v>174</v>
      </c>
      <c r="B1" s="224"/>
      <c r="C1" s="225"/>
    </row>
    <row r="2" spans="1:55" x14ac:dyDescent="0.15">
      <c r="B2" s="226"/>
      <c r="C2" s="225"/>
    </row>
    <row r="3" spans="1:55" x14ac:dyDescent="0.15">
      <c r="B3" s="227"/>
      <c r="C3" s="225"/>
    </row>
    <row r="4" spans="1:55" x14ac:dyDescent="0.15">
      <c r="B4" s="228"/>
      <c r="C4" s="225"/>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101" t="s">
        <v>278</v>
      </c>
      <c r="K11" s="101" t="s">
        <v>279</v>
      </c>
      <c r="L11" s="101" t="s">
        <v>280</v>
      </c>
      <c r="M11" s="101" t="s">
        <v>281</v>
      </c>
      <c r="N11" s="101" t="s">
        <v>282</v>
      </c>
      <c r="AX11" s="101" t="s">
        <v>283</v>
      </c>
      <c r="AY11" s="101" t="s">
        <v>284</v>
      </c>
      <c r="AZ11" s="101" t="s">
        <v>285</v>
      </c>
      <c r="BA11" s="101" t="s">
        <v>286</v>
      </c>
      <c r="BB11" s="101" t="s">
        <v>287</v>
      </c>
    </row>
    <row r="12" spans="1:55" x14ac:dyDescent="0.15">
      <c r="B12" s="237"/>
      <c r="C12" s="230"/>
      <c r="J12" s="101" t="s">
        <v>288</v>
      </c>
      <c r="K12" s="101" t="s">
        <v>289</v>
      </c>
      <c r="L12" s="101" t="s">
        <v>290</v>
      </c>
      <c r="M12" s="101" t="s">
        <v>291</v>
      </c>
      <c r="N12" s="101" t="s">
        <v>292</v>
      </c>
      <c r="O12" s="101" t="s">
        <v>293</v>
      </c>
      <c r="AX12" s="101" t="s">
        <v>294</v>
      </c>
      <c r="AY12" s="101" t="s">
        <v>295</v>
      </c>
      <c r="AZ12" s="101" t="s">
        <v>296</v>
      </c>
      <c r="BA12" s="101" t="s">
        <v>297</v>
      </c>
      <c r="BB12" s="101" t="s">
        <v>298</v>
      </c>
      <c r="BC12" s="101" t="s">
        <v>299</v>
      </c>
    </row>
    <row r="13" spans="1:55" x14ac:dyDescent="0.15">
      <c r="B13" s="238"/>
      <c r="C13" s="230"/>
      <c r="J13" s="101" t="s">
        <v>300</v>
      </c>
      <c r="K13" s="101" t="s">
        <v>301</v>
      </c>
      <c r="L13" s="101" t="s">
        <v>302</v>
      </c>
      <c r="M13" s="101" t="s">
        <v>303</v>
      </c>
      <c r="N13" s="101" t="s">
        <v>304</v>
      </c>
      <c r="AX13" s="101" t="s">
        <v>305</v>
      </c>
      <c r="AY13" s="101" t="s">
        <v>306</v>
      </c>
      <c r="AZ13" s="101" t="s">
        <v>307</v>
      </c>
      <c r="BA13" s="101" t="s">
        <v>308</v>
      </c>
      <c r="BB13" s="101" t="s">
        <v>309</v>
      </c>
    </row>
    <row r="14" spans="1:55" x14ac:dyDescent="0.15">
      <c r="B14" s="239"/>
      <c r="C14" s="230"/>
      <c r="J14" s="101" t="s">
        <v>310</v>
      </c>
      <c r="K14" s="101" t="s">
        <v>311</v>
      </c>
      <c r="L14" s="101" t="s">
        <v>312</v>
      </c>
      <c r="M14" s="101" t="s">
        <v>313</v>
      </c>
      <c r="N14" s="101" t="s">
        <v>314</v>
      </c>
      <c r="O14" s="101" t="s">
        <v>315</v>
      </c>
      <c r="AX14" s="101" t="s">
        <v>316</v>
      </c>
      <c r="AY14" s="101" t="s">
        <v>317</v>
      </c>
      <c r="AZ14" s="101" t="s">
        <v>318</v>
      </c>
      <c r="BA14" s="101" t="s">
        <v>319</v>
      </c>
      <c r="BB14" s="101" t="s">
        <v>320</v>
      </c>
      <c r="BC14" s="101" t="s">
        <v>321</v>
      </c>
    </row>
    <row r="15" spans="1:55" x14ac:dyDescent="0.15">
      <c r="B15" s="240"/>
      <c r="C15" s="230"/>
      <c r="J15" s="101" t="s">
        <v>322</v>
      </c>
      <c r="K15" s="101" t="s">
        <v>323</v>
      </c>
      <c r="L15" s="101" t="s">
        <v>324</v>
      </c>
      <c r="M15" s="101" t="s">
        <v>325</v>
      </c>
      <c r="N15" s="101" t="s">
        <v>326</v>
      </c>
      <c r="AX15" s="101" t="s">
        <v>327</v>
      </c>
      <c r="AY15" s="101" t="s">
        <v>328</v>
      </c>
      <c r="AZ15" s="101" t="s">
        <v>329</v>
      </c>
      <c r="BA15" s="101" t="s">
        <v>330</v>
      </c>
      <c r="BB15" s="101" t="s">
        <v>331</v>
      </c>
    </row>
    <row r="16" spans="1:55" x14ac:dyDescent="0.15">
      <c r="B16" s="241"/>
      <c r="C16" s="230"/>
      <c r="J16" s="101" t="s">
        <v>332</v>
      </c>
      <c r="K16" s="101" t="s">
        <v>333</v>
      </c>
      <c r="L16" s="101" t="s">
        <v>334</v>
      </c>
      <c r="M16" s="101" t="s">
        <v>335</v>
      </c>
      <c r="O16" s="101" t="s">
        <v>336</v>
      </c>
      <c r="AX16" s="101" t="s">
        <v>337</v>
      </c>
      <c r="AY16" s="101" t="s">
        <v>338</v>
      </c>
      <c r="AZ16" s="101" t="s">
        <v>339</v>
      </c>
      <c r="BA16" s="101" t="s">
        <v>340</v>
      </c>
      <c r="BC16" s="101" t="s">
        <v>341</v>
      </c>
    </row>
    <row r="17" spans="2:55" x14ac:dyDescent="0.15">
      <c r="B17" s="242"/>
      <c r="C17" s="230"/>
      <c r="J17" s="101" t="s">
        <v>342</v>
      </c>
      <c r="K17" s="101" t="s">
        <v>343</v>
      </c>
      <c r="L17" s="101" t="s">
        <v>344</v>
      </c>
      <c r="M17" s="101" t="s">
        <v>345</v>
      </c>
      <c r="N17" s="101" t="s">
        <v>346</v>
      </c>
      <c r="AX17" s="101" t="s">
        <v>347</v>
      </c>
      <c r="AY17" s="101" t="s">
        <v>348</v>
      </c>
      <c r="AZ17" s="101" t="s">
        <v>349</v>
      </c>
      <c r="BA17" s="101" t="s">
        <v>350</v>
      </c>
      <c r="BB17" s="101" t="s">
        <v>351</v>
      </c>
    </row>
    <row r="18" spans="2:55" x14ac:dyDescent="0.15">
      <c r="B18" s="243"/>
      <c r="C18" s="230"/>
      <c r="J18" s="101" t="s">
        <v>352</v>
      </c>
      <c r="K18" s="101" t="s">
        <v>353</v>
      </c>
      <c r="L18" s="101" t="s">
        <v>354</v>
      </c>
      <c r="M18" s="101" t="s">
        <v>355</v>
      </c>
      <c r="N18" s="101" t="s">
        <v>356</v>
      </c>
      <c r="AX18" s="101" t="s">
        <v>357</v>
      </c>
      <c r="AY18" s="101" t="s">
        <v>358</v>
      </c>
      <c r="AZ18" s="101" t="s">
        <v>359</v>
      </c>
      <c r="BA18" s="101" t="s">
        <v>360</v>
      </c>
      <c r="BB18" s="101" t="s">
        <v>361</v>
      </c>
    </row>
    <row r="19" spans="2:55" x14ac:dyDescent="0.15">
      <c r="B19" s="244"/>
      <c r="C19" s="230"/>
      <c r="J19" s="101" t="s">
        <v>362</v>
      </c>
      <c r="K19" s="101" t="s">
        <v>363</v>
      </c>
      <c r="L19" s="101" t="s">
        <v>364</v>
      </c>
      <c r="M19" s="101" t="s">
        <v>365</v>
      </c>
      <c r="N19" s="101" t="s">
        <v>366</v>
      </c>
      <c r="O19" s="101" t="s">
        <v>367</v>
      </c>
      <c r="AX19" s="101" t="s">
        <v>368</v>
      </c>
      <c r="AY19" s="101" t="s">
        <v>369</v>
      </c>
      <c r="AZ19" s="101" t="s">
        <v>370</v>
      </c>
      <c r="BA19" s="101" t="s">
        <v>371</v>
      </c>
      <c r="BB19" s="101" t="s">
        <v>372</v>
      </c>
      <c r="BC19" s="101" t="s">
        <v>373</v>
      </c>
    </row>
    <row r="20" spans="2:55" x14ac:dyDescent="0.15">
      <c r="B20" s="245"/>
      <c r="C20" s="230"/>
      <c r="J20" s="101" t="s">
        <v>374</v>
      </c>
      <c r="K20" s="101" t="s">
        <v>375</v>
      </c>
      <c r="L20" s="101" t="s">
        <v>376</v>
      </c>
      <c r="M20" s="101" t="s">
        <v>377</v>
      </c>
      <c r="N20" s="101" t="s">
        <v>378</v>
      </c>
      <c r="AX20" s="101" t="s">
        <v>379</v>
      </c>
      <c r="AY20" s="101" t="s">
        <v>380</v>
      </c>
      <c r="AZ20" s="101" t="s">
        <v>381</v>
      </c>
      <c r="BA20" s="101" t="s">
        <v>382</v>
      </c>
      <c r="BB20" s="101" t="s">
        <v>383</v>
      </c>
    </row>
    <row r="21" spans="2:55" x14ac:dyDescent="0.15">
      <c r="B21" s="225"/>
      <c r="J21" s="101" t="s">
        <v>384</v>
      </c>
      <c r="K21" s="101" t="s">
        <v>385</v>
      </c>
      <c r="L21" s="101" t="s">
        <v>386</v>
      </c>
      <c r="M21" s="101" t="s">
        <v>387</v>
      </c>
      <c r="N21" s="101" t="s">
        <v>388</v>
      </c>
      <c r="O21" s="101" t="s">
        <v>389</v>
      </c>
      <c r="AX21" s="101" t="s">
        <v>390</v>
      </c>
      <c r="AY21" s="101" t="s">
        <v>391</v>
      </c>
      <c r="AZ21" s="101" t="s">
        <v>392</v>
      </c>
      <c r="BA21" s="101" t="s">
        <v>393</v>
      </c>
      <c r="BB21" s="101" t="s">
        <v>394</v>
      </c>
      <c r="BC21" s="101" t="s">
        <v>395</v>
      </c>
    </row>
    <row r="22" spans="2:55" x14ac:dyDescent="0.15">
      <c r="B22" s="246"/>
      <c r="J22" s="101" t="s">
        <v>396</v>
      </c>
      <c r="K22" s="101" t="s">
        <v>397</v>
      </c>
      <c r="L22" s="101" t="s">
        <v>398</v>
      </c>
      <c r="M22" s="101" t="s">
        <v>399</v>
      </c>
      <c r="AX22" s="101" t="s">
        <v>400</v>
      </c>
      <c r="AY22" s="101" t="s">
        <v>401</v>
      </c>
      <c r="AZ22" s="101" t="s">
        <v>402</v>
      </c>
      <c r="BA22" s="101" t="s">
        <v>403</v>
      </c>
    </row>
    <row r="23" spans="2:55" x14ac:dyDescent="0.15">
      <c r="B23" s="247"/>
    </row>
    <row r="24" spans="2:55" x14ac:dyDescent="0.15">
      <c r="B24" s="248"/>
    </row>
    <row r="25" spans="2:55" x14ac:dyDescent="0.15">
      <c r="B25" s="249"/>
    </row>
    <row r="26" spans="2:55" x14ac:dyDescent="0.15">
      <c r="B26" s="250"/>
    </row>
    <row r="27" spans="2:55" x14ac:dyDescent="0.15">
      <c r="B27" s="251"/>
    </row>
    <row r="28" spans="2:55" x14ac:dyDescent="0.15">
      <c r="B28" s="252"/>
    </row>
    <row r="29" spans="2:55" x14ac:dyDescent="0.15">
      <c r="B29" s="253"/>
    </row>
    <row r="30" spans="2:55" x14ac:dyDescent="0.15">
      <c r="B30" s="254"/>
    </row>
    <row r="31" spans="2:55" x14ac:dyDescent="0.15">
      <c r="B31" s="255"/>
    </row>
    <row r="32" spans="2:55"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CEFA6-85FB-4583-9D2A-41DD8CECEDAC}">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2" width="13.125" style="283" customWidth="1"/>
    <col min="3" max="3" width="0.75" style="283" customWidth="1"/>
    <col min="4" max="14" width="7.5" style="283" customWidth="1"/>
    <col min="15" max="15" width="2.125" style="283" customWidth="1"/>
    <col min="16" max="16" width="1.5" style="283" customWidth="1"/>
    <col min="17" max="17" width="2.125" style="283" customWidth="1"/>
    <col min="18" max="18" width="13.125" style="283" customWidth="1"/>
    <col min="19" max="19" width="0.75" style="283" customWidth="1"/>
    <col min="20" max="30" width="7.5" style="283" customWidth="1"/>
    <col min="31" max="31" width="10.625" style="283" customWidth="1"/>
    <col min="32" max="149" width="7.25" style="339" customWidth="1"/>
    <col min="150" max="151" width="7.25" style="339"/>
    <col min="152" max="251" width="7.25" style="283"/>
    <col min="252" max="252" width="9.375" style="283" customWidth="1"/>
    <col min="253" max="253" width="34.625" style="283" customWidth="1"/>
    <col min="254" max="256" width="7.25" style="283"/>
    <col min="257" max="257" width="9.375" style="283" customWidth="1"/>
    <col min="258" max="258" width="13.125" style="283" customWidth="1"/>
    <col min="259" max="259" width="0.75" style="283" customWidth="1"/>
    <col min="260" max="270" width="7.5" style="283" customWidth="1"/>
    <col min="271" max="271" width="2.125" style="283" customWidth="1"/>
    <col min="272" max="272" width="1.5" style="283" customWidth="1"/>
    <col min="273" max="273" width="2.125" style="283" customWidth="1"/>
    <col min="274" max="274" width="13.125" style="283" customWidth="1"/>
    <col min="275" max="275" width="0.75" style="283" customWidth="1"/>
    <col min="276" max="286" width="7.5" style="283" customWidth="1"/>
    <col min="287" max="287" width="9.375" style="283" customWidth="1"/>
    <col min="288" max="507" width="7.25" style="283"/>
    <col min="508" max="508" width="9.375" style="283" customWidth="1"/>
    <col min="509" max="509" width="34.625" style="283" customWidth="1"/>
    <col min="510" max="512" width="7.25" style="283"/>
    <col min="513" max="513" width="9.375" style="283" customWidth="1"/>
    <col min="514" max="514" width="13.125" style="283" customWidth="1"/>
    <col min="515" max="515" width="0.75" style="283" customWidth="1"/>
    <col min="516" max="526" width="7.5" style="283" customWidth="1"/>
    <col min="527" max="527" width="2.125" style="283" customWidth="1"/>
    <col min="528" max="528" width="1.5" style="283" customWidth="1"/>
    <col min="529" max="529" width="2.125" style="283" customWidth="1"/>
    <col min="530" max="530" width="13.125" style="283" customWidth="1"/>
    <col min="531" max="531" width="0.75" style="283" customWidth="1"/>
    <col min="532" max="542" width="7.5" style="283" customWidth="1"/>
    <col min="543" max="543" width="9.375" style="283" customWidth="1"/>
    <col min="544" max="763" width="7.25" style="283"/>
    <col min="764" max="764" width="9.375" style="283" customWidth="1"/>
    <col min="765" max="765" width="34.625" style="283" customWidth="1"/>
    <col min="766" max="768" width="7.25" style="283"/>
    <col min="769" max="769" width="9.375" style="283" customWidth="1"/>
    <col min="770" max="770" width="13.125" style="283" customWidth="1"/>
    <col min="771" max="771" width="0.75" style="283" customWidth="1"/>
    <col min="772" max="782" width="7.5" style="283" customWidth="1"/>
    <col min="783" max="783" width="2.125" style="283" customWidth="1"/>
    <col min="784" max="784" width="1.5" style="283" customWidth="1"/>
    <col min="785" max="785" width="2.125" style="283" customWidth="1"/>
    <col min="786" max="786" width="13.125" style="283" customWidth="1"/>
    <col min="787" max="787" width="0.75" style="283" customWidth="1"/>
    <col min="788" max="798" width="7.5" style="283" customWidth="1"/>
    <col min="799" max="799" width="9.375" style="283" customWidth="1"/>
    <col min="800" max="1019" width="7.25" style="283"/>
    <col min="1020" max="1020" width="9.375" style="283" customWidth="1"/>
    <col min="1021" max="1021" width="34.625" style="283" customWidth="1"/>
    <col min="1022" max="1024" width="7.25" style="283"/>
    <col min="1025" max="1025" width="9.375" style="283" customWidth="1"/>
    <col min="1026" max="1026" width="13.125" style="283" customWidth="1"/>
    <col min="1027" max="1027" width="0.75" style="283" customWidth="1"/>
    <col min="1028" max="1038" width="7.5" style="283" customWidth="1"/>
    <col min="1039" max="1039" width="2.125" style="283" customWidth="1"/>
    <col min="1040" max="1040" width="1.5" style="283" customWidth="1"/>
    <col min="1041" max="1041" width="2.125" style="283" customWidth="1"/>
    <col min="1042" max="1042" width="13.125" style="283" customWidth="1"/>
    <col min="1043" max="1043" width="0.75" style="283" customWidth="1"/>
    <col min="1044" max="1054" width="7.5" style="283" customWidth="1"/>
    <col min="1055" max="1055" width="9.375" style="283" customWidth="1"/>
    <col min="1056" max="1275" width="7.25" style="283"/>
    <col min="1276" max="1276" width="9.375" style="283" customWidth="1"/>
    <col min="1277" max="1277" width="34.625" style="283" customWidth="1"/>
    <col min="1278" max="1280" width="7.25" style="283"/>
    <col min="1281" max="1281" width="9.375" style="283" customWidth="1"/>
    <col min="1282" max="1282" width="13.125" style="283" customWidth="1"/>
    <col min="1283" max="1283" width="0.75" style="283" customWidth="1"/>
    <col min="1284" max="1294" width="7.5" style="283" customWidth="1"/>
    <col min="1295" max="1295" width="2.125" style="283" customWidth="1"/>
    <col min="1296" max="1296" width="1.5" style="283" customWidth="1"/>
    <col min="1297" max="1297" width="2.125" style="283" customWidth="1"/>
    <col min="1298" max="1298" width="13.125" style="283" customWidth="1"/>
    <col min="1299" max="1299" width="0.75" style="283" customWidth="1"/>
    <col min="1300" max="1310" width="7.5" style="283" customWidth="1"/>
    <col min="1311" max="1311" width="9.375" style="283" customWidth="1"/>
    <col min="1312" max="1531" width="7.25" style="283"/>
    <col min="1532" max="1532" width="9.375" style="283" customWidth="1"/>
    <col min="1533" max="1533" width="34.625" style="283" customWidth="1"/>
    <col min="1534" max="1536" width="7.25" style="283"/>
    <col min="1537" max="1537" width="9.375" style="283" customWidth="1"/>
    <col min="1538" max="1538" width="13.125" style="283" customWidth="1"/>
    <col min="1539" max="1539" width="0.75" style="283" customWidth="1"/>
    <col min="1540" max="1550" width="7.5" style="283" customWidth="1"/>
    <col min="1551" max="1551" width="2.125" style="283" customWidth="1"/>
    <col min="1552" max="1552" width="1.5" style="283" customWidth="1"/>
    <col min="1553" max="1553" width="2.125" style="283" customWidth="1"/>
    <col min="1554" max="1554" width="13.125" style="283" customWidth="1"/>
    <col min="1555" max="1555" width="0.75" style="283" customWidth="1"/>
    <col min="1556" max="1566" width="7.5" style="283" customWidth="1"/>
    <col min="1567" max="1567" width="9.375" style="283" customWidth="1"/>
    <col min="1568" max="1787" width="7.25" style="283"/>
    <col min="1788" max="1788" width="9.375" style="283" customWidth="1"/>
    <col min="1789" max="1789" width="34.625" style="283" customWidth="1"/>
    <col min="1790" max="1792" width="7.25" style="283"/>
    <col min="1793" max="1793" width="9.375" style="283" customWidth="1"/>
    <col min="1794" max="1794" width="13.125" style="283" customWidth="1"/>
    <col min="1795" max="1795" width="0.75" style="283" customWidth="1"/>
    <col min="1796" max="1806" width="7.5" style="283" customWidth="1"/>
    <col min="1807" max="1807" width="2.125" style="283" customWidth="1"/>
    <col min="1808" max="1808" width="1.5" style="283" customWidth="1"/>
    <col min="1809" max="1809" width="2.125" style="283" customWidth="1"/>
    <col min="1810" max="1810" width="13.125" style="283" customWidth="1"/>
    <col min="1811" max="1811" width="0.75" style="283" customWidth="1"/>
    <col min="1812" max="1822" width="7.5" style="283" customWidth="1"/>
    <col min="1823" max="1823" width="9.375" style="283" customWidth="1"/>
    <col min="1824" max="2043" width="7.25" style="283"/>
    <col min="2044" max="2044" width="9.375" style="283" customWidth="1"/>
    <col min="2045" max="2045" width="34.625" style="283" customWidth="1"/>
    <col min="2046" max="2048" width="7.25" style="283"/>
    <col min="2049" max="2049" width="9.375" style="283" customWidth="1"/>
    <col min="2050" max="2050" width="13.125" style="283" customWidth="1"/>
    <col min="2051" max="2051" width="0.75" style="283" customWidth="1"/>
    <col min="2052" max="2062" width="7.5" style="283" customWidth="1"/>
    <col min="2063" max="2063" width="2.125" style="283" customWidth="1"/>
    <col min="2064" max="2064" width="1.5" style="283" customWidth="1"/>
    <col min="2065" max="2065" width="2.125" style="283" customWidth="1"/>
    <col min="2066" max="2066" width="13.125" style="283" customWidth="1"/>
    <col min="2067" max="2067" width="0.75" style="283" customWidth="1"/>
    <col min="2068" max="2078" width="7.5" style="283" customWidth="1"/>
    <col min="2079" max="2079" width="9.375" style="283" customWidth="1"/>
    <col min="2080" max="2299" width="7.25" style="283"/>
    <col min="2300" max="2300" width="9.375" style="283" customWidth="1"/>
    <col min="2301" max="2301" width="34.625" style="283" customWidth="1"/>
    <col min="2302" max="2304" width="7.25" style="283"/>
    <col min="2305" max="2305" width="9.375" style="283" customWidth="1"/>
    <col min="2306" max="2306" width="13.125" style="283" customWidth="1"/>
    <col min="2307" max="2307" width="0.75" style="283" customWidth="1"/>
    <col min="2308" max="2318" width="7.5" style="283" customWidth="1"/>
    <col min="2319" max="2319" width="2.125" style="283" customWidth="1"/>
    <col min="2320" max="2320" width="1.5" style="283" customWidth="1"/>
    <col min="2321" max="2321" width="2.125" style="283" customWidth="1"/>
    <col min="2322" max="2322" width="13.125" style="283" customWidth="1"/>
    <col min="2323" max="2323" width="0.75" style="283" customWidth="1"/>
    <col min="2324" max="2334" width="7.5" style="283" customWidth="1"/>
    <col min="2335" max="2335" width="9.375" style="283" customWidth="1"/>
    <col min="2336" max="2555" width="7.25" style="283"/>
    <col min="2556" max="2556" width="9.375" style="283" customWidth="1"/>
    <col min="2557" max="2557" width="34.625" style="283" customWidth="1"/>
    <col min="2558" max="2560" width="7.25" style="283"/>
    <col min="2561" max="2561" width="9.375" style="283" customWidth="1"/>
    <col min="2562" max="2562" width="13.125" style="283" customWidth="1"/>
    <col min="2563" max="2563" width="0.75" style="283" customWidth="1"/>
    <col min="2564" max="2574" width="7.5" style="283" customWidth="1"/>
    <col min="2575" max="2575" width="2.125" style="283" customWidth="1"/>
    <col min="2576" max="2576" width="1.5" style="283" customWidth="1"/>
    <col min="2577" max="2577" width="2.125" style="283" customWidth="1"/>
    <col min="2578" max="2578" width="13.125" style="283" customWidth="1"/>
    <col min="2579" max="2579" width="0.75" style="283" customWidth="1"/>
    <col min="2580" max="2590" width="7.5" style="283" customWidth="1"/>
    <col min="2591" max="2591" width="9.375" style="283" customWidth="1"/>
    <col min="2592" max="2811" width="7.25" style="283"/>
    <col min="2812" max="2812" width="9.375" style="283" customWidth="1"/>
    <col min="2813" max="2813" width="34.625" style="283" customWidth="1"/>
    <col min="2814" max="2816" width="7.25" style="283"/>
    <col min="2817" max="2817" width="9.375" style="283" customWidth="1"/>
    <col min="2818" max="2818" width="13.125" style="283" customWidth="1"/>
    <col min="2819" max="2819" width="0.75" style="283" customWidth="1"/>
    <col min="2820" max="2830" width="7.5" style="283" customWidth="1"/>
    <col min="2831" max="2831" width="2.125" style="283" customWidth="1"/>
    <col min="2832" max="2832" width="1.5" style="283" customWidth="1"/>
    <col min="2833" max="2833" width="2.125" style="283" customWidth="1"/>
    <col min="2834" max="2834" width="13.125" style="283" customWidth="1"/>
    <col min="2835" max="2835" width="0.75" style="283" customWidth="1"/>
    <col min="2836" max="2846" width="7.5" style="283" customWidth="1"/>
    <col min="2847" max="2847" width="9.375" style="283" customWidth="1"/>
    <col min="2848" max="3067" width="7.25" style="283"/>
    <col min="3068" max="3068" width="9.375" style="283" customWidth="1"/>
    <col min="3069" max="3069" width="34.625" style="283" customWidth="1"/>
    <col min="3070" max="3072" width="7.25" style="283"/>
    <col min="3073" max="3073" width="9.375" style="283" customWidth="1"/>
    <col min="3074" max="3074" width="13.125" style="283" customWidth="1"/>
    <col min="3075" max="3075" width="0.75" style="283" customWidth="1"/>
    <col min="3076" max="3086" width="7.5" style="283" customWidth="1"/>
    <col min="3087" max="3087" width="2.125" style="283" customWidth="1"/>
    <col min="3088" max="3088" width="1.5" style="283" customWidth="1"/>
    <col min="3089" max="3089" width="2.125" style="283" customWidth="1"/>
    <col min="3090" max="3090" width="13.125" style="283" customWidth="1"/>
    <col min="3091" max="3091" width="0.75" style="283" customWidth="1"/>
    <col min="3092" max="3102" width="7.5" style="283" customWidth="1"/>
    <col min="3103" max="3103" width="9.375" style="283" customWidth="1"/>
    <col min="3104" max="3323" width="7.25" style="283"/>
    <col min="3324" max="3324" width="9.375" style="283" customWidth="1"/>
    <col min="3325" max="3325" width="34.625" style="283" customWidth="1"/>
    <col min="3326" max="3328" width="7.25" style="283"/>
    <col min="3329" max="3329" width="9.375" style="283" customWidth="1"/>
    <col min="3330" max="3330" width="13.125" style="283" customWidth="1"/>
    <col min="3331" max="3331" width="0.75" style="283" customWidth="1"/>
    <col min="3332" max="3342" width="7.5" style="283" customWidth="1"/>
    <col min="3343" max="3343" width="2.125" style="283" customWidth="1"/>
    <col min="3344" max="3344" width="1.5" style="283" customWidth="1"/>
    <col min="3345" max="3345" width="2.125" style="283" customWidth="1"/>
    <col min="3346" max="3346" width="13.125" style="283" customWidth="1"/>
    <col min="3347" max="3347" width="0.75" style="283" customWidth="1"/>
    <col min="3348" max="3358" width="7.5" style="283" customWidth="1"/>
    <col min="3359" max="3359" width="9.375" style="283" customWidth="1"/>
    <col min="3360" max="3579" width="7.25" style="283"/>
    <col min="3580" max="3580" width="9.375" style="283" customWidth="1"/>
    <col min="3581" max="3581" width="34.625" style="283" customWidth="1"/>
    <col min="3582" max="3584" width="7.25" style="283"/>
    <col min="3585" max="3585" width="9.375" style="283" customWidth="1"/>
    <col min="3586" max="3586" width="13.125" style="283" customWidth="1"/>
    <col min="3587" max="3587" width="0.75" style="283" customWidth="1"/>
    <col min="3588" max="3598" width="7.5" style="283" customWidth="1"/>
    <col min="3599" max="3599" width="2.125" style="283" customWidth="1"/>
    <col min="3600" max="3600" width="1.5" style="283" customWidth="1"/>
    <col min="3601" max="3601" width="2.125" style="283" customWidth="1"/>
    <col min="3602" max="3602" width="13.125" style="283" customWidth="1"/>
    <col min="3603" max="3603" width="0.75" style="283" customWidth="1"/>
    <col min="3604" max="3614" width="7.5" style="283" customWidth="1"/>
    <col min="3615" max="3615" width="9.375" style="283" customWidth="1"/>
    <col min="3616" max="3835" width="7.25" style="283"/>
    <col min="3836" max="3836" width="9.375" style="283" customWidth="1"/>
    <col min="3837" max="3837" width="34.625" style="283" customWidth="1"/>
    <col min="3838" max="3840" width="7.25" style="283"/>
    <col min="3841" max="3841" width="9.375" style="283" customWidth="1"/>
    <col min="3842" max="3842" width="13.125" style="283" customWidth="1"/>
    <col min="3843" max="3843" width="0.75" style="283" customWidth="1"/>
    <col min="3844" max="3854" width="7.5" style="283" customWidth="1"/>
    <col min="3855" max="3855" width="2.125" style="283" customWidth="1"/>
    <col min="3856" max="3856" width="1.5" style="283" customWidth="1"/>
    <col min="3857" max="3857" width="2.125" style="283" customWidth="1"/>
    <col min="3858" max="3858" width="13.125" style="283" customWidth="1"/>
    <col min="3859" max="3859" width="0.75" style="283" customWidth="1"/>
    <col min="3860" max="3870" width="7.5" style="283" customWidth="1"/>
    <col min="3871" max="3871" width="9.375" style="283" customWidth="1"/>
    <col min="3872" max="4091" width="7.25" style="283"/>
    <col min="4092" max="4092" width="9.375" style="283" customWidth="1"/>
    <col min="4093" max="4093" width="34.625" style="283" customWidth="1"/>
    <col min="4094" max="4096" width="7.25" style="283"/>
    <col min="4097" max="4097" width="9.375" style="283" customWidth="1"/>
    <col min="4098" max="4098" width="13.125" style="283" customWidth="1"/>
    <col min="4099" max="4099" width="0.75" style="283" customWidth="1"/>
    <col min="4100" max="4110" width="7.5" style="283" customWidth="1"/>
    <col min="4111" max="4111" width="2.125" style="283" customWidth="1"/>
    <col min="4112" max="4112" width="1.5" style="283" customWidth="1"/>
    <col min="4113" max="4113" width="2.125" style="283" customWidth="1"/>
    <col min="4114" max="4114" width="13.125" style="283" customWidth="1"/>
    <col min="4115" max="4115" width="0.75" style="283" customWidth="1"/>
    <col min="4116" max="4126" width="7.5" style="283" customWidth="1"/>
    <col min="4127" max="4127" width="9.375" style="283" customWidth="1"/>
    <col min="4128" max="4347" width="7.25" style="283"/>
    <col min="4348" max="4348" width="9.375" style="283" customWidth="1"/>
    <col min="4349" max="4349" width="34.625" style="283" customWidth="1"/>
    <col min="4350" max="4352" width="7.25" style="283"/>
    <col min="4353" max="4353" width="9.375" style="283" customWidth="1"/>
    <col min="4354" max="4354" width="13.125" style="283" customWidth="1"/>
    <col min="4355" max="4355" width="0.75" style="283" customWidth="1"/>
    <col min="4356" max="4366" width="7.5" style="283" customWidth="1"/>
    <col min="4367" max="4367" width="2.125" style="283" customWidth="1"/>
    <col min="4368" max="4368" width="1.5" style="283" customWidth="1"/>
    <col min="4369" max="4369" width="2.125" style="283" customWidth="1"/>
    <col min="4370" max="4370" width="13.125" style="283" customWidth="1"/>
    <col min="4371" max="4371" width="0.75" style="283" customWidth="1"/>
    <col min="4372" max="4382" width="7.5" style="283" customWidth="1"/>
    <col min="4383" max="4383" width="9.375" style="283" customWidth="1"/>
    <col min="4384" max="4603" width="7.25" style="283"/>
    <col min="4604" max="4604" width="9.375" style="283" customWidth="1"/>
    <col min="4605" max="4605" width="34.625" style="283" customWidth="1"/>
    <col min="4606" max="4608" width="7.25" style="283"/>
    <col min="4609" max="4609" width="9.375" style="283" customWidth="1"/>
    <col min="4610" max="4610" width="13.125" style="283" customWidth="1"/>
    <col min="4611" max="4611" width="0.75" style="283" customWidth="1"/>
    <col min="4612" max="4622" width="7.5" style="283" customWidth="1"/>
    <col min="4623" max="4623" width="2.125" style="283" customWidth="1"/>
    <col min="4624" max="4624" width="1.5" style="283" customWidth="1"/>
    <col min="4625" max="4625" width="2.125" style="283" customWidth="1"/>
    <col min="4626" max="4626" width="13.125" style="283" customWidth="1"/>
    <col min="4627" max="4627" width="0.75" style="283" customWidth="1"/>
    <col min="4628" max="4638" width="7.5" style="283" customWidth="1"/>
    <col min="4639" max="4639" width="9.375" style="283" customWidth="1"/>
    <col min="4640" max="4859" width="7.25" style="283"/>
    <col min="4860" max="4860" width="9.375" style="283" customWidth="1"/>
    <col min="4861" max="4861" width="34.625" style="283" customWidth="1"/>
    <col min="4862" max="4864" width="7.25" style="283"/>
    <col min="4865" max="4865" width="9.375" style="283" customWidth="1"/>
    <col min="4866" max="4866" width="13.125" style="283" customWidth="1"/>
    <col min="4867" max="4867" width="0.75" style="283" customWidth="1"/>
    <col min="4868" max="4878" width="7.5" style="283" customWidth="1"/>
    <col min="4879" max="4879" width="2.125" style="283" customWidth="1"/>
    <col min="4880" max="4880" width="1.5" style="283" customWidth="1"/>
    <col min="4881" max="4881" width="2.125" style="283" customWidth="1"/>
    <col min="4882" max="4882" width="13.125" style="283" customWidth="1"/>
    <col min="4883" max="4883" width="0.75" style="283" customWidth="1"/>
    <col min="4884" max="4894" width="7.5" style="283" customWidth="1"/>
    <col min="4895" max="4895" width="9.375" style="283" customWidth="1"/>
    <col min="4896" max="5115" width="7.25" style="283"/>
    <col min="5116" max="5116" width="9.375" style="283" customWidth="1"/>
    <col min="5117" max="5117" width="34.625" style="283" customWidth="1"/>
    <col min="5118" max="5120" width="7.25" style="283"/>
    <col min="5121" max="5121" width="9.375" style="283" customWidth="1"/>
    <col min="5122" max="5122" width="13.125" style="283" customWidth="1"/>
    <col min="5123" max="5123" width="0.75" style="283" customWidth="1"/>
    <col min="5124" max="5134" width="7.5" style="283" customWidth="1"/>
    <col min="5135" max="5135" width="2.125" style="283" customWidth="1"/>
    <col min="5136" max="5136" width="1.5" style="283" customWidth="1"/>
    <col min="5137" max="5137" width="2.125" style="283" customWidth="1"/>
    <col min="5138" max="5138" width="13.125" style="283" customWidth="1"/>
    <col min="5139" max="5139" width="0.75" style="283" customWidth="1"/>
    <col min="5140" max="5150" width="7.5" style="283" customWidth="1"/>
    <col min="5151" max="5151" width="9.375" style="283" customWidth="1"/>
    <col min="5152" max="5371" width="7.25" style="283"/>
    <col min="5372" max="5372" width="9.375" style="283" customWidth="1"/>
    <col min="5373" max="5373" width="34.625" style="283" customWidth="1"/>
    <col min="5374" max="5376" width="7.25" style="283"/>
    <col min="5377" max="5377" width="9.375" style="283" customWidth="1"/>
    <col min="5378" max="5378" width="13.125" style="283" customWidth="1"/>
    <col min="5379" max="5379" width="0.75" style="283" customWidth="1"/>
    <col min="5380" max="5390" width="7.5" style="283" customWidth="1"/>
    <col min="5391" max="5391" width="2.125" style="283" customWidth="1"/>
    <col min="5392" max="5392" width="1.5" style="283" customWidth="1"/>
    <col min="5393" max="5393" width="2.125" style="283" customWidth="1"/>
    <col min="5394" max="5394" width="13.125" style="283" customWidth="1"/>
    <col min="5395" max="5395" width="0.75" style="283" customWidth="1"/>
    <col min="5396" max="5406" width="7.5" style="283" customWidth="1"/>
    <col min="5407" max="5407" width="9.375" style="283" customWidth="1"/>
    <col min="5408" max="5627" width="7.25" style="283"/>
    <col min="5628" max="5628" width="9.375" style="283" customWidth="1"/>
    <col min="5629" max="5629" width="34.625" style="283" customWidth="1"/>
    <col min="5630" max="5632" width="7.25" style="283"/>
    <col min="5633" max="5633" width="9.375" style="283" customWidth="1"/>
    <col min="5634" max="5634" width="13.125" style="283" customWidth="1"/>
    <col min="5635" max="5635" width="0.75" style="283" customWidth="1"/>
    <col min="5636" max="5646" width="7.5" style="283" customWidth="1"/>
    <col min="5647" max="5647" width="2.125" style="283" customWidth="1"/>
    <col min="5648" max="5648" width="1.5" style="283" customWidth="1"/>
    <col min="5649" max="5649" width="2.125" style="283" customWidth="1"/>
    <col min="5650" max="5650" width="13.125" style="283" customWidth="1"/>
    <col min="5651" max="5651" width="0.75" style="283" customWidth="1"/>
    <col min="5652" max="5662" width="7.5" style="283" customWidth="1"/>
    <col min="5663" max="5663" width="9.375" style="283" customWidth="1"/>
    <col min="5664" max="5883" width="7.25" style="283"/>
    <col min="5884" max="5884" width="9.375" style="283" customWidth="1"/>
    <col min="5885" max="5885" width="34.625" style="283" customWidth="1"/>
    <col min="5886" max="5888" width="7.25" style="283"/>
    <col min="5889" max="5889" width="9.375" style="283" customWidth="1"/>
    <col min="5890" max="5890" width="13.125" style="283" customWidth="1"/>
    <col min="5891" max="5891" width="0.75" style="283" customWidth="1"/>
    <col min="5892" max="5902" width="7.5" style="283" customWidth="1"/>
    <col min="5903" max="5903" width="2.125" style="283" customWidth="1"/>
    <col min="5904" max="5904" width="1.5" style="283" customWidth="1"/>
    <col min="5905" max="5905" width="2.125" style="283" customWidth="1"/>
    <col min="5906" max="5906" width="13.125" style="283" customWidth="1"/>
    <col min="5907" max="5907" width="0.75" style="283" customWidth="1"/>
    <col min="5908" max="5918" width="7.5" style="283" customWidth="1"/>
    <col min="5919" max="5919" width="9.375" style="283" customWidth="1"/>
    <col min="5920" max="6139" width="7.25" style="283"/>
    <col min="6140" max="6140" width="9.375" style="283" customWidth="1"/>
    <col min="6141" max="6141" width="34.625" style="283" customWidth="1"/>
    <col min="6142" max="6144" width="7.25" style="283"/>
    <col min="6145" max="6145" width="9.375" style="283" customWidth="1"/>
    <col min="6146" max="6146" width="13.125" style="283" customWidth="1"/>
    <col min="6147" max="6147" width="0.75" style="283" customWidth="1"/>
    <col min="6148" max="6158" width="7.5" style="283" customWidth="1"/>
    <col min="6159" max="6159" width="2.125" style="283" customWidth="1"/>
    <col min="6160" max="6160" width="1.5" style="283" customWidth="1"/>
    <col min="6161" max="6161" width="2.125" style="283" customWidth="1"/>
    <col min="6162" max="6162" width="13.125" style="283" customWidth="1"/>
    <col min="6163" max="6163" width="0.75" style="283" customWidth="1"/>
    <col min="6164" max="6174" width="7.5" style="283" customWidth="1"/>
    <col min="6175" max="6175" width="9.375" style="283" customWidth="1"/>
    <col min="6176" max="6395" width="7.25" style="283"/>
    <col min="6396" max="6396" width="9.375" style="283" customWidth="1"/>
    <col min="6397" max="6397" width="34.625" style="283" customWidth="1"/>
    <col min="6398" max="6400" width="7.25" style="283"/>
    <col min="6401" max="6401" width="9.375" style="283" customWidth="1"/>
    <col min="6402" max="6402" width="13.125" style="283" customWidth="1"/>
    <col min="6403" max="6403" width="0.75" style="283" customWidth="1"/>
    <col min="6404" max="6414" width="7.5" style="283" customWidth="1"/>
    <col min="6415" max="6415" width="2.125" style="283" customWidth="1"/>
    <col min="6416" max="6416" width="1.5" style="283" customWidth="1"/>
    <col min="6417" max="6417" width="2.125" style="283" customWidth="1"/>
    <col min="6418" max="6418" width="13.125" style="283" customWidth="1"/>
    <col min="6419" max="6419" width="0.75" style="283" customWidth="1"/>
    <col min="6420" max="6430" width="7.5" style="283" customWidth="1"/>
    <col min="6431" max="6431" width="9.375" style="283" customWidth="1"/>
    <col min="6432" max="6651" width="7.25" style="283"/>
    <col min="6652" max="6652" width="9.375" style="283" customWidth="1"/>
    <col min="6653" max="6653" width="34.625" style="283" customWidth="1"/>
    <col min="6654" max="6656" width="7.25" style="283"/>
    <col min="6657" max="6657" width="9.375" style="283" customWidth="1"/>
    <col min="6658" max="6658" width="13.125" style="283" customWidth="1"/>
    <col min="6659" max="6659" width="0.75" style="283" customWidth="1"/>
    <col min="6660" max="6670" width="7.5" style="283" customWidth="1"/>
    <col min="6671" max="6671" width="2.125" style="283" customWidth="1"/>
    <col min="6672" max="6672" width="1.5" style="283" customWidth="1"/>
    <col min="6673" max="6673" width="2.125" style="283" customWidth="1"/>
    <col min="6674" max="6674" width="13.125" style="283" customWidth="1"/>
    <col min="6675" max="6675" width="0.75" style="283" customWidth="1"/>
    <col min="6676" max="6686" width="7.5" style="283" customWidth="1"/>
    <col min="6687" max="6687" width="9.375" style="283" customWidth="1"/>
    <col min="6688" max="6907" width="7.25" style="283"/>
    <col min="6908" max="6908" width="9.375" style="283" customWidth="1"/>
    <col min="6909" max="6909" width="34.625" style="283" customWidth="1"/>
    <col min="6910" max="6912" width="7.25" style="283"/>
    <col min="6913" max="6913" width="9.375" style="283" customWidth="1"/>
    <col min="6914" max="6914" width="13.125" style="283" customWidth="1"/>
    <col min="6915" max="6915" width="0.75" style="283" customWidth="1"/>
    <col min="6916" max="6926" width="7.5" style="283" customWidth="1"/>
    <col min="6927" max="6927" width="2.125" style="283" customWidth="1"/>
    <col min="6928" max="6928" width="1.5" style="283" customWidth="1"/>
    <col min="6929" max="6929" width="2.125" style="283" customWidth="1"/>
    <col min="6930" max="6930" width="13.125" style="283" customWidth="1"/>
    <col min="6931" max="6931" width="0.75" style="283" customWidth="1"/>
    <col min="6932" max="6942" width="7.5" style="283" customWidth="1"/>
    <col min="6943" max="6943" width="9.375" style="283" customWidth="1"/>
    <col min="6944" max="7163" width="7.25" style="283"/>
    <col min="7164" max="7164" width="9.375" style="283" customWidth="1"/>
    <col min="7165" max="7165" width="34.625" style="283" customWidth="1"/>
    <col min="7166" max="7168" width="7.25" style="283"/>
    <col min="7169" max="7169" width="9.375" style="283" customWidth="1"/>
    <col min="7170" max="7170" width="13.125" style="283" customWidth="1"/>
    <col min="7171" max="7171" width="0.75" style="283" customWidth="1"/>
    <col min="7172" max="7182" width="7.5" style="283" customWidth="1"/>
    <col min="7183" max="7183" width="2.125" style="283" customWidth="1"/>
    <col min="7184" max="7184" width="1.5" style="283" customWidth="1"/>
    <col min="7185" max="7185" width="2.125" style="283" customWidth="1"/>
    <col min="7186" max="7186" width="13.125" style="283" customWidth="1"/>
    <col min="7187" max="7187" width="0.75" style="283" customWidth="1"/>
    <col min="7188" max="7198" width="7.5" style="283" customWidth="1"/>
    <col min="7199" max="7199" width="9.375" style="283" customWidth="1"/>
    <col min="7200" max="7419" width="7.25" style="283"/>
    <col min="7420" max="7420" width="9.375" style="283" customWidth="1"/>
    <col min="7421" max="7421" width="34.625" style="283" customWidth="1"/>
    <col min="7422" max="7424" width="7.25" style="283"/>
    <col min="7425" max="7425" width="9.375" style="283" customWidth="1"/>
    <col min="7426" max="7426" width="13.125" style="283" customWidth="1"/>
    <col min="7427" max="7427" width="0.75" style="283" customWidth="1"/>
    <col min="7428" max="7438" width="7.5" style="283" customWidth="1"/>
    <col min="7439" max="7439" width="2.125" style="283" customWidth="1"/>
    <col min="7440" max="7440" width="1.5" style="283" customWidth="1"/>
    <col min="7441" max="7441" width="2.125" style="283" customWidth="1"/>
    <col min="7442" max="7442" width="13.125" style="283" customWidth="1"/>
    <col min="7443" max="7443" width="0.75" style="283" customWidth="1"/>
    <col min="7444" max="7454" width="7.5" style="283" customWidth="1"/>
    <col min="7455" max="7455" width="9.375" style="283" customWidth="1"/>
    <col min="7456" max="7675" width="7.25" style="283"/>
    <col min="7676" max="7676" width="9.375" style="283" customWidth="1"/>
    <col min="7677" max="7677" width="34.625" style="283" customWidth="1"/>
    <col min="7678" max="7680" width="7.25" style="283"/>
    <col min="7681" max="7681" width="9.375" style="283" customWidth="1"/>
    <col min="7682" max="7682" width="13.125" style="283" customWidth="1"/>
    <col min="7683" max="7683" width="0.75" style="283" customWidth="1"/>
    <col min="7684" max="7694" width="7.5" style="283" customWidth="1"/>
    <col min="7695" max="7695" width="2.125" style="283" customWidth="1"/>
    <col min="7696" max="7696" width="1.5" style="283" customWidth="1"/>
    <col min="7697" max="7697" width="2.125" style="283" customWidth="1"/>
    <col min="7698" max="7698" width="13.125" style="283" customWidth="1"/>
    <col min="7699" max="7699" width="0.75" style="283" customWidth="1"/>
    <col min="7700" max="7710" width="7.5" style="283" customWidth="1"/>
    <col min="7711" max="7711" width="9.375" style="283" customWidth="1"/>
    <col min="7712" max="7931" width="7.25" style="283"/>
    <col min="7932" max="7932" width="9.375" style="283" customWidth="1"/>
    <col min="7933" max="7933" width="34.625" style="283" customWidth="1"/>
    <col min="7934" max="7936" width="7.25" style="283"/>
    <col min="7937" max="7937" width="9.375" style="283" customWidth="1"/>
    <col min="7938" max="7938" width="13.125" style="283" customWidth="1"/>
    <col min="7939" max="7939" width="0.75" style="283" customWidth="1"/>
    <col min="7940" max="7950" width="7.5" style="283" customWidth="1"/>
    <col min="7951" max="7951" width="2.125" style="283" customWidth="1"/>
    <col min="7952" max="7952" width="1.5" style="283" customWidth="1"/>
    <col min="7953" max="7953" width="2.125" style="283" customWidth="1"/>
    <col min="7954" max="7954" width="13.125" style="283" customWidth="1"/>
    <col min="7955" max="7955" width="0.75" style="283" customWidth="1"/>
    <col min="7956" max="7966" width="7.5" style="283" customWidth="1"/>
    <col min="7967" max="7967" width="9.375" style="283" customWidth="1"/>
    <col min="7968" max="8187" width="7.25" style="283"/>
    <col min="8188" max="8188" width="9.375" style="283" customWidth="1"/>
    <col min="8189" max="8189" width="34.625" style="283" customWidth="1"/>
    <col min="8190" max="8192" width="7.25" style="283"/>
    <col min="8193" max="8193" width="9.375" style="283" customWidth="1"/>
    <col min="8194" max="8194" width="13.125" style="283" customWidth="1"/>
    <col min="8195" max="8195" width="0.75" style="283" customWidth="1"/>
    <col min="8196" max="8206" width="7.5" style="283" customWidth="1"/>
    <col min="8207" max="8207" width="2.125" style="283" customWidth="1"/>
    <col min="8208" max="8208" width="1.5" style="283" customWidth="1"/>
    <col min="8209" max="8209" width="2.125" style="283" customWidth="1"/>
    <col min="8210" max="8210" width="13.125" style="283" customWidth="1"/>
    <col min="8211" max="8211" width="0.75" style="283" customWidth="1"/>
    <col min="8212" max="8222" width="7.5" style="283" customWidth="1"/>
    <col min="8223" max="8223" width="9.375" style="283" customWidth="1"/>
    <col min="8224" max="8443" width="7.25" style="283"/>
    <col min="8444" max="8444" width="9.375" style="283" customWidth="1"/>
    <col min="8445" max="8445" width="34.625" style="283" customWidth="1"/>
    <col min="8446" max="8448" width="7.25" style="283"/>
    <col min="8449" max="8449" width="9.375" style="283" customWidth="1"/>
    <col min="8450" max="8450" width="13.125" style="283" customWidth="1"/>
    <col min="8451" max="8451" width="0.75" style="283" customWidth="1"/>
    <col min="8452" max="8462" width="7.5" style="283" customWidth="1"/>
    <col min="8463" max="8463" width="2.125" style="283" customWidth="1"/>
    <col min="8464" max="8464" width="1.5" style="283" customWidth="1"/>
    <col min="8465" max="8465" width="2.125" style="283" customWidth="1"/>
    <col min="8466" max="8466" width="13.125" style="283" customWidth="1"/>
    <col min="8467" max="8467" width="0.75" style="283" customWidth="1"/>
    <col min="8468" max="8478" width="7.5" style="283" customWidth="1"/>
    <col min="8479" max="8479" width="9.375" style="283" customWidth="1"/>
    <col min="8480" max="8699" width="7.25" style="283"/>
    <col min="8700" max="8700" width="9.375" style="283" customWidth="1"/>
    <col min="8701" max="8701" width="34.625" style="283" customWidth="1"/>
    <col min="8702" max="8704" width="7.25" style="283"/>
    <col min="8705" max="8705" width="9.375" style="283" customWidth="1"/>
    <col min="8706" max="8706" width="13.125" style="283" customWidth="1"/>
    <col min="8707" max="8707" width="0.75" style="283" customWidth="1"/>
    <col min="8708" max="8718" width="7.5" style="283" customWidth="1"/>
    <col min="8719" max="8719" width="2.125" style="283" customWidth="1"/>
    <col min="8720" max="8720" width="1.5" style="283" customWidth="1"/>
    <col min="8721" max="8721" width="2.125" style="283" customWidth="1"/>
    <col min="8722" max="8722" width="13.125" style="283" customWidth="1"/>
    <col min="8723" max="8723" width="0.75" style="283" customWidth="1"/>
    <col min="8724" max="8734" width="7.5" style="283" customWidth="1"/>
    <col min="8735" max="8735" width="9.375" style="283" customWidth="1"/>
    <col min="8736" max="8955" width="7.25" style="283"/>
    <col min="8956" max="8956" width="9.375" style="283" customWidth="1"/>
    <col min="8957" max="8957" width="34.625" style="283" customWidth="1"/>
    <col min="8958" max="8960" width="7.25" style="283"/>
    <col min="8961" max="8961" width="9.375" style="283" customWidth="1"/>
    <col min="8962" max="8962" width="13.125" style="283" customWidth="1"/>
    <col min="8963" max="8963" width="0.75" style="283" customWidth="1"/>
    <col min="8964" max="8974" width="7.5" style="283" customWidth="1"/>
    <col min="8975" max="8975" width="2.125" style="283" customWidth="1"/>
    <col min="8976" max="8976" width="1.5" style="283" customWidth="1"/>
    <col min="8977" max="8977" width="2.125" style="283" customWidth="1"/>
    <col min="8978" max="8978" width="13.125" style="283" customWidth="1"/>
    <col min="8979" max="8979" width="0.75" style="283" customWidth="1"/>
    <col min="8980" max="8990" width="7.5" style="283" customWidth="1"/>
    <col min="8991" max="8991" width="9.375" style="283" customWidth="1"/>
    <col min="8992" max="9211" width="7.25" style="283"/>
    <col min="9212" max="9212" width="9.375" style="283" customWidth="1"/>
    <col min="9213" max="9213" width="34.625" style="283" customWidth="1"/>
    <col min="9214" max="9216" width="7.25" style="283"/>
    <col min="9217" max="9217" width="9.375" style="283" customWidth="1"/>
    <col min="9218" max="9218" width="13.125" style="283" customWidth="1"/>
    <col min="9219" max="9219" width="0.75" style="283" customWidth="1"/>
    <col min="9220" max="9230" width="7.5" style="283" customWidth="1"/>
    <col min="9231" max="9231" width="2.125" style="283" customWidth="1"/>
    <col min="9232" max="9232" width="1.5" style="283" customWidth="1"/>
    <col min="9233" max="9233" width="2.125" style="283" customWidth="1"/>
    <col min="9234" max="9234" width="13.125" style="283" customWidth="1"/>
    <col min="9235" max="9235" width="0.75" style="283" customWidth="1"/>
    <col min="9236" max="9246" width="7.5" style="283" customWidth="1"/>
    <col min="9247" max="9247" width="9.375" style="283" customWidth="1"/>
    <col min="9248" max="9467" width="7.25" style="283"/>
    <col min="9468" max="9468" width="9.375" style="283" customWidth="1"/>
    <col min="9469" max="9469" width="34.625" style="283" customWidth="1"/>
    <col min="9470" max="9472" width="7.25" style="283"/>
    <col min="9473" max="9473" width="9.375" style="283" customWidth="1"/>
    <col min="9474" max="9474" width="13.125" style="283" customWidth="1"/>
    <col min="9475" max="9475" width="0.75" style="283" customWidth="1"/>
    <col min="9476" max="9486" width="7.5" style="283" customWidth="1"/>
    <col min="9487" max="9487" width="2.125" style="283" customWidth="1"/>
    <col min="9488" max="9488" width="1.5" style="283" customWidth="1"/>
    <col min="9489" max="9489" width="2.125" style="283" customWidth="1"/>
    <col min="9490" max="9490" width="13.125" style="283" customWidth="1"/>
    <col min="9491" max="9491" width="0.75" style="283" customWidth="1"/>
    <col min="9492" max="9502" width="7.5" style="283" customWidth="1"/>
    <col min="9503" max="9503" width="9.375" style="283" customWidth="1"/>
    <col min="9504" max="9723" width="7.25" style="283"/>
    <col min="9724" max="9724" width="9.375" style="283" customWidth="1"/>
    <col min="9725" max="9725" width="34.625" style="283" customWidth="1"/>
    <col min="9726" max="9728" width="7.25" style="283"/>
    <col min="9729" max="9729" width="9.375" style="283" customWidth="1"/>
    <col min="9730" max="9730" width="13.125" style="283" customWidth="1"/>
    <col min="9731" max="9731" width="0.75" style="283" customWidth="1"/>
    <col min="9732" max="9742" width="7.5" style="283" customWidth="1"/>
    <col min="9743" max="9743" width="2.125" style="283" customWidth="1"/>
    <col min="9744" max="9744" width="1.5" style="283" customWidth="1"/>
    <col min="9745" max="9745" width="2.125" style="283" customWidth="1"/>
    <col min="9746" max="9746" width="13.125" style="283" customWidth="1"/>
    <col min="9747" max="9747" width="0.75" style="283" customWidth="1"/>
    <col min="9748" max="9758" width="7.5" style="283" customWidth="1"/>
    <col min="9759" max="9759" width="9.375" style="283" customWidth="1"/>
    <col min="9760" max="9979" width="7.25" style="283"/>
    <col min="9980" max="9980" width="9.375" style="283" customWidth="1"/>
    <col min="9981" max="9981" width="34.625" style="283" customWidth="1"/>
    <col min="9982" max="9984" width="7.25" style="283"/>
    <col min="9985" max="9985" width="9.375" style="283" customWidth="1"/>
    <col min="9986" max="9986" width="13.125" style="283" customWidth="1"/>
    <col min="9987" max="9987" width="0.75" style="283" customWidth="1"/>
    <col min="9988" max="9998" width="7.5" style="283" customWidth="1"/>
    <col min="9999" max="9999" width="2.125" style="283" customWidth="1"/>
    <col min="10000" max="10000" width="1.5" style="283" customWidth="1"/>
    <col min="10001" max="10001" width="2.125" style="283" customWidth="1"/>
    <col min="10002" max="10002" width="13.125" style="283" customWidth="1"/>
    <col min="10003" max="10003" width="0.75" style="283" customWidth="1"/>
    <col min="10004" max="10014" width="7.5" style="283" customWidth="1"/>
    <col min="10015" max="10015" width="9.375" style="283" customWidth="1"/>
    <col min="10016" max="10235" width="7.25" style="283"/>
    <col min="10236" max="10236" width="9.375" style="283" customWidth="1"/>
    <col min="10237" max="10237" width="34.625" style="283" customWidth="1"/>
    <col min="10238" max="10240" width="7.25" style="283"/>
    <col min="10241" max="10241" width="9.375" style="283" customWidth="1"/>
    <col min="10242" max="10242" width="13.125" style="283" customWidth="1"/>
    <col min="10243" max="10243" width="0.75" style="283" customWidth="1"/>
    <col min="10244" max="10254" width="7.5" style="283" customWidth="1"/>
    <col min="10255" max="10255" width="2.125" style="283" customWidth="1"/>
    <col min="10256" max="10256" width="1.5" style="283" customWidth="1"/>
    <col min="10257" max="10257" width="2.125" style="283" customWidth="1"/>
    <col min="10258" max="10258" width="13.125" style="283" customWidth="1"/>
    <col min="10259" max="10259" width="0.75" style="283" customWidth="1"/>
    <col min="10260" max="10270" width="7.5" style="283" customWidth="1"/>
    <col min="10271" max="10271" width="9.375" style="283" customWidth="1"/>
    <col min="10272" max="10491" width="7.25" style="283"/>
    <col min="10492" max="10492" width="9.375" style="283" customWidth="1"/>
    <col min="10493" max="10493" width="34.625" style="283" customWidth="1"/>
    <col min="10494" max="10496" width="7.25" style="283"/>
    <col min="10497" max="10497" width="9.375" style="283" customWidth="1"/>
    <col min="10498" max="10498" width="13.125" style="283" customWidth="1"/>
    <col min="10499" max="10499" width="0.75" style="283" customWidth="1"/>
    <col min="10500" max="10510" width="7.5" style="283" customWidth="1"/>
    <col min="10511" max="10511" width="2.125" style="283" customWidth="1"/>
    <col min="10512" max="10512" width="1.5" style="283" customWidth="1"/>
    <col min="10513" max="10513" width="2.125" style="283" customWidth="1"/>
    <col min="10514" max="10514" width="13.125" style="283" customWidth="1"/>
    <col min="10515" max="10515" width="0.75" style="283" customWidth="1"/>
    <col min="10516" max="10526" width="7.5" style="283" customWidth="1"/>
    <col min="10527" max="10527" width="9.375" style="283" customWidth="1"/>
    <col min="10528" max="10747" width="7.25" style="283"/>
    <col min="10748" max="10748" width="9.375" style="283" customWidth="1"/>
    <col min="10749" max="10749" width="34.625" style="283" customWidth="1"/>
    <col min="10750" max="10752" width="7.25" style="283"/>
    <col min="10753" max="10753" width="9.375" style="283" customWidth="1"/>
    <col min="10754" max="10754" width="13.125" style="283" customWidth="1"/>
    <col min="10755" max="10755" width="0.75" style="283" customWidth="1"/>
    <col min="10756" max="10766" width="7.5" style="283" customWidth="1"/>
    <col min="10767" max="10767" width="2.125" style="283" customWidth="1"/>
    <col min="10768" max="10768" width="1.5" style="283" customWidth="1"/>
    <col min="10769" max="10769" width="2.125" style="283" customWidth="1"/>
    <col min="10770" max="10770" width="13.125" style="283" customWidth="1"/>
    <col min="10771" max="10771" width="0.75" style="283" customWidth="1"/>
    <col min="10772" max="10782" width="7.5" style="283" customWidth="1"/>
    <col min="10783" max="10783" width="9.375" style="283" customWidth="1"/>
    <col min="10784" max="11003" width="7.25" style="283"/>
    <col min="11004" max="11004" width="9.375" style="283" customWidth="1"/>
    <col min="11005" max="11005" width="34.625" style="283" customWidth="1"/>
    <col min="11006" max="11008" width="7.25" style="283"/>
    <col min="11009" max="11009" width="9.375" style="283" customWidth="1"/>
    <col min="11010" max="11010" width="13.125" style="283" customWidth="1"/>
    <col min="11011" max="11011" width="0.75" style="283" customWidth="1"/>
    <col min="11012" max="11022" width="7.5" style="283" customWidth="1"/>
    <col min="11023" max="11023" width="2.125" style="283" customWidth="1"/>
    <col min="11024" max="11024" width="1.5" style="283" customWidth="1"/>
    <col min="11025" max="11025" width="2.125" style="283" customWidth="1"/>
    <col min="11026" max="11026" width="13.125" style="283" customWidth="1"/>
    <col min="11027" max="11027" width="0.75" style="283" customWidth="1"/>
    <col min="11028" max="11038" width="7.5" style="283" customWidth="1"/>
    <col min="11039" max="11039" width="9.375" style="283" customWidth="1"/>
    <col min="11040" max="11259" width="7.25" style="283"/>
    <col min="11260" max="11260" width="9.375" style="283" customWidth="1"/>
    <col min="11261" max="11261" width="34.625" style="283" customWidth="1"/>
    <col min="11262" max="11264" width="7.25" style="283"/>
    <col min="11265" max="11265" width="9.375" style="283" customWidth="1"/>
    <col min="11266" max="11266" width="13.125" style="283" customWidth="1"/>
    <col min="11267" max="11267" width="0.75" style="283" customWidth="1"/>
    <col min="11268" max="11278" width="7.5" style="283" customWidth="1"/>
    <col min="11279" max="11279" width="2.125" style="283" customWidth="1"/>
    <col min="11280" max="11280" width="1.5" style="283" customWidth="1"/>
    <col min="11281" max="11281" width="2.125" style="283" customWidth="1"/>
    <col min="11282" max="11282" width="13.125" style="283" customWidth="1"/>
    <col min="11283" max="11283" width="0.75" style="283" customWidth="1"/>
    <col min="11284" max="11294" width="7.5" style="283" customWidth="1"/>
    <col min="11295" max="11295" width="9.375" style="283" customWidth="1"/>
    <col min="11296" max="11515" width="7.25" style="283"/>
    <col min="11516" max="11516" width="9.375" style="283" customWidth="1"/>
    <col min="11517" max="11517" width="34.625" style="283" customWidth="1"/>
    <col min="11518" max="11520" width="7.25" style="283"/>
    <col min="11521" max="11521" width="9.375" style="283" customWidth="1"/>
    <col min="11522" max="11522" width="13.125" style="283" customWidth="1"/>
    <col min="11523" max="11523" width="0.75" style="283" customWidth="1"/>
    <col min="11524" max="11534" width="7.5" style="283" customWidth="1"/>
    <col min="11535" max="11535" width="2.125" style="283" customWidth="1"/>
    <col min="11536" max="11536" width="1.5" style="283" customWidth="1"/>
    <col min="11537" max="11537" width="2.125" style="283" customWidth="1"/>
    <col min="11538" max="11538" width="13.125" style="283" customWidth="1"/>
    <col min="11539" max="11539" width="0.75" style="283" customWidth="1"/>
    <col min="11540" max="11550" width="7.5" style="283" customWidth="1"/>
    <col min="11551" max="11551" width="9.375" style="283" customWidth="1"/>
    <col min="11552" max="11771" width="7.25" style="283"/>
    <col min="11772" max="11772" width="9.375" style="283" customWidth="1"/>
    <col min="11773" max="11773" width="34.625" style="283" customWidth="1"/>
    <col min="11774" max="11776" width="7.25" style="283"/>
    <col min="11777" max="11777" width="9.375" style="283" customWidth="1"/>
    <col min="11778" max="11778" width="13.125" style="283" customWidth="1"/>
    <col min="11779" max="11779" width="0.75" style="283" customWidth="1"/>
    <col min="11780" max="11790" width="7.5" style="283" customWidth="1"/>
    <col min="11791" max="11791" width="2.125" style="283" customWidth="1"/>
    <col min="11792" max="11792" width="1.5" style="283" customWidth="1"/>
    <col min="11793" max="11793" width="2.125" style="283" customWidth="1"/>
    <col min="11794" max="11794" width="13.125" style="283" customWidth="1"/>
    <col min="11795" max="11795" width="0.75" style="283" customWidth="1"/>
    <col min="11796" max="11806" width="7.5" style="283" customWidth="1"/>
    <col min="11807" max="11807" width="9.375" style="283" customWidth="1"/>
    <col min="11808" max="12027" width="7.25" style="283"/>
    <col min="12028" max="12028" width="9.375" style="283" customWidth="1"/>
    <col min="12029" max="12029" width="34.625" style="283" customWidth="1"/>
    <col min="12030" max="12032" width="7.25" style="283"/>
    <col min="12033" max="12033" width="9.375" style="283" customWidth="1"/>
    <col min="12034" max="12034" width="13.125" style="283" customWidth="1"/>
    <col min="12035" max="12035" width="0.75" style="283" customWidth="1"/>
    <col min="12036" max="12046" width="7.5" style="283" customWidth="1"/>
    <col min="12047" max="12047" width="2.125" style="283" customWidth="1"/>
    <col min="12048" max="12048" width="1.5" style="283" customWidth="1"/>
    <col min="12049" max="12049" width="2.125" style="283" customWidth="1"/>
    <col min="12050" max="12050" width="13.125" style="283" customWidth="1"/>
    <col min="12051" max="12051" width="0.75" style="283" customWidth="1"/>
    <col min="12052" max="12062" width="7.5" style="283" customWidth="1"/>
    <col min="12063" max="12063" width="9.375" style="283" customWidth="1"/>
    <col min="12064" max="12283" width="7.25" style="283"/>
    <col min="12284" max="12284" width="9.375" style="283" customWidth="1"/>
    <col min="12285" max="12285" width="34.625" style="283" customWidth="1"/>
    <col min="12286" max="12288" width="7.25" style="283"/>
    <col min="12289" max="12289" width="9.375" style="283" customWidth="1"/>
    <col min="12290" max="12290" width="13.125" style="283" customWidth="1"/>
    <col min="12291" max="12291" width="0.75" style="283" customWidth="1"/>
    <col min="12292" max="12302" width="7.5" style="283" customWidth="1"/>
    <col min="12303" max="12303" width="2.125" style="283" customWidth="1"/>
    <col min="12304" max="12304" width="1.5" style="283" customWidth="1"/>
    <col min="12305" max="12305" width="2.125" style="283" customWidth="1"/>
    <col min="12306" max="12306" width="13.125" style="283" customWidth="1"/>
    <col min="12307" max="12307" width="0.75" style="283" customWidth="1"/>
    <col min="12308" max="12318" width="7.5" style="283" customWidth="1"/>
    <col min="12319" max="12319" width="9.375" style="283" customWidth="1"/>
    <col min="12320" max="12539" width="7.25" style="283"/>
    <col min="12540" max="12540" width="9.375" style="283" customWidth="1"/>
    <col min="12541" max="12541" width="34.625" style="283" customWidth="1"/>
    <col min="12542" max="12544" width="7.25" style="283"/>
    <col min="12545" max="12545" width="9.375" style="283" customWidth="1"/>
    <col min="12546" max="12546" width="13.125" style="283" customWidth="1"/>
    <col min="12547" max="12547" width="0.75" style="283" customWidth="1"/>
    <col min="12548" max="12558" width="7.5" style="283" customWidth="1"/>
    <col min="12559" max="12559" width="2.125" style="283" customWidth="1"/>
    <col min="12560" max="12560" width="1.5" style="283" customWidth="1"/>
    <col min="12561" max="12561" width="2.125" style="283" customWidth="1"/>
    <col min="12562" max="12562" width="13.125" style="283" customWidth="1"/>
    <col min="12563" max="12563" width="0.75" style="283" customWidth="1"/>
    <col min="12564" max="12574" width="7.5" style="283" customWidth="1"/>
    <col min="12575" max="12575" width="9.375" style="283" customWidth="1"/>
    <col min="12576" max="12795" width="7.25" style="283"/>
    <col min="12796" max="12796" width="9.375" style="283" customWidth="1"/>
    <col min="12797" max="12797" width="34.625" style="283" customWidth="1"/>
    <col min="12798" max="12800" width="7.25" style="283"/>
    <col min="12801" max="12801" width="9.375" style="283" customWidth="1"/>
    <col min="12802" max="12802" width="13.125" style="283" customWidth="1"/>
    <col min="12803" max="12803" width="0.75" style="283" customWidth="1"/>
    <col min="12804" max="12814" width="7.5" style="283" customWidth="1"/>
    <col min="12815" max="12815" width="2.125" style="283" customWidth="1"/>
    <col min="12816" max="12816" width="1.5" style="283" customWidth="1"/>
    <col min="12817" max="12817" width="2.125" style="283" customWidth="1"/>
    <col min="12818" max="12818" width="13.125" style="283" customWidth="1"/>
    <col min="12819" max="12819" width="0.75" style="283" customWidth="1"/>
    <col min="12820" max="12830" width="7.5" style="283" customWidth="1"/>
    <col min="12831" max="12831" width="9.375" style="283" customWidth="1"/>
    <col min="12832" max="13051" width="7.25" style="283"/>
    <col min="13052" max="13052" width="9.375" style="283" customWidth="1"/>
    <col min="13053" max="13053" width="34.625" style="283" customWidth="1"/>
    <col min="13054" max="13056" width="7.25" style="283"/>
    <col min="13057" max="13057" width="9.375" style="283" customWidth="1"/>
    <col min="13058" max="13058" width="13.125" style="283" customWidth="1"/>
    <col min="13059" max="13059" width="0.75" style="283" customWidth="1"/>
    <col min="13060" max="13070" width="7.5" style="283" customWidth="1"/>
    <col min="13071" max="13071" width="2.125" style="283" customWidth="1"/>
    <col min="13072" max="13072" width="1.5" style="283" customWidth="1"/>
    <col min="13073" max="13073" width="2.125" style="283" customWidth="1"/>
    <col min="13074" max="13074" width="13.125" style="283" customWidth="1"/>
    <col min="13075" max="13075" width="0.75" style="283" customWidth="1"/>
    <col min="13076" max="13086" width="7.5" style="283" customWidth="1"/>
    <col min="13087" max="13087" width="9.375" style="283" customWidth="1"/>
    <col min="13088" max="13307" width="7.25" style="283"/>
    <col min="13308" max="13308" width="9.375" style="283" customWidth="1"/>
    <col min="13309" max="13309" width="34.625" style="283" customWidth="1"/>
    <col min="13310" max="13312" width="7.25" style="283"/>
    <col min="13313" max="13313" width="9.375" style="283" customWidth="1"/>
    <col min="13314" max="13314" width="13.125" style="283" customWidth="1"/>
    <col min="13315" max="13315" width="0.75" style="283" customWidth="1"/>
    <col min="13316" max="13326" width="7.5" style="283" customWidth="1"/>
    <col min="13327" max="13327" width="2.125" style="283" customWidth="1"/>
    <col min="13328" max="13328" width="1.5" style="283" customWidth="1"/>
    <col min="13329" max="13329" width="2.125" style="283" customWidth="1"/>
    <col min="13330" max="13330" width="13.125" style="283" customWidth="1"/>
    <col min="13331" max="13331" width="0.75" style="283" customWidth="1"/>
    <col min="13332" max="13342" width="7.5" style="283" customWidth="1"/>
    <col min="13343" max="13343" width="9.375" style="283" customWidth="1"/>
    <col min="13344" max="13563" width="7.25" style="283"/>
    <col min="13564" max="13564" width="9.375" style="283" customWidth="1"/>
    <col min="13565" max="13565" width="34.625" style="283" customWidth="1"/>
    <col min="13566" max="13568" width="7.25" style="283"/>
    <col min="13569" max="13569" width="9.375" style="283" customWidth="1"/>
    <col min="13570" max="13570" width="13.125" style="283" customWidth="1"/>
    <col min="13571" max="13571" width="0.75" style="283" customWidth="1"/>
    <col min="13572" max="13582" width="7.5" style="283" customWidth="1"/>
    <col min="13583" max="13583" width="2.125" style="283" customWidth="1"/>
    <col min="13584" max="13584" width="1.5" style="283" customWidth="1"/>
    <col min="13585" max="13585" width="2.125" style="283" customWidth="1"/>
    <col min="13586" max="13586" width="13.125" style="283" customWidth="1"/>
    <col min="13587" max="13587" width="0.75" style="283" customWidth="1"/>
    <col min="13588" max="13598" width="7.5" style="283" customWidth="1"/>
    <col min="13599" max="13599" width="9.375" style="283" customWidth="1"/>
    <col min="13600" max="13819" width="7.25" style="283"/>
    <col min="13820" max="13820" width="9.375" style="283" customWidth="1"/>
    <col min="13821" max="13821" width="34.625" style="283" customWidth="1"/>
    <col min="13822" max="13824" width="7.25" style="283"/>
    <col min="13825" max="13825" width="9.375" style="283" customWidth="1"/>
    <col min="13826" max="13826" width="13.125" style="283" customWidth="1"/>
    <col min="13827" max="13827" width="0.75" style="283" customWidth="1"/>
    <col min="13828" max="13838" width="7.5" style="283" customWidth="1"/>
    <col min="13839" max="13839" width="2.125" style="283" customWidth="1"/>
    <col min="13840" max="13840" width="1.5" style="283" customWidth="1"/>
    <col min="13841" max="13841" width="2.125" style="283" customWidth="1"/>
    <col min="13842" max="13842" width="13.125" style="283" customWidth="1"/>
    <col min="13843" max="13843" width="0.75" style="283" customWidth="1"/>
    <col min="13844" max="13854" width="7.5" style="283" customWidth="1"/>
    <col min="13855" max="13855" width="9.375" style="283" customWidth="1"/>
    <col min="13856" max="14075" width="7.25" style="283"/>
    <col min="14076" max="14076" width="9.375" style="283" customWidth="1"/>
    <col min="14077" max="14077" width="34.625" style="283" customWidth="1"/>
    <col min="14078" max="14080" width="7.25" style="283"/>
    <col min="14081" max="14081" width="9.375" style="283" customWidth="1"/>
    <col min="14082" max="14082" width="13.125" style="283" customWidth="1"/>
    <col min="14083" max="14083" width="0.75" style="283" customWidth="1"/>
    <col min="14084" max="14094" width="7.5" style="283" customWidth="1"/>
    <col min="14095" max="14095" width="2.125" style="283" customWidth="1"/>
    <col min="14096" max="14096" width="1.5" style="283" customWidth="1"/>
    <col min="14097" max="14097" width="2.125" style="283" customWidth="1"/>
    <col min="14098" max="14098" width="13.125" style="283" customWidth="1"/>
    <col min="14099" max="14099" width="0.75" style="283" customWidth="1"/>
    <col min="14100" max="14110" width="7.5" style="283" customWidth="1"/>
    <col min="14111" max="14111" width="9.375" style="283" customWidth="1"/>
    <col min="14112" max="14331" width="7.25" style="283"/>
    <col min="14332" max="14332" width="9.375" style="283" customWidth="1"/>
    <col min="14333" max="14333" width="34.625" style="283" customWidth="1"/>
    <col min="14334" max="14336" width="7.25" style="283"/>
    <col min="14337" max="14337" width="9.375" style="283" customWidth="1"/>
    <col min="14338" max="14338" width="13.125" style="283" customWidth="1"/>
    <col min="14339" max="14339" width="0.75" style="283" customWidth="1"/>
    <col min="14340" max="14350" width="7.5" style="283" customWidth="1"/>
    <col min="14351" max="14351" width="2.125" style="283" customWidth="1"/>
    <col min="14352" max="14352" width="1.5" style="283" customWidth="1"/>
    <col min="14353" max="14353" width="2.125" style="283" customWidth="1"/>
    <col min="14354" max="14354" width="13.125" style="283" customWidth="1"/>
    <col min="14355" max="14355" width="0.75" style="283" customWidth="1"/>
    <col min="14356" max="14366" width="7.5" style="283" customWidth="1"/>
    <col min="14367" max="14367" width="9.375" style="283" customWidth="1"/>
    <col min="14368" max="14587" width="7.25" style="283"/>
    <col min="14588" max="14588" width="9.375" style="283" customWidth="1"/>
    <col min="14589" max="14589" width="34.625" style="283" customWidth="1"/>
    <col min="14590" max="14592" width="7.25" style="283"/>
    <col min="14593" max="14593" width="9.375" style="283" customWidth="1"/>
    <col min="14594" max="14594" width="13.125" style="283" customWidth="1"/>
    <col min="14595" max="14595" width="0.75" style="283" customWidth="1"/>
    <col min="14596" max="14606" width="7.5" style="283" customWidth="1"/>
    <col min="14607" max="14607" width="2.125" style="283" customWidth="1"/>
    <col min="14608" max="14608" width="1.5" style="283" customWidth="1"/>
    <col min="14609" max="14609" width="2.125" style="283" customWidth="1"/>
    <col min="14610" max="14610" width="13.125" style="283" customWidth="1"/>
    <col min="14611" max="14611" width="0.75" style="283" customWidth="1"/>
    <col min="14612" max="14622" width="7.5" style="283" customWidth="1"/>
    <col min="14623" max="14623" width="9.375" style="283" customWidth="1"/>
    <col min="14624" max="14843" width="7.25" style="283"/>
    <col min="14844" max="14844" width="9.375" style="283" customWidth="1"/>
    <col min="14845" max="14845" width="34.625" style="283" customWidth="1"/>
    <col min="14846" max="14848" width="7.25" style="283"/>
    <col min="14849" max="14849" width="9.375" style="283" customWidth="1"/>
    <col min="14850" max="14850" width="13.125" style="283" customWidth="1"/>
    <col min="14851" max="14851" width="0.75" style="283" customWidth="1"/>
    <col min="14852" max="14862" width="7.5" style="283" customWidth="1"/>
    <col min="14863" max="14863" width="2.125" style="283" customWidth="1"/>
    <col min="14864" max="14864" width="1.5" style="283" customWidth="1"/>
    <col min="14865" max="14865" width="2.125" style="283" customWidth="1"/>
    <col min="14866" max="14866" width="13.125" style="283" customWidth="1"/>
    <col min="14867" max="14867" width="0.75" style="283" customWidth="1"/>
    <col min="14868" max="14878" width="7.5" style="283" customWidth="1"/>
    <col min="14879" max="14879" width="9.375" style="283" customWidth="1"/>
    <col min="14880" max="15099" width="7.25" style="283"/>
    <col min="15100" max="15100" width="9.375" style="283" customWidth="1"/>
    <col min="15101" max="15101" width="34.625" style="283" customWidth="1"/>
    <col min="15102" max="15104" width="7.25" style="283"/>
    <col min="15105" max="15105" width="9.375" style="283" customWidth="1"/>
    <col min="15106" max="15106" width="13.125" style="283" customWidth="1"/>
    <col min="15107" max="15107" width="0.75" style="283" customWidth="1"/>
    <col min="15108" max="15118" width="7.5" style="283" customWidth="1"/>
    <col min="15119" max="15119" width="2.125" style="283" customWidth="1"/>
    <col min="15120" max="15120" width="1.5" style="283" customWidth="1"/>
    <col min="15121" max="15121" width="2.125" style="283" customWidth="1"/>
    <col min="15122" max="15122" width="13.125" style="283" customWidth="1"/>
    <col min="15123" max="15123" width="0.75" style="283" customWidth="1"/>
    <col min="15124" max="15134" width="7.5" style="283" customWidth="1"/>
    <col min="15135" max="15135" width="9.375" style="283" customWidth="1"/>
    <col min="15136" max="15355" width="7.25" style="283"/>
    <col min="15356" max="15356" width="9.375" style="283" customWidth="1"/>
    <col min="15357" max="15357" width="34.625" style="283" customWidth="1"/>
    <col min="15358" max="15360" width="7.25" style="283"/>
    <col min="15361" max="15361" width="9.375" style="283" customWidth="1"/>
    <col min="15362" max="15362" width="13.125" style="283" customWidth="1"/>
    <col min="15363" max="15363" width="0.75" style="283" customWidth="1"/>
    <col min="15364" max="15374" width="7.5" style="283" customWidth="1"/>
    <col min="15375" max="15375" width="2.125" style="283" customWidth="1"/>
    <col min="15376" max="15376" width="1.5" style="283" customWidth="1"/>
    <col min="15377" max="15377" width="2.125" style="283" customWidth="1"/>
    <col min="15378" max="15378" width="13.125" style="283" customWidth="1"/>
    <col min="15379" max="15379" width="0.75" style="283" customWidth="1"/>
    <col min="15380" max="15390" width="7.5" style="283" customWidth="1"/>
    <col min="15391" max="15391" width="9.375" style="283" customWidth="1"/>
    <col min="15392" max="15611" width="7.25" style="283"/>
    <col min="15612" max="15612" width="9.375" style="283" customWidth="1"/>
    <col min="15613" max="15613" width="34.625" style="283" customWidth="1"/>
    <col min="15614" max="15616" width="7.25" style="283"/>
    <col min="15617" max="15617" width="9.375" style="283" customWidth="1"/>
    <col min="15618" max="15618" width="13.125" style="283" customWidth="1"/>
    <col min="15619" max="15619" width="0.75" style="283" customWidth="1"/>
    <col min="15620" max="15630" width="7.5" style="283" customWidth="1"/>
    <col min="15631" max="15631" width="2.125" style="283" customWidth="1"/>
    <col min="15632" max="15632" width="1.5" style="283" customWidth="1"/>
    <col min="15633" max="15633" width="2.125" style="283" customWidth="1"/>
    <col min="15634" max="15634" width="13.125" style="283" customWidth="1"/>
    <col min="15635" max="15635" width="0.75" style="283" customWidth="1"/>
    <col min="15636" max="15646" width="7.5" style="283" customWidth="1"/>
    <col min="15647" max="15647" width="9.375" style="283" customWidth="1"/>
    <col min="15648" max="15867" width="7.25" style="283"/>
    <col min="15868" max="15868" width="9.375" style="283" customWidth="1"/>
    <col min="15869" max="15869" width="34.625" style="283" customWidth="1"/>
    <col min="15870" max="15872" width="7.25" style="283"/>
    <col min="15873" max="15873" width="9.375" style="283" customWidth="1"/>
    <col min="15874" max="15874" width="13.125" style="283" customWidth="1"/>
    <col min="15875" max="15875" width="0.75" style="283" customWidth="1"/>
    <col min="15876" max="15886" width="7.5" style="283" customWidth="1"/>
    <col min="15887" max="15887" width="2.125" style="283" customWidth="1"/>
    <col min="15888" max="15888" width="1.5" style="283" customWidth="1"/>
    <col min="15889" max="15889" width="2.125" style="283" customWidth="1"/>
    <col min="15890" max="15890" width="13.125" style="283" customWidth="1"/>
    <col min="15891" max="15891" width="0.75" style="283" customWidth="1"/>
    <col min="15892" max="15902" width="7.5" style="283" customWidth="1"/>
    <col min="15903" max="15903" width="9.375" style="283" customWidth="1"/>
    <col min="15904" max="16123" width="7.25" style="283"/>
    <col min="16124" max="16124" width="9.375" style="283" customWidth="1"/>
    <col min="16125" max="16125" width="34.625" style="283" customWidth="1"/>
    <col min="16126" max="16128" width="7.25" style="283"/>
    <col min="16129" max="16129" width="9.375" style="283" customWidth="1"/>
    <col min="16130" max="16130" width="13.125" style="283" customWidth="1"/>
    <col min="16131" max="16131" width="0.75" style="283" customWidth="1"/>
    <col min="16132" max="16142" width="7.5" style="283" customWidth="1"/>
    <col min="16143" max="16143" width="2.125" style="283" customWidth="1"/>
    <col min="16144" max="16144" width="1.5" style="283" customWidth="1"/>
    <col min="16145" max="16145" width="2.125" style="283" customWidth="1"/>
    <col min="16146" max="16146" width="13.125" style="283" customWidth="1"/>
    <col min="16147" max="16147" width="0.75" style="283" customWidth="1"/>
    <col min="16148" max="16158" width="7.5" style="283" customWidth="1"/>
    <col min="16159" max="16159" width="9.375" style="283" customWidth="1"/>
    <col min="16160" max="16379" width="7.25" style="283"/>
    <col min="16380" max="16380" width="9.375" style="283" customWidth="1"/>
    <col min="16381" max="16381" width="34.625" style="283" customWidth="1"/>
    <col min="16382" max="16384" width="7.25" style="283"/>
  </cols>
  <sheetData>
    <row r="1" spans="1:151" s="280" customFormat="1" ht="39.950000000000003" customHeight="1" x14ac:dyDescent="0.2">
      <c r="B1" s="281">
        <v>1</v>
      </c>
      <c r="C1" s="281"/>
      <c r="D1" s="281">
        <v>2</v>
      </c>
      <c r="E1" s="281">
        <v>2</v>
      </c>
      <c r="F1" s="281">
        <v>2</v>
      </c>
      <c r="G1" s="281">
        <v>2</v>
      </c>
      <c r="H1" s="281">
        <v>2</v>
      </c>
      <c r="I1" s="281">
        <v>2</v>
      </c>
      <c r="J1" s="281">
        <v>2</v>
      </c>
      <c r="K1" s="281">
        <v>2</v>
      </c>
      <c r="L1" s="281">
        <v>2</v>
      </c>
      <c r="M1" s="281">
        <v>2</v>
      </c>
      <c r="N1" s="281">
        <v>2</v>
      </c>
      <c r="O1" s="280">
        <v>3</v>
      </c>
      <c r="P1" s="280">
        <v>4</v>
      </c>
      <c r="Q1" s="280">
        <v>3</v>
      </c>
      <c r="R1" s="281">
        <v>1</v>
      </c>
      <c r="S1" s="281"/>
      <c r="T1" s="281">
        <v>2</v>
      </c>
      <c r="U1" s="281">
        <v>2</v>
      </c>
      <c r="V1" s="281">
        <v>2</v>
      </c>
      <c r="W1" s="281">
        <v>2</v>
      </c>
      <c r="X1" s="281">
        <v>2</v>
      </c>
      <c r="Y1" s="281">
        <v>2</v>
      </c>
      <c r="Z1" s="281">
        <v>2</v>
      </c>
      <c r="AA1" s="281">
        <v>2</v>
      </c>
      <c r="AB1" s="281">
        <v>2</v>
      </c>
      <c r="AC1" s="281">
        <v>2</v>
      </c>
      <c r="AD1" s="281">
        <v>2</v>
      </c>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row>
    <row r="2" spans="1:151" ht="42.75" customHeight="1" x14ac:dyDescent="0.2">
      <c r="A2" s="280">
        <v>1</v>
      </c>
      <c r="B2" s="282"/>
      <c r="C2" s="282"/>
      <c r="D2" s="282"/>
      <c r="E2" s="282"/>
      <c r="F2" s="282"/>
      <c r="G2" s="282"/>
      <c r="H2" s="282"/>
      <c r="I2" s="282"/>
      <c r="J2" s="282"/>
      <c r="K2" s="282"/>
      <c r="L2" s="282"/>
      <c r="M2" s="282"/>
      <c r="N2" s="282"/>
      <c r="R2" s="282"/>
      <c r="S2" s="282"/>
      <c r="T2" s="282"/>
      <c r="U2" s="282"/>
      <c r="V2" s="282"/>
      <c r="W2" s="282"/>
      <c r="X2" s="282"/>
      <c r="Y2" s="282"/>
      <c r="Z2" s="282"/>
      <c r="AA2" s="282"/>
      <c r="AB2" s="282"/>
      <c r="AC2" s="282"/>
      <c r="AD2" s="282"/>
    </row>
    <row r="3" spans="1:151" ht="42.6" customHeight="1" x14ac:dyDescent="0.2">
      <c r="A3" s="280">
        <v>3</v>
      </c>
      <c r="B3" s="284" t="s">
        <v>404</v>
      </c>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row>
    <row r="4" spans="1:151" ht="36" customHeight="1" x14ac:dyDescent="0.2">
      <c r="A4" s="280">
        <v>4</v>
      </c>
      <c r="B4" s="285" t="s">
        <v>405</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row>
    <row r="5" spans="1:151" ht="8.25" customHeight="1" x14ac:dyDescent="0.2">
      <c r="A5" s="280">
        <v>5</v>
      </c>
      <c r="B5" s="286" t="s">
        <v>406</v>
      </c>
      <c r="C5" s="286"/>
      <c r="D5" s="287"/>
      <c r="E5" s="287"/>
      <c r="F5" s="287"/>
      <c r="G5" s="287"/>
      <c r="H5" s="287"/>
      <c r="I5" s="287"/>
      <c r="J5" s="287"/>
      <c r="K5" s="287"/>
      <c r="L5" s="287"/>
      <c r="M5" s="287"/>
      <c r="N5" s="287"/>
      <c r="R5" s="286" t="s">
        <v>406</v>
      </c>
      <c r="S5" s="286"/>
      <c r="T5" s="287"/>
      <c r="U5" s="287"/>
      <c r="V5" s="287"/>
      <c r="W5" s="287"/>
      <c r="X5" s="287"/>
      <c r="Y5" s="287"/>
      <c r="Z5" s="287"/>
      <c r="AA5" s="287"/>
      <c r="AB5" s="287"/>
      <c r="AC5" s="287"/>
      <c r="AD5" s="287"/>
    </row>
    <row r="6" spans="1:151" ht="7.35" customHeight="1" x14ac:dyDescent="0.2">
      <c r="A6" s="280">
        <v>10</v>
      </c>
      <c r="B6" s="288"/>
      <c r="C6" s="288"/>
      <c r="D6" s="289"/>
      <c r="E6" s="289"/>
      <c r="F6" s="289"/>
      <c r="G6" s="289"/>
      <c r="H6" s="289"/>
      <c r="I6" s="289"/>
      <c r="J6" s="289"/>
      <c r="K6" s="289"/>
      <c r="L6" s="289"/>
      <c r="M6" s="289"/>
      <c r="N6" s="290"/>
      <c r="P6" s="291"/>
      <c r="R6" s="288"/>
      <c r="S6" s="288"/>
      <c r="T6" s="289"/>
      <c r="U6" s="289"/>
      <c r="V6" s="289"/>
      <c r="W6" s="289"/>
      <c r="X6" s="289"/>
      <c r="Y6" s="289"/>
      <c r="Z6" s="289"/>
      <c r="AA6" s="289"/>
      <c r="AB6" s="289"/>
      <c r="AC6" s="289"/>
      <c r="AD6" s="290"/>
    </row>
    <row r="7" spans="1:151" s="298" customFormat="1" ht="47.1" customHeight="1" x14ac:dyDescent="0.4">
      <c r="A7" s="292">
        <v>11</v>
      </c>
      <c r="B7" s="293" t="s">
        <v>407</v>
      </c>
      <c r="C7" s="294"/>
      <c r="D7" s="295" t="s">
        <v>438</v>
      </c>
      <c r="E7" s="296" t="e">
        <f t="shared" ref="E7:L7" si="0">D7+1</f>
        <v>#VALUE!</v>
      </c>
      <c r="F7" s="296" t="e">
        <f t="shared" si="0"/>
        <v>#VALUE!</v>
      </c>
      <c r="G7" s="296" t="e">
        <f t="shared" si="0"/>
        <v>#VALUE!</v>
      </c>
      <c r="H7" s="296" t="e">
        <f t="shared" si="0"/>
        <v>#VALUE!</v>
      </c>
      <c r="I7" s="296" t="e">
        <f t="shared" si="0"/>
        <v>#VALUE!</v>
      </c>
      <c r="J7" s="295" t="e">
        <f t="shared" si="0"/>
        <v>#VALUE!</v>
      </c>
      <c r="K7" s="295" t="e">
        <f t="shared" si="0"/>
        <v>#VALUE!</v>
      </c>
      <c r="L7" s="296" t="e">
        <f t="shared" si="0"/>
        <v>#VALUE!</v>
      </c>
      <c r="M7" s="297" t="e">
        <f>L7+1</f>
        <v>#VALUE!</v>
      </c>
      <c r="P7" s="291"/>
      <c r="R7" s="293" t="s">
        <v>408</v>
      </c>
      <c r="S7" s="294"/>
      <c r="T7" s="296" t="s">
        <v>439</v>
      </c>
      <c r="U7" s="296" t="e">
        <f t="shared" ref="U7:AC7" si="1">T7+1</f>
        <v>#VALUE!</v>
      </c>
      <c r="V7" s="296" t="e">
        <f t="shared" si="1"/>
        <v>#VALUE!</v>
      </c>
      <c r="W7" s="296" t="e">
        <f t="shared" si="1"/>
        <v>#VALUE!</v>
      </c>
      <c r="X7" s="296" t="e">
        <f t="shared" si="1"/>
        <v>#VALUE!</v>
      </c>
      <c r="Y7" s="296" t="e">
        <f t="shared" si="1"/>
        <v>#VALUE!</v>
      </c>
      <c r="Z7" s="295" t="e">
        <f t="shared" si="1"/>
        <v>#VALUE!</v>
      </c>
      <c r="AA7" s="296" t="e">
        <f t="shared" si="1"/>
        <v>#VALUE!</v>
      </c>
      <c r="AB7" s="296" t="e">
        <f t="shared" si="1"/>
        <v>#VALUE!</v>
      </c>
      <c r="AC7" s="297" t="e">
        <f t="shared" si="1"/>
        <v>#VALUE!</v>
      </c>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c r="ER7" s="340"/>
      <c r="ES7" s="340"/>
      <c r="ET7" s="340"/>
      <c r="EU7" s="340"/>
    </row>
    <row r="8" spans="1:151" s="298" customFormat="1" ht="21.2" customHeight="1" x14ac:dyDescent="0.15">
      <c r="A8" s="292">
        <v>12</v>
      </c>
      <c r="B8" s="293"/>
      <c r="C8" s="101"/>
      <c r="D8" s="299" t="s">
        <v>173</v>
      </c>
      <c r="E8" s="300" t="s">
        <v>409</v>
      </c>
      <c r="F8" s="301" t="s">
        <v>410</v>
      </c>
      <c r="G8" s="302" t="s">
        <v>411</v>
      </c>
      <c r="H8" s="303" t="s">
        <v>412</v>
      </c>
      <c r="I8" s="304" t="s">
        <v>413</v>
      </c>
      <c r="J8" s="305" t="s">
        <v>414</v>
      </c>
      <c r="K8" s="299" t="s">
        <v>173</v>
      </c>
      <c r="L8" s="300" t="s">
        <v>409</v>
      </c>
      <c r="M8" s="306" t="s">
        <v>410</v>
      </c>
      <c r="P8" s="291"/>
      <c r="R8" s="293"/>
      <c r="S8" s="101"/>
      <c r="T8" s="307" t="s">
        <v>173</v>
      </c>
      <c r="U8" s="300" t="s">
        <v>409</v>
      </c>
      <c r="V8" s="301" t="s">
        <v>410</v>
      </c>
      <c r="W8" s="302" t="s">
        <v>411</v>
      </c>
      <c r="X8" s="303" t="s">
        <v>412</v>
      </c>
      <c r="Y8" s="304" t="s">
        <v>413</v>
      </c>
      <c r="Z8" s="305" t="s">
        <v>414</v>
      </c>
      <c r="AA8" s="307" t="s">
        <v>173</v>
      </c>
      <c r="AB8" s="300" t="s">
        <v>409</v>
      </c>
      <c r="AC8" s="306" t="s">
        <v>410</v>
      </c>
      <c r="AF8" s="340"/>
      <c r="AG8" s="340"/>
      <c r="AH8" s="340"/>
      <c r="AI8" s="340"/>
      <c r="AJ8" s="340"/>
      <c r="AK8" s="340"/>
      <c r="AL8" s="340"/>
      <c r="AM8" s="340"/>
      <c r="AN8" s="340"/>
      <c r="AO8" s="340"/>
      <c r="AP8" s="340"/>
      <c r="AQ8" s="340"/>
      <c r="AR8" s="340"/>
      <c r="AS8" s="340"/>
      <c r="AT8" s="340"/>
      <c r="AU8" s="340"/>
      <c r="AV8" s="340"/>
      <c r="AW8" s="340"/>
      <c r="AX8" s="340"/>
      <c r="AY8" s="340"/>
      <c r="AZ8" s="340"/>
      <c r="BA8" s="340"/>
      <c r="BB8" s="340"/>
      <c r="BC8" s="340"/>
      <c r="BD8" s="340"/>
      <c r="BE8" s="340"/>
      <c r="BF8" s="340"/>
      <c r="BG8" s="340"/>
      <c r="BH8" s="340"/>
      <c r="BI8" s="340"/>
      <c r="BJ8" s="340"/>
      <c r="BK8" s="340"/>
      <c r="BL8" s="340"/>
      <c r="BM8" s="340"/>
      <c r="BN8" s="340"/>
      <c r="BO8" s="340"/>
      <c r="BP8" s="340"/>
      <c r="BQ8" s="340"/>
      <c r="BR8" s="340"/>
      <c r="BS8" s="340"/>
      <c r="BT8" s="340"/>
      <c r="BU8" s="340"/>
      <c r="BV8" s="340"/>
      <c r="BW8" s="340"/>
      <c r="BX8" s="340"/>
      <c r="BY8" s="340"/>
      <c r="BZ8" s="340"/>
      <c r="CA8" s="340"/>
      <c r="CB8" s="340"/>
      <c r="CC8" s="340"/>
      <c r="CD8" s="340"/>
      <c r="CE8" s="340"/>
      <c r="CF8" s="340"/>
      <c r="CG8" s="340"/>
      <c r="CH8" s="340"/>
      <c r="CI8" s="340"/>
      <c r="CJ8" s="340"/>
      <c r="CK8" s="340"/>
      <c r="CL8" s="340"/>
      <c r="CM8" s="340"/>
      <c r="CN8" s="340"/>
      <c r="CO8" s="340"/>
      <c r="CP8" s="340"/>
      <c r="CQ8" s="340"/>
      <c r="CR8" s="340"/>
      <c r="CS8" s="340"/>
      <c r="CT8" s="340"/>
      <c r="CU8" s="340"/>
      <c r="CV8" s="340"/>
      <c r="CW8" s="340"/>
      <c r="CX8" s="340"/>
      <c r="CY8" s="340"/>
      <c r="CZ8" s="340"/>
      <c r="DA8" s="340"/>
      <c r="DB8" s="340"/>
      <c r="DC8" s="340"/>
      <c r="DD8" s="340"/>
      <c r="DE8" s="340"/>
      <c r="DF8" s="340"/>
      <c r="DG8" s="340"/>
      <c r="DH8" s="340"/>
      <c r="DI8" s="340"/>
      <c r="DJ8" s="340"/>
      <c r="DK8" s="340"/>
      <c r="DL8" s="340"/>
      <c r="DM8" s="340"/>
      <c r="DN8" s="340"/>
      <c r="DO8" s="340"/>
      <c r="DP8" s="340"/>
      <c r="DQ8" s="340"/>
      <c r="DR8" s="340"/>
      <c r="DS8" s="340"/>
      <c r="DT8" s="340"/>
      <c r="DU8" s="340"/>
      <c r="DV8" s="340"/>
      <c r="DW8" s="340"/>
      <c r="DX8" s="340"/>
      <c r="DY8" s="340"/>
      <c r="DZ8" s="340"/>
      <c r="EA8" s="340"/>
      <c r="EB8" s="340"/>
      <c r="EC8" s="340"/>
      <c r="ED8" s="340"/>
      <c r="EE8" s="340"/>
      <c r="EF8" s="340"/>
      <c r="EG8" s="340"/>
      <c r="EH8" s="340"/>
      <c r="EI8" s="340"/>
      <c r="EJ8" s="340"/>
      <c r="EK8" s="340"/>
      <c r="EL8" s="340"/>
      <c r="EM8" s="340"/>
      <c r="EN8" s="340"/>
      <c r="EO8" s="340"/>
      <c r="EP8" s="340"/>
      <c r="EQ8" s="340"/>
      <c r="ER8" s="340"/>
      <c r="ES8" s="340"/>
      <c r="ET8" s="340"/>
      <c r="EU8" s="340"/>
    </row>
    <row r="9" spans="1:151" s="298" customFormat="1" ht="7.35" customHeight="1" x14ac:dyDescent="0.15">
      <c r="A9" s="292">
        <v>10</v>
      </c>
      <c r="B9" s="293"/>
      <c r="C9" s="101"/>
      <c r="D9" s="308"/>
      <c r="E9" s="308"/>
      <c r="F9" s="308"/>
      <c r="G9" s="308"/>
      <c r="H9" s="308"/>
      <c r="I9" s="308"/>
      <c r="J9" s="308"/>
      <c r="K9" s="308"/>
      <c r="L9" s="308"/>
      <c r="M9" s="308"/>
      <c r="N9" s="308"/>
      <c r="P9" s="291"/>
      <c r="R9" s="293"/>
      <c r="S9" s="101"/>
      <c r="T9" s="308"/>
      <c r="U9" s="308"/>
      <c r="V9" s="308"/>
      <c r="W9" s="308"/>
      <c r="X9" s="308"/>
      <c r="Y9" s="308"/>
      <c r="Z9" s="308"/>
      <c r="AA9" s="308"/>
      <c r="AB9" s="308"/>
      <c r="AC9" s="308"/>
      <c r="AD9" s="308"/>
      <c r="AF9" s="340"/>
      <c r="AG9" s="340"/>
      <c r="AH9" s="340"/>
      <c r="AI9" s="340"/>
      <c r="AJ9" s="340"/>
      <c r="AK9" s="340"/>
      <c r="AL9" s="340"/>
      <c r="AM9" s="340"/>
      <c r="AN9" s="340"/>
      <c r="AO9" s="340"/>
      <c r="AP9" s="340"/>
      <c r="AQ9" s="340"/>
      <c r="AR9" s="340"/>
      <c r="AS9" s="340"/>
      <c r="AT9" s="340"/>
      <c r="AU9" s="340"/>
      <c r="AV9" s="340"/>
      <c r="AW9" s="340"/>
      <c r="AX9" s="340"/>
      <c r="AY9" s="340"/>
      <c r="AZ9" s="340"/>
      <c r="BA9" s="340"/>
      <c r="BB9" s="340"/>
      <c r="BC9" s="340"/>
      <c r="BD9" s="340"/>
      <c r="BE9" s="340"/>
      <c r="BF9" s="340"/>
      <c r="BG9" s="340"/>
      <c r="BH9" s="340"/>
      <c r="BI9" s="340"/>
      <c r="BJ9" s="340"/>
      <c r="BK9" s="340"/>
      <c r="BL9" s="340"/>
      <c r="BM9" s="340"/>
      <c r="BN9" s="340"/>
      <c r="BO9" s="340"/>
      <c r="BP9" s="340"/>
      <c r="BQ9" s="340"/>
      <c r="BR9" s="340"/>
      <c r="BS9" s="340"/>
      <c r="BT9" s="340"/>
      <c r="BU9" s="340"/>
      <c r="BV9" s="340"/>
      <c r="BW9" s="340"/>
      <c r="BX9" s="340"/>
      <c r="BY9" s="340"/>
      <c r="BZ9" s="340"/>
      <c r="CA9" s="340"/>
      <c r="CB9" s="340"/>
      <c r="CC9" s="340"/>
      <c r="CD9" s="340"/>
      <c r="CE9" s="340"/>
      <c r="CF9" s="340"/>
      <c r="CG9" s="340"/>
      <c r="CH9" s="340"/>
      <c r="CI9" s="340"/>
      <c r="CJ9" s="340"/>
      <c r="CK9" s="340"/>
      <c r="CL9" s="340"/>
      <c r="CM9" s="340"/>
      <c r="CN9" s="340"/>
      <c r="CO9" s="340"/>
      <c r="CP9" s="340"/>
      <c r="CQ9" s="340"/>
      <c r="CR9" s="340"/>
      <c r="CS9" s="340"/>
      <c r="CT9" s="340"/>
      <c r="CU9" s="340"/>
      <c r="CV9" s="340"/>
      <c r="CW9" s="340"/>
      <c r="CX9" s="340"/>
      <c r="CY9" s="340"/>
      <c r="CZ9" s="340"/>
      <c r="DA9" s="340"/>
      <c r="DB9" s="340"/>
      <c r="DC9" s="340"/>
      <c r="DD9" s="340"/>
      <c r="DE9" s="340"/>
      <c r="DF9" s="340"/>
      <c r="DG9" s="340"/>
      <c r="DH9" s="340"/>
      <c r="DI9" s="340"/>
      <c r="DJ9" s="340"/>
      <c r="DK9" s="340"/>
      <c r="DL9" s="340"/>
      <c r="DM9" s="340"/>
      <c r="DN9" s="340"/>
      <c r="DO9" s="340"/>
      <c r="DP9" s="340"/>
      <c r="DQ9" s="340"/>
      <c r="DR9" s="340"/>
      <c r="DS9" s="340"/>
      <c r="DT9" s="340"/>
      <c r="DU9" s="340"/>
      <c r="DV9" s="340"/>
      <c r="DW9" s="340"/>
      <c r="DX9" s="340"/>
      <c r="DY9" s="340"/>
      <c r="DZ9" s="340"/>
      <c r="EA9" s="340"/>
      <c r="EB9" s="340"/>
      <c r="EC9" s="340"/>
      <c r="ED9" s="340"/>
      <c r="EE9" s="340"/>
      <c r="EF9" s="340"/>
      <c r="EG9" s="340"/>
      <c r="EH9" s="340"/>
      <c r="EI9" s="340"/>
      <c r="EJ9" s="340"/>
      <c r="EK9" s="340"/>
      <c r="EL9" s="340"/>
      <c r="EM9" s="340"/>
      <c r="EN9" s="340"/>
      <c r="EO9" s="340"/>
      <c r="EP9" s="340"/>
      <c r="EQ9" s="340"/>
      <c r="ER9" s="340"/>
      <c r="ES9" s="340"/>
      <c r="ET9" s="340"/>
      <c r="EU9" s="340"/>
    </row>
    <row r="10" spans="1:151" s="298" customFormat="1" ht="7.35" customHeight="1" x14ac:dyDescent="0.2">
      <c r="A10" s="280">
        <v>10</v>
      </c>
      <c r="B10" s="293"/>
      <c r="C10" s="282"/>
      <c r="D10" s="289"/>
      <c r="E10" s="289"/>
      <c r="F10" s="289"/>
      <c r="G10" s="289"/>
      <c r="H10" s="289"/>
      <c r="I10" s="289"/>
      <c r="J10" s="289"/>
      <c r="K10" s="289"/>
      <c r="L10" s="289"/>
      <c r="M10" s="289"/>
      <c r="N10" s="309"/>
      <c r="P10" s="291"/>
      <c r="R10" s="293"/>
      <c r="S10" s="282"/>
      <c r="T10" s="289"/>
      <c r="U10" s="289"/>
      <c r="V10" s="289"/>
      <c r="W10" s="289"/>
      <c r="X10" s="289"/>
      <c r="Y10" s="289"/>
      <c r="Z10" s="289"/>
      <c r="AA10" s="289"/>
      <c r="AB10" s="289"/>
      <c r="AC10" s="289"/>
      <c r="AD10" s="309"/>
      <c r="AF10" s="340"/>
      <c r="AG10" s="340"/>
      <c r="AH10" s="340"/>
      <c r="AI10" s="340"/>
      <c r="AJ10" s="340"/>
      <c r="AK10" s="340"/>
      <c r="AL10" s="340"/>
      <c r="AM10" s="340"/>
      <c r="AN10" s="340"/>
      <c r="AO10" s="340"/>
      <c r="AP10" s="340"/>
      <c r="AQ10" s="340"/>
      <c r="AR10" s="340"/>
      <c r="AS10" s="340"/>
      <c r="AT10" s="340"/>
      <c r="AU10" s="340"/>
      <c r="AV10" s="340"/>
      <c r="AW10" s="340"/>
      <c r="AX10" s="340"/>
      <c r="AY10" s="340"/>
      <c r="AZ10" s="340"/>
      <c r="BA10" s="340"/>
      <c r="BB10" s="340"/>
      <c r="BC10" s="340"/>
      <c r="BD10" s="340"/>
      <c r="BE10" s="340"/>
      <c r="BF10" s="340"/>
      <c r="BG10" s="340"/>
      <c r="BH10" s="340"/>
      <c r="BI10" s="340"/>
      <c r="BJ10" s="340"/>
      <c r="BK10" s="340"/>
      <c r="BL10" s="340"/>
      <c r="BM10" s="340"/>
      <c r="BN10" s="340"/>
      <c r="BO10" s="340"/>
      <c r="BP10" s="340"/>
      <c r="BQ10" s="340"/>
      <c r="BR10" s="340"/>
      <c r="BS10" s="340"/>
      <c r="BT10" s="340"/>
      <c r="BU10" s="340"/>
      <c r="BV10" s="340"/>
      <c r="BW10" s="340"/>
      <c r="BX10" s="340"/>
      <c r="BY10" s="340"/>
      <c r="BZ10" s="340"/>
      <c r="CA10" s="340"/>
      <c r="CB10" s="340"/>
      <c r="CC10" s="340"/>
      <c r="CD10" s="340"/>
      <c r="CE10" s="340"/>
      <c r="CF10" s="340"/>
      <c r="CG10" s="340"/>
      <c r="CH10" s="340"/>
      <c r="CI10" s="340"/>
      <c r="CJ10" s="340"/>
      <c r="CK10" s="340"/>
      <c r="CL10" s="340"/>
      <c r="CM10" s="340"/>
      <c r="CN10" s="340"/>
      <c r="CO10" s="340"/>
      <c r="CP10" s="340"/>
      <c r="CQ10" s="340"/>
      <c r="CR10" s="340"/>
      <c r="CS10" s="340"/>
      <c r="CT10" s="340"/>
      <c r="CU10" s="340"/>
      <c r="CV10" s="340"/>
      <c r="CW10" s="340"/>
      <c r="CX10" s="340"/>
      <c r="CY10" s="340"/>
      <c r="CZ10" s="340"/>
      <c r="DA10" s="340"/>
      <c r="DB10" s="340"/>
      <c r="DC10" s="340"/>
      <c r="DD10" s="340"/>
      <c r="DE10" s="340"/>
      <c r="DF10" s="340"/>
      <c r="DG10" s="340"/>
      <c r="DH10" s="340"/>
      <c r="DI10" s="340"/>
      <c r="DJ10" s="340"/>
      <c r="DK10" s="340"/>
      <c r="DL10" s="340"/>
      <c r="DM10" s="340"/>
      <c r="DN10" s="340"/>
      <c r="DO10" s="340"/>
      <c r="DP10" s="340"/>
      <c r="DQ10" s="340"/>
      <c r="DR10" s="340"/>
      <c r="DS10" s="340"/>
      <c r="DT10" s="340"/>
      <c r="DU10" s="340"/>
      <c r="DV10" s="340"/>
      <c r="DW10" s="340"/>
      <c r="DX10" s="340"/>
      <c r="DY10" s="340"/>
      <c r="DZ10" s="340"/>
      <c r="EA10" s="340"/>
      <c r="EB10" s="340"/>
      <c r="EC10" s="340"/>
      <c r="ED10" s="340"/>
      <c r="EE10" s="340"/>
      <c r="EF10" s="340"/>
      <c r="EG10" s="340"/>
      <c r="EH10" s="340"/>
      <c r="EI10" s="340"/>
      <c r="EJ10" s="340"/>
      <c r="EK10" s="340"/>
      <c r="EL10" s="340"/>
      <c r="EM10" s="340"/>
      <c r="EN10" s="340"/>
      <c r="EO10" s="340"/>
      <c r="EP10" s="340"/>
      <c r="EQ10" s="340"/>
      <c r="ER10" s="340"/>
      <c r="ES10" s="340"/>
      <c r="ET10" s="340"/>
      <c r="EU10" s="340"/>
    </row>
    <row r="11" spans="1:151" s="298" customFormat="1" ht="47.1" customHeight="1" x14ac:dyDescent="0.4">
      <c r="A11" s="292">
        <v>11</v>
      </c>
      <c r="B11" s="310" t="s">
        <v>415</v>
      </c>
      <c r="C11" s="311"/>
      <c r="D11" s="296" t="e">
        <f>M7+1</f>
        <v>#VALUE!</v>
      </c>
      <c r="E11" s="296" t="e">
        <f t="shared" ref="E11:M11" si="2">D11+1</f>
        <v>#VALUE!</v>
      </c>
      <c r="F11" s="296" t="e">
        <f t="shared" si="2"/>
        <v>#VALUE!</v>
      </c>
      <c r="G11" s="295" t="e">
        <f t="shared" si="2"/>
        <v>#VALUE!</v>
      </c>
      <c r="H11" s="296" t="e">
        <f t="shared" si="2"/>
        <v>#VALUE!</v>
      </c>
      <c r="I11" s="296" t="e">
        <f t="shared" si="2"/>
        <v>#VALUE!</v>
      </c>
      <c r="J11" s="296" t="e">
        <f t="shared" si="2"/>
        <v>#VALUE!</v>
      </c>
      <c r="K11" s="296" t="e">
        <f t="shared" si="2"/>
        <v>#VALUE!</v>
      </c>
      <c r="L11" s="296" t="e">
        <f t="shared" si="2"/>
        <v>#VALUE!</v>
      </c>
      <c r="M11" s="297" t="e">
        <f t="shared" si="2"/>
        <v>#VALUE!</v>
      </c>
      <c r="P11" s="291"/>
      <c r="R11" s="310" t="s">
        <v>416</v>
      </c>
      <c r="S11" s="311"/>
      <c r="T11" s="296" t="e">
        <f>AC7+1</f>
        <v>#VALUE!</v>
      </c>
      <c r="U11" s="296" t="e">
        <f t="shared" ref="U11:AC11" si="3">T11+1</f>
        <v>#VALUE!</v>
      </c>
      <c r="V11" s="296" t="e">
        <f t="shared" si="3"/>
        <v>#VALUE!</v>
      </c>
      <c r="W11" s="295" t="e">
        <f t="shared" si="3"/>
        <v>#VALUE!</v>
      </c>
      <c r="X11" s="295" t="e">
        <f t="shared" si="3"/>
        <v>#VALUE!</v>
      </c>
      <c r="Y11" s="296" t="e">
        <f t="shared" si="3"/>
        <v>#VALUE!</v>
      </c>
      <c r="Z11" s="296" t="e">
        <f t="shared" si="3"/>
        <v>#VALUE!</v>
      </c>
      <c r="AA11" s="296" t="e">
        <f t="shared" si="3"/>
        <v>#VALUE!</v>
      </c>
      <c r="AB11" s="296" t="e">
        <f t="shared" si="3"/>
        <v>#VALUE!</v>
      </c>
      <c r="AC11" s="297" t="e">
        <f t="shared" si="3"/>
        <v>#VALUE!</v>
      </c>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0"/>
      <c r="BX11" s="340"/>
      <c r="BY11" s="340"/>
      <c r="BZ11" s="340"/>
      <c r="CA11" s="340"/>
      <c r="CB11" s="340"/>
      <c r="CC11" s="340"/>
      <c r="CD11" s="340"/>
      <c r="CE11" s="340"/>
      <c r="CF11" s="340"/>
      <c r="CG11" s="340"/>
      <c r="CH11" s="340"/>
      <c r="CI11" s="340"/>
      <c r="CJ11" s="340"/>
      <c r="CK11" s="340"/>
      <c r="CL11" s="340"/>
      <c r="CM11" s="340"/>
      <c r="CN11" s="340"/>
      <c r="CO11" s="340"/>
      <c r="CP11" s="340"/>
      <c r="CQ11" s="340"/>
      <c r="CR11" s="340"/>
      <c r="CS11" s="340"/>
      <c r="CT11" s="340"/>
      <c r="CU11" s="340"/>
      <c r="CV11" s="340"/>
      <c r="CW11" s="340"/>
      <c r="CX11" s="340"/>
      <c r="CY11" s="340"/>
      <c r="CZ11" s="340"/>
      <c r="DA11" s="340"/>
      <c r="DB11" s="340"/>
      <c r="DC11" s="340"/>
      <c r="DD11" s="340"/>
      <c r="DE11" s="340"/>
      <c r="DF11" s="340"/>
      <c r="DG11" s="340"/>
      <c r="DH11" s="340"/>
      <c r="DI11" s="340"/>
      <c r="DJ11" s="340"/>
      <c r="DK11" s="340"/>
      <c r="DL11" s="340"/>
      <c r="DM11" s="340"/>
      <c r="DN11" s="340"/>
      <c r="DO11" s="340"/>
      <c r="DP11" s="340"/>
      <c r="DQ11" s="340"/>
      <c r="DR11" s="340"/>
      <c r="DS11" s="340"/>
      <c r="DT11" s="340"/>
      <c r="DU11" s="340"/>
      <c r="DV11" s="340"/>
      <c r="DW11" s="340"/>
      <c r="DX11" s="340"/>
      <c r="DY11" s="340"/>
      <c r="DZ11" s="340"/>
      <c r="EA11" s="340"/>
      <c r="EB11" s="340"/>
      <c r="EC11" s="340"/>
      <c r="ED11" s="340"/>
      <c r="EE11" s="340"/>
      <c r="EF11" s="340"/>
      <c r="EG11" s="340"/>
      <c r="EH11" s="340"/>
      <c r="EI11" s="340"/>
      <c r="EJ11" s="340"/>
      <c r="EK11" s="340"/>
      <c r="EL11" s="340"/>
      <c r="EM11" s="340"/>
      <c r="EN11" s="340"/>
      <c r="EO11" s="340"/>
      <c r="EP11" s="340"/>
      <c r="EQ11" s="340"/>
      <c r="ER11" s="340"/>
      <c r="ES11" s="340"/>
      <c r="ET11" s="340"/>
      <c r="EU11" s="340"/>
    </row>
    <row r="12" spans="1:151" s="298" customFormat="1" ht="21.2" customHeight="1" x14ac:dyDescent="0.15">
      <c r="A12" s="292">
        <v>12</v>
      </c>
      <c r="B12" s="312" t="s">
        <v>417</v>
      </c>
      <c r="C12" s="282"/>
      <c r="D12" s="302" t="s">
        <v>411</v>
      </c>
      <c r="E12" s="303" t="s">
        <v>412</v>
      </c>
      <c r="F12" s="304" t="s">
        <v>413</v>
      </c>
      <c r="G12" s="305" t="s">
        <v>414</v>
      </c>
      <c r="H12" s="307" t="s">
        <v>173</v>
      </c>
      <c r="I12" s="300" t="s">
        <v>409</v>
      </c>
      <c r="J12" s="301" t="s">
        <v>410</v>
      </c>
      <c r="K12" s="302" t="s">
        <v>411</v>
      </c>
      <c r="L12" s="303" t="s">
        <v>412</v>
      </c>
      <c r="M12" s="313" t="s">
        <v>413</v>
      </c>
      <c r="P12" s="291"/>
      <c r="R12" s="312" t="s">
        <v>417</v>
      </c>
      <c r="S12" s="282"/>
      <c r="T12" s="302" t="s">
        <v>411</v>
      </c>
      <c r="U12" s="303" t="s">
        <v>412</v>
      </c>
      <c r="V12" s="304" t="s">
        <v>413</v>
      </c>
      <c r="W12" s="305" t="s">
        <v>414</v>
      </c>
      <c r="X12" s="299" t="s">
        <v>173</v>
      </c>
      <c r="Y12" s="300" t="s">
        <v>409</v>
      </c>
      <c r="Z12" s="301" t="s">
        <v>410</v>
      </c>
      <c r="AA12" s="302" t="s">
        <v>411</v>
      </c>
      <c r="AB12" s="303" t="s">
        <v>412</v>
      </c>
      <c r="AC12" s="313" t="s">
        <v>413</v>
      </c>
      <c r="AF12" s="340"/>
      <c r="AG12" s="340"/>
      <c r="AH12" s="340"/>
      <c r="AI12" s="340"/>
      <c r="AJ12" s="340"/>
      <c r="AK12" s="340"/>
      <c r="AL12" s="340"/>
      <c r="AM12" s="340"/>
      <c r="AN12" s="340"/>
      <c r="AO12" s="340"/>
      <c r="AP12" s="340"/>
      <c r="AQ12" s="340"/>
      <c r="AR12" s="340"/>
      <c r="AS12" s="340"/>
      <c r="AT12" s="340"/>
      <c r="AU12" s="340"/>
      <c r="AV12" s="340"/>
      <c r="AW12" s="340"/>
      <c r="AX12" s="340"/>
      <c r="AY12" s="340"/>
      <c r="AZ12" s="340"/>
      <c r="BA12" s="340"/>
      <c r="BB12" s="340"/>
      <c r="BC12" s="340"/>
      <c r="BD12" s="340"/>
      <c r="BE12" s="340"/>
      <c r="BF12" s="340"/>
      <c r="BG12" s="340"/>
      <c r="BH12" s="340"/>
      <c r="BI12" s="340"/>
      <c r="BJ12" s="340"/>
      <c r="BK12" s="340"/>
      <c r="BL12" s="340"/>
      <c r="BM12" s="340"/>
      <c r="BN12" s="340"/>
      <c r="BO12" s="340"/>
      <c r="BP12" s="340"/>
      <c r="BQ12" s="340"/>
      <c r="BR12" s="340"/>
      <c r="BS12" s="340"/>
      <c r="BT12" s="340"/>
      <c r="BU12" s="340"/>
      <c r="BV12" s="340"/>
      <c r="BW12" s="340"/>
      <c r="BX12" s="340"/>
      <c r="BY12" s="340"/>
      <c r="BZ12" s="340"/>
      <c r="CA12" s="340"/>
      <c r="CB12" s="340"/>
      <c r="CC12" s="340"/>
      <c r="CD12" s="340"/>
      <c r="CE12" s="340"/>
      <c r="CF12" s="340"/>
      <c r="CG12" s="340"/>
      <c r="CH12" s="340"/>
      <c r="CI12" s="340"/>
      <c r="CJ12" s="340"/>
      <c r="CK12" s="340"/>
      <c r="CL12" s="340"/>
      <c r="CM12" s="340"/>
      <c r="CN12" s="340"/>
      <c r="CO12" s="340"/>
      <c r="CP12" s="340"/>
      <c r="CQ12" s="340"/>
      <c r="CR12" s="340"/>
      <c r="CS12" s="340"/>
      <c r="CT12" s="340"/>
      <c r="CU12" s="340"/>
      <c r="CV12" s="340"/>
      <c r="CW12" s="340"/>
      <c r="CX12" s="340"/>
      <c r="CY12" s="340"/>
      <c r="CZ12" s="340"/>
      <c r="DA12" s="340"/>
      <c r="DB12" s="340"/>
      <c r="DC12" s="340"/>
      <c r="DD12" s="340"/>
      <c r="DE12" s="340"/>
      <c r="DF12" s="340"/>
      <c r="DG12" s="340"/>
      <c r="DH12" s="340"/>
      <c r="DI12" s="340"/>
      <c r="DJ12" s="340"/>
      <c r="DK12" s="340"/>
      <c r="DL12" s="340"/>
      <c r="DM12" s="340"/>
      <c r="DN12" s="340"/>
      <c r="DO12" s="340"/>
      <c r="DP12" s="340"/>
      <c r="DQ12" s="340"/>
      <c r="DR12" s="340"/>
      <c r="DS12" s="340"/>
      <c r="DT12" s="340"/>
      <c r="DU12" s="340"/>
      <c r="DV12" s="340"/>
      <c r="DW12" s="340"/>
      <c r="DX12" s="340"/>
      <c r="DY12" s="340"/>
      <c r="DZ12" s="340"/>
      <c r="EA12" s="340"/>
      <c r="EB12" s="340"/>
      <c r="EC12" s="340"/>
      <c r="ED12" s="340"/>
      <c r="EE12" s="340"/>
      <c r="EF12" s="340"/>
      <c r="EG12" s="340"/>
      <c r="EH12" s="340"/>
      <c r="EI12" s="340"/>
      <c r="EJ12" s="340"/>
      <c r="EK12" s="340"/>
      <c r="EL12" s="340"/>
      <c r="EM12" s="340"/>
      <c r="EN12" s="340"/>
      <c r="EO12" s="340"/>
      <c r="EP12" s="340"/>
      <c r="EQ12" s="340"/>
      <c r="ER12" s="340"/>
      <c r="ES12" s="340"/>
      <c r="ET12" s="340"/>
      <c r="EU12" s="340"/>
    </row>
    <row r="13" spans="1:151" s="298" customFormat="1" ht="7.35" customHeight="1" x14ac:dyDescent="0.15">
      <c r="A13" s="292">
        <v>10</v>
      </c>
      <c r="B13" s="312"/>
      <c r="C13" s="282"/>
      <c r="D13" s="308"/>
      <c r="E13" s="308"/>
      <c r="F13" s="308"/>
      <c r="G13" s="308"/>
      <c r="H13" s="308"/>
      <c r="I13" s="308"/>
      <c r="J13" s="308"/>
      <c r="K13" s="308"/>
      <c r="L13" s="308"/>
      <c r="M13" s="308"/>
      <c r="N13" s="308"/>
      <c r="P13" s="291"/>
      <c r="R13" s="312"/>
      <c r="S13" s="282"/>
      <c r="T13" s="308"/>
      <c r="U13" s="308"/>
      <c r="V13" s="308"/>
      <c r="W13" s="308"/>
      <c r="X13" s="308"/>
      <c r="Y13" s="308"/>
      <c r="Z13" s="308"/>
      <c r="AA13" s="308"/>
      <c r="AB13" s="308"/>
      <c r="AC13" s="308"/>
      <c r="AD13" s="308"/>
      <c r="AF13" s="340"/>
      <c r="AG13" s="340"/>
      <c r="AH13" s="340"/>
      <c r="AI13" s="340"/>
      <c r="AJ13" s="340"/>
      <c r="AK13" s="340"/>
      <c r="AL13" s="340"/>
      <c r="AM13" s="340"/>
      <c r="AN13" s="340"/>
      <c r="AO13" s="340"/>
      <c r="AP13" s="340"/>
      <c r="AQ13" s="340"/>
      <c r="AR13" s="340"/>
      <c r="AS13" s="340"/>
      <c r="AT13" s="340"/>
      <c r="AU13" s="340"/>
      <c r="AV13" s="340"/>
      <c r="AW13" s="340"/>
      <c r="AX13" s="340"/>
      <c r="AY13" s="340"/>
      <c r="AZ13" s="340"/>
      <c r="BA13" s="340"/>
      <c r="BB13" s="340"/>
      <c r="BC13" s="340"/>
      <c r="BD13" s="340"/>
      <c r="BE13" s="340"/>
      <c r="BF13" s="340"/>
      <c r="BG13" s="340"/>
      <c r="BH13" s="340"/>
      <c r="BI13" s="340"/>
      <c r="BJ13" s="340"/>
      <c r="BK13" s="340"/>
      <c r="BL13" s="340"/>
      <c r="BM13" s="340"/>
      <c r="BN13" s="340"/>
      <c r="BO13" s="340"/>
      <c r="BP13" s="340"/>
      <c r="BQ13" s="340"/>
      <c r="BR13" s="340"/>
      <c r="BS13" s="340"/>
      <c r="BT13" s="340"/>
      <c r="BU13" s="340"/>
      <c r="BV13" s="340"/>
      <c r="BW13" s="340"/>
      <c r="BX13" s="340"/>
      <c r="BY13" s="340"/>
      <c r="BZ13" s="340"/>
      <c r="CA13" s="340"/>
      <c r="CB13" s="340"/>
      <c r="CC13" s="340"/>
      <c r="CD13" s="340"/>
      <c r="CE13" s="340"/>
      <c r="CF13" s="340"/>
      <c r="CG13" s="340"/>
      <c r="CH13" s="340"/>
      <c r="CI13" s="340"/>
      <c r="CJ13" s="340"/>
      <c r="CK13" s="340"/>
      <c r="CL13" s="340"/>
      <c r="CM13" s="340"/>
      <c r="CN13" s="340"/>
      <c r="CO13" s="340"/>
      <c r="CP13" s="340"/>
      <c r="CQ13" s="340"/>
      <c r="CR13" s="340"/>
      <c r="CS13" s="340"/>
      <c r="CT13" s="340"/>
      <c r="CU13" s="340"/>
      <c r="CV13" s="340"/>
      <c r="CW13" s="340"/>
      <c r="CX13" s="340"/>
      <c r="CY13" s="340"/>
      <c r="CZ13" s="340"/>
      <c r="DA13" s="340"/>
      <c r="DB13" s="340"/>
      <c r="DC13" s="340"/>
      <c r="DD13" s="340"/>
      <c r="DE13" s="340"/>
      <c r="DF13" s="340"/>
      <c r="DG13" s="340"/>
      <c r="DH13" s="340"/>
      <c r="DI13" s="340"/>
      <c r="DJ13" s="340"/>
      <c r="DK13" s="340"/>
      <c r="DL13" s="340"/>
      <c r="DM13" s="340"/>
      <c r="DN13" s="340"/>
      <c r="DO13" s="340"/>
      <c r="DP13" s="340"/>
      <c r="DQ13" s="340"/>
      <c r="DR13" s="340"/>
      <c r="DS13" s="340"/>
      <c r="DT13" s="340"/>
      <c r="DU13" s="340"/>
      <c r="DV13" s="340"/>
      <c r="DW13" s="340"/>
      <c r="DX13" s="340"/>
      <c r="DY13" s="340"/>
      <c r="DZ13" s="340"/>
      <c r="EA13" s="340"/>
      <c r="EB13" s="340"/>
      <c r="EC13" s="340"/>
      <c r="ED13" s="340"/>
      <c r="EE13" s="340"/>
      <c r="EF13" s="340"/>
      <c r="EG13" s="340"/>
      <c r="EH13" s="340"/>
      <c r="EI13" s="340"/>
      <c r="EJ13" s="340"/>
      <c r="EK13" s="340"/>
      <c r="EL13" s="340"/>
      <c r="EM13" s="340"/>
      <c r="EN13" s="340"/>
      <c r="EO13" s="340"/>
      <c r="EP13" s="340"/>
      <c r="EQ13" s="340"/>
      <c r="ER13" s="340"/>
      <c r="ES13" s="340"/>
      <c r="ET13" s="340"/>
      <c r="EU13" s="340"/>
    </row>
    <row r="14" spans="1:151" s="298" customFormat="1" ht="7.35" customHeight="1" x14ac:dyDescent="0.2">
      <c r="A14" s="280">
        <v>10</v>
      </c>
      <c r="B14" s="312"/>
      <c r="C14" s="282"/>
      <c r="D14" s="314"/>
      <c r="E14" s="314"/>
      <c r="F14" s="314"/>
      <c r="G14" s="314"/>
      <c r="H14" s="314"/>
      <c r="I14" s="314"/>
      <c r="J14" s="314"/>
      <c r="K14" s="314"/>
      <c r="L14" s="314"/>
      <c r="M14" s="314"/>
      <c r="N14" s="314"/>
      <c r="P14" s="291"/>
      <c r="R14" s="312"/>
      <c r="S14" s="282"/>
      <c r="T14" s="314"/>
      <c r="U14" s="314"/>
      <c r="V14" s="314"/>
      <c r="W14" s="314"/>
      <c r="X14" s="314"/>
      <c r="Y14" s="314"/>
      <c r="Z14" s="314"/>
      <c r="AA14" s="314"/>
      <c r="AB14" s="314"/>
      <c r="AC14" s="314"/>
      <c r="AD14" s="314"/>
      <c r="AF14" s="340"/>
      <c r="AG14" s="340"/>
      <c r="AH14" s="340"/>
      <c r="AI14" s="340"/>
      <c r="AJ14" s="340"/>
      <c r="AK14" s="340"/>
      <c r="AL14" s="340"/>
      <c r="AM14" s="340"/>
      <c r="AN14" s="340"/>
      <c r="AO14" s="340"/>
      <c r="AP14" s="340"/>
      <c r="AQ14" s="340"/>
      <c r="AR14" s="340"/>
      <c r="AS14" s="340"/>
      <c r="AT14" s="340"/>
      <c r="AU14" s="340"/>
      <c r="AV14" s="340"/>
      <c r="AW14" s="340"/>
      <c r="AX14" s="340"/>
      <c r="AY14" s="340"/>
      <c r="AZ14" s="340"/>
      <c r="BA14" s="340"/>
      <c r="BB14" s="340"/>
      <c r="BC14" s="340"/>
      <c r="BD14" s="340"/>
      <c r="BE14" s="340"/>
      <c r="BF14" s="340"/>
      <c r="BG14" s="340"/>
      <c r="BH14" s="340"/>
      <c r="BI14" s="340"/>
      <c r="BJ14" s="340"/>
      <c r="BK14" s="340"/>
      <c r="BL14" s="340"/>
      <c r="BM14" s="340"/>
      <c r="BN14" s="340"/>
      <c r="BO14" s="340"/>
      <c r="BP14" s="340"/>
      <c r="BQ14" s="340"/>
      <c r="BR14" s="340"/>
      <c r="BS14" s="340"/>
      <c r="BT14" s="340"/>
      <c r="BU14" s="340"/>
      <c r="BV14" s="340"/>
      <c r="BW14" s="340"/>
      <c r="BX14" s="340"/>
      <c r="BY14" s="340"/>
      <c r="BZ14" s="340"/>
      <c r="CA14" s="340"/>
      <c r="CB14" s="340"/>
      <c r="CC14" s="340"/>
      <c r="CD14" s="340"/>
      <c r="CE14" s="340"/>
      <c r="CF14" s="340"/>
      <c r="CG14" s="340"/>
      <c r="CH14" s="340"/>
      <c r="CI14" s="340"/>
      <c r="CJ14" s="340"/>
      <c r="CK14" s="340"/>
      <c r="CL14" s="340"/>
      <c r="CM14" s="340"/>
      <c r="CN14" s="340"/>
      <c r="CO14" s="340"/>
      <c r="CP14" s="340"/>
      <c r="CQ14" s="340"/>
      <c r="CR14" s="340"/>
      <c r="CS14" s="340"/>
      <c r="CT14" s="340"/>
      <c r="CU14" s="340"/>
      <c r="CV14" s="340"/>
      <c r="CW14" s="340"/>
      <c r="CX14" s="340"/>
      <c r="CY14" s="340"/>
      <c r="CZ14" s="340"/>
      <c r="DA14" s="340"/>
      <c r="DB14" s="340"/>
      <c r="DC14" s="340"/>
      <c r="DD14" s="340"/>
      <c r="DE14" s="340"/>
      <c r="DF14" s="340"/>
      <c r="DG14" s="340"/>
      <c r="DH14" s="340"/>
      <c r="DI14" s="340"/>
      <c r="DJ14" s="340"/>
      <c r="DK14" s="340"/>
      <c r="DL14" s="340"/>
      <c r="DM14" s="340"/>
      <c r="DN14" s="340"/>
      <c r="DO14" s="340"/>
      <c r="DP14" s="340"/>
      <c r="DQ14" s="340"/>
      <c r="DR14" s="340"/>
      <c r="DS14" s="340"/>
      <c r="DT14" s="340"/>
      <c r="DU14" s="340"/>
      <c r="DV14" s="340"/>
      <c r="DW14" s="340"/>
      <c r="DX14" s="340"/>
      <c r="DY14" s="340"/>
      <c r="DZ14" s="340"/>
      <c r="EA14" s="340"/>
      <c r="EB14" s="340"/>
      <c r="EC14" s="340"/>
      <c r="ED14" s="340"/>
      <c r="EE14" s="340"/>
      <c r="EF14" s="340"/>
      <c r="EG14" s="340"/>
      <c r="EH14" s="340"/>
      <c r="EI14" s="340"/>
      <c r="EJ14" s="340"/>
      <c r="EK14" s="340"/>
      <c r="EL14" s="340"/>
      <c r="EM14" s="340"/>
      <c r="EN14" s="340"/>
      <c r="EO14" s="340"/>
      <c r="EP14" s="340"/>
      <c r="EQ14" s="340"/>
      <c r="ER14" s="340"/>
      <c r="ES14" s="340"/>
      <c r="ET14" s="340"/>
      <c r="EU14" s="340"/>
    </row>
    <row r="15" spans="1:151" s="298" customFormat="1" ht="47.1" customHeight="1" x14ac:dyDescent="0.15">
      <c r="A15" s="292">
        <v>11</v>
      </c>
      <c r="B15" s="315" t="s">
        <v>405</v>
      </c>
      <c r="C15" s="282"/>
      <c r="D15" s="295" t="e">
        <f>M11+1</f>
        <v>#VALUE!</v>
      </c>
      <c r="E15" s="296" t="e">
        <f t="shared" ref="E15:N15" si="4">D15+1</f>
        <v>#VALUE!</v>
      </c>
      <c r="F15" s="296" t="e">
        <f t="shared" si="4"/>
        <v>#VALUE!</v>
      </c>
      <c r="G15" s="296" t="e">
        <f t="shared" si="4"/>
        <v>#VALUE!</v>
      </c>
      <c r="H15" s="296" t="e">
        <f t="shared" si="4"/>
        <v>#VALUE!</v>
      </c>
      <c r="I15" s="296" t="e">
        <f t="shared" si="4"/>
        <v>#VALUE!</v>
      </c>
      <c r="J15" s="296" t="e">
        <f t="shared" si="4"/>
        <v>#VALUE!</v>
      </c>
      <c r="K15" s="295" t="e">
        <f t="shared" si="4"/>
        <v>#VALUE!</v>
      </c>
      <c r="L15" s="296" t="e">
        <f t="shared" si="4"/>
        <v>#VALUE!</v>
      </c>
      <c r="M15" s="296" t="e">
        <f t="shared" si="4"/>
        <v>#VALUE!</v>
      </c>
      <c r="N15" s="296" t="e">
        <f t="shared" si="4"/>
        <v>#VALUE!</v>
      </c>
      <c r="P15" s="291"/>
      <c r="R15" s="315" t="s">
        <v>405</v>
      </c>
      <c r="S15" s="282"/>
      <c r="T15" s="295" t="e">
        <f>AC11+1</f>
        <v>#VALUE!</v>
      </c>
      <c r="U15" s="296" t="e">
        <f t="shared" ref="U15:AD15" si="5">T15+1</f>
        <v>#VALUE!</v>
      </c>
      <c r="V15" s="296" t="e">
        <f t="shared" si="5"/>
        <v>#VALUE!</v>
      </c>
      <c r="W15" s="296" t="e">
        <f t="shared" si="5"/>
        <v>#VALUE!</v>
      </c>
      <c r="X15" s="296" t="e">
        <f t="shared" si="5"/>
        <v>#VALUE!</v>
      </c>
      <c r="Y15" s="296" t="e">
        <f t="shared" si="5"/>
        <v>#VALUE!</v>
      </c>
      <c r="Z15" s="296" t="e">
        <f t="shared" si="5"/>
        <v>#VALUE!</v>
      </c>
      <c r="AA15" s="295" t="e">
        <f t="shared" si="5"/>
        <v>#VALUE!</v>
      </c>
      <c r="AB15" s="296" t="e">
        <f t="shared" si="5"/>
        <v>#VALUE!</v>
      </c>
      <c r="AC15" s="296" t="e">
        <f t="shared" si="5"/>
        <v>#VALUE!</v>
      </c>
      <c r="AD15" s="296" t="e">
        <f t="shared" si="5"/>
        <v>#VALUE!</v>
      </c>
      <c r="AF15" s="340"/>
      <c r="AG15" s="340"/>
      <c r="AH15" s="340"/>
      <c r="AI15" s="340"/>
      <c r="AJ15" s="340"/>
      <c r="AK15" s="340"/>
      <c r="AL15" s="340"/>
      <c r="AM15" s="340"/>
      <c r="AN15" s="340"/>
      <c r="AO15" s="340"/>
      <c r="AP15" s="340"/>
      <c r="AQ15" s="340"/>
      <c r="AR15" s="340"/>
      <c r="AS15" s="340"/>
      <c r="AT15" s="340"/>
      <c r="AU15" s="340"/>
      <c r="AV15" s="340"/>
      <c r="AW15" s="340"/>
      <c r="AX15" s="340"/>
      <c r="AY15" s="340"/>
      <c r="AZ15" s="340"/>
      <c r="BA15" s="340"/>
      <c r="BB15" s="340"/>
      <c r="BC15" s="340"/>
      <c r="BD15" s="340"/>
      <c r="BE15" s="340"/>
      <c r="BF15" s="340"/>
      <c r="BG15" s="340"/>
      <c r="BH15" s="340"/>
      <c r="BI15" s="340"/>
      <c r="BJ15" s="340"/>
      <c r="BK15" s="340"/>
      <c r="BL15" s="340"/>
      <c r="BM15" s="340"/>
      <c r="BN15" s="340"/>
      <c r="BO15" s="340"/>
      <c r="BP15" s="340"/>
      <c r="BQ15" s="340"/>
      <c r="BR15" s="340"/>
      <c r="BS15" s="340"/>
      <c r="BT15" s="340"/>
      <c r="BU15" s="340"/>
      <c r="BV15" s="340"/>
      <c r="BW15" s="340"/>
      <c r="BX15" s="340"/>
      <c r="BY15" s="340"/>
      <c r="BZ15" s="340"/>
      <c r="CA15" s="340"/>
      <c r="CB15" s="340"/>
      <c r="CC15" s="340"/>
      <c r="CD15" s="340"/>
      <c r="CE15" s="340"/>
      <c r="CF15" s="340"/>
      <c r="CG15" s="340"/>
      <c r="CH15" s="340"/>
      <c r="CI15" s="340"/>
      <c r="CJ15" s="340"/>
      <c r="CK15" s="340"/>
      <c r="CL15" s="340"/>
      <c r="CM15" s="340"/>
      <c r="CN15" s="340"/>
      <c r="CO15" s="340"/>
      <c r="CP15" s="340"/>
      <c r="CQ15" s="340"/>
      <c r="CR15" s="340"/>
      <c r="CS15" s="340"/>
      <c r="CT15" s="340"/>
      <c r="CU15" s="340"/>
      <c r="CV15" s="340"/>
      <c r="CW15" s="340"/>
      <c r="CX15" s="340"/>
      <c r="CY15" s="340"/>
      <c r="CZ15" s="340"/>
      <c r="DA15" s="340"/>
      <c r="DB15" s="340"/>
      <c r="DC15" s="340"/>
      <c r="DD15" s="340"/>
      <c r="DE15" s="340"/>
      <c r="DF15" s="340"/>
      <c r="DG15" s="340"/>
      <c r="DH15" s="340"/>
      <c r="DI15" s="340"/>
      <c r="DJ15" s="340"/>
      <c r="DK15" s="340"/>
      <c r="DL15" s="340"/>
      <c r="DM15" s="340"/>
      <c r="DN15" s="340"/>
      <c r="DO15" s="340"/>
      <c r="DP15" s="340"/>
      <c r="DQ15" s="340"/>
      <c r="DR15" s="340"/>
      <c r="DS15" s="340"/>
      <c r="DT15" s="340"/>
      <c r="DU15" s="340"/>
      <c r="DV15" s="340"/>
      <c r="DW15" s="340"/>
      <c r="DX15" s="340"/>
      <c r="DY15" s="340"/>
      <c r="DZ15" s="340"/>
      <c r="EA15" s="340"/>
      <c r="EB15" s="340"/>
      <c r="EC15" s="340"/>
      <c r="ED15" s="340"/>
      <c r="EE15" s="340"/>
      <c r="EF15" s="340"/>
      <c r="EG15" s="340"/>
      <c r="EH15" s="340"/>
      <c r="EI15" s="340"/>
      <c r="EJ15" s="340"/>
      <c r="EK15" s="340"/>
      <c r="EL15" s="340"/>
      <c r="EM15" s="340"/>
      <c r="EN15" s="340"/>
      <c r="EO15" s="340"/>
      <c r="EP15" s="340"/>
      <c r="EQ15" s="340"/>
      <c r="ER15" s="340"/>
      <c r="ES15" s="340"/>
      <c r="ET15" s="340"/>
      <c r="EU15" s="340"/>
    </row>
    <row r="16" spans="1:151" s="298" customFormat="1" ht="21.2" customHeight="1" x14ac:dyDescent="0.15">
      <c r="A16" s="292">
        <v>12</v>
      </c>
      <c r="B16" s="315"/>
      <c r="C16" s="282"/>
      <c r="D16" s="305" t="s">
        <v>414</v>
      </c>
      <c r="E16" s="307" t="s">
        <v>173</v>
      </c>
      <c r="F16" s="300" t="s">
        <v>409</v>
      </c>
      <c r="G16" s="301" t="s">
        <v>410</v>
      </c>
      <c r="H16" s="302" t="s">
        <v>411</v>
      </c>
      <c r="I16" s="303" t="s">
        <v>412</v>
      </c>
      <c r="J16" s="304" t="s">
        <v>413</v>
      </c>
      <c r="K16" s="305" t="s">
        <v>414</v>
      </c>
      <c r="L16" s="307" t="s">
        <v>173</v>
      </c>
      <c r="M16" s="300" t="s">
        <v>409</v>
      </c>
      <c r="N16" s="301" t="s">
        <v>410</v>
      </c>
      <c r="P16" s="291"/>
      <c r="R16" s="315"/>
      <c r="S16" s="282"/>
      <c r="T16" s="305" t="s">
        <v>414</v>
      </c>
      <c r="U16" s="307" t="s">
        <v>173</v>
      </c>
      <c r="V16" s="300" t="s">
        <v>409</v>
      </c>
      <c r="W16" s="301" t="s">
        <v>410</v>
      </c>
      <c r="X16" s="302" t="s">
        <v>411</v>
      </c>
      <c r="Y16" s="303" t="s">
        <v>412</v>
      </c>
      <c r="Z16" s="304" t="s">
        <v>413</v>
      </c>
      <c r="AA16" s="305" t="s">
        <v>414</v>
      </c>
      <c r="AB16" s="307" t="s">
        <v>173</v>
      </c>
      <c r="AC16" s="300" t="s">
        <v>409</v>
      </c>
      <c r="AD16" s="301" t="s">
        <v>410</v>
      </c>
      <c r="AF16" s="340"/>
      <c r="AG16" s="340"/>
      <c r="AH16" s="340"/>
      <c r="AI16" s="340"/>
      <c r="AJ16" s="340"/>
      <c r="AK16" s="340"/>
      <c r="AL16" s="340"/>
      <c r="AM16" s="340"/>
      <c r="AN16" s="340"/>
      <c r="AO16" s="340"/>
      <c r="AP16" s="340"/>
      <c r="AQ16" s="340"/>
      <c r="AR16" s="340"/>
      <c r="AS16" s="340"/>
      <c r="AT16" s="340"/>
      <c r="AU16" s="340"/>
      <c r="AV16" s="340"/>
      <c r="AW16" s="340"/>
      <c r="AX16" s="340"/>
      <c r="AY16" s="340"/>
      <c r="AZ16" s="340"/>
      <c r="BA16" s="340"/>
      <c r="BB16" s="340"/>
      <c r="BC16" s="340"/>
      <c r="BD16" s="340"/>
      <c r="BE16" s="340"/>
      <c r="BF16" s="340"/>
      <c r="BG16" s="340"/>
      <c r="BH16" s="340"/>
      <c r="BI16" s="340"/>
      <c r="BJ16" s="340"/>
      <c r="BK16" s="340"/>
      <c r="BL16" s="340"/>
      <c r="BM16" s="340"/>
      <c r="BN16" s="340"/>
      <c r="BO16" s="340"/>
      <c r="BP16" s="340"/>
      <c r="BQ16" s="340"/>
      <c r="BR16" s="340"/>
      <c r="BS16" s="340"/>
      <c r="BT16" s="340"/>
      <c r="BU16" s="340"/>
      <c r="BV16" s="340"/>
      <c r="BW16" s="340"/>
      <c r="BX16" s="340"/>
      <c r="BY16" s="340"/>
      <c r="BZ16" s="340"/>
      <c r="CA16" s="340"/>
      <c r="CB16" s="340"/>
      <c r="CC16" s="340"/>
      <c r="CD16" s="340"/>
      <c r="CE16" s="340"/>
      <c r="CF16" s="340"/>
      <c r="CG16" s="340"/>
      <c r="CH16" s="340"/>
      <c r="CI16" s="340"/>
      <c r="CJ16" s="340"/>
      <c r="CK16" s="340"/>
      <c r="CL16" s="340"/>
      <c r="CM16" s="340"/>
      <c r="CN16" s="340"/>
      <c r="CO16" s="340"/>
      <c r="CP16" s="340"/>
      <c r="CQ16" s="340"/>
      <c r="CR16" s="340"/>
      <c r="CS16" s="340"/>
      <c r="CT16" s="340"/>
      <c r="CU16" s="340"/>
      <c r="CV16" s="340"/>
      <c r="CW16" s="340"/>
      <c r="CX16" s="340"/>
      <c r="CY16" s="340"/>
      <c r="CZ16" s="340"/>
      <c r="DA16" s="340"/>
      <c r="DB16" s="340"/>
      <c r="DC16" s="340"/>
      <c r="DD16" s="340"/>
      <c r="DE16" s="340"/>
      <c r="DF16" s="340"/>
      <c r="DG16" s="340"/>
      <c r="DH16" s="340"/>
      <c r="DI16" s="340"/>
      <c r="DJ16" s="340"/>
      <c r="DK16" s="340"/>
      <c r="DL16" s="340"/>
      <c r="DM16" s="340"/>
      <c r="DN16" s="340"/>
      <c r="DO16" s="340"/>
      <c r="DP16" s="340"/>
      <c r="DQ16" s="340"/>
      <c r="DR16" s="340"/>
      <c r="DS16" s="340"/>
      <c r="DT16" s="340"/>
      <c r="DU16" s="340"/>
      <c r="DV16" s="340"/>
      <c r="DW16" s="340"/>
      <c r="DX16" s="340"/>
      <c r="DY16" s="340"/>
      <c r="DZ16" s="340"/>
      <c r="EA16" s="340"/>
      <c r="EB16" s="340"/>
      <c r="EC16" s="340"/>
      <c r="ED16" s="340"/>
      <c r="EE16" s="340"/>
      <c r="EF16" s="340"/>
      <c r="EG16" s="340"/>
      <c r="EH16" s="340"/>
      <c r="EI16" s="340"/>
      <c r="EJ16" s="340"/>
      <c r="EK16" s="340"/>
      <c r="EL16" s="340"/>
      <c r="EM16" s="340"/>
      <c r="EN16" s="340"/>
      <c r="EO16" s="340"/>
      <c r="EP16" s="340"/>
      <c r="EQ16" s="340"/>
      <c r="ER16" s="340"/>
      <c r="ES16" s="340"/>
      <c r="ET16" s="340"/>
      <c r="EU16" s="340"/>
    </row>
    <row r="17" spans="1:151" s="298" customFormat="1" ht="7.35" customHeight="1" x14ac:dyDescent="0.15">
      <c r="A17" s="292">
        <v>10</v>
      </c>
      <c r="B17" s="316"/>
      <c r="C17" s="317"/>
      <c r="D17" s="308"/>
      <c r="E17" s="308"/>
      <c r="F17" s="308"/>
      <c r="G17" s="308"/>
      <c r="H17" s="308"/>
      <c r="I17" s="308"/>
      <c r="J17" s="308"/>
      <c r="K17" s="308"/>
      <c r="L17" s="308"/>
      <c r="M17" s="308"/>
      <c r="N17" s="308"/>
      <c r="P17" s="291"/>
      <c r="R17" s="316"/>
      <c r="S17" s="317"/>
      <c r="T17" s="308"/>
      <c r="U17" s="308"/>
      <c r="V17" s="308"/>
      <c r="W17" s="308"/>
      <c r="X17" s="308"/>
      <c r="Y17" s="308"/>
      <c r="Z17" s="308"/>
      <c r="AA17" s="308"/>
      <c r="AB17" s="308"/>
      <c r="AC17" s="308"/>
      <c r="AD17" s="308"/>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row>
    <row r="18" spans="1:151" s="298" customFormat="1" ht="6.75" customHeight="1" x14ac:dyDescent="0.15">
      <c r="A18" s="318">
        <v>14</v>
      </c>
      <c r="B18" s="282"/>
      <c r="C18" s="282"/>
      <c r="D18" s="319"/>
      <c r="E18" s="319"/>
      <c r="F18" s="319"/>
      <c r="G18" s="319"/>
      <c r="H18" s="319"/>
      <c r="I18" s="319"/>
      <c r="J18" s="319"/>
      <c r="K18" s="319"/>
      <c r="L18" s="319"/>
      <c r="M18" s="319"/>
      <c r="N18" s="319"/>
      <c r="P18" s="291"/>
      <c r="R18" s="282"/>
      <c r="S18" s="282"/>
      <c r="T18" s="319"/>
      <c r="U18" s="319"/>
      <c r="V18" s="319"/>
      <c r="W18" s="319"/>
      <c r="X18" s="319"/>
      <c r="Y18" s="319"/>
      <c r="Z18" s="319"/>
      <c r="AA18" s="319"/>
      <c r="AB18" s="319"/>
      <c r="AC18" s="319"/>
      <c r="AD18" s="319"/>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row>
    <row r="19" spans="1:151" ht="7.35" customHeight="1" x14ac:dyDescent="0.2">
      <c r="A19" s="280">
        <v>10</v>
      </c>
      <c r="B19" s="288"/>
      <c r="C19" s="288"/>
      <c r="D19" s="289"/>
      <c r="E19" s="289"/>
      <c r="F19" s="289"/>
      <c r="G19" s="289"/>
      <c r="H19" s="289"/>
      <c r="I19" s="289"/>
      <c r="J19" s="289"/>
      <c r="K19" s="289"/>
      <c r="L19" s="289"/>
      <c r="M19" s="289"/>
      <c r="N19" s="290"/>
      <c r="P19" s="291"/>
      <c r="R19" s="288"/>
      <c r="S19" s="288"/>
      <c r="T19" s="289"/>
      <c r="U19" s="289"/>
      <c r="V19" s="289"/>
      <c r="W19" s="289"/>
      <c r="X19" s="289"/>
      <c r="Y19" s="289"/>
      <c r="Z19" s="289"/>
      <c r="AA19" s="289"/>
      <c r="AB19" s="289"/>
      <c r="AC19" s="289"/>
      <c r="AD19" s="290"/>
    </row>
    <row r="20" spans="1:151" s="298" customFormat="1" ht="47.1" customHeight="1" x14ac:dyDescent="0.4">
      <c r="A20" s="292">
        <v>11</v>
      </c>
      <c r="B20" s="293" t="s">
        <v>418</v>
      </c>
      <c r="C20" s="294"/>
      <c r="D20" s="296" t="s">
        <v>440</v>
      </c>
      <c r="E20" s="296" t="e">
        <f t="shared" ref="E20:M20" si="6">D20+1</f>
        <v>#VALUE!</v>
      </c>
      <c r="F20" s="296" t="e">
        <f t="shared" si="6"/>
        <v>#VALUE!</v>
      </c>
      <c r="G20" s="295" t="e">
        <f t="shared" si="6"/>
        <v>#VALUE!</v>
      </c>
      <c r="H20" s="296" t="e">
        <f t="shared" si="6"/>
        <v>#VALUE!</v>
      </c>
      <c r="I20" s="296" t="e">
        <f t="shared" si="6"/>
        <v>#VALUE!</v>
      </c>
      <c r="J20" s="296" t="e">
        <f t="shared" si="6"/>
        <v>#VALUE!</v>
      </c>
      <c r="K20" s="296" t="e">
        <f t="shared" si="6"/>
        <v>#VALUE!</v>
      </c>
      <c r="L20" s="296" t="e">
        <f t="shared" si="6"/>
        <v>#VALUE!</v>
      </c>
      <c r="M20" s="297" t="e">
        <f t="shared" si="6"/>
        <v>#VALUE!</v>
      </c>
      <c r="P20" s="291"/>
      <c r="R20" s="293" t="s">
        <v>217</v>
      </c>
      <c r="S20" s="294"/>
      <c r="T20" s="296" t="s">
        <v>441</v>
      </c>
      <c r="U20" s="296" t="e">
        <f t="shared" ref="U20:AC20" si="7">T20+1</f>
        <v>#VALUE!</v>
      </c>
      <c r="V20" s="296" t="e">
        <f t="shared" si="7"/>
        <v>#VALUE!</v>
      </c>
      <c r="W20" s="295" t="e">
        <f t="shared" si="7"/>
        <v>#VALUE!</v>
      </c>
      <c r="X20" s="296" t="e">
        <f t="shared" si="7"/>
        <v>#VALUE!</v>
      </c>
      <c r="Y20" s="296" t="e">
        <f t="shared" si="7"/>
        <v>#VALUE!</v>
      </c>
      <c r="Z20" s="296" t="e">
        <f t="shared" si="7"/>
        <v>#VALUE!</v>
      </c>
      <c r="AA20" s="296" t="e">
        <f t="shared" si="7"/>
        <v>#VALUE!</v>
      </c>
      <c r="AB20" s="296" t="e">
        <f t="shared" si="7"/>
        <v>#VALUE!</v>
      </c>
      <c r="AC20" s="297" t="e">
        <f t="shared" si="7"/>
        <v>#VALUE!</v>
      </c>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row>
    <row r="21" spans="1:151" s="298" customFormat="1" ht="21.2" customHeight="1" x14ac:dyDescent="0.15">
      <c r="A21" s="292">
        <v>12</v>
      </c>
      <c r="B21" s="293"/>
      <c r="C21" s="101"/>
      <c r="D21" s="302" t="s">
        <v>411</v>
      </c>
      <c r="E21" s="303" t="s">
        <v>412</v>
      </c>
      <c r="F21" s="304" t="s">
        <v>413</v>
      </c>
      <c r="G21" s="305" t="s">
        <v>414</v>
      </c>
      <c r="H21" s="307" t="s">
        <v>173</v>
      </c>
      <c r="I21" s="300" t="s">
        <v>409</v>
      </c>
      <c r="J21" s="301" t="s">
        <v>410</v>
      </c>
      <c r="K21" s="302" t="s">
        <v>411</v>
      </c>
      <c r="L21" s="303" t="s">
        <v>412</v>
      </c>
      <c r="M21" s="313" t="s">
        <v>413</v>
      </c>
      <c r="P21" s="291"/>
      <c r="R21" s="293"/>
      <c r="S21" s="101"/>
      <c r="T21" s="302" t="s">
        <v>411</v>
      </c>
      <c r="U21" s="303" t="s">
        <v>412</v>
      </c>
      <c r="V21" s="304" t="s">
        <v>413</v>
      </c>
      <c r="W21" s="305" t="s">
        <v>414</v>
      </c>
      <c r="X21" s="307" t="s">
        <v>173</v>
      </c>
      <c r="Y21" s="300" t="s">
        <v>409</v>
      </c>
      <c r="Z21" s="301" t="s">
        <v>410</v>
      </c>
      <c r="AA21" s="302" t="s">
        <v>411</v>
      </c>
      <c r="AB21" s="303" t="s">
        <v>412</v>
      </c>
      <c r="AC21" s="313" t="s">
        <v>413</v>
      </c>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row>
    <row r="22" spans="1:151" s="298" customFormat="1" ht="7.35" customHeight="1" x14ac:dyDescent="0.15">
      <c r="A22" s="292">
        <v>10</v>
      </c>
      <c r="B22" s="293"/>
      <c r="C22" s="101"/>
      <c r="D22" s="320" t="s">
        <v>419</v>
      </c>
      <c r="E22" s="308"/>
      <c r="F22" s="308"/>
      <c r="G22" s="308"/>
      <c r="H22" s="308"/>
      <c r="I22" s="308"/>
      <c r="J22" s="308"/>
      <c r="K22" s="308"/>
      <c r="L22" s="308"/>
      <c r="M22" s="308"/>
      <c r="N22" s="308"/>
      <c r="P22" s="291"/>
      <c r="R22" s="293"/>
      <c r="S22" s="101"/>
      <c r="T22" s="308"/>
      <c r="U22" s="308"/>
      <c r="V22" s="308"/>
      <c r="W22" s="308"/>
      <c r="X22" s="308"/>
      <c r="Y22" s="308"/>
      <c r="Z22" s="308"/>
      <c r="AA22" s="308"/>
      <c r="AB22" s="308"/>
      <c r="AC22" s="308"/>
      <c r="AD22" s="308"/>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row>
    <row r="23" spans="1:151" s="298" customFormat="1" ht="7.35" customHeight="1" x14ac:dyDescent="0.2">
      <c r="A23" s="280">
        <v>10</v>
      </c>
      <c r="B23" s="293"/>
      <c r="C23" s="282"/>
      <c r="D23" s="289"/>
      <c r="E23" s="289"/>
      <c r="F23" s="289"/>
      <c r="G23" s="289"/>
      <c r="H23" s="289"/>
      <c r="I23" s="289"/>
      <c r="J23" s="289"/>
      <c r="K23" s="289"/>
      <c r="L23" s="289"/>
      <c r="M23" s="289"/>
      <c r="N23" s="309"/>
      <c r="P23" s="291"/>
      <c r="R23" s="293"/>
      <c r="S23" s="282"/>
      <c r="T23" s="289"/>
      <c r="U23" s="289"/>
      <c r="V23" s="289"/>
      <c r="W23" s="289"/>
      <c r="X23" s="289"/>
      <c r="Y23" s="289"/>
      <c r="Z23" s="289"/>
      <c r="AA23" s="289"/>
      <c r="AB23" s="289"/>
      <c r="AC23" s="289"/>
      <c r="AD23" s="309"/>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row>
    <row r="24" spans="1:151" s="298" customFormat="1" ht="47.1" customHeight="1" x14ac:dyDescent="0.4">
      <c r="A24" s="292">
        <v>11</v>
      </c>
      <c r="B24" s="310" t="s">
        <v>420</v>
      </c>
      <c r="C24" s="311"/>
      <c r="D24" s="295" t="e">
        <f>M20+1</f>
        <v>#VALUE!</v>
      </c>
      <c r="E24" s="295" t="e">
        <f t="shared" ref="E24:M24" si="8">D24+1</f>
        <v>#VALUE!</v>
      </c>
      <c r="F24" s="296" t="e">
        <f t="shared" si="8"/>
        <v>#VALUE!</v>
      </c>
      <c r="G24" s="296" t="e">
        <f t="shared" si="8"/>
        <v>#VALUE!</v>
      </c>
      <c r="H24" s="296" t="e">
        <f t="shared" si="8"/>
        <v>#VALUE!</v>
      </c>
      <c r="I24" s="296" t="e">
        <f t="shared" si="8"/>
        <v>#VALUE!</v>
      </c>
      <c r="J24" s="296" t="e">
        <f t="shared" si="8"/>
        <v>#VALUE!</v>
      </c>
      <c r="K24" s="295" t="e">
        <f t="shared" si="8"/>
        <v>#VALUE!</v>
      </c>
      <c r="L24" s="296" t="e">
        <f t="shared" si="8"/>
        <v>#VALUE!</v>
      </c>
      <c r="M24" s="297" t="e">
        <f t="shared" si="8"/>
        <v>#VALUE!</v>
      </c>
      <c r="P24" s="291"/>
      <c r="R24" s="310" t="s">
        <v>232</v>
      </c>
      <c r="S24" s="311"/>
      <c r="T24" s="295" t="e">
        <f>AC20+1</f>
        <v>#VALUE!</v>
      </c>
      <c r="U24" s="295" t="e">
        <f t="shared" ref="U24:AC24" si="9">T24+1</f>
        <v>#VALUE!</v>
      </c>
      <c r="V24" s="296" t="e">
        <f t="shared" si="9"/>
        <v>#VALUE!</v>
      </c>
      <c r="W24" s="296" t="e">
        <f t="shared" si="9"/>
        <v>#VALUE!</v>
      </c>
      <c r="X24" s="296" t="e">
        <f t="shared" si="9"/>
        <v>#VALUE!</v>
      </c>
      <c r="Y24" s="296" t="e">
        <f t="shared" si="9"/>
        <v>#VALUE!</v>
      </c>
      <c r="Z24" s="296" t="e">
        <f t="shared" si="9"/>
        <v>#VALUE!</v>
      </c>
      <c r="AA24" s="295" t="e">
        <f t="shared" si="9"/>
        <v>#VALUE!</v>
      </c>
      <c r="AB24" s="296" t="e">
        <f t="shared" si="9"/>
        <v>#VALUE!</v>
      </c>
      <c r="AC24" s="297" t="e">
        <f t="shared" si="9"/>
        <v>#VALUE!</v>
      </c>
      <c r="AF24" s="340"/>
      <c r="AG24" s="340"/>
      <c r="AH24" s="340"/>
      <c r="AI24" s="340"/>
      <c r="AJ24" s="340"/>
      <c r="AK24" s="340"/>
      <c r="AL24" s="340"/>
      <c r="AM24" s="340"/>
      <c r="AN24" s="340"/>
      <c r="AO24" s="340"/>
      <c r="AP24" s="340"/>
      <c r="AQ24" s="340"/>
      <c r="AR24" s="340"/>
      <c r="AS24" s="340"/>
      <c r="AT24" s="340"/>
      <c r="AU24" s="340"/>
      <c r="AV24" s="340"/>
      <c r="AW24" s="340"/>
      <c r="AX24" s="340"/>
      <c r="AY24" s="340"/>
      <c r="AZ24" s="340"/>
      <c r="BA24" s="340"/>
      <c r="BB24" s="340"/>
      <c r="BC24" s="340"/>
      <c r="BD24" s="340"/>
      <c r="BE24" s="340"/>
      <c r="BF24" s="340"/>
      <c r="BG24" s="340"/>
      <c r="BH24" s="340"/>
      <c r="BI24" s="340"/>
      <c r="BJ24" s="340"/>
      <c r="BK24" s="340"/>
      <c r="BL24" s="340"/>
      <c r="BM24" s="340"/>
      <c r="BN24" s="340"/>
      <c r="BO24" s="340"/>
      <c r="BP24" s="340"/>
      <c r="BQ24" s="340"/>
      <c r="BR24" s="340"/>
      <c r="BS24" s="340"/>
      <c r="BT24" s="340"/>
      <c r="BU24" s="340"/>
      <c r="BV24" s="340"/>
      <c r="BW24" s="340"/>
      <c r="BX24" s="340"/>
      <c r="BY24" s="340"/>
      <c r="BZ24" s="340"/>
      <c r="CA24" s="340"/>
      <c r="CB24" s="340"/>
      <c r="CC24" s="340"/>
      <c r="CD24" s="340"/>
      <c r="CE24" s="340"/>
      <c r="CF24" s="340"/>
      <c r="CG24" s="340"/>
      <c r="CH24" s="340"/>
      <c r="CI24" s="340"/>
      <c r="CJ24" s="340"/>
      <c r="CK24" s="340"/>
      <c r="CL24" s="340"/>
      <c r="CM24" s="340"/>
      <c r="CN24" s="340"/>
      <c r="CO24" s="340"/>
      <c r="CP24" s="340"/>
      <c r="CQ24" s="340"/>
      <c r="CR24" s="340"/>
      <c r="CS24" s="340"/>
      <c r="CT24" s="340"/>
      <c r="CU24" s="340"/>
      <c r="CV24" s="340"/>
      <c r="CW24" s="340"/>
      <c r="CX24" s="340"/>
      <c r="CY24" s="340"/>
      <c r="CZ24" s="340"/>
      <c r="DA24" s="340"/>
      <c r="DB24" s="340"/>
      <c r="DC24" s="340"/>
      <c r="DD24" s="340"/>
      <c r="DE24" s="340"/>
      <c r="DF24" s="340"/>
      <c r="DG24" s="340"/>
      <c r="DH24" s="340"/>
      <c r="DI24" s="340"/>
      <c r="DJ24" s="340"/>
      <c r="DK24" s="340"/>
      <c r="DL24" s="340"/>
      <c r="DM24" s="340"/>
      <c r="DN24" s="340"/>
      <c r="DO24" s="340"/>
      <c r="DP24" s="340"/>
      <c r="DQ24" s="340"/>
      <c r="DR24" s="340"/>
      <c r="DS24" s="340"/>
      <c r="DT24" s="340"/>
      <c r="DU24" s="340"/>
      <c r="DV24" s="340"/>
      <c r="DW24" s="340"/>
      <c r="DX24" s="340"/>
      <c r="DY24" s="340"/>
      <c r="DZ24" s="340"/>
      <c r="EA24" s="340"/>
      <c r="EB24" s="340"/>
      <c r="EC24" s="340"/>
      <c r="ED24" s="340"/>
      <c r="EE24" s="340"/>
      <c r="EF24" s="340"/>
      <c r="EG24" s="340"/>
      <c r="EH24" s="340"/>
      <c r="EI24" s="340"/>
      <c r="EJ24" s="340"/>
      <c r="EK24" s="340"/>
      <c r="EL24" s="340"/>
      <c r="EM24" s="340"/>
      <c r="EN24" s="340"/>
      <c r="EO24" s="340"/>
      <c r="EP24" s="340"/>
      <c r="EQ24" s="340"/>
      <c r="ER24" s="340"/>
      <c r="ES24" s="340"/>
      <c r="ET24" s="340"/>
      <c r="EU24" s="340"/>
    </row>
    <row r="25" spans="1:151" s="298" customFormat="1" ht="21.2" customHeight="1" x14ac:dyDescent="0.15">
      <c r="A25" s="292">
        <v>12</v>
      </c>
      <c r="B25" s="312" t="s">
        <v>417</v>
      </c>
      <c r="C25" s="282"/>
      <c r="D25" s="305" t="s">
        <v>414</v>
      </c>
      <c r="E25" s="299" t="s">
        <v>173</v>
      </c>
      <c r="F25" s="300" t="s">
        <v>409</v>
      </c>
      <c r="G25" s="301" t="s">
        <v>410</v>
      </c>
      <c r="H25" s="302" t="s">
        <v>411</v>
      </c>
      <c r="I25" s="303" t="s">
        <v>412</v>
      </c>
      <c r="J25" s="304" t="s">
        <v>413</v>
      </c>
      <c r="K25" s="305" t="s">
        <v>414</v>
      </c>
      <c r="L25" s="307" t="s">
        <v>173</v>
      </c>
      <c r="M25" s="321" t="s">
        <v>409</v>
      </c>
      <c r="P25" s="291"/>
      <c r="R25" s="312" t="s">
        <v>417</v>
      </c>
      <c r="S25" s="282"/>
      <c r="T25" s="305" t="s">
        <v>414</v>
      </c>
      <c r="U25" s="299" t="s">
        <v>173</v>
      </c>
      <c r="V25" s="300" t="s">
        <v>409</v>
      </c>
      <c r="W25" s="301" t="s">
        <v>410</v>
      </c>
      <c r="X25" s="302" t="s">
        <v>411</v>
      </c>
      <c r="Y25" s="303" t="s">
        <v>412</v>
      </c>
      <c r="Z25" s="304" t="s">
        <v>413</v>
      </c>
      <c r="AA25" s="305" t="s">
        <v>414</v>
      </c>
      <c r="AB25" s="307" t="s">
        <v>173</v>
      </c>
      <c r="AC25" s="321" t="s">
        <v>409</v>
      </c>
      <c r="AF25" s="340"/>
      <c r="AG25" s="340"/>
      <c r="AH25" s="340"/>
      <c r="AI25" s="340"/>
      <c r="AJ25" s="340"/>
      <c r="AK25" s="340"/>
      <c r="AL25" s="340"/>
      <c r="AM25" s="340"/>
      <c r="AN25" s="340"/>
      <c r="AO25" s="340"/>
      <c r="AP25" s="340"/>
      <c r="AQ25" s="340"/>
      <c r="AR25" s="340"/>
      <c r="AS25" s="340"/>
      <c r="AT25" s="340"/>
      <c r="AU25" s="340"/>
      <c r="AV25" s="340"/>
      <c r="AW25" s="340"/>
      <c r="AX25" s="340"/>
      <c r="AY25" s="340"/>
      <c r="AZ25" s="340"/>
      <c r="BA25" s="340"/>
      <c r="BB25" s="340"/>
      <c r="BC25" s="340"/>
      <c r="BD25" s="340"/>
      <c r="BE25" s="340"/>
      <c r="BF25" s="340"/>
      <c r="BG25" s="340"/>
      <c r="BH25" s="340"/>
      <c r="BI25" s="340"/>
      <c r="BJ25" s="340"/>
      <c r="BK25" s="340"/>
      <c r="BL25" s="340"/>
      <c r="BM25" s="340"/>
      <c r="BN25" s="340"/>
      <c r="BO25" s="340"/>
      <c r="BP25" s="340"/>
      <c r="BQ25" s="340"/>
      <c r="BR25" s="340"/>
      <c r="BS25" s="340"/>
      <c r="BT25" s="340"/>
      <c r="BU25" s="340"/>
      <c r="BV25" s="340"/>
      <c r="BW25" s="340"/>
      <c r="BX25" s="340"/>
      <c r="BY25" s="340"/>
      <c r="BZ25" s="340"/>
      <c r="CA25" s="340"/>
      <c r="CB25" s="340"/>
      <c r="CC25" s="340"/>
      <c r="CD25" s="340"/>
      <c r="CE25" s="340"/>
      <c r="CF25" s="340"/>
      <c r="CG25" s="340"/>
      <c r="CH25" s="340"/>
      <c r="CI25" s="340"/>
      <c r="CJ25" s="340"/>
      <c r="CK25" s="340"/>
      <c r="CL25" s="340"/>
      <c r="CM25" s="340"/>
      <c r="CN25" s="340"/>
      <c r="CO25" s="340"/>
      <c r="CP25" s="340"/>
      <c r="CQ25" s="340"/>
      <c r="CR25" s="340"/>
      <c r="CS25" s="340"/>
      <c r="CT25" s="340"/>
      <c r="CU25" s="340"/>
      <c r="CV25" s="340"/>
      <c r="CW25" s="340"/>
      <c r="CX25" s="340"/>
      <c r="CY25" s="340"/>
      <c r="CZ25" s="340"/>
      <c r="DA25" s="340"/>
      <c r="DB25" s="340"/>
      <c r="DC25" s="340"/>
      <c r="DD25" s="340"/>
      <c r="DE25" s="340"/>
      <c r="DF25" s="340"/>
      <c r="DG25" s="340"/>
      <c r="DH25" s="340"/>
      <c r="DI25" s="340"/>
      <c r="DJ25" s="340"/>
      <c r="DK25" s="340"/>
      <c r="DL25" s="340"/>
      <c r="DM25" s="340"/>
      <c r="DN25" s="340"/>
      <c r="DO25" s="340"/>
      <c r="DP25" s="340"/>
      <c r="DQ25" s="340"/>
      <c r="DR25" s="340"/>
      <c r="DS25" s="340"/>
      <c r="DT25" s="340"/>
      <c r="DU25" s="340"/>
      <c r="DV25" s="340"/>
      <c r="DW25" s="340"/>
      <c r="DX25" s="340"/>
      <c r="DY25" s="340"/>
      <c r="DZ25" s="340"/>
      <c r="EA25" s="340"/>
      <c r="EB25" s="340"/>
      <c r="EC25" s="340"/>
      <c r="ED25" s="340"/>
      <c r="EE25" s="340"/>
      <c r="EF25" s="340"/>
      <c r="EG25" s="340"/>
      <c r="EH25" s="340"/>
      <c r="EI25" s="340"/>
      <c r="EJ25" s="340"/>
      <c r="EK25" s="340"/>
      <c r="EL25" s="340"/>
      <c r="EM25" s="340"/>
      <c r="EN25" s="340"/>
      <c r="EO25" s="340"/>
      <c r="EP25" s="340"/>
      <c r="EQ25" s="340"/>
      <c r="ER25" s="340"/>
      <c r="ES25" s="340"/>
      <c r="ET25" s="340"/>
      <c r="EU25" s="340"/>
    </row>
    <row r="26" spans="1:151" s="298" customFormat="1" ht="7.35" customHeight="1" x14ac:dyDescent="0.15">
      <c r="A26" s="292">
        <v>10</v>
      </c>
      <c r="B26" s="312"/>
      <c r="C26" s="282"/>
      <c r="D26" s="308"/>
      <c r="E26" s="308"/>
      <c r="F26" s="308"/>
      <c r="G26" s="308"/>
      <c r="H26" s="308"/>
      <c r="I26" s="308"/>
      <c r="J26" s="308"/>
      <c r="K26" s="308"/>
      <c r="L26" s="308"/>
      <c r="M26" s="308"/>
      <c r="N26" s="308"/>
      <c r="P26" s="291"/>
      <c r="R26" s="312"/>
      <c r="S26" s="282"/>
      <c r="T26" s="308"/>
      <c r="U26" s="308"/>
      <c r="V26" s="308"/>
      <c r="W26" s="308"/>
      <c r="X26" s="308"/>
      <c r="Y26" s="308"/>
      <c r="Z26" s="308"/>
      <c r="AA26" s="308"/>
      <c r="AB26" s="308"/>
      <c r="AC26" s="308"/>
      <c r="AD26" s="308"/>
      <c r="AF26" s="340"/>
      <c r="AG26" s="340"/>
      <c r="AH26" s="340"/>
      <c r="AI26" s="340"/>
      <c r="AJ26" s="340"/>
      <c r="AK26" s="340"/>
      <c r="AL26" s="340"/>
      <c r="AM26" s="340"/>
      <c r="AN26" s="340"/>
      <c r="AO26" s="340"/>
      <c r="AP26" s="340"/>
      <c r="AQ26" s="340"/>
      <c r="AR26" s="340"/>
      <c r="AS26" s="340"/>
      <c r="AT26" s="340"/>
      <c r="AU26" s="340"/>
      <c r="AV26" s="340"/>
      <c r="AW26" s="340"/>
      <c r="AX26" s="340"/>
      <c r="AY26" s="340"/>
      <c r="AZ26" s="340"/>
      <c r="BA26" s="340"/>
      <c r="BB26" s="340"/>
      <c r="BC26" s="340"/>
      <c r="BD26" s="340"/>
      <c r="BE26" s="340"/>
      <c r="BF26" s="340"/>
      <c r="BG26" s="340"/>
      <c r="BH26" s="340"/>
      <c r="BI26" s="340"/>
      <c r="BJ26" s="340"/>
      <c r="BK26" s="340"/>
      <c r="BL26" s="340"/>
      <c r="BM26" s="340"/>
      <c r="BN26" s="340"/>
      <c r="BO26" s="340"/>
      <c r="BP26" s="340"/>
      <c r="BQ26" s="340"/>
      <c r="BR26" s="340"/>
      <c r="BS26" s="340"/>
      <c r="BT26" s="340"/>
      <c r="BU26" s="340"/>
      <c r="BV26" s="340"/>
      <c r="BW26" s="340"/>
      <c r="BX26" s="340"/>
      <c r="BY26" s="340"/>
      <c r="BZ26" s="340"/>
      <c r="CA26" s="340"/>
      <c r="CB26" s="340"/>
      <c r="CC26" s="340"/>
      <c r="CD26" s="340"/>
      <c r="CE26" s="340"/>
      <c r="CF26" s="340"/>
      <c r="CG26" s="340"/>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row>
    <row r="27" spans="1:151" s="298" customFormat="1" ht="7.35" customHeight="1" x14ac:dyDescent="0.2">
      <c r="A27" s="280">
        <v>10</v>
      </c>
      <c r="B27" s="312"/>
      <c r="C27" s="282"/>
      <c r="D27" s="314"/>
      <c r="E27" s="314"/>
      <c r="F27" s="314"/>
      <c r="G27" s="314"/>
      <c r="H27" s="314"/>
      <c r="I27" s="314"/>
      <c r="J27" s="314"/>
      <c r="K27" s="314"/>
      <c r="L27" s="314"/>
      <c r="M27" s="314"/>
      <c r="N27" s="314"/>
      <c r="P27" s="291"/>
      <c r="R27" s="312"/>
      <c r="S27" s="282"/>
      <c r="T27" s="314"/>
      <c r="U27" s="314"/>
      <c r="V27" s="314"/>
      <c r="W27" s="314"/>
      <c r="X27" s="314"/>
      <c r="Y27" s="314"/>
      <c r="Z27" s="314"/>
      <c r="AA27" s="314"/>
      <c r="AB27" s="314"/>
      <c r="AC27" s="314"/>
      <c r="AD27" s="314"/>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c r="EI27" s="340"/>
      <c r="EJ27" s="340"/>
      <c r="EK27" s="340"/>
      <c r="EL27" s="340"/>
      <c r="EM27" s="340"/>
      <c r="EN27" s="340"/>
      <c r="EO27" s="340"/>
      <c r="EP27" s="340"/>
      <c r="EQ27" s="340"/>
      <c r="ER27" s="340"/>
      <c r="ES27" s="340"/>
      <c r="ET27" s="340"/>
      <c r="EU27" s="340"/>
    </row>
    <row r="28" spans="1:151" s="298" customFormat="1" ht="47.1" customHeight="1" x14ac:dyDescent="0.15">
      <c r="A28" s="292">
        <v>11</v>
      </c>
      <c r="B28" s="315" t="s">
        <v>405</v>
      </c>
      <c r="C28" s="282"/>
      <c r="D28" s="296" t="e">
        <f>M24+1</f>
        <v>#VALUE!</v>
      </c>
      <c r="E28" s="296" t="e">
        <f t="shared" ref="E28:N28" si="10">D28+1</f>
        <v>#VALUE!</v>
      </c>
      <c r="F28" s="295" t="e">
        <f t="shared" si="10"/>
        <v>#VALUE!</v>
      </c>
      <c r="G28" s="296" t="e">
        <f t="shared" si="10"/>
        <v>#VALUE!</v>
      </c>
      <c r="H28" s="295" t="e">
        <f t="shared" si="10"/>
        <v>#VALUE!</v>
      </c>
      <c r="I28" s="296" t="e">
        <f t="shared" si="10"/>
        <v>#VALUE!</v>
      </c>
      <c r="J28" s="296" t="e">
        <f t="shared" si="10"/>
        <v>#VALUE!</v>
      </c>
      <c r="K28" s="296" t="e">
        <f t="shared" si="10"/>
        <v>#VALUE!</v>
      </c>
      <c r="L28" s="296" t="e">
        <f t="shared" si="10"/>
        <v>#VALUE!</v>
      </c>
      <c r="M28" s="322" t="e">
        <f t="shared" si="10"/>
        <v>#VALUE!</v>
      </c>
      <c r="N28" s="322" t="e">
        <f t="shared" si="10"/>
        <v>#VALUE!</v>
      </c>
      <c r="P28" s="291"/>
      <c r="R28" s="315" t="s">
        <v>405</v>
      </c>
      <c r="S28" s="282"/>
      <c r="T28" s="296" t="e">
        <f>AC24+1</f>
        <v>#VALUE!</v>
      </c>
      <c r="U28" s="296" t="e">
        <f t="shared" ref="U28:AD28" si="11">T28+1</f>
        <v>#VALUE!</v>
      </c>
      <c r="V28" s="296" t="e">
        <f t="shared" si="11"/>
        <v>#VALUE!</v>
      </c>
      <c r="W28" s="296" t="e">
        <f t="shared" si="11"/>
        <v>#VALUE!</v>
      </c>
      <c r="X28" s="295" t="e">
        <f t="shared" si="11"/>
        <v>#VALUE!</v>
      </c>
      <c r="Y28" s="296" t="e">
        <f t="shared" si="11"/>
        <v>#VALUE!</v>
      </c>
      <c r="Z28" s="296" t="e">
        <f t="shared" si="11"/>
        <v>#VALUE!</v>
      </c>
      <c r="AA28" s="296" t="e">
        <f t="shared" si="11"/>
        <v>#VALUE!</v>
      </c>
      <c r="AB28" s="296" t="e">
        <f t="shared" si="11"/>
        <v>#VALUE!</v>
      </c>
      <c r="AC28" s="296" t="e">
        <f t="shared" si="11"/>
        <v>#VALUE!</v>
      </c>
      <c r="AD28" s="296" t="e">
        <f t="shared" si="11"/>
        <v>#VALUE!</v>
      </c>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c r="EI28" s="340"/>
      <c r="EJ28" s="340"/>
      <c r="EK28" s="340"/>
      <c r="EL28" s="340"/>
      <c r="EM28" s="340"/>
      <c r="EN28" s="340"/>
      <c r="EO28" s="340"/>
      <c r="EP28" s="340"/>
      <c r="EQ28" s="340"/>
      <c r="ER28" s="340"/>
      <c r="ES28" s="340"/>
      <c r="ET28" s="340"/>
      <c r="EU28" s="340"/>
    </row>
    <row r="29" spans="1:151" s="298" customFormat="1" ht="21.2" customHeight="1" x14ac:dyDescent="0.15">
      <c r="A29" s="292">
        <v>12</v>
      </c>
      <c r="B29" s="315"/>
      <c r="C29" s="282"/>
      <c r="D29" s="301" t="s">
        <v>410</v>
      </c>
      <c r="E29" s="302" t="s">
        <v>411</v>
      </c>
      <c r="F29" s="323" t="s">
        <v>412</v>
      </c>
      <c r="G29" s="304" t="s">
        <v>413</v>
      </c>
      <c r="H29" s="305" t="s">
        <v>414</v>
      </c>
      <c r="I29" s="307" t="s">
        <v>173</v>
      </c>
      <c r="J29" s="300" t="s">
        <v>409</v>
      </c>
      <c r="K29" s="301" t="s">
        <v>410</v>
      </c>
      <c r="L29" s="302" t="s">
        <v>411</v>
      </c>
      <c r="M29" s="324" t="s">
        <v>412</v>
      </c>
      <c r="N29" s="325" t="s">
        <v>413</v>
      </c>
      <c r="P29" s="291"/>
      <c r="R29" s="315"/>
      <c r="S29" s="282"/>
      <c r="T29" s="301" t="s">
        <v>410</v>
      </c>
      <c r="U29" s="302" t="s">
        <v>411</v>
      </c>
      <c r="V29" s="303" t="s">
        <v>412</v>
      </c>
      <c r="W29" s="304" t="s">
        <v>413</v>
      </c>
      <c r="X29" s="305" t="s">
        <v>414</v>
      </c>
      <c r="Y29" s="307" t="s">
        <v>173</v>
      </c>
      <c r="Z29" s="300" t="s">
        <v>409</v>
      </c>
      <c r="AA29" s="301" t="s">
        <v>410</v>
      </c>
      <c r="AB29" s="302" t="s">
        <v>411</v>
      </c>
      <c r="AC29" s="303" t="s">
        <v>412</v>
      </c>
      <c r="AD29" s="304" t="s">
        <v>413</v>
      </c>
      <c r="AF29" s="340"/>
      <c r="AG29" s="340"/>
      <c r="AH29" s="340"/>
      <c r="AI29" s="340"/>
      <c r="AJ29" s="340"/>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row>
    <row r="30" spans="1:151" s="298" customFormat="1" ht="7.35" customHeight="1" x14ac:dyDescent="0.15">
      <c r="A30" s="292">
        <v>10</v>
      </c>
      <c r="B30" s="316"/>
      <c r="C30" s="317"/>
      <c r="D30" s="308"/>
      <c r="E30" s="308"/>
      <c r="F30" s="308"/>
      <c r="G30" s="308"/>
      <c r="H30" s="308"/>
      <c r="I30" s="308"/>
      <c r="J30" s="308"/>
      <c r="K30" s="308"/>
      <c r="L30" s="308"/>
      <c r="M30" s="308"/>
      <c r="N30" s="308"/>
      <c r="P30" s="291"/>
      <c r="R30" s="316"/>
      <c r="S30" s="317"/>
      <c r="T30" s="308"/>
      <c r="U30" s="308"/>
      <c r="V30" s="308"/>
      <c r="W30" s="308"/>
      <c r="X30" s="308"/>
      <c r="Y30" s="308"/>
      <c r="Z30" s="308"/>
      <c r="AA30" s="308"/>
      <c r="AB30" s="308"/>
      <c r="AC30" s="308"/>
      <c r="AD30" s="308"/>
      <c r="AF30" s="340"/>
      <c r="AG30" s="340"/>
      <c r="AH30" s="340"/>
      <c r="AI30" s="340"/>
      <c r="AJ30" s="340"/>
      <c r="AK30" s="340"/>
      <c r="AL30" s="340"/>
      <c r="AM30" s="340"/>
      <c r="AN30" s="340"/>
      <c r="AO30" s="340"/>
      <c r="AP30" s="340"/>
      <c r="AQ30" s="340"/>
      <c r="AR30" s="340"/>
      <c r="AS30" s="340"/>
      <c r="AT30" s="340"/>
      <c r="AU30" s="340"/>
      <c r="AV30" s="340"/>
      <c r="AW30" s="340"/>
      <c r="AX30" s="340"/>
      <c r="AY30" s="340"/>
      <c r="AZ30" s="340"/>
      <c r="BA30" s="340"/>
      <c r="BB30" s="340"/>
      <c r="BC30" s="340"/>
      <c r="BD30" s="340"/>
      <c r="BE30" s="340"/>
      <c r="BF30" s="340"/>
      <c r="BG30" s="340"/>
      <c r="BH30" s="340"/>
      <c r="BI30" s="340"/>
      <c r="BJ30" s="340"/>
      <c r="BK30" s="340"/>
      <c r="BL30" s="340"/>
      <c r="BM30" s="340"/>
      <c r="BN30" s="340"/>
      <c r="BO30" s="340"/>
      <c r="BP30" s="340"/>
      <c r="BQ30" s="340"/>
      <c r="BR30" s="340"/>
      <c r="BS30" s="340"/>
      <c r="BT30" s="340"/>
      <c r="BU30" s="340"/>
      <c r="BV30" s="340"/>
      <c r="BW30" s="340"/>
      <c r="BX30" s="340"/>
      <c r="BY30" s="340"/>
      <c r="BZ30" s="340"/>
      <c r="CA30" s="340"/>
      <c r="CB30" s="340"/>
      <c r="CC30" s="340"/>
      <c r="CD30" s="340"/>
      <c r="CE30" s="340"/>
      <c r="CF30" s="340"/>
      <c r="CG30" s="340"/>
      <c r="CH30" s="340"/>
      <c r="CI30" s="340"/>
      <c r="CJ30" s="340"/>
      <c r="CK30" s="340"/>
      <c r="CL30" s="340"/>
      <c r="CM30" s="340"/>
      <c r="CN30" s="340"/>
      <c r="CO30" s="340"/>
      <c r="CP30" s="340"/>
      <c r="CQ30" s="340"/>
      <c r="CR30" s="340"/>
      <c r="CS30" s="340"/>
      <c r="CT30" s="340"/>
      <c r="CU30" s="340"/>
      <c r="CV30" s="340"/>
      <c r="CW30" s="340"/>
      <c r="CX30" s="340"/>
      <c r="CY30" s="340"/>
      <c r="CZ30" s="340"/>
      <c r="DA30" s="340"/>
      <c r="DB30" s="340"/>
      <c r="DC30" s="340"/>
      <c r="DD30" s="340"/>
      <c r="DE30" s="340"/>
      <c r="DF30" s="340"/>
      <c r="DG30" s="340"/>
      <c r="DH30" s="340"/>
      <c r="DI30" s="340"/>
      <c r="DJ30" s="340"/>
      <c r="DK30" s="340"/>
      <c r="DL30" s="340"/>
      <c r="DM30" s="340"/>
      <c r="DN30" s="340"/>
      <c r="DO30" s="340"/>
      <c r="DP30" s="340"/>
      <c r="DQ30" s="340"/>
      <c r="DR30" s="340"/>
      <c r="DS30" s="340"/>
      <c r="DT30" s="340"/>
      <c r="DU30" s="340"/>
      <c r="DV30" s="340"/>
      <c r="DW30" s="340"/>
      <c r="DX30" s="340"/>
      <c r="DY30" s="340"/>
      <c r="DZ30" s="340"/>
      <c r="EA30" s="340"/>
      <c r="EB30" s="340"/>
      <c r="EC30" s="340"/>
      <c r="ED30" s="340"/>
      <c r="EE30" s="340"/>
      <c r="EF30" s="340"/>
      <c r="EG30" s="340"/>
      <c r="EH30" s="340"/>
      <c r="EI30" s="340"/>
      <c r="EJ30" s="340"/>
      <c r="EK30" s="340"/>
      <c r="EL30" s="340"/>
      <c r="EM30" s="340"/>
      <c r="EN30" s="340"/>
      <c r="EO30" s="340"/>
      <c r="EP30" s="340"/>
      <c r="EQ30" s="340"/>
      <c r="ER30" s="340"/>
      <c r="ES30" s="340"/>
      <c r="ET30" s="340"/>
      <c r="EU30" s="340"/>
    </row>
    <row r="31" spans="1:151" s="298" customFormat="1" ht="6.75" customHeight="1" x14ac:dyDescent="0.15">
      <c r="A31" s="318">
        <v>14</v>
      </c>
      <c r="B31" s="282"/>
      <c r="C31" s="282"/>
      <c r="D31" s="319"/>
      <c r="E31" s="319"/>
      <c r="F31" s="319"/>
      <c r="G31" s="319"/>
      <c r="H31" s="319"/>
      <c r="I31" s="319"/>
      <c r="J31" s="319"/>
      <c r="K31" s="319"/>
      <c r="L31" s="319"/>
      <c r="M31" s="319"/>
      <c r="N31" s="319"/>
      <c r="P31" s="291"/>
      <c r="R31" s="282"/>
      <c r="S31" s="282"/>
      <c r="T31" s="319"/>
      <c r="U31" s="319"/>
      <c r="V31" s="319"/>
      <c r="W31" s="319"/>
      <c r="X31" s="319"/>
      <c r="Y31" s="319"/>
      <c r="Z31" s="319"/>
      <c r="AA31" s="319"/>
      <c r="AB31" s="319"/>
      <c r="AC31" s="319"/>
      <c r="AD31" s="319"/>
      <c r="AF31" s="340"/>
      <c r="AG31" s="340"/>
      <c r="AH31" s="340"/>
      <c r="AI31" s="340"/>
      <c r="AJ31" s="340"/>
      <c r="AK31" s="340"/>
      <c r="AL31" s="340"/>
      <c r="AM31" s="340"/>
      <c r="AN31" s="340"/>
      <c r="AO31" s="340"/>
      <c r="AP31" s="340"/>
      <c r="AQ31" s="340"/>
      <c r="AR31" s="340"/>
      <c r="AS31" s="340"/>
      <c r="AT31" s="340"/>
      <c r="AU31" s="340"/>
      <c r="AV31" s="340"/>
      <c r="AW31" s="340"/>
      <c r="AX31" s="340"/>
      <c r="AY31" s="340"/>
      <c r="AZ31" s="340"/>
      <c r="BA31" s="340"/>
      <c r="BB31" s="340"/>
      <c r="BC31" s="340"/>
      <c r="BD31" s="340"/>
      <c r="BE31" s="340"/>
      <c r="BF31" s="340"/>
      <c r="BG31" s="340"/>
      <c r="BH31" s="340"/>
      <c r="BI31" s="340"/>
      <c r="BJ31" s="340"/>
      <c r="BK31" s="340"/>
      <c r="BL31" s="340"/>
      <c r="BM31" s="340"/>
      <c r="BN31" s="340"/>
      <c r="BO31" s="340"/>
      <c r="BP31" s="340"/>
      <c r="BQ31" s="340"/>
      <c r="BR31" s="340"/>
      <c r="BS31" s="340"/>
      <c r="BT31" s="340"/>
      <c r="BU31" s="340"/>
      <c r="BV31" s="340"/>
      <c r="BW31" s="340"/>
      <c r="BX31" s="340"/>
      <c r="BY31" s="340"/>
      <c r="BZ31" s="340"/>
      <c r="CA31" s="340"/>
      <c r="CB31" s="340"/>
      <c r="CC31" s="340"/>
      <c r="CD31" s="340"/>
      <c r="CE31" s="340"/>
      <c r="CF31" s="340"/>
      <c r="CG31" s="340"/>
      <c r="CH31" s="340"/>
      <c r="CI31" s="340"/>
      <c r="CJ31" s="340"/>
      <c r="CK31" s="340"/>
      <c r="CL31" s="340"/>
      <c r="CM31" s="340"/>
      <c r="CN31" s="340"/>
      <c r="CO31" s="340"/>
      <c r="CP31" s="340"/>
      <c r="CQ31" s="340"/>
      <c r="CR31" s="340"/>
      <c r="CS31" s="340"/>
      <c r="CT31" s="340"/>
      <c r="CU31" s="340"/>
      <c r="CV31" s="340"/>
      <c r="CW31" s="340"/>
      <c r="CX31" s="340"/>
      <c r="CY31" s="340"/>
      <c r="CZ31" s="340"/>
      <c r="DA31" s="340"/>
      <c r="DB31" s="340"/>
      <c r="DC31" s="340"/>
      <c r="DD31" s="340"/>
      <c r="DE31" s="340"/>
      <c r="DF31" s="340"/>
      <c r="DG31" s="340"/>
      <c r="DH31" s="340"/>
      <c r="DI31" s="340"/>
      <c r="DJ31" s="340"/>
      <c r="DK31" s="340"/>
      <c r="DL31" s="340"/>
      <c r="DM31" s="340"/>
      <c r="DN31" s="340"/>
      <c r="DO31" s="340"/>
      <c r="DP31" s="340"/>
      <c r="DQ31" s="340"/>
      <c r="DR31" s="340"/>
      <c r="DS31" s="340"/>
      <c r="DT31" s="340"/>
      <c r="DU31" s="340"/>
      <c r="DV31" s="340"/>
      <c r="DW31" s="340"/>
      <c r="DX31" s="340"/>
      <c r="DY31" s="340"/>
      <c r="DZ31" s="340"/>
      <c r="EA31" s="340"/>
      <c r="EB31" s="340"/>
      <c r="EC31" s="340"/>
      <c r="ED31" s="340"/>
      <c r="EE31" s="340"/>
      <c r="EF31" s="340"/>
      <c r="EG31" s="340"/>
      <c r="EH31" s="340"/>
      <c r="EI31" s="340"/>
      <c r="EJ31" s="340"/>
      <c r="EK31" s="340"/>
      <c r="EL31" s="340"/>
      <c r="EM31" s="340"/>
      <c r="EN31" s="340"/>
      <c r="EO31" s="340"/>
      <c r="EP31" s="340"/>
      <c r="EQ31" s="340"/>
      <c r="ER31" s="340"/>
      <c r="ES31" s="340"/>
      <c r="ET31" s="340"/>
      <c r="EU31" s="340"/>
    </row>
    <row r="32" spans="1:151" ht="7.35" customHeight="1" x14ac:dyDescent="0.2">
      <c r="A32" s="280">
        <v>10</v>
      </c>
      <c r="B32" s="288"/>
      <c r="C32" s="288"/>
      <c r="D32" s="289"/>
      <c r="E32" s="289"/>
      <c r="F32" s="289"/>
      <c r="G32" s="289"/>
      <c r="H32" s="289"/>
      <c r="I32" s="289"/>
      <c r="J32" s="289"/>
      <c r="K32" s="289"/>
      <c r="L32" s="289"/>
      <c r="M32" s="289"/>
      <c r="N32" s="290"/>
      <c r="P32" s="291"/>
      <c r="R32" s="288"/>
      <c r="S32" s="288"/>
      <c r="T32" s="289"/>
      <c r="U32" s="289"/>
      <c r="V32" s="289"/>
      <c r="W32" s="289"/>
      <c r="X32" s="289"/>
      <c r="Y32" s="289"/>
      <c r="Z32" s="289"/>
      <c r="AA32" s="289"/>
      <c r="AB32" s="289"/>
      <c r="AC32" s="289"/>
      <c r="AD32" s="290"/>
    </row>
    <row r="33" spans="1:151" s="298" customFormat="1" ht="47.1" customHeight="1" x14ac:dyDescent="0.4">
      <c r="A33" s="292">
        <v>11</v>
      </c>
      <c r="B33" s="293" t="s">
        <v>421</v>
      </c>
      <c r="C33" s="294"/>
      <c r="D33" s="296" t="s">
        <v>442</v>
      </c>
      <c r="E33" s="296" t="e">
        <f t="shared" ref="E33:M33" si="12">D33+1</f>
        <v>#VALUE!</v>
      </c>
      <c r="F33" s="295" t="e">
        <f t="shared" si="12"/>
        <v>#VALUE!</v>
      </c>
      <c r="G33" s="296" t="e">
        <f t="shared" si="12"/>
        <v>#VALUE!</v>
      </c>
      <c r="H33" s="296" t="e">
        <f t="shared" si="12"/>
        <v>#VALUE!</v>
      </c>
      <c r="I33" s="296" t="e">
        <f t="shared" si="12"/>
        <v>#VALUE!</v>
      </c>
      <c r="J33" s="296" t="e">
        <f t="shared" si="12"/>
        <v>#VALUE!</v>
      </c>
      <c r="K33" s="296" t="e">
        <f t="shared" si="12"/>
        <v>#VALUE!</v>
      </c>
      <c r="L33" s="296" t="e">
        <f t="shared" si="12"/>
        <v>#VALUE!</v>
      </c>
      <c r="M33" s="326" t="e">
        <f t="shared" si="12"/>
        <v>#VALUE!</v>
      </c>
      <c r="P33" s="291"/>
      <c r="R33" s="293" t="s">
        <v>422</v>
      </c>
      <c r="S33" s="294"/>
      <c r="T33" s="295" t="s">
        <v>443</v>
      </c>
      <c r="U33" s="296" t="e">
        <f t="shared" ref="U33:AC33" si="13">T33+1</f>
        <v>#VALUE!</v>
      </c>
      <c r="V33" s="296" t="e">
        <f t="shared" si="13"/>
        <v>#VALUE!</v>
      </c>
      <c r="W33" s="296" t="e">
        <f t="shared" si="13"/>
        <v>#VALUE!</v>
      </c>
      <c r="X33" s="296" t="e">
        <f t="shared" si="13"/>
        <v>#VALUE!</v>
      </c>
      <c r="Y33" s="296" t="e">
        <f t="shared" si="13"/>
        <v>#VALUE!</v>
      </c>
      <c r="Z33" s="296" t="e">
        <f t="shared" si="13"/>
        <v>#VALUE!</v>
      </c>
      <c r="AA33" s="295" t="e">
        <f t="shared" si="13"/>
        <v>#VALUE!</v>
      </c>
      <c r="AB33" s="296" t="e">
        <f t="shared" si="13"/>
        <v>#VALUE!</v>
      </c>
      <c r="AC33" s="297" t="e">
        <f t="shared" si="13"/>
        <v>#VALUE!</v>
      </c>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row>
    <row r="34" spans="1:151" s="298" customFormat="1" ht="21.2" customHeight="1" x14ac:dyDescent="0.15">
      <c r="A34" s="292">
        <v>12</v>
      </c>
      <c r="B34" s="293"/>
      <c r="C34" s="101"/>
      <c r="D34" s="303" t="s">
        <v>412</v>
      </c>
      <c r="E34" s="304" t="s">
        <v>413</v>
      </c>
      <c r="F34" s="305" t="s">
        <v>414</v>
      </c>
      <c r="G34" s="307" t="s">
        <v>173</v>
      </c>
      <c r="H34" s="300" t="s">
        <v>409</v>
      </c>
      <c r="I34" s="301" t="s">
        <v>410</v>
      </c>
      <c r="J34" s="302" t="s">
        <v>411</v>
      </c>
      <c r="K34" s="303" t="s">
        <v>412</v>
      </c>
      <c r="L34" s="304" t="s">
        <v>413</v>
      </c>
      <c r="M34" s="327" t="s">
        <v>414</v>
      </c>
      <c r="P34" s="291"/>
      <c r="R34" s="293"/>
      <c r="S34" s="101"/>
      <c r="T34" s="305" t="s">
        <v>414</v>
      </c>
      <c r="U34" s="307" t="s">
        <v>173</v>
      </c>
      <c r="V34" s="300" t="s">
        <v>409</v>
      </c>
      <c r="W34" s="301" t="s">
        <v>410</v>
      </c>
      <c r="X34" s="302" t="s">
        <v>411</v>
      </c>
      <c r="Y34" s="303" t="s">
        <v>412</v>
      </c>
      <c r="Z34" s="304" t="s">
        <v>413</v>
      </c>
      <c r="AA34" s="305" t="s">
        <v>414</v>
      </c>
      <c r="AB34" s="307" t="s">
        <v>173</v>
      </c>
      <c r="AC34" s="321" t="s">
        <v>409</v>
      </c>
      <c r="AF34" s="340"/>
      <c r="AG34" s="340"/>
      <c r="AH34" s="340"/>
      <c r="AI34" s="340"/>
      <c r="AJ34" s="340"/>
      <c r="AK34" s="340"/>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row>
    <row r="35" spans="1:151" s="298" customFormat="1" ht="7.35" customHeight="1" x14ac:dyDescent="0.15">
      <c r="A35" s="292">
        <v>10</v>
      </c>
      <c r="B35" s="293"/>
      <c r="C35" s="101"/>
      <c r="D35" s="308"/>
      <c r="E35" s="308"/>
      <c r="F35" s="308"/>
      <c r="G35" s="308"/>
      <c r="H35" s="308"/>
      <c r="I35" s="308"/>
      <c r="J35" s="308"/>
      <c r="K35" s="308"/>
      <c r="L35" s="308"/>
      <c r="M35" s="308"/>
      <c r="N35" s="308"/>
      <c r="P35" s="291"/>
      <c r="R35" s="293"/>
      <c r="S35" s="101"/>
      <c r="T35" s="308"/>
      <c r="U35" s="308"/>
      <c r="V35" s="308"/>
      <c r="W35" s="308"/>
      <c r="X35" s="308"/>
      <c r="Y35" s="308"/>
      <c r="Z35" s="308"/>
      <c r="AA35" s="308"/>
      <c r="AB35" s="308"/>
      <c r="AC35" s="308"/>
      <c r="AD35" s="308"/>
      <c r="AF35" s="340"/>
      <c r="AG35" s="340"/>
      <c r="AH35" s="340"/>
      <c r="AI35" s="340"/>
      <c r="AJ35" s="340"/>
      <c r="AK35" s="340"/>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row>
    <row r="36" spans="1:151" s="298" customFormat="1" ht="7.35" customHeight="1" x14ac:dyDescent="0.2">
      <c r="A36" s="280">
        <v>10</v>
      </c>
      <c r="B36" s="293"/>
      <c r="C36" s="282"/>
      <c r="D36" s="289"/>
      <c r="E36" s="289"/>
      <c r="F36" s="289"/>
      <c r="G36" s="289"/>
      <c r="H36" s="289"/>
      <c r="I36" s="289"/>
      <c r="J36" s="289"/>
      <c r="K36" s="289"/>
      <c r="L36" s="289"/>
      <c r="M36" s="289"/>
      <c r="N36" s="309"/>
      <c r="P36" s="291"/>
      <c r="R36" s="293"/>
      <c r="S36" s="282"/>
      <c r="T36" s="289"/>
      <c r="U36" s="289"/>
      <c r="V36" s="289"/>
      <c r="W36" s="289"/>
      <c r="X36" s="289"/>
      <c r="Y36" s="289"/>
      <c r="Z36" s="289"/>
      <c r="AA36" s="289"/>
      <c r="AB36" s="289"/>
      <c r="AC36" s="289"/>
      <c r="AD36" s="309"/>
      <c r="AF36" s="340"/>
      <c r="AG36" s="340"/>
      <c r="AH36" s="340"/>
      <c r="AI36" s="340"/>
      <c r="AJ36" s="340"/>
      <c r="AK36" s="340"/>
      <c r="AL36" s="340"/>
      <c r="AM36" s="340"/>
      <c r="AN36" s="340"/>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row>
    <row r="37" spans="1:151" s="298" customFormat="1" ht="47.1" customHeight="1" x14ac:dyDescent="0.4">
      <c r="A37" s="292">
        <v>11</v>
      </c>
      <c r="B37" s="310" t="s">
        <v>423</v>
      </c>
      <c r="C37" s="311"/>
      <c r="D37" s="296" t="e">
        <f>M33+1</f>
        <v>#VALUE!</v>
      </c>
      <c r="E37" s="296" t="e">
        <f t="shared" ref="E37:M37" si="14">D37+1</f>
        <v>#VALUE!</v>
      </c>
      <c r="F37" s="296" t="e">
        <f t="shared" si="14"/>
        <v>#VALUE!</v>
      </c>
      <c r="G37" s="296" t="e">
        <f t="shared" si="14"/>
        <v>#VALUE!</v>
      </c>
      <c r="H37" s="296" t="e">
        <f t="shared" si="14"/>
        <v>#VALUE!</v>
      </c>
      <c r="I37" s="296" t="e">
        <f t="shared" si="14"/>
        <v>#VALUE!</v>
      </c>
      <c r="J37" s="295" t="e">
        <f t="shared" si="14"/>
        <v>#VALUE!</v>
      </c>
      <c r="K37" s="296" t="e">
        <f t="shared" si="14"/>
        <v>#VALUE!</v>
      </c>
      <c r="L37" s="296" t="e">
        <f t="shared" si="14"/>
        <v>#VALUE!</v>
      </c>
      <c r="M37" s="326" t="e">
        <f t="shared" si="14"/>
        <v>#VALUE!</v>
      </c>
      <c r="P37" s="291"/>
      <c r="R37" s="310" t="s">
        <v>424</v>
      </c>
      <c r="S37" s="311"/>
      <c r="T37" s="296" t="e">
        <f>AC33+1</f>
        <v>#VALUE!</v>
      </c>
      <c r="U37" s="296" t="e">
        <f t="shared" ref="U37:AC37" si="15">T37+1</f>
        <v>#VALUE!</v>
      </c>
      <c r="V37" s="296" t="e">
        <f t="shared" si="15"/>
        <v>#VALUE!</v>
      </c>
      <c r="W37" s="296" t="e">
        <f t="shared" si="15"/>
        <v>#VALUE!</v>
      </c>
      <c r="X37" s="295" t="e">
        <f t="shared" si="15"/>
        <v>#VALUE!</v>
      </c>
      <c r="Y37" s="295" t="e">
        <f t="shared" si="15"/>
        <v>#VALUE!</v>
      </c>
      <c r="Z37" s="296" t="e">
        <f t="shared" si="15"/>
        <v>#VALUE!</v>
      </c>
      <c r="AA37" s="296" t="e">
        <f t="shared" si="15"/>
        <v>#VALUE!</v>
      </c>
      <c r="AB37" s="296" t="e">
        <f t="shared" si="15"/>
        <v>#VALUE!</v>
      </c>
      <c r="AC37" s="297" t="e">
        <f t="shared" si="15"/>
        <v>#VALUE!</v>
      </c>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row>
    <row r="38" spans="1:151" s="298" customFormat="1" ht="21.2" customHeight="1" x14ac:dyDescent="0.15">
      <c r="A38" s="292">
        <v>12</v>
      </c>
      <c r="B38" s="312" t="s">
        <v>417</v>
      </c>
      <c r="C38" s="282"/>
      <c r="D38" s="307" t="s">
        <v>173</v>
      </c>
      <c r="E38" s="300" t="s">
        <v>409</v>
      </c>
      <c r="F38" s="301" t="s">
        <v>410</v>
      </c>
      <c r="G38" s="302" t="s">
        <v>411</v>
      </c>
      <c r="H38" s="303" t="s">
        <v>412</v>
      </c>
      <c r="I38" s="304" t="s">
        <v>413</v>
      </c>
      <c r="J38" s="305" t="s">
        <v>414</v>
      </c>
      <c r="K38" s="307" t="s">
        <v>173</v>
      </c>
      <c r="L38" s="300" t="s">
        <v>409</v>
      </c>
      <c r="M38" s="328" t="s">
        <v>410</v>
      </c>
      <c r="P38" s="291"/>
      <c r="R38" s="312" t="s">
        <v>417</v>
      </c>
      <c r="S38" s="282"/>
      <c r="T38" s="301" t="s">
        <v>410</v>
      </c>
      <c r="U38" s="302" t="s">
        <v>411</v>
      </c>
      <c r="V38" s="303" t="s">
        <v>412</v>
      </c>
      <c r="W38" s="304" t="s">
        <v>413</v>
      </c>
      <c r="X38" s="305" t="s">
        <v>414</v>
      </c>
      <c r="Y38" s="299" t="s">
        <v>173</v>
      </c>
      <c r="Z38" s="300" t="s">
        <v>409</v>
      </c>
      <c r="AA38" s="301" t="s">
        <v>410</v>
      </c>
      <c r="AB38" s="302" t="s">
        <v>411</v>
      </c>
      <c r="AC38" s="329" t="s">
        <v>412</v>
      </c>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row>
    <row r="39" spans="1:151" s="298" customFormat="1" ht="7.35" customHeight="1" x14ac:dyDescent="0.15">
      <c r="A39" s="292">
        <v>10</v>
      </c>
      <c r="B39" s="312"/>
      <c r="C39" s="282"/>
      <c r="D39" s="308"/>
      <c r="E39" s="308"/>
      <c r="F39" s="308"/>
      <c r="G39" s="308"/>
      <c r="H39" s="308"/>
      <c r="I39" s="308"/>
      <c r="J39" s="308"/>
      <c r="K39" s="308"/>
      <c r="L39" s="308"/>
      <c r="M39" s="308"/>
      <c r="N39" s="308"/>
      <c r="P39" s="291"/>
      <c r="R39" s="312"/>
      <c r="S39" s="282"/>
      <c r="T39" s="308"/>
      <c r="U39" s="308"/>
      <c r="V39" s="308"/>
      <c r="W39" s="308"/>
      <c r="X39" s="308"/>
      <c r="Y39" s="308"/>
      <c r="Z39" s="308"/>
      <c r="AA39" s="308"/>
      <c r="AB39" s="308"/>
      <c r="AC39" s="308"/>
      <c r="AD39" s="308"/>
      <c r="AF39" s="340"/>
      <c r="AG39" s="340"/>
      <c r="AH39" s="340"/>
      <c r="AI39" s="340"/>
      <c r="AJ39" s="340"/>
      <c r="AK39" s="340"/>
      <c r="AL39" s="340"/>
      <c r="AM39" s="340"/>
      <c r="AN39" s="340"/>
      <c r="AO39" s="340"/>
      <c r="AP39" s="340"/>
      <c r="AQ39" s="340"/>
      <c r="AR39" s="340"/>
      <c r="AS39" s="340"/>
      <c r="AT39" s="340"/>
      <c r="AU39" s="340"/>
      <c r="AV39" s="340"/>
      <c r="AW39" s="340"/>
      <c r="AX39" s="340"/>
      <c r="AY39" s="340"/>
      <c r="AZ39" s="340"/>
      <c r="BA39" s="340"/>
      <c r="BB39" s="340"/>
      <c r="BC39" s="340"/>
      <c r="BD39" s="340"/>
      <c r="BE39" s="340"/>
      <c r="BF39" s="340"/>
      <c r="BG39" s="340"/>
      <c r="BH39" s="340"/>
      <c r="BI39" s="340"/>
      <c r="BJ39" s="340"/>
      <c r="BK39" s="340"/>
      <c r="BL39" s="340"/>
      <c r="BM39" s="340"/>
      <c r="BN39" s="340"/>
      <c r="BO39" s="340"/>
      <c r="BP39" s="340"/>
      <c r="BQ39" s="340"/>
      <c r="BR39" s="340"/>
      <c r="BS39" s="340"/>
      <c r="BT39" s="340"/>
      <c r="BU39" s="340"/>
      <c r="BV39" s="340"/>
      <c r="BW39" s="340"/>
      <c r="BX39" s="340"/>
      <c r="BY39" s="340"/>
      <c r="BZ39" s="340"/>
      <c r="CA39" s="340"/>
      <c r="CB39" s="340"/>
      <c r="CC39" s="340"/>
      <c r="CD39" s="340"/>
      <c r="CE39" s="340"/>
      <c r="CF39" s="340"/>
      <c r="CG39" s="340"/>
      <c r="CH39" s="340"/>
      <c r="CI39" s="340"/>
      <c r="CJ39" s="340"/>
      <c r="CK39" s="340"/>
      <c r="CL39" s="340"/>
      <c r="CM39" s="340"/>
      <c r="CN39" s="340"/>
      <c r="CO39" s="340"/>
      <c r="CP39" s="340"/>
      <c r="CQ39" s="340"/>
      <c r="CR39" s="340"/>
      <c r="CS39" s="340"/>
      <c r="CT39" s="340"/>
      <c r="CU39" s="340"/>
      <c r="CV39" s="340"/>
      <c r="CW39" s="340"/>
      <c r="CX39" s="340"/>
      <c r="CY39" s="340"/>
      <c r="CZ39" s="340"/>
      <c r="DA39" s="340"/>
      <c r="DB39" s="340"/>
      <c r="DC39" s="340"/>
      <c r="DD39" s="340"/>
      <c r="DE39" s="340"/>
      <c r="DF39" s="340"/>
      <c r="DG39" s="340"/>
      <c r="DH39" s="340"/>
      <c r="DI39" s="340"/>
      <c r="DJ39" s="340"/>
      <c r="DK39" s="340"/>
      <c r="DL39" s="340"/>
      <c r="DM39" s="340"/>
      <c r="DN39" s="340"/>
      <c r="DO39" s="340"/>
      <c r="DP39" s="340"/>
      <c r="DQ39" s="340"/>
      <c r="DR39" s="340"/>
      <c r="DS39" s="340"/>
      <c r="DT39" s="340"/>
      <c r="DU39" s="340"/>
      <c r="DV39" s="340"/>
      <c r="DW39" s="340"/>
      <c r="DX39" s="340"/>
      <c r="DY39" s="340"/>
      <c r="DZ39" s="340"/>
      <c r="EA39" s="340"/>
      <c r="EB39" s="340"/>
      <c r="EC39" s="340"/>
      <c r="ED39" s="340"/>
      <c r="EE39" s="340"/>
      <c r="EF39" s="340"/>
      <c r="EG39" s="340"/>
      <c r="EH39" s="340"/>
      <c r="EI39" s="340"/>
      <c r="EJ39" s="340"/>
      <c r="EK39" s="340"/>
      <c r="EL39" s="340"/>
      <c r="EM39" s="340"/>
      <c r="EN39" s="340"/>
      <c r="EO39" s="340"/>
      <c r="EP39" s="340"/>
      <c r="EQ39" s="340"/>
      <c r="ER39" s="340"/>
      <c r="ES39" s="340"/>
      <c r="ET39" s="340"/>
      <c r="EU39" s="340"/>
    </row>
    <row r="40" spans="1:151" s="298" customFormat="1" ht="7.35" customHeight="1" x14ac:dyDescent="0.2">
      <c r="A40" s="280">
        <v>10</v>
      </c>
      <c r="B40" s="312"/>
      <c r="C40" s="282"/>
      <c r="D40" s="314"/>
      <c r="E40" s="314"/>
      <c r="F40" s="314"/>
      <c r="G40" s="314"/>
      <c r="H40" s="314"/>
      <c r="I40" s="314"/>
      <c r="J40" s="314"/>
      <c r="K40" s="314"/>
      <c r="L40" s="314"/>
      <c r="M40" s="314"/>
      <c r="N40" s="314"/>
      <c r="P40" s="291"/>
      <c r="R40" s="312"/>
      <c r="S40" s="282"/>
      <c r="T40" s="314"/>
      <c r="U40" s="314"/>
      <c r="V40" s="314"/>
      <c r="W40" s="314"/>
      <c r="X40" s="314"/>
      <c r="Y40" s="314"/>
      <c r="Z40" s="314"/>
      <c r="AA40" s="314"/>
      <c r="AB40" s="314"/>
      <c r="AC40" s="314"/>
      <c r="AD40" s="314"/>
      <c r="AF40" s="340"/>
      <c r="AG40" s="340"/>
      <c r="AH40" s="340"/>
      <c r="AI40" s="340"/>
      <c r="AJ40" s="340"/>
      <c r="AK40" s="340"/>
      <c r="AL40" s="340"/>
      <c r="AM40" s="340"/>
      <c r="AN40" s="340"/>
      <c r="AO40" s="340"/>
      <c r="AP40" s="340"/>
      <c r="AQ40" s="340"/>
      <c r="AR40" s="340"/>
      <c r="AS40" s="340"/>
      <c r="AT40" s="340"/>
      <c r="AU40" s="340"/>
      <c r="AV40" s="340"/>
      <c r="AW40" s="340"/>
      <c r="AX40" s="340"/>
      <c r="AY40" s="340"/>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row>
    <row r="41" spans="1:151" s="298" customFormat="1" ht="47.1" customHeight="1" x14ac:dyDescent="0.15">
      <c r="A41" s="292">
        <v>11</v>
      </c>
      <c r="B41" s="315" t="s">
        <v>405</v>
      </c>
      <c r="C41" s="282"/>
      <c r="D41" s="296" t="e">
        <f>M37+1</f>
        <v>#VALUE!</v>
      </c>
      <c r="E41" s="296" t="e">
        <f t="shared" ref="E41:N41" si="16">D41+1</f>
        <v>#VALUE!</v>
      </c>
      <c r="F41" s="296" t="e">
        <f t="shared" si="16"/>
        <v>#VALUE!</v>
      </c>
      <c r="G41" s="295" t="e">
        <f t="shared" si="16"/>
        <v>#VALUE!</v>
      </c>
      <c r="H41" s="296" t="e">
        <f t="shared" si="16"/>
        <v>#VALUE!</v>
      </c>
      <c r="I41" s="296" t="e">
        <f t="shared" si="16"/>
        <v>#VALUE!</v>
      </c>
      <c r="J41" s="296" t="e">
        <f t="shared" si="16"/>
        <v>#VALUE!</v>
      </c>
      <c r="K41" s="296" t="e">
        <f t="shared" si="16"/>
        <v>#VALUE!</v>
      </c>
      <c r="L41" s="296" t="e">
        <f t="shared" si="16"/>
        <v>#VALUE!</v>
      </c>
      <c r="M41" s="296" t="e">
        <f t="shared" si="16"/>
        <v>#VALUE!</v>
      </c>
      <c r="N41" s="295" t="e">
        <f t="shared" si="16"/>
        <v>#VALUE!</v>
      </c>
      <c r="P41" s="291"/>
      <c r="R41" s="315" t="s">
        <v>405</v>
      </c>
      <c r="S41" s="282"/>
      <c r="T41" s="296" t="e">
        <f>AC37+1</f>
        <v>#VALUE!</v>
      </c>
      <c r="U41" s="295" t="e">
        <f t="shared" ref="U41:AD41" si="17">T41+1</f>
        <v>#VALUE!</v>
      </c>
      <c r="V41" s="295" t="e">
        <f t="shared" si="17"/>
        <v>#VALUE!</v>
      </c>
      <c r="W41" s="296" t="e">
        <f t="shared" si="17"/>
        <v>#VALUE!</v>
      </c>
      <c r="X41" s="296" t="e">
        <f t="shared" si="17"/>
        <v>#VALUE!</v>
      </c>
      <c r="Y41" s="296" t="e">
        <f t="shared" si="17"/>
        <v>#VALUE!</v>
      </c>
      <c r="Z41" s="296" t="e">
        <f t="shared" si="17"/>
        <v>#VALUE!</v>
      </c>
      <c r="AA41" s="296" t="e">
        <f t="shared" si="17"/>
        <v>#VALUE!</v>
      </c>
      <c r="AB41" s="295" t="e">
        <f t="shared" si="17"/>
        <v>#VALUE!</v>
      </c>
      <c r="AC41" s="296" t="e">
        <f t="shared" si="17"/>
        <v>#VALUE!</v>
      </c>
      <c r="AD41" s="322" t="e">
        <f t="shared" si="17"/>
        <v>#VALUE!</v>
      </c>
      <c r="AF41" s="340"/>
      <c r="AG41" s="340"/>
      <c r="AH41" s="340"/>
      <c r="AI41" s="340"/>
      <c r="AJ41" s="340"/>
      <c r="AK41" s="340"/>
      <c r="AL41" s="340"/>
      <c r="AM41" s="340"/>
      <c r="AN41" s="340"/>
      <c r="AO41" s="340"/>
      <c r="AP41" s="340"/>
      <c r="AQ41" s="340"/>
      <c r="AR41" s="340"/>
      <c r="AS41" s="340"/>
      <c r="AT41" s="340"/>
      <c r="AU41" s="340"/>
      <c r="AV41" s="340"/>
      <c r="AW41" s="340"/>
      <c r="AX41" s="340"/>
      <c r="AY41" s="340"/>
      <c r="AZ41" s="340"/>
      <c r="BA41" s="340"/>
      <c r="BB41" s="340"/>
      <c r="BC41" s="340"/>
      <c r="BD41" s="340"/>
      <c r="BE41" s="340"/>
      <c r="BF41" s="340"/>
      <c r="BG41" s="340"/>
      <c r="BH41" s="340"/>
      <c r="BI41" s="340"/>
      <c r="BJ41" s="340"/>
      <c r="BK41" s="340"/>
      <c r="BL41" s="340"/>
      <c r="BM41" s="340"/>
      <c r="BN41" s="340"/>
      <c r="BO41" s="340"/>
      <c r="BP41" s="340"/>
      <c r="BQ41" s="340"/>
      <c r="BR41" s="340"/>
      <c r="BS41" s="340"/>
      <c r="BT41" s="340"/>
      <c r="BU41" s="340"/>
      <c r="BV41" s="340"/>
      <c r="BW41" s="340"/>
      <c r="BX41" s="340"/>
      <c r="BY41" s="340"/>
      <c r="BZ41" s="340"/>
      <c r="CA41" s="340"/>
      <c r="CB41" s="340"/>
      <c r="CC41" s="340"/>
      <c r="CD41" s="340"/>
      <c r="CE41" s="340"/>
      <c r="CF41" s="340"/>
      <c r="CG41" s="340"/>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row>
    <row r="42" spans="1:151" s="298" customFormat="1" ht="21.2" customHeight="1" x14ac:dyDescent="0.15">
      <c r="A42" s="292">
        <v>12</v>
      </c>
      <c r="B42" s="315"/>
      <c r="C42" s="282"/>
      <c r="D42" s="302" t="s">
        <v>411</v>
      </c>
      <c r="E42" s="303" t="s">
        <v>412</v>
      </c>
      <c r="F42" s="304" t="s">
        <v>413</v>
      </c>
      <c r="G42" s="305" t="s">
        <v>414</v>
      </c>
      <c r="H42" s="307" t="s">
        <v>173</v>
      </c>
      <c r="I42" s="300" t="s">
        <v>409</v>
      </c>
      <c r="J42" s="301" t="s">
        <v>410</v>
      </c>
      <c r="K42" s="302" t="s">
        <v>411</v>
      </c>
      <c r="L42" s="303" t="s">
        <v>412</v>
      </c>
      <c r="M42" s="304" t="s">
        <v>413</v>
      </c>
      <c r="N42" s="305" t="s">
        <v>414</v>
      </c>
      <c r="P42" s="291"/>
      <c r="R42" s="315"/>
      <c r="S42" s="282"/>
      <c r="T42" s="304" t="s">
        <v>413</v>
      </c>
      <c r="U42" s="305" t="s">
        <v>414</v>
      </c>
      <c r="V42" s="299" t="s">
        <v>173</v>
      </c>
      <c r="W42" s="300" t="s">
        <v>409</v>
      </c>
      <c r="X42" s="301" t="s">
        <v>410</v>
      </c>
      <c r="Y42" s="302" t="s">
        <v>411</v>
      </c>
      <c r="Z42" s="303" t="s">
        <v>412</v>
      </c>
      <c r="AA42" s="304" t="s">
        <v>413</v>
      </c>
      <c r="AB42" s="305" t="s">
        <v>414</v>
      </c>
      <c r="AC42" s="307" t="s">
        <v>173</v>
      </c>
      <c r="AD42" s="330" t="s">
        <v>409</v>
      </c>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row>
    <row r="43" spans="1:151" s="298" customFormat="1" ht="7.35" customHeight="1" x14ac:dyDescent="0.15">
      <c r="A43" s="292">
        <v>10</v>
      </c>
      <c r="B43" s="316"/>
      <c r="C43" s="317"/>
      <c r="D43" s="308"/>
      <c r="E43" s="308"/>
      <c r="F43" s="308"/>
      <c r="G43" s="308"/>
      <c r="H43" s="308"/>
      <c r="I43" s="308"/>
      <c r="J43" s="308"/>
      <c r="K43" s="308"/>
      <c r="L43" s="308"/>
      <c r="M43" s="308"/>
      <c r="N43" s="308"/>
      <c r="P43" s="291"/>
      <c r="R43" s="316"/>
      <c r="S43" s="317"/>
      <c r="T43" s="308"/>
      <c r="U43" s="308"/>
      <c r="V43" s="308"/>
      <c r="W43" s="308"/>
      <c r="X43" s="308"/>
      <c r="Y43" s="308"/>
      <c r="Z43" s="308"/>
      <c r="AA43" s="308"/>
      <c r="AB43" s="308"/>
      <c r="AC43" s="308"/>
      <c r="AD43" s="308"/>
      <c r="AF43" s="340"/>
      <c r="AG43" s="340"/>
      <c r="AH43" s="340"/>
      <c r="AI43" s="340"/>
      <c r="AJ43" s="340"/>
      <c r="AK43" s="340"/>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row>
    <row r="44" spans="1:151" s="298" customFormat="1" ht="6.75" customHeight="1" x14ac:dyDescent="0.15">
      <c r="A44" s="318">
        <v>14</v>
      </c>
      <c r="B44" s="282"/>
      <c r="C44" s="282"/>
      <c r="D44" s="319"/>
      <c r="E44" s="319"/>
      <c r="F44" s="319"/>
      <c r="G44" s="319"/>
      <c r="H44" s="319"/>
      <c r="I44" s="319"/>
      <c r="J44" s="319"/>
      <c r="K44" s="319"/>
      <c r="L44" s="319"/>
      <c r="M44" s="319"/>
      <c r="N44" s="319"/>
      <c r="P44" s="291"/>
      <c r="R44" s="282"/>
      <c r="S44" s="282"/>
      <c r="T44" s="319"/>
      <c r="U44" s="319"/>
      <c r="V44" s="319"/>
      <c r="W44" s="319"/>
      <c r="X44" s="319"/>
      <c r="Y44" s="319"/>
      <c r="Z44" s="319"/>
      <c r="AA44" s="319"/>
      <c r="AB44" s="319"/>
      <c r="AC44" s="319"/>
      <c r="AD44" s="319"/>
      <c r="AF44" s="340"/>
      <c r="AG44" s="340"/>
      <c r="AH44" s="340"/>
      <c r="AI44" s="340"/>
      <c r="AJ44" s="340"/>
      <c r="AK44" s="340"/>
      <c r="AL44" s="340"/>
      <c r="AM44" s="340"/>
      <c r="AN44" s="340"/>
      <c r="AO44" s="340"/>
      <c r="AP44" s="340"/>
      <c r="AQ44" s="340"/>
      <c r="AR44" s="340"/>
      <c r="AS44" s="340"/>
      <c r="AT44" s="340"/>
      <c r="AU44" s="340"/>
      <c r="AV44" s="340"/>
      <c r="AW44" s="340"/>
      <c r="AX44" s="340"/>
      <c r="AY44" s="340"/>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row>
    <row r="45" spans="1:151" ht="7.35" customHeight="1" x14ac:dyDescent="0.2">
      <c r="A45" s="280">
        <v>10</v>
      </c>
      <c r="B45" s="288"/>
      <c r="C45" s="288"/>
      <c r="D45" s="289"/>
      <c r="E45" s="289"/>
      <c r="F45" s="289"/>
      <c r="G45" s="289"/>
      <c r="H45" s="289"/>
      <c r="I45" s="289"/>
      <c r="J45" s="289"/>
      <c r="K45" s="289"/>
      <c r="L45" s="289"/>
      <c r="M45" s="289"/>
      <c r="N45" s="290"/>
      <c r="P45" s="291"/>
      <c r="R45" s="288"/>
      <c r="S45" s="288"/>
      <c r="T45" s="289"/>
      <c r="U45" s="289"/>
      <c r="V45" s="289"/>
      <c r="W45" s="289"/>
      <c r="X45" s="289"/>
      <c r="Y45" s="289"/>
      <c r="Z45" s="289"/>
      <c r="AA45" s="289"/>
      <c r="AB45" s="289"/>
      <c r="AC45" s="289"/>
      <c r="AD45" s="290"/>
    </row>
    <row r="46" spans="1:151" s="298" customFormat="1" ht="47.1" customHeight="1" x14ac:dyDescent="0.4">
      <c r="A46" s="292">
        <v>11</v>
      </c>
      <c r="B46" s="293" t="s">
        <v>425</v>
      </c>
      <c r="C46" s="294"/>
      <c r="D46" s="296" t="s">
        <v>444</v>
      </c>
      <c r="E46" s="296" t="e">
        <f t="shared" ref="E46:M46" si="18">D46+1</f>
        <v>#VALUE!</v>
      </c>
      <c r="F46" s="296" t="e">
        <f t="shared" si="18"/>
        <v>#VALUE!</v>
      </c>
      <c r="G46" s="296" t="e">
        <f t="shared" si="18"/>
        <v>#VALUE!</v>
      </c>
      <c r="H46" s="296" t="e">
        <f t="shared" si="18"/>
        <v>#VALUE!</v>
      </c>
      <c r="I46" s="296" t="e">
        <f t="shared" si="18"/>
        <v>#VALUE!</v>
      </c>
      <c r="J46" s="295" t="e">
        <f t="shared" si="18"/>
        <v>#VALUE!</v>
      </c>
      <c r="K46" s="296" t="e">
        <f t="shared" si="18"/>
        <v>#VALUE!</v>
      </c>
      <c r="L46" s="296" t="e">
        <f t="shared" si="18"/>
        <v>#VALUE!</v>
      </c>
      <c r="M46" s="297" t="e">
        <f t="shared" si="18"/>
        <v>#VALUE!</v>
      </c>
      <c r="P46" s="291"/>
      <c r="R46" s="293" t="s">
        <v>426</v>
      </c>
      <c r="S46" s="294"/>
      <c r="T46" s="296" t="s">
        <v>445</v>
      </c>
      <c r="U46" s="296" t="e">
        <f t="shared" ref="U46:AC46" si="19">T46+1</f>
        <v>#VALUE!</v>
      </c>
      <c r="V46" s="296" t="e">
        <f t="shared" si="19"/>
        <v>#VALUE!</v>
      </c>
      <c r="W46" s="296" t="e">
        <f t="shared" si="19"/>
        <v>#VALUE!</v>
      </c>
      <c r="X46" s="296" t="e">
        <f t="shared" si="19"/>
        <v>#VALUE!</v>
      </c>
      <c r="Y46" s="295" t="e">
        <f t="shared" si="19"/>
        <v>#VALUE!</v>
      </c>
      <c r="Z46" s="296" t="e">
        <f t="shared" si="19"/>
        <v>#VALUE!</v>
      </c>
      <c r="AA46" s="296" t="e">
        <f t="shared" si="19"/>
        <v>#VALUE!</v>
      </c>
      <c r="AB46" s="296" t="e">
        <f t="shared" si="19"/>
        <v>#VALUE!</v>
      </c>
      <c r="AC46" s="297" t="e">
        <f t="shared" si="19"/>
        <v>#VALUE!</v>
      </c>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row>
    <row r="47" spans="1:151" s="298" customFormat="1" ht="21.2" customHeight="1" x14ac:dyDescent="0.15">
      <c r="A47" s="292">
        <v>12</v>
      </c>
      <c r="B47" s="293"/>
      <c r="C47" s="101"/>
      <c r="D47" s="307" t="s">
        <v>173</v>
      </c>
      <c r="E47" s="300" t="s">
        <v>409</v>
      </c>
      <c r="F47" s="301" t="s">
        <v>410</v>
      </c>
      <c r="G47" s="302" t="s">
        <v>411</v>
      </c>
      <c r="H47" s="303" t="s">
        <v>412</v>
      </c>
      <c r="I47" s="304" t="s">
        <v>413</v>
      </c>
      <c r="J47" s="305" t="s">
        <v>414</v>
      </c>
      <c r="K47" s="307" t="s">
        <v>173</v>
      </c>
      <c r="L47" s="300" t="s">
        <v>409</v>
      </c>
      <c r="M47" s="306" t="s">
        <v>410</v>
      </c>
      <c r="P47" s="291"/>
      <c r="R47" s="293"/>
      <c r="S47" s="101"/>
      <c r="T47" s="300" t="s">
        <v>409</v>
      </c>
      <c r="U47" s="301" t="s">
        <v>410</v>
      </c>
      <c r="V47" s="302" t="s">
        <v>411</v>
      </c>
      <c r="W47" s="303" t="s">
        <v>412</v>
      </c>
      <c r="X47" s="304" t="s">
        <v>413</v>
      </c>
      <c r="Y47" s="305" t="s">
        <v>414</v>
      </c>
      <c r="Z47" s="307" t="s">
        <v>173</v>
      </c>
      <c r="AA47" s="300" t="s">
        <v>409</v>
      </c>
      <c r="AB47" s="301" t="s">
        <v>410</v>
      </c>
      <c r="AC47" s="331" t="s">
        <v>411</v>
      </c>
      <c r="AF47" s="340"/>
      <c r="AG47" s="340"/>
      <c r="AH47" s="340"/>
      <c r="AI47" s="340"/>
      <c r="AJ47" s="340"/>
      <c r="AK47" s="340"/>
      <c r="AL47" s="340"/>
      <c r="AM47" s="340"/>
      <c r="AN47" s="340"/>
      <c r="AO47" s="340"/>
      <c r="AP47" s="340"/>
      <c r="AQ47" s="340"/>
      <c r="AR47" s="340"/>
      <c r="AS47" s="340"/>
      <c r="AT47" s="340"/>
      <c r="AU47" s="340"/>
      <c r="AV47" s="340"/>
      <c r="AW47" s="340"/>
      <c r="AX47" s="340"/>
      <c r="AY47" s="340"/>
      <c r="AZ47" s="340"/>
      <c r="BA47" s="340"/>
      <c r="BB47" s="340"/>
      <c r="BC47" s="340"/>
      <c r="BD47" s="340"/>
      <c r="BE47" s="340"/>
      <c r="BF47" s="340"/>
      <c r="BG47" s="340"/>
      <c r="BH47" s="340"/>
      <c r="BI47" s="340"/>
      <c r="BJ47" s="340"/>
      <c r="BK47" s="340"/>
      <c r="BL47" s="340"/>
      <c r="BM47" s="340"/>
      <c r="BN47" s="340"/>
      <c r="BO47" s="340"/>
      <c r="BP47" s="340"/>
      <c r="BQ47" s="340"/>
      <c r="BR47" s="340"/>
      <c r="BS47" s="340"/>
      <c r="BT47" s="340"/>
      <c r="BU47" s="340"/>
      <c r="BV47" s="340"/>
      <c r="BW47" s="340"/>
      <c r="BX47" s="340"/>
      <c r="BY47" s="340"/>
      <c r="BZ47" s="340"/>
      <c r="CA47" s="340"/>
      <c r="CB47" s="340"/>
      <c r="CC47" s="340"/>
      <c r="CD47" s="340"/>
      <c r="CE47" s="340"/>
      <c r="CF47" s="340"/>
      <c r="CG47" s="340"/>
      <c r="CH47" s="340"/>
      <c r="CI47" s="340"/>
      <c r="CJ47" s="340"/>
      <c r="CK47" s="340"/>
      <c r="CL47" s="340"/>
      <c r="CM47" s="340"/>
      <c r="CN47" s="340"/>
      <c r="CO47" s="340"/>
      <c r="CP47" s="340"/>
      <c r="CQ47" s="340"/>
      <c r="CR47" s="340"/>
      <c r="CS47" s="340"/>
      <c r="CT47" s="340"/>
      <c r="CU47" s="340"/>
      <c r="CV47" s="340"/>
      <c r="CW47" s="340"/>
      <c r="CX47" s="340"/>
      <c r="CY47" s="340"/>
      <c r="CZ47" s="340"/>
      <c r="DA47" s="340"/>
      <c r="DB47" s="340"/>
      <c r="DC47" s="340"/>
      <c r="DD47" s="340"/>
      <c r="DE47" s="340"/>
      <c r="DF47" s="340"/>
      <c r="DG47" s="340"/>
      <c r="DH47" s="340"/>
      <c r="DI47" s="340"/>
      <c r="DJ47" s="340"/>
      <c r="DK47" s="340"/>
      <c r="DL47" s="340"/>
      <c r="DM47" s="340"/>
      <c r="DN47" s="340"/>
      <c r="DO47" s="340"/>
      <c r="DP47" s="340"/>
      <c r="DQ47" s="340"/>
      <c r="DR47" s="340"/>
      <c r="DS47" s="340"/>
      <c r="DT47" s="340"/>
      <c r="DU47" s="340"/>
      <c r="DV47" s="340"/>
      <c r="DW47" s="340"/>
      <c r="DX47" s="340"/>
      <c r="DY47" s="340"/>
      <c r="DZ47" s="340"/>
      <c r="EA47" s="340"/>
      <c r="EB47" s="340"/>
      <c r="EC47" s="340"/>
      <c r="ED47" s="340"/>
      <c r="EE47" s="340"/>
      <c r="EF47" s="340"/>
      <c r="EG47" s="340"/>
      <c r="EH47" s="340"/>
      <c r="EI47" s="340"/>
      <c r="EJ47" s="340"/>
      <c r="EK47" s="340"/>
      <c r="EL47" s="340"/>
      <c r="EM47" s="340"/>
      <c r="EN47" s="340"/>
      <c r="EO47" s="340"/>
      <c r="EP47" s="340"/>
      <c r="EQ47" s="340"/>
      <c r="ER47" s="340"/>
      <c r="ES47" s="340"/>
      <c r="ET47" s="340"/>
      <c r="EU47" s="340"/>
    </row>
    <row r="48" spans="1:151" s="298" customFormat="1" ht="7.35" customHeight="1" x14ac:dyDescent="0.15">
      <c r="A48" s="292">
        <v>10</v>
      </c>
      <c r="B48" s="293"/>
      <c r="C48" s="101"/>
      <c r="D48" s="308"/>
      <c r="E48" s="308"/>
      <c r="F48" s="308"/>
      <c r="G48" s="308"/>
      <c r="H48" s="308"/>
      <c r="I48" s="308"/>
      <c r="J48" s="308"/>
      <c r="K48" s="308"/>
      <c r="L48" s="308"/>
      <c r="M48" s="308"/>
      <c r="N48" s="308"/>
      <c r="P48" s="291"/>
      <c r="R48" s="293"/>
      <c r="S48" s="101"/>
      <c r="T48" s="308"/>
      <c r="U48" s="308"/>
      <c r="V48" s="308"/>
      <c r="W48" s="308"/>
      <c r="X48" s="308"/>
      <c r="Y48" s="308"/>
      <c r="Z48" s="308"/>
      <c r="AA48" s="308"/>
      <c r="AB48" s="308"/>
      <c r="AC48" s="308"/>
      <c r="AD48" s="308"/>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row>
    <row r="49" spans="1:151" s="298" customFormat="1" ht="7.35" customHeight="1" x14ac:dyDescent="0.2">
      <c r="A49" s="280">
        <v>10</v>
      </c>
      <c r="B49" s="293"/>
      <c r="C49" s="282"/>
      <c r="D49" s="289"/>
      <c r="E49" s="289"/>
      <c r="F49" s="289"/>
      <c r="G49" s="289"/>
      <c r="H49" s="289"/>
      <c r="I49" s="289"/>
      <c r="J49" s="289"/>
      <c r="K49" s="289"/>
      <c r="L49" s="289"/>
      <c r="M49" s="289"/>
      <c r="N49" s="309"/>
      <c r="P49" s="291"/>
      <c r="R49" s="293"/>
      <c r="S49" s="282"/>
      <c r="T49" s="289"/>
      <c r="U49" s="289"/>
      <c r="V49" s="289"/>
      <c r="W49" s="289"/>
      <c r="X49" s="289"/>
      <c r="Y49" s="289"/>
      <c r="Z49" s="289"/>
      <c r="AA49" s="289"/>
      <c r="AB49" s="289"/>
      <c r="AC49" s="289"/>
      <c r="AD49" s="309"/>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c r="EN49" s="340"/>
      <c r="EO49" s="340"/>
      <c r="EP49" s="340"/>
      <c r="EQ49" s="340"/>
      <c r="ER49" s="340"/>
      <c r="ES49" s="340"/>
      <c r="ET49" s="340"/>
      <c r="EU49" s="340"/>
    </row>
    <row r="50" spans="1:151" s="298" customFormat="1" ht="47.1" customHeight="1" x14ac:dyDescent="0.4">
      <c r="A50" s="292">
        <v>11</v>
      </c>
      <c r="B50" s="310" t="s">
        <v>427</v>
      </c>
      <c r="C50" s="311"/>
      <c r="D50" s="296" t="e">
        <f>M46+1</f>
        <v>#VALUE!</v>
      </c>
      <c r="E50" s="296" t="e">
        <f t="shared" ref="E50:M50" si="20">D50+1</f>
        <v>#VALUE!</v>
      </c>
      <c r="F50" s="296" t="e">
        <f t="shared" si="20"/>
        <v>#VALUE!</v>
      </c>
      <c r="G50" s="295" t="e">
        <f t="shared" si="20"/>
        <v>#VALUE!</v>
      </c>
      <c r="H50" s="296" t="e">
        <f t="shared" si="20"/>
        <v>#VALUE!</v>
      </c>
      <c r="I50" s="296" t="e">
        <f t="shared" si="20"/>
        <v>#VALUE!</v>
      </c>
      <c r="J50" s="296" t="e">
        <f t="shared" si="20"/>
        <v>#VALUE!</v>
      </c>
      <c r="K50" s="296" t="e">
        <f t="shared" si="20"/>
        <v>#VALUE!</v>
      </c>
      <c r="L50" s="296" t="e">
        <f t="shared" si="20"/>
        <v>#VALUE!</v>
      </c>
      <c r="M50" s="297" t="e">
        <f t="shared" si="20"/>
        <v>#VALUE!</v>
      </c>
      <c r="P50" s="291"/>
      <c r="R50" s="310" t="s">
        <v>428</v>
      </c>
      <c r="S50" s="311"/>
      <c r="T50" s="296" t="e">
        <f>AC46+1</f>
        <v>#VALUE!</v>
      </c>
      <c r="U50" s="296" t="e">
        <f t="shared" ref="U50:AC50" si="21">T50+1</f>
        <v>#VALUE!</v>
      </c>
      <c r="V50" s="295" t="e">
        <f t="shared" si="21"/>
        <v>#VALUE!</v>
      </c>
      <c r="W50" s="295" t="e">
        <f t="shared" si="21"/>
        <v>#VALUE!</v>
      </c>
      <c r="X50" s="296" t="e">
        <f t="shared" si="21"/>
        <v>#VALUE!</v>
      </c>
      <c r="Y50" s="296" t="e">
        <f t="shared" si="21"/>
        <v>#VALUE!</v>
      </c>
      <c r="Z50" s="296" t="e">
        <f t="shared" si="21"/>
        <v>#VALUE!</v>
      </c>
      <c r="AA50" s="296" t="e">
        <f t="shared" si="21"/>
        <v>#VALUE!</v>
      </c>
      <c r="AB50" s="296" t="e">
        <f t="shared" si="21"/>
        <v>#VALUE!</v>
      </c>
      <c r="AC50" s="326" t="e">
        <f t="shared" si="21"/>
        <v>#VALUE!</v>
      </c>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c r="EU50" s="340"/>
    </row>
    <row r="51" spans="1:151" s="298" customFormat="1" ht="21.2" customHeight="1" x14ac:dyDescent="0.15">
      <c r="A51" s="292">
        <v>12</v>
      </c>
      <c r="B51" s="312" t="s">
        <v>417</v>
      </c>
      <c r="C51" s="282"/>
      <c r="D51" s="302" t="s">
        <v>411</v>
      </c>
      <c r="E51" s="303" t="s">
        <v>412</v>
      </c>
      <c r="F51" s="304" t="s">
        <v>413</v>
      </c>
      <c r="G51" s="305" t="s">
        <v>414</v>
      </c>
      <c r="H51" s="307" t="s">
        <v>173</v>
      </c>
      <c r="I51" s="300" t="s">
        <v>409</v>
      </c>
      <c r="J51" s="301" t="s">
        <v>410</v>
      </c>
      <c r="K51" s="302" t="s">
        <v>411</v>
      </c>
      <c r="L51" s="303" t="s">
        <v>412</v>
      </c>
      <c r="M51" s="313" t="s">
        <v>413</v>
      </c>
      <c r="P51" s="291"/>
      <c r="R51" s="312" t="s">
        <v>417</v>
      </c>
      <c r="S51" s="282"/>
      <c r="T51" s="303" t="s">
        <v>412</v>
      </c>
      <c r="U51" s="304" t="s">
        <v>413</v>
      </c>
      <c r="V51" s="305" t="s">
        <v>414</v>
      </c>
      <c r="W51" s="299" t="s">
        <v>173</v>
      </c>
      <c r="X51" s="300" t="s">
        <v>409</v>
      </c>
      <c r="Y51" s="301" t="s">
        <v>410</v>
      </c>
      <c r="Z51" s="302" t="s">
        <v>411</v>
      </c>
      <c r="AA51" s="303" t="s">
        <v>412</v>
      </c>
      <c r="AB51" s="304" t="s">
        <v>413</v>
      </c>
      <c r="AC51" s="327" t="s">
        <v>414</v>
      </c>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c r="EU51" s="340"/>
    </row>
    <row r="52" spans="1:151" s="298" customFormat="1" ht="7.35" customHeight="1" x14ac:dyDescent="0.15">
      <c r="A52" s="292">
        <v>10</v>
      </c>
      <c r="B52" s="312"/>
      <c r="C52" s="282"/>
      <c r="D52" s="308"/>
      <c r="E52" s="308"/>
      <c r="F52" s="308"/>
      <c r="G52" s="308"/>
      <c r="H52" s="308"/>
      <c r="I52" s="308"/>
      <c r="J52" s="308"/>
      <c r="K52" s="308"/>
      <c r="L52" s="308"/>
      <c r="M52" s="308"/>
      <c r="N52" s="308"/>
      <c r="P52" s="291"/>
      <c r="R52" s="312"/>
      <c r="S52" s="282"/>
      <c r="T52" s="308"/>
      <c r="U52" s="308"/>
      <c r="V52" s="308"/>
      <c r="W52" s="308"/>
      <c r="X52" s="308"/>
      <c r="Y52" s="308"/>
      <c r="Z52" s="308"/>
      <c r="AA52" s="308"/>
      <c r="AB52" s="308"/>
      <c r="AC52" s="308"/>
      <c r="AD52" s="308"/>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c r="EU52" s="340"/>
    </row>
    <row r="53" spans="1:151" s="298" customFormat="1" ht="7.35" customHeight="1" x14ac:dyDescent="0.2">
      <c r="A53" s="280">
        <v>10</v>
      </c>
      <c r="B53" s="312"/>
      <c r="C53" s="282"/>
      <c r="D53" s="314"/>
      <c r="E53" s="314"/>
      <c r="F53" s="314"/>
      <c r="G53" s="314"/>
      <c r="H53" s="314"/>
      <c r="I53" s="314"/>
      <c r="J53" s="314"/>
      <c r="K53" s="314"/>
      <c r="L53" s="314"/>
      <c r="M53" s="314"/>
      <c r="N53" s="314"/>
      <c r="P53" s="291"/>
      <c r="R53" s="312"/>
      <c r="S53" s="282"/>
      <c r="T53" s="314"/>
      <c r="U53" s="314"/>
      <c r="V53" s="314"/>
      <c r="W53" s="314"/>
      <c r="X53" s="314"/>
      <c r="Y53" s="314"/>
      <c r="Z53" s="314"/>
      <c r="AA53" s="314"/>
      <c r="AB53" s="314"/>
      <c r="AC53" s="314"/>
      <c r="AD53" s="314"/>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row>
    <row r="54" spans="1:151" s="298" customFormat="1" ht="47.1" customHeight="1" x14ac:dyDescent="0.15">
      <c r="A54" s="292">
        <v>11</v>
      </c>
      <c r="B54" s="315" t="s">
        <v>405</v>
      </c>
      <c r="C54" s="282"/>
      <c r="D54" s="295" t="e">
        <f>M50+1</f>
        <v>#VALUE!</v>
      </c>
      <c r="E54" s="296" t="e">
        <f t="shared" ref="E54:N54" si="22">D54+1</f>
        <v>#VALUE!</v>
      </c>
      <c r="F54" s="296" t="e">
        <f t="shared" si="22"/>
        <v>#VALUE!</v>
      </c>
      <c r="G54" s="296" t="e">
        <f t="shared" si="22"/>
        <v>#VALUE!</v>
      </c>
      <c r="H54" s="296" t="e">
        <f t="shared" si="22"/>
        <v>#VALUE!</v>
      </c>
      <c r="I54" s="296" t="e">
        <f t="shared" si="22"/>
        <v>#VALUE!</v>
      </c>
      <c r="J54" s="296" t="e">
        <f t="shared" si="22"/>
        <v>#VALUE!</v>
      </c>
      <c r="K54" s="295" t="e">
        <f t="shared" si="22"/>
        <v>#VALUE!</v>
      </c>
      <c r="L54" s="295" t="e">
        <f t="shared" si="22"/>
        <v>#VALUE!</v>
      </c>
      <c r="M54" s="296" t="e">
        <f t="shared" si="22"/>
        <v>#VALUE!</v>
      </c>
      <c r="N54" s="322" t="e">
        <f t="shared" si="22"/>
        <v>#VALUE!</v>
      </c>
      <c r="P54" s="291"/>
      <c r="R54" s="315" t="s">
        <v>405</v>
      </c>
      <c r="S54" s="282"/>
      <c r="T54" s="296" t="e">
        <f>AC50+1</f>
        <v>#VALUE!</v>
      </c>
      <c r="U54" s="296" t="e">
        <f t="shared" ref="U54:AD54" si="23">T54+1</f>
        <v>#VALUE!</v>
      </c>
      <c r="V54" s="296" t="e">
        <f t="shared" si="23"/>
        <v>#VALUE!</v>
      </c>
      <c r="W54" s="296" t="e">
        <f t="shared" si="23"/>
        <v>#VALUE!</v>
      </c>
      <c r="X54" s="296" t="e">
        <f t="shared" si="23"/>
        <v>#VALUE!</v>
      </c>
      <c r="Y54" s="296" t="e">
        <f t="shared" si="23"/>
        <v>#VALUE!</v>
      </c>
      <c r="Z54" s="295" t="e">
        <f t="shared" si="23"/>
        <v>#VALUE!</v>
      </c>
      <c r="AA54" s="296" t="e">
        <f t="shared" si="23"/>
        <v>#VALUE!</v>
      </c>
      <c r="AB54" s="296" t="e">
        <f t="shared" si="23"/>
        <v>#VALUE!</v>
      </c>
      <c r="AC54" s="296" t="e">
        <f t="shared" si="23"/>
        <v>#VALUE!</v>
      </c>
      <c r="AD54" s="296" t="e">
        <f t="shared" si="23"/>
        <v>#VALUE!</v>
      </c>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row>
    <row r="55" spans="1:151" s="298" customFormat="1" ht="21.2" customHeight="1" x14ac:dyDescent="0.15">
      <c r="A55" s="292">
        <v>12</v>
      </c>
      <c r="B55" s="315"/>
      <c r="C55" s="282"/>
      <c r="D55" s="305" t="s">
        <v>414</v>
      </c>
      <c r="E55" s="307" t="s">
        <v>173</v>
      </c>
      <c r="F55" s="300" t="s">
        <v>409</v>
      </c>
      <c r="G55" s="301" t="s">
        <v>410</v>
      </c>
      <c r="H55" s="302" t="s">
        <v>411</v>
      </c>
      <c r="I55" s="303" t="s">
        <v>412</v>
      </c>
      <c r="J55" s="304" t="s">
        <v>413</v>
      </c>
      <c r="K55" s="305" t="s">
        <v>414</v>
      </c>
      <c r="L55" s="299" t="s">
        <v>173</v>
      </c>
      <c r="M55" s="300" t="s">
        <v>409</v>
      </c>
      <c r="N55" s="332" t="s">
        <v>410</v>
      </c>
      <c r="P55" s="291"/>
      <c r="R55" s="315"/>
      <c r="S55" s="282"/>
      <c r="T55" s="307" t="s">
        <v>173</v>
      </c>
      <c r="U55" s="300" t="s">
        <v>409</v>
      </c>
      <c r="V55" s="301" t="s">
        <v>410</v>
      </c>
      <c r="W55" s="302" t="s">
        <v>411</v>
      </c>
      <c r="X55" s="303" t="s">
        <v>412</v>
      </c>
      <c r="Y55" s="304" t="s">
        <v>413</v>
      </c>
      <c r="Z55" s="305" t="s">
        <v>414</v>
      </c>
      <c r="AA55" s="307" t="s">
        <v>173</v>
      </c>
      <c r="AB55" s="300" t="s">
        <v>409</v>
      </c>
      <c r="AC55" s="301" t="s">
        <v>410</v>
      </c>
      <c r="AD55" s="302" t="s">
        <v>411</v>
      </c>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c r="EU55" s="340"/>
    </row>
    <row r="56" spans="1:151" s="298" customFormat="1" ht="7.35" customHeight="1" x14ac:dyDescent="0.15">
      <c r="A56" s="292">
        <v>10</v>
      </c>
      <c r="B56" s="316"/>
      <c r="C56" s="317"/>
      <c r="D56" s="308"/>
      <c r="E56" s="308"/>
      <c r="F56" s="308"/>
      <c r="G56" s="308"/>
      <c r="H56" s="308"/>
      <c r="I56" s="308"/>
      <c r="J56" s="308"/>
      <c r="K56" s="308"/>
      <c r="L56" s="308"/>
      <c r="M56" s="308"/>
      <c r="N56" s="308"/>
      <c r="P56" s="291"/>
      <c r="R56" s="316"/>
      <c r="S56" s="317"/>
      <c r="T56" s="308"/>
      <c r="U56" s="308"/>
      <c r="V56" s="308"/>
      <c r="W56" s="308"/>
      <c r="X56" s="308"/>
      <c r="Y56" s="308"/>
      <c r="Z56" s="308"/>
      <c r="AA56" s="308"/>
      <c r="AB56" s="308"/>
      <c r="AC56" s="308"/>
      <c r="AD56" s="308"/>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row>
    <row r="57" spans="1:151" s="298" customFormat="1" ht="6.75" customHeight="1" x14ac:dyDescent="0.15">
      <c r="A57" s="318">
        <v>14</v>
      </c>
      <c r="B57" s="282"/>
      <c r="C57" s="282"/>
      <c r="D57" s="319"/>
      <c r="E57" s="319"/>
      <c r="F57" s="319"/>
      <c r="G57" s="319"/>
      <c r="H57" s="319"/>
      <c r="I57" s="319"/>
      <c r="J57" s="319"/>
      <c r="K57" s="319"/>
      <c r="L57" s="319"/>
      <c r="M57" s="319"/>
      <c r="N57" s="319"/>
      <c r="P57" s="291"/>
      <c r="R57" s="282"/>
      <c r="S57" s="282"/>
      <c r="T57" s="319"/>
      <c r="U57" s="319"/>
      <c r="V57" s="319"/>
      <c r="W57" s="319"/>
      <c r="X57" s="319"/>
      <c r="Y57" s="319"/>
      <c r="Z57" s="319"/>
      <c r="AA57" s="319"/>
      <c r="AB57" s="319"/>
      <c r="AC57" s="319"/>
      <c r="AD57" s="319"/>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c r="EU57" s="340"/>
    </row>
    <row r="58" spans="1:151" ht="7.35" customHeight="1" x14ac:dyDescent="0.2">
      <c r="A58" s="280">
        <v>10</v>
      </c>
      <c r="B58" s="288"/>
      <c r="C58" s="288"/>
      <c r="D58" s="289"/>
      <c r="E58" s="289"/>
      <c r="F58" s="289"/>
      <c r="G58" s="289"/>
      <c r="H58" s="289"/>
      <c r="I58" s="289"/>
      <c r="J58" s="289"/>
      <c r="K58" s="289"/>
      <c r="L58" s="289"/>
      <c r="M58" s="289"/>
      <c r="N58" s="290"/>
      <c r="P58" s="291"/>
      <c r="R58" s="288"/>
      <c r="S58" s="288"/>
      <c r="T58" s="289"/>
      <c r="U58" s="289"/>
      <c r="V58" s="289"/>
      <c r="W58" s="289"/>
      <c r="X58" s="289"/>
      <c r="Y58" s="289"/>
      <c r="Z58" s="289"/>
      <c r="AA58" s="289"/>
      <c r="AB58" s="289"/>
      <c r="AC58" s="289"/>
      <c r="AD58" s="290"/>
    </row>
    <row r="59" spans="1:151" s="298" customFormat="1" ht="47.1" customHeight="1" x14ac:dyDescent="0.4">
      <c r="A59" s="292">
        <v>11</v>
      </c>
      <c r="B59" s="293" t="s">
        <v>429</v>
      </c>
      <c r="C59" s="294"/>
      <c r="D59" s="296" t="s">
        <v>446</v>
      </c>
      <c r="E59" s="296" t="e">
        <f t="shared" ref="E59:M59" si="24">D59+1</f>
        <v>#VALUE!</v>
      </c>
      <c r="F59" s="295" t="e">
        <f t="shared" si="24"/>
        <v>#VALUE!</v>
      </c>
      <c r="G59" s="295" t="e">
        <f t="shared" si="24"/>
        <v>#VALUE!</v>
      </c>
      <c r="H59" s="295" t="e">
        <f t="shared" si="24"/>
        <v>#VALUE!</v>
      </c>
      <c r="I59" s="295" t="e">
        <f t="shared" si="24"/>
        <v>#VALUE!</v>
      </c>
      <c r="J59" s="296" t="e">
        <f t="shared" si="24"/>
        <v>#VALUE!</v>
      </c>
      <c r="K59" s="296" t="e">
        <f t="shared" si="24"/>
        <v>#VALUE!</v>
      </c>
      <c r="L59" s="296" t="e">
        <f t="shared" si="24"/>
        <v>#VALUE!</v>
      </c>
      <c r="M59" s="297" t="e">
        <f t="shared" si="24"/>
        <v>#VALUE!</v>
      </c>
      <c r="P59" s="291"/>
      <c r="R59" s="293" t="s">
        <v>430</v>
      </c>
      <c r="S59" s="294"/>
      <c r="T59" s="296" t="s">
        <v>447</v>
      </c>
      <c r="U59" s="296" t="e">
        <f t="shared" ref="U59:AC59" si="25">T59+1</f>
        <v>#VALUE!</v>
      </c>
      <c r="V59" s="295" t="e">
        <f t="shared" si="25"/>
        <v>#VALUE!</v>
      </c>
      <c r="W59" s="295" t="e">
        <f t="shared" si="25"/>
        <v>#VALUE!</v>
      </c>
      <c r="X59" s="296" t="e">
        <f t="shared" si="25"/>
        <v>#VALUE!</v>
      </c>
      <c r="Y59" s="296" t="e">
        <f t="shared" si="25"/>
        <v>#VALUE!</v>
      </c>
      <c r="Z59" s="296" t="e">
        <f t="shared" si="25"/>
        <v>#VALUE!</v>
      </c>
      <c r="AA59" s="296" t="e">
        <f t="shared" si="25"/>
        <v>#VALUE!</v>
      </c>
      <c r="AB59" s="296" t="e">
        <f t="shared" si="25"/>
        <v>#VALUE!</v>
      </c>
      <c r="AC59" s="326" t="e">
        <f t="shared" si="25"/>
        <v>#VALUE!</v>
      </c>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c r="EU59" s="340"/>
    </row>
    <row r="60" spans="1:151" s="298" customFormat="1" ht="21.2" customHeight="1" x14ac:dyDescent="0.15">
      <c r="A60" s="292">
        <v>12</v>
      </c>
      <c r="B60" s="293"/>
      <c r="C60" s="101"/>
      <c r="D60" s="301" t="s">
        <v>410</v>
      </c>
      <c r="E60" s="302" t="s">
        <v>411</v>
      </c>
      <c r="F60" s="323" t="s">
        <v>412</v>
      </c>
      <c r="G60" s="333" t="s">
        <v>413</v>
      </c>
      <c r="H60" s="305" t="s">
        <v>414</v>
      </c>
      <c r="I60" s="299" t="s">
        <v>173</v>
      </c>
      <c r="J60" s="300" t="s">
        <v>409</v>
      </c>
      <c r="K60" s="301" t="s">
        <v>410</v>
      </c>
      <c r="L60" s="302" t="s">
        <v>411</v>
      </c>
      <c r="M60" s="329" t="s">
        <v>412</v>
      </c>
      <c r="P60" s="291"/>
      <c r="R60" s="293"/>
      <c r="S60" s="101"/>
      <c r="T60" s="303" t="s">
        <v>412</v>
      </c>
      <c r="U60" s="304" t="s">
        <v>413</v>
      </c>
      <c r="V60" s="305" t="s">
        <v>414</v>
      </c>
      <c r="W60" s="299" t="s">
        <v>173</v>
      </c>
      <c r="X60" s="300" t="s">
        <v>409</v>
      </c>
      <c r="Y60" s="301" t="s">
        <v>410</v>
      </c>
      <c r="Z60" s="302" t="s">
        <v>411</v>
      </c>
      <c r="AA60" s="303" t="s">
        <v>412</v>
      </c>
      <c r="AB60" s="304" t="s">
        <v>413</v>
      </c>
      <c r="AC60" s="327" t="s">
        <v>414</v>
      </c>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c r="EU60" s="340"/>
    </row>
    <row r="61" spans="1:151" s="298" customFormat="1" ht="7.35" customHeight="1" x14ac:dyDescent="0.15">
      <c r="A61" s="292">
        <v>10</v>
      </c>
      <c r="B61" s="293"/>
      <c r="C61" s="101"/>
      <c r="D61" s="308"/>
      <c r="E61" s="308"/>
      <c r="F61" s="308"/>
      <c r="G61" s="308"/>
      <c r="H61" s="308"/>
      <c r="I61" s="308"/>
      <c r="J61" s="308"/>
      <c r="K61" s="308"/>
      <c r="L61" s="308"/>
      <c r="M61" s="308"/>
      <c r="N61" s="308"/>
      <c r="P61" s="291"/>
      <c r="R61" s="293"/>
      <c r="S61" s="101"/>
      <c r="T61" s="308"/>
      <c r="U61" s="308"/>
      <c r="V61" s="308"/>
      <c r="W61" s="308"/>
      <c r="X61" s="308"/>
      <c r="Y61" s="308"/>
      <c r="Z61" s="308"/>
      <c r="AA61" s="308"/>
      <c r="AB61" s="308"/>
      <c r="AC61" s="308"/>
      <c r="AD61" s="308"/>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c r="EU61" s="340"/>
    </row>
    <row r="62" spans="1:151" s="298" customFormat="1" ht="7.35" customHeight="1" x14ac:dyDescent="0.2">
      <c r="A62" s="280">
        <v>10</v>
      </c>
      <c r="B62" s="293"/>
      <c r="C62" s="282"/>
      <c r="D62" s="289"/>
      <c r="E62" s="289"/>
      <c r="F62" s="289"/>
      <c r="G62" s="289"/>
      <c r="H62" s="289"/>
      <c r="I62" s="289"/>
      <c r="J62" s="289"/>
      <c r="K62" s="289"/>
      <c r="L62" s="289"/>
      <c r="M62" s="289"/>
      <c r="N62" s="309"/>
      <c r="P62" s="291"/>
      <c r="R62" s="293"/>
      <c r="S62" s="282"/>
      <c r="T62" s="289"/>
      <c r="U62" s="289"/>
      <c r="V62" s="289"/>
      <c r="W62" s="289"/>
      <c r="X62" s="289"/>
      <c r="Y62" s="289"/>
      <c r="Z62" s="289"/>
      <c r="AA62" s="289"/>
      <c r="AB62" s="289"/>
      <c r="AC62" s="289"/>
      <c r="AD62" s="309"/>
      <c r="AF62" s="340"/>
      <c r="AG62" s="340"/>
      <c r="AH62" s="340"/>
      <c r="AI62" s="340"/>
      <c r="AJ62" s="340"/>
      <c r="AK62" s="340"/>
      <c r="AL62" s="340"/>
      <c r="AM62" s="340"/>
      <c r="AN62" s="340"/>
      <c r="AO62" s="340"/>
      <c r="AP62" s="340"/>
      <c r="AQ62" s="340"/>
      <c r="AR62" s="340"/>
      <c r="AS62" s="340"/>
      <c r="AT62" s="340"/>
      <c r="AU62" s="340"/>
      <c r="AV62" s="340"/>
      <c r="AW62" s="340"/>
      <c r="AX62" s="340"/>
      <c r="AY62" s="340"/>
      <c r="AZ62" s="340"/>
      <c r="BA62" s="340"/>
      <c r="BB62" s="340"/>
      <c r="BC62" s="340"/>
      <c r="BD62" s="340"/>
      <c r="BE62" s="340"/>
      <c r="BF62" s="340"/>
      <c r="BG62" s="340"/>
      <c r="BH62" s="340"/>
      <c r="BI62" s="340"/>
      <c r="BJ62" s="340"/>
      <c r="BK62" s="340"/>
      <c r="BL62" s="340"/>
      <c r="BM62" s="340"/>
      <c r="BN62" s="340"/>
      <c r="BO62" s="340"/>
      <c r="BP62" s="340"/>
      <c r="BQ62" s="340"/>
      <c r="BR62" s="340"/>
      <c r="BS62" s="340"/>
      <c r="BT62" s="340"/>
      <c r="BU62" s="340"/>
      <c r="BV62" s="340"/>
      <c r="BW62" s="340"/>
      <c r="BX62" s="340"/>
      <c r="BY62" s="340"/>
      <c r="BZ62" s="340"/>
      <c r="CA62" s="340"/>
      <c r="CB62" s="340"/>
      <c r="CC62" s="340"/>
      <c r="CD62" s="340"/>
      <c r="CE62" s="340"/>
      <c r="CF62" s="340"/>
      <c r="CG62" s="340"/>
      <c r="CH62" s="340"/>
      <c r="CI62" s="340"/>
      <c r="CJ62" s="340"/>
      <c r="CK62" s="340"/>
      <c r="CL62" s="340"/>
      <c r="CM62" s="340"/>
      <c r="CN62" s="340"/>
      <c r="CO62" s="340"/>
      <c r="CP62" s="340"/>
      <c r="CQ62" s="340"/>
      <c r="CR62" s="340"/>
      <c r="CS62" s="340"/>
      <c r="CT62" s="340"/>
      <c r="CU62" s="340"/>
      <c r="CV62" s="340"/>
      <c r="CW62" s="340"/>
      <c r="CX62" s="340"/>
      <c r="CY62" s="340"/>
      <c r="CZ62" s="340"/>
      <c r="DA62" s="340"/>
      <c r="DB62" s="340"/>
      <c r="DC62" s="340"/>
      <c r="DD62" s="340"/>
      <c r="DE62" s="340"/>
      <c r="DF62" s="340"/>
      <c r="DG62" s="340"/>
      <c r="DH62" s="340"/>
      <c r="DI62" s="340"/>
      <c r="DJ62" s="340"/>
      <c r="DK62" s="340"/>
      <c r="DL62" s="340"/>
      <c r="DM62" s="340"/>
      <c r="DN62" s="340"/>
      <c r="DO62" s="340"/>
      <c r="DP62" s="340"/>
      <c r="DQ62" s="340"/>
      <c r="DR62" s="340"/>
      <c r="DS62" s="340"/>
      <c r="DT62" s="340"/>
      <c r="DU62" s="340"/>
      <c r="DV62" s="340"/>
      <c r="DW62" s="340"/>
      <c r="DX62" s="340"/>
      <c r="DY62" s="340"/>
      <c r="DZ62" s="340"/>
      <c r="EA62" s="340"/>
      <c r="EB62" s="340"/>
      <c r="EC62" s="340"/>
      <c r="ED62" s="340"/>
      <c r="EE62" s="340"/>
      <c r="EF62" s="340"/>
      <c r="EG62" s="340"/>
      <c r="EH62" s="340"/>
      <c r="EI62" s="340"/>
      <c r="EJ62" s="340"/>
      <c r="EK62" s="340"/>
      <c r="EL62" s="340"/>
      <c r="EM62" s="340"/>
      <c r="EN62" s="340"/>
      <c r="EO62" s="340"/>
      <c r="EP62" s="340"/>
      <c r="EQ62" s="340"/>
      <c r="ER62" s="340"/>
      <c r="ES62" s="340"/>
      <c r="ET62" s="340"/>
      <c r="EU62" s="340"/>
    </row>
    <row r="63" spans="1:151" s="298" customFormat="1" ht="47.1" customHeight="1" x14ac:dyDescent="0.4">
      <c r="A63" s="292">
        <v>11</v>
      </c>
      <c r="B63" s="310" t="s">
        <v>431</v>
      </c>
      <c r="C63" s="311"/>
      <c r="D63" s="296" t="e">
        <f>M59+1</f>
        <v>#VALUE!</v>
      </c>
      <c r="E63" s="295" t="e">
        <f t="shared" ref="E63:M63" si="26">D63+1</f>
        <v>#VALUE!</v>
      </c>
      <c r="F63" s="296" t="e">
        <f t="shared" si="26"/>
        <v>#VALUE!</v>
      </c>
      <c r="G63" s="296" t="e">
        <f t="shared" si="26"/>
        <v>#VALUE!</v>
      </c>
      <c r="H63" s="296" t="e">
        <f t="shared" si="26"/>
        <v>#VALUE!</v>
      </c>
      <c r="I63" s="296" t="e">
        <f t="shared" si="26"/>
        <v>#VALUE!</v>
      </c>
      <c r="J63" s="296" t="e">
        <f t="shared" si="26"/>
        <v>#VALUE!</v>
      </c>
      <c r="K63" s="296" t="e">
        <f t="shared" si="26"/>
        <v>#VALUE!</v>
      </c>
      <c r="L63" s="295" t="e">
        <f t="shared" si="26"/>
        <v>#VALUE!</v>
      </c>
      <c r="M63" s="297" t="e">
        <f t="shared" si="26"/>
        <v>#VALUE!</v>
      </c>
      <c r="P63" s="291"/>
      <c r="R63" s="310" t="s">
        <v>432</v>
      </c>
      <c r="S63" s="311"/>
      <c r="T63" s="296" t="e">
        <f>AC59+1</f>
        <v>#VALUE!</v>
      </c>
      <c r="U63" s="296" t="e">
        <f t="shared" ref="U63:AC63" si="27">T63+1</f>
        <v>#VALUE!</v>
      </c>
      <c r="V63" s="296" t="e">
        <f t="shared" si="27"/>
        <v>#VALUE!</v>
      </c>
      <c r="W63" s="296" t="e">
        <f t="shared" si="27"/>
        <v>#VALUE!</v>
      </c>
      <c r="X63" s="296" t="e">
        <f t="shared" si="27"/>
        <v>#VALUE!</v>
      </c>
      <c r="Y63" s="296" t="e">
        <f t="shared" si="27"/>
        <v>#VALUE!</v>
      </c>
      <c r="Z63" s="295" t="e">
        <f t="shared" si="27"/>
        <v>#VALUE!</v>
      </c>
      <c r="AA63" s="296" t="e">
        <f t="shared" si="27"/>
        <v>#VALUE!</v>
      </c>
      <c r="AB63" s="296" t="e">
        <f t="shared" si="27"/>
        <v>#VALUE!</v>
      </c>
      <c r="AC63" s="297" t="e">
        <f t="shared" si="27"/>
        <v>#VALUE!</v>
      </c>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c r="EN63" s="340"/>
      <c r="EO63" s="340"/>
      <c r="EP63" s="340"/>
      <c r="EQ63" s="340"/>
      <c r="ER63" s="340"/>
      <c r="ES63" s="340"/>
      <c r="ET63" s="340"/>
      <c r="EU63" s="340"/>
    </row>
    <row r="64" spans="1:151" s="298" customFormat="1" ht="21.2" customHeight="1" x14ac:dyDescent="0.15">
      <c r="A64" s="292">
        <v>12</v>
      </c>
      <c r="B64" s="312" t="s">
        <v>417</v>
      </c>
      <c r="C64" s="282"/>
      <c r="D64" s="304" t="s">
        <v>413</v>
      </c>
      <c r="E64" s="305" t="s">
        <v>414</v>
      </c>
      <c r="F64" s="307" t="s">
        <v>173</v>
      </c>
      <c r="G64" s="300" t="s">
        <v>409</v>
      </c>
      <c r="H64" s="301" t="s">
        <v>410</v>
      </c>
      <c r="I64" s="302" t="s">
        <v>411</v>
      </c>
      <c r="J64" s="303" t="s">
        <v>412</v>
      </c>
      <c r="K64" s="304" t="s">
        <v>413</v>
      </c>
      <c r="L64" s="305" t="s">
        <v>414</v>
      </c>
      <c r="M64" s="334" t="s">
        <v>173</v>
      </c>
      <c r="P64" s="291"/>
      <c r="R64" s="312" t="s">
        <v>417</v>
      </c>
      <c r="S64" s="282"/>
      <c r="T64" s="307" t="s">
        <v>173</v>
      </c>
      <c r="U64" s="300" t="s">
        <v>409</v>
      </c>
      <c r="V64" s="301" t="s">
        <v>410</v>
      </c>
      <c r="W64" s="302" t="s">
        <v>411</v>
      </c>
      <c r="X64" s="303" t="s">
        <v>412</v>
      </c>
      <c r="Y64" s="304" t="s">
        <v>413</v>
      </c>
      <c r="Z64" s="305" t="s">
        <v>414</v>
      </c>
      <c r="AA64" s="307" t="s">
        <v>173</v>
      </c>
      <c r="AB64" s="300" t="s">
        <v>409</v>
      </c>
      <c r="AC64" s="306" t="s">
        <v>410</v>
      </c>
      <c r="AF64" s="340"/>
      <c r="AG64" s="340"/>
      <c r="AH64" s="340"/>
      <c r="AI64" s="340"/>
      <c r="AJ64" s="340"/>
      <c r="AK64" s="340"/>
      <c r="AL64" s="340"/>
      <c r="AM64" s="340"/>
      <c r="AN64" s="340"/>
      <c r="AO64" s="340"/>
      <c r="AP64" s="340"/>
      <c r="AQ64" s="340"/>
      <c r="AR64" s="340"/>
      <c r="AS64" s="340"/>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row>
    <row r="65" spans="1:151" s="298" customFormat="1" ht="7.35" customHeight="1" x14ac:dyDescent="0.15">
      <c r="A65" s="292">
        <v>10</v>
      </c>
      <c r="B65" s="312"/>
      <c r="C65" s="282"/>
      <c r="D65" s="308"/>
      <c r="E65" s="308"/>
      <c r="F65" s="308"/>
      <c r="G65" s="308"/>
      <c r="H65" s="308"/>
      <c r="I65" s="308"/>
      <c r="J65" s="308"/>
      <c r="K65" s="308"/>
      <c r="L65" s="308"/>
      <c r="M65" s="308"/>
      <c r="N65" s="308"/>
      <c r="P65" s="291"/>
      <c r="R65" s="312"/>
      <c r="S65" s="282"/>
      <c r="T65" s="308"/>
      <c r="U65" s="308"/>
      <c r="V65" s="308"/>
      <c r="W65" s="308"/>
      <c r="X65" s="308"/>
      <c r="Y65" s="308"/>
      <c r="Z65" s="308"/>
      <c r="AA65" s="308"/>
      <c r="AB65" s="308"/>
      <c r="AC65" s="308"/>
      <c r="AD65" s="308"/>
      <c r="AF65" s="340"/>
      <c r="AG65" s="340"/>
      <c r="AH65" s="340"/>
      <c r="AI65" s="340"/>
      <c r="AJ65" s="340"/>
      <c r="AK65" s="340"/>
      <c r="AL65" s="340"/>
      <c r="AM65" s="340"/>
      <c r="AN65" s="340"/>
      <c r="AO65" s="340"/>
      <c r="AP65" s="340"/>
      <c r="AQ65" s="340"/>
      <c r="AR65" s="340"/>
      <c r="AS65" s="340"/>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row>
    <row r="66" spans="1:151" s="298" customFormat="1" ht="7.35" customHeight="1" x14ac:dyDescent="0.2">
      <c r="A66" s="280">
        <v>10</v>
      </c>
      <c r="B66" s="312"/>
      <c r="C66" s="282"/>
      <c r="D66" s="314"/>
      <c r="E66" s="314"/>
      <c r="F66" s="314"/>
      <c r="G66" s="314"/>
      <c r="H66" s="314"/>
      <c r="I66" s="314"/>
      <c r="J66" s="314"/>
      <c r="K66" s="314"/>
      <c r="L66" s="314"/>
      <c r="M66" s="314"/>
      <c r="N66" s="314"/>
      <c r="P66" s="291"/>
      <c r="R66" s="312"/>
      <c r="S66" s="282"/>
      <c r="T66" s="314"/>
      <c r="U66" s="314"/>
      <c r="V66" s="314"/>
      <c r="W66" s="314"/>
      <c r="X66" s="314"/>
      <c r="Y66" s="314"/>
      <c r="Z66" s="314"/>
      <c r="AA66" s="314"/>
      <c r="AB66" s="314"/>
      <c r="AC66" s="314"/>
      <c r="AD66" s="314"/>
      <c r="AF66" s="340"/>
      <c r="AG66" s="340"/>
      <c r="AH66" s="340"/>
      <c r="AI66" s="340"/>
      <c r="AJ66" s="340"/>
      <c r="AK66" s="340"/>
      <c r="AL66" s="340"/>
      <c r="AM66" s="340"/>
      <c r="AN66" s="340"/>
      <c r="AO66" s="340"/>
      <c r="AP66" s="340"/>
      <c r="AQ66" s="340"/>
      <c r="AR66" s="340"/>
      <c r="AS66" s="340"/>
      <c r="AT66" s="340"/>
      <c r="AU66" s="340"/>
      <c r="AV66" s="340"/>
      <c r="AW66" s="340"/>
      <c r="AX66" s="340"/>
      <c r="AY66" s="340"/>
      <c r="AZ66" s="340"/>
      <c r="BA66" s="340"/>
      <c r="BB66" s="340"/>
      <c r="BC66" s="340"/>
      <c r="BD66" s="340"/>
      <c r="BE66" s="340"/>
      <c r="BF66" s="340"/>
      <c r="BG66" s="340"/>
      <c r="BH66" s="340"/>
      <c r="BI66" s="340"/>
      <c r="BJ66" s="340"/>
      <c r="BK66" s="340"/>
      <c r="BL66" s="340"/>
      <c r="BM66" s="340"/>
      <c r="BN66" s="340"/>
      <c r="BO66" s="340"/>
      <c r="BP66" s="340"/>
      <c r="BQ66" s="340"/>
      <c r="BR66" s="340"/>
      <c r="BS66" s="340"/>
      <c r="BT66" s="340"/>
      <c r="BU66" s="340"/>
      <c r="BV66" s="340"/>
      <c r="BW66" s="340"/>
      <c r="BX66" s="340"/>
      <c r="BY66" s="340"/>
      <c r="BZ66" s="340"/>
      <c r="CA66" s="340"/>
      <c r="CB66" s="340"/>
      <c r="CC66" s="340"/>
      <c r="CD66" s="340"/>
      <c r="CE66" s="340"/>
      <c r="CF66" s="340"/>
      <c r="CG66" s="340"/>
      <c r="CH66" s="340"/>
      <c r="CI66" s="340"/>
      <c r="CJ66" s="340"/>
      <c r="CK66" s="340"/>
      <c r="CL66" s="340"/>
      <c r="CM66" s="340"/>
      <c r="CN66" s="340"/>
      <c r="CO66" s="340"/>
      <c r="CP66" s="340"/>
      <c r="CQ66" s="340"/>
      <c r="CR66" s="340"/>
      <c r="CS66" s="340"/>
      <c r="CT66" s="340"/>
      <c r="CU66" s="340"/>
      <c r="CV66" s="340"/>
      <c r="CW66" s="340"/>
      <c r="CX66" s="340"/>
      <c r="CY66" s="340"/>
      <c r="CZ66" s="340"/>
      <c r="DA66" s="340"/>
      <c r="DB66" s="340"/>
      <c r="DC66" s="340"/>
      <c r="DD66" s="340"/>
      <c r="DE66" s="340"/>
      <c r="DF66" s="340"/>
      <c r="DG66" s="340"/>
      <c r="DH66" s="340"/>
      <c r="DI66" s="340"/>
      <c r="DJ66" s="340"/>
      <c r="DK66" s="340"/>
      <c r="DL66" s="340"/>
      <c r="DM66" s="340"/>
      <c r="DN66" s="340"/>
      <c r="DO66" s="340"/>
      <c r="DP66" s="340"/>
      <c r="DQ66" s="340"/>
      <c r="DR66" s="340"/>
      <c r="DS66" s="340"/>
      <c r="DT66" s="340"/>
      <c r="DU66" s="340"/>
      <c r="DV66" s="340"/>
      <c r="DW66" s="340"/>
      <c r="DX66" s="340"/>
      <c r="DY66" s="340"/>
      <c r="DZ66" s="340"/>
      <c r="EA66" s="340"/>
      <c r="EB66" s="340"/>
      <c r="EC66" s="340"/>
      <c r="ED66" s="340"/>
      <c r="EE66" s="340"/>
      <c r="EF66" s="340"/>
      <c r="EG66" s="340"/>
      <c r="EH66" s="340"/>
      <c r="EI66" s="340"/>
      <c r="EJ66" s="340"/>
      <c r="EK66" s="340"/>
      <c r="EL66" s="340"/>
      <c r="EM66" s="340"/>
      <c r="EN66" s="340"/>
      <c r="EO66" s="340"/>
      <c r="EP66" s="340"/>
      <c r="EQ66" s="340"/>
      <c r="ER66" s="340"/>
      <c r="ES66" s="340"/>
      <c r="ET66" s="340"/>
      <c r="EU66" s="340"/>
    </row>
    <row r="67" spans="1:151" s="298" customFormat="1" ht="47.1" customHeight="1" x14ac:dyDescent="0.15">
      <c r="A67" s="292">
        <v>11</v>
      </c>
      <c r="B67" s="315" t="s">
        <v>405</v>
      </c>
      <c r="C67" s="282"/>
      <c r="D67" s="296" t="e">
        <f>M63+1</f>
        <v>#VALUE!</v>
      </c>
      <c r="E67" s="296" t="e">
        <f t="shared" ref="E67:N67" si="28">D67+1</f>
        <v>#VALUE!</v>
      </c>
      <c r="F67" s="296" t="e">
        <f t="shared" si="28"/>
        <v>#VALUE!</v>
      </c>
      <c r="G67" s="296" t="e">
        <f t="shared" si="28"/>
        <v>#VALUE!</v>
      </c>
      <c r="H67" s="296" t="e">
        <f t="shared" si="28"/>
        <v>#VALUE!</v>
      </c>
      <c r="I67" s="295" t="e">
        <f t="shared" si="28"/>
        <v>#VALUE!</v>
      </c>
      <c r="J67" s="296" t="e">
        <f t="shared" si="28"/>
        <v>#VALUE!</v>
      </c>
      <c r="K67" s="296" t="e">
        <f t="shared" si="28"/>
        <v>#VALUE!</v>
      </c>
      <c r="L67" s="296" t="e">
        <f t="shared" si="28"/>
        <v>#VALUE!</v>
      </c>
      <c r="M67" s="296" t="e">
        <f t="shared" si="28"/>
        <v>#VALUE!</v>
      </c>
      <c r="N67" s="296" t="e">
        <f t="shared" si="28"/>
        <v>#VALUE!</v>
      </c>
      <c r="P67" s="291"/>
      <c r="R67" s="315" t="s">
        <v>405</v>
      </c>
      <c r="S67" s="282"/>
      <c r="T67" s="296" t="e">
        <f>AC63+1</f>
        <v>#VALUE!</v>
      </c>
      <c r="U67" s="296" t="e">
        <f t="shared" ref="U67:AD67" si="29">T67+1</f>
        <v>#VALUE!</v>
      </c>
      <c r="V67" s="295" t="e">
        <f t="shared" si="29"/>
        <v>#VALUE!</v>
      </c>
      <c r="W67" s="295" t="e">
        <f t="shared" si="29"/>
        <v>#VALUE!</v>
      </c>
      <c r="X67" s="296" t="e">
        <f t="shared" si="29"/>
        <v>#VALUE!</v>
      </c>
      <c r="Y67" s="296" t="e">
        <f t="shared" si="29"/>
        <v>#VALUE!</v>
      </c>
      <c r="Z67" s="296" t="e">
        <f t="shared" si="29"/>
        <v>#VALUE!</v>
      </c>
      <c r="AA67" s="296" t="e">
        <f t="shared" si="29"/>
        <v>#VALUE!</v>
      </c>
      <c r="AB67" s="296" t="e">
        <f t="shared" si="29"/>
        <v>#VALUE!</v>
      </c>
      <c r="AC67" s="296" t="e">
        <f t="shared" si="29"/>
        <v>#VALUE!</v>
      </c>
      <c r="AD67" s="322" t="e">
        <f t="shared" si="29"/>
        <v>#VALUE!</v>
      </c>
      <c r="AF67" s="340"/>
      <c r="AG67" s="340"/>
      <c r="AH67" s="340"/>
      <c r="AI67" s="340"/>
      <c r="AJ67" s="340"/>
      <c r="AK67" s="340"/>
      <c r="AL67" s="340"/>
      <c r="AM67" s="340"/>
      <c r="AN67" s="340"/>
      <c r="AO67" s="340"/>
      <c r="AP67" s="340"/>
      <c r="AQ67" s="340"/>
      <c r="AR67" s="340"/>
      <c r="AS67" s="340"/>
      <c r="AT67" s="340"/>
      <c r="AU67" s="340"/>
      <c r="AV67" s="340"/>
      <c r="AW67" s="340"/>
      <c r="AX67" s="340"/>
      <c r="AY67" s="340"/>
      <c r="AZ67" s="340"/>
      <c r="BA67" s="340"/>
      <c r="BB67" s="340"/>
      <c r="BC67" s="340"/>
      <c r="BD67" s="340"/>
      <c r="BE67" s="340"/>
      <c r="BF67" s="340"/>
      <c r="BG67" s="340"/>
      <c r="BH67" s="340"/>
      <c r="BI67" s="340"/>
      <c r="BJ67" s="340"/>
      <c r="BK67" s="340"/>
      <c r="BL67" s="340"/>
      <c r="BM67" s="340"/>
      <c r="BN67" s="340"/>
      <c r="BO67" s="340"/>
      <c r="BP67" s="340"/>
      <c r="BQ67" s="340"/>
      <c r="BR67" s="340"/>
      <c r="BS67" s="340"/>
      <c r="BT67" s="340"/>
      <c r="BU67" s="340"/>
      <c r="BV67" s="340"/>
      <c r="BW67" s="340"/>
      <c r="BX67" s="340"/>
      <c r="BY67" s="340"/>
      <c r="BZ67" s="340"/>
      <c r="CA67" s="340"/>
      <c r="CB67" s="340"/>
      <c r="CC67" s="340"/>
      <c r="CD67" s="340"/>
      <c r="CE67" s="340"/>
      <c r="CF67" s="340"/>
      <c r="CG67" s="340"/>
      <c r="CH67" s="340"/>
      <c r="CI67" s="340"/>
      <c r="CJ67" s="340"/>
      <c r="CK67" s="340"/>
      <c r="CL67" s="340"/>
      <c r="CM67" s="340"/>
      <c r="CN67" s="340"/>
      <c r="CO67" s="340"/>
      <c r="CP67" s="340"/>
      <c r="CQ67" s="340"/>
      <c r="CR67" s="340"/>
      <c r="CS67" s="340"/>
      <c r="CT67" s="340"/>
      <c r="CU67" s="340"/>
      <c r="CV67" s="340"/>
      <c r="CW67" s="340"/>
      <c r="CX67" s="340"/>
      <c r="CY67" s="340"/>
      <c r="CZ67" s="340"/>
      <c r="DA67" s="340"/>
      <c r="DB67" s="340"/>
      <c r="DC67" s="340"/>
      <c r="DD67" s="340"/>
      <c r="DE67" s="340"/>
      <c r="DF67" s="340"/>
      <c r="DG67" s="340"/>
      <c r="DH67" s="340"/>
      <c r="DI67" s="340"/>
      <c r="DJ67" s="340"/>
      <c r="DK67" s="340"/>
      <c r="DL67" s="340"/>
      <c r="DM67" s="340"/>
      <c r="DN67" s="340"/>
      <c r="DO67" s="340"/>
      <c r="DP67" s="340"/>
      <c r="DQ67" s="340"/>
      <c r="DR67" s="340"/>
      <c r="DS67" s="340"/>
      <c r="DT67" s="340"/>
      <c r="DU67" s="340"/>
      <c r="DV67" s="340"/>
      <c r="DW67" s="340"/>
      <c r="DX67" s="340"/>
      <c r="DY67" s="340"/>
      <c r="DZ67" s="340"/>
      <c r="EA67" s="340"/>
      <c r="EB67" s="340"/>
      <c r="EC67" s="340"/>
      <c r="ED67" s="340"/>
      <c r="EE67" s="340"/>
      <c r="EF67" s="340"/>
      <c r="EG67" s="340"/>
      <c r="EH67" s="340"/>
      <c r="EI67" s="340"/>
      <c r="EJ67" s="340"/>
      <c r="EK67" s="340"/>
      <c r="EL67" s="340"/>
      <c r="EM67" s="340"/>
      <c r="EN67" s="340"/>
      <c r="EO67" s="340"/>
      <c r="EP67" s="340"/>
      <c r="EQ67" s="340"/>
      <c r="ER67" s="340"/>
      <c r="ES67" s="340"/>
      <c r="ET67" s="340"/>
      <c r="EU67" s="340"/>
    </row>
    <row r="68" spans="1:151" s="298" customFormat="1" ht="21.2" customHeight="1" x14ac:dyDescent="0.15">
      <c r="A68" s="292">
        <v>12</v>
      </c>
      <c r="B68" s="315"/>
      <c r="C68" s="282"/>
      <c r="D68" s="300" t="s">
        <v>409</v>
      </c>
      <c r="E68" s="301" t="s">
        <v>410</v>
      </c>
      <c r="F68" s="302" t="s">
        <v>411</v>
      </c>
      <c r="G68" s="303" t="s">
        <v>412</v>
      </c>
      <c r="H68" s="304" t="s">
        <v>413</v>
      </c>
      <c r="I68" s="305" t="s">
        <v>414</v>
      </c>
      <c r="J68" s="307" t="s">
        <v>173</v>
      </c>
      <c r="K68" s="300" t="s">
        <v>409</v>
      </c>
      <c r="L68" s="301" t="s">
        <v>410</v>
      </c>
      <c r="M68" s="302" t="s">
        <v>411</v>
      </c>
      <c r="N68" s="303" t="s">
        <v>412</v>
      </c>
      <c r="P68" s="291"/>
      <c r="R68" s="315"/>
      <c r="S68" s="282"/>
      <c r="T68" s="302" t="s">
        <v>411</v>
      </c>
      <c r="U68" s="303" t="s">
        <v>412</v>
      </c>
      <c r="V68" s="333" t="s">
        <v>413</v>
      </c>
      <c r="W68" s="305" t="s">
        <v>414</v>
      </c>
      <c r="X68" s="307" t="s">
        <v>173</v>
      </c>
      <c r="Y68" s="300" t="s">
        <v>409</v>
      </c>
      <c r="Z68" s="301" t="s">
        <v>410</v>
      </c>
      <c r="AA68" s="302" t="s">
        <v>411</v>
      </c>
      <c r="AB68" s="303" t="s">
        <v>412</v>
      </c>
      <c r="AC68" s="304" t="s">
        <v>413</v>
      </c>
      <c r="AD68" s="335" t="s">
        <v>414</v>
      </c>
      <c r="AF68" s="340"/>
      <c r="AG68" s="340"/>
      <c r="AH68" s="340"/>
      <c r="AI68" s="340"/>
      <c r="AJ68" s="340"/>
      <c r="AK68" s="340"/>
      <c r="AL68" s="340"/>
      <c r="AM68" s="340"/>
      <c r="AN68" s="340"/>
      <c r="AO68" s="340"/>
      <c r="AP68" s="340"/>
      <c r="AQ68" s="340"/>
      <c r="AR68" s="340"/>
      <c r="AS68" s="340"/>
      <c r="AT68" s="340"/>
      <c r="AU68" s="340"/>
      <c r="AV68" s="340"/>
      <c r="AW68" s="340"/>
      <c r="AX68" s="340"/>
      <c r="AY68" s="340"/>
      <c r="AZ68" s="340"/>
      <c r="BA68" s="340"/>
      <c r="BB68" s="340"/>
      <c r="BC68" s="340"/>
      <c r="BD68" s="340"/>
      <c r="BE68" s="340"/>
      <c r="BF68" s="340"/>
      <c r="BG68" s="340"/>
      <c r="BH68" s="340"/>
      <c r="BI68" s="340"/>
      <c r="BJ68" s="340"/>
      <c r="BK68" s="340"/>
      <c r="BL68" s="340"/>
      <c r="BM68" s="340"/>
      <c r="BN68" s="340"/>
      <c r="BO68" s="340"/>
      <c r="BP68" s="340"/>
      <c r="BQ68" s="340"/>
      <c r="BR68" s="340"/>
      <c r="BS68" s="340"/>
      <c r="BT68" s="340"/>
      <c r="BU68" s="340"/>
      <c r="BV68" s="340"/>
      <c r="BW68" s="340"/>
      <c r="BX68" s="340"/>
      <c r="BY68" s="340"/>
      <c r="BZ68" s="340"/>
      <c r="CA68" s="340"/>
      <c r="CB68" s="340"/>
      <c r="CC68" s="340"/>
      <c r="CD68" s="340"/>
      <c r="CE68" s="340"/>
      <c r="CF68" s="340"/>
      <c r="CG68" s="340"/>
      <c r="CH68" s="340"/>
      <c r="CI68" s="340"/>
      <c r="CJ68" s="340"/>
      <c r="CK68" s="340"/>
      <c r="CL68" s="340"/>
      <c r="CM68" s="340"/>
      <c r="CN68" s="340"/>
      <c r="CO68" s="340"/>
      <c r="CP68" s="340"/>
      <c r="CQ68" s="340"/>
      <c r="CR68" s="340"/>
      <c r="CS68" s="340"/>
      <c r="CT68" s="340"/>
      <c r="CU68" s="340"/>
      <c r="CV68" s="340"/>
      <c r="CW68" s="340"/>
      <c r="CX68" s="340"/>
      <c r="CY68" s="340"/>
      <c r="CZ68" s="340"/>
      <c r="DA68" s="340"/>
      <c r="DB68" s="340"/>
      <c r="DC68" s="340"/>
      <c r="DD68" s="340"/>
      <c r="DE68" s="340"/>
      <c r="DF68" s="340"/>
      <c r="DG68" s="340"/>
      <c r="DH68" s="340"/>
      <c r="DI68" s="340"/>
      <c r="DJ68" s="340"/>
      <c r="DK68" s="340"/>
      <c r="DL68" s="340"/>
      <c r="DM68" s="340"/>
      <c r="DN68" s="340"/>
      <c r="DO68" s="340"/>
      <c r="DP68" s="340"/>
      <c r="DQ68" s="340"/>
      <c r="DR68" s="340"/>
      <c r="DS68" s="340"/>
      <c r="DT68" s="340"/>
      <c r="DU68" s="340"/>
      <c r="DV68" s="340"/>
      <c r="DW68" s="340"/>
      <c r="DX68" s="340"/>
      <c r="DY68" s="340"/>
      <c r="DZ68" s="340"/>
      <c r="EA68" s="340"/>
      <c r="EB68" s="340"/>
      <c r="EC68" s="340"/>
      <c r="ED68" s="340"/>
      <c r="EE68" s="340"/>
      <c r="EF68" s="340"/>
      <c r="EG68" s="340"/>
      <c r="EH68" s="340"/>
      <c r="EI68" s="340"/>
      <c r="EJ68" s="340"/>
      <c r="EK68" s="340"/>
      <c r="EL68" s="340"/>
      <c r="EM68" s="340"/>
      <c r="EN68" s="340"/>
      <c r="EO68" s="340"/>
      <c r="EP68" s="340"/>
      <c r="EQ68" s="340"/>
      <c r="ER68" s="340"/>
      <c r="ES68" s="340"/>
      <c r="ET68" s="340"/>
      <c r="EU68" s="340"/>
    </row>
    <row r="69" spans="1:151" s="298" customFormat="1" ht="7.35" customHeight="1" x14ac:dyDescent="0.15">
      <c r="A69" s="292">
        <v>10</v>
      </c>
      <c r="B69" s="316"/>
      <c r="C69" s="317"/>
      <c r="D69" s="308"/>
      <c r="E69" s="308"/>
      <c r="F69" s="308"/>
      <c r="G69" s="308"/>
      <c r="H69" s="308"/>
      <c r="I69" s="308"/>
      <c r="J69" s="308"/>
      <c r="K69" s="308"/>
      <c r="L69" s="308"/>
      <c r="M69" s="308"/>
      <c r="N69" s="308"/>
      <c r="P69" s="291"/>
      <c r="R69" s="316"/>
      <c r="S69" s="317"/>
      <c r="T69" s="308"/>
      <c r="U69" s="308"/>
      <c r="V69" s="308"/>
      <c r="W69" s="308"/>
      <c r="X69" s="308"/>
      <c r="Y69" s="308"/>
      <c r="Z69" s="308"/>
      <c r="AA69" s="308"/>
      <c r="AB69" s="308"/>
      <c r="AC69" s="308"/>
      <c r="AD69" s="308"/>
      <c r="AF69" s="340"/>
      <c r="AG69" s="340"/>
      <c r="AH69" s="340"/>
      <c r="AI69" s="340"/>
      <c r="AJ69" s="340"/>
      <c r="AK69" s="340"/>
      <c r="AL69" s="340"/>
      <c r="AM69" s="340"/>
      <c r="AN69" s="340"/>
      <c r="AO69" s="340"/>
      <c r="AP69" s="340"/>
      <c r="AQ69" s="340"/>
      <c r="AR69" s="340"/>
      <c r="AS69" s="340"/>
      <c r="AT69" s="340"/>
      <c r="AU69" s="340"/>
      <c r="AV69" s="340"/>
      <c r="AW69" s="340"/>
      <c r="AX69" s="340"/>
      <c r="AY69" s="340"/>
      <c r="AZ69" s="340"/>
      <c r="BA69" s="340"/>
      <c r="BB69" s="340"/>
      <c r="BC69" s="340"/>
      <c r="BD69" s="340"/>
      <c r="BE69" s="340"/>
      <c r="BF69" s="340"/>
      <c r="BG69" s="340"/>
      <c r="BH69" s="340"/>
      <c r="BI69" s="340"/>
      <c r="BJ69" s="340"/>
      <c r="BK69" s="340"/>
      <c r="BL69" s="340"/>
      <c r="BM69" s="340"/>
      <c r="BN69" s="340"/>
      <c r="BO69" s="340"/>
      <c r="BP69" s="340"/>
      <c r="BQ69" s="340"/>
      <c r="BR69" s="340"/>
      <c r="BS69" s="340"/>
      <c r="BT69" s="340"/>
      <c r="BU69" s="340"/>
      <c r="BV69" s="340"/>
      <c r="BW69" s="340"/>
      <c r="BX69" s="340"/>
      <c r="BY69" s="340"/>
      <c r="BZ69" s="340"/>
      <c r="CA69" s="340"/>
      <c r="CB69" s="340"/>
      <c r="CC69" s="340"/>
      <c r="CD69" s="340"/>
      <c r="CE69" s="340"/>
      <c r="CF69" s="340"/>
      <c r="CG69" s="340"/>
      <c r="CH69" s="340"/>
      <c r="CI69" s="340"/>
      <c r="CJ69" s="340"/>
      <c r="CK69" s="340"/>
      <c r="CL69" s="340"/>
      <c r="CM69" s="340"/>
      <c r="CN69" s="340"/>
      <c r="CO69" s="340"/>
      <c r="CP69" s="340"/>
      <c r="CQ69" s="340"/>
      <c r="CR69" s="340"/>
      <c r="CS69" s="340"/>
      <c r="CT69" s="340"/>
      <c r="CU69" s="340"/>
      <c r="CV69" s="340"/>
      <c r="CW69" s="340"/>
      <c r="CX69" s="340"/>
      <c r="CY69" s="340"/>
      <c r="CZ69" s="340"/>
      <c r="DA69" s="340"/>
      <c r="DB69" s="340"/>
      <c r="DC69" s="340"/>
      <c r="DD69" s="340"/>
      <c r="DE69" s="340"/>
      <c r="DF69" s="340"/>
      <c r="DG69" s="340"/>
      <c r="DH69" s="340"/>
      <c r="DI69" s="340"/>
      <c r="DJ69" s="340"/>
      <c r="DK69" s="340"/>
      <c r="DL69" s="340"/>
      <c r="DM69" s="340"/>
      <c r="DN69" s="340"/>
      <c r="DO69" s="340"/>
      <c r="DP69" s="340"/>
      <c r="DQ69" s="340"/>
      <c r="DR69" s="340"/>
      <c r="DS69" s="340"/>
      <c r="DT69" s="340"/>
      <c r="DU69" s="340"/>
      <c r="DV69" s="340"/>
      <c r="DW69" s="340"/>
      <c r="DX69" s="340"/>
      <c r="DY69" s="340"/>
      <c r="DZ69" s="340"/>
      <c r="EA69" s="340"/>
      <c r="EB69" s="340"/>
      <c r="EC69" s="340"/>
      <c r="ED69" s="340"/>
      <c r="EE69" s="340"/>
      <c r="EF69" s="340"/>
      <c r="EG69" s="340"/>
      <c r="EH69" s="340"/>
      <c r="EI69" s="340"/>
      <c r="EJ69" s="340"/>
      <c r="EK69" s="340"/>
      <c r="EL69" s="340"/>
      <c r="EM69" s="340"/>
      <c r="EN69" s="340"/>
      <c r="EO69" s="340"/>
      <c r="EP69" s="340"/>
      <c r="EQ69" s="340"/>
      <c r="ER69" s="340"/>
      <c r="ES69" s="340"/>
      <c r="ET69" s="340"/>
      <c r="EU69" s="340"/>
    </row>
    <row r="70" spans="1:151" s="298" customFormat="1" ht="6.75" customHeight="1" x14ac:dyDescent="0.15">
      <c r="A70" s="318">
        <v>14</v>
      </c>
      <c r="B70" s="282"/>
      <c r="C70" s="282"/>
      <c r="D70" s="319"/>
      <c r="E70" s="319"/>
      <c r="F70" s="319"/>
      <c r="G70" s="319"/>
      <c r="H70" s="319"/>
      <c r="I70" s="319"/>
      <c r="J70" s="319"/>
      <c r="K70" s="319"/>
      <c r="L70" s="319"/>
      <c r="M70" s="319"/>
      <c r="N70" s="319"/>
      <c r="P70" s="291"/>
      <c r="R70" s="282"/>
      <c r="S70" s="282"/>
      <c r="T70" s="319"/>
      <c r="U70" s="319"/>
      <c r="V70" s="319"/>
      <c r="W70" s="319"/>
      <c r="X70" s="319"/>
      <c r="Y70" s="319"/>
      <c r="Z70" s="319"/>
      <c r="AA70" s="319"/>
      <c r="AB70" s="319"/>
      <c r="AC70" s="319"/>
      <c r="AD70" s="319"/>
      <c r="AF70" s="340"/>
      <c r="AG70" s="340"/>
      <c r="AH70" s="340"/>
      <c r="AI70" s="340"/>
      <c r="AJ70" s="340"/>
      <c r="AK70" s="340"/>
      <c r="AL70" s="340"/>
      <c r="AM70" s="340"/>
      <c r="AN70" s="340"/>
      <c r="AO70" s="340"/>
      <c r="AP70" s="340"/>
      <c r="AQ70" s="340"/>
      <c r="AR70" s="340"/>
      <c r="AS70" s="340"/>
      <c r="AT70" s="340"/>
      <c r="AU70" s="340"/>
      <c r="AV70" s="340"/>
      <c r="AW70" s="340"/>
      <c r="AX70" s="340"/>
      <c r="AY70" s="340"/>
      <c r="AZ70" s="340"/>
      <c r="BA70" s="340"/>
      <c r="BB70" s="340"/>
      <c r="BC70" s="340"/>
      <c r="BD70" s="340"/>
      <c r="BE70" s="340"/>
      <c r="BF70" s="340"/>
      <c r="BG70" s="340"/>
      <c r="BH70" s="340"/>
      <c r="BI70" s="340"/>
      <c r="BJ70" s="340"/>
      <c r="BK70" s="340"/>
      <c r="BL70" s="340"/>
      <c r="BM70" s="340"/>
      <c r="BN70" s="340"/>
      <c r="BO70" s="340"/>
      <c r="BP70" s="340"/>
      <c r="BQ70" s="340"/>
      <c r="BR70" s="340"/>
      <c r="BS70" s="340"/>
      <c r="BT70" s="340"/>
      <c r="BU70" s="340"/>
      <c r="BV70" s="340"/>
      <c r="BW70" s="340"/>
      <c r="BX70" s="340"/>
      <c r="BY70" s="340"/>
      <c r="BZ70" s="340"/>
      <c r="CA70" s="340"/>
      <c r="CB70" s="340"/>
      <c r="CC70" s="340"/>
      <c r="CD70" s="340"/>
      <c r="CE70" s="340"/>
      <c r="CF70" s="340"/>
      <c r="CG70" s="340"/>
      <c r="CH70" s="340"/>
      <c r="CI70" s="340"/>
      <c r="CJ70" s="340"/>
      <c r="CK70" s="340"/>
      <c r="CL70" s="340"/>
      <c r="CM70" s="340"/>
      <c r="CN70" s="340"/>
      <c r="CO70" s="340"/>
      <c r="CP70" s="340"/>
      <c r="CQ70" s="340"/>
      <c r="CR70" s="340"/>
      <c r="CS70" s="340"/>
      <c r="CT70" s="340"/>
      <c r="CU70" s="340"/>
      <c r="CV70" s="340"/>
      <c r="CW70" s="340"/>
      <c r="CX70" s="340"/>
      <c r="CY70" s="340"/>
      <c r="CZ70" s="340"/>
      <c r="DA70" s="340"/>
      <c r="DB70" s="340"/>
      <c r="DC70" s="340"/>
      <c r="DD70" s="340"/>
      <c r="DE70" s="340"/>
      <c r="DF70" s="340"/>
      <c r="DG70" s="340"/>
      <c r="DH70" s="340"/>
      <c r="DI70" s="340"/>
      <c r="DJ70" s="340"/>
      <c r="DK70" s="340"/>
      <c r="DL70" s="340"/>
      <c r="DM70" s="340"/>
      <c r="DN70" s="340"/>
      <c r="DO70" s="340"/>
      <c r="DP70" s="340"/>
      <c r="DQ70" s="340"/>
      <c r="DR70" s="340"/>
      <c r="DS70" s="340"/>
      <c r="DT70" s="340"/>
      <c r="DU70" s="340"/>
      <c r="DV70" s="340"/>
      <c r="DW70" s="340"/>
      <c r="DX70" s="340"/>
      <c r="DY70" s="340"/>
      <c r="DZ70" s="340"/>
      <c r="EA70" s="340"/>
      <c r="EB70" s="340"/>
      <c r="EC70" s="340"/>
      <c r="ED70" s="340"/>
      <c r="EE70" s="340"/>
      <c r="EF70" s="340"/>
      <c r="EG70" s="340"/>
      <c r="EH70" s="340"/>
      <c r="EI70" s="340"/>
      <c r="EJ70" s="340"/>
      <c r="EK70" s="340"/>
      <c r="EL70" s="340"/>
      <c r="EM70" s="340"/>
      <c r="EN70" s="340"/>
      <c r="EO70" s="340"/>
      <c r="EP70" s="340"/>
      <c r="EQ70" s="340"/>
      <c r="ER70" s="340"/>
      <c r="ES70" s="340"/>
      <c r="ET70" s="340"/>
      <c r="EU70" s="340"/>
    </row>
    <row r="71" spans="1:151" ht="7.35" customHeight="1" x14ac:dyDescent="0.2">
      <c r="A71" s="280">
        <v>10</v>
      </c>
      <c r="B71" s="288"/>
      <c r="C71" s="288"/>
      <c r="D71" s="289"/>
      <c r="E71" s="289"/>
      <c r="F71" s="289"/>
      <c r="G71" s="289"/>
      <c r="H71" s="289"/>
      <c r="I71" s="289"/>
      <c r="J71" s="289"/>
      <c r="K71" s="289"/>
      <c r="L71" s="289"/>
      <c r="M71" s="289"/>
      <c r="N71" s="290"/>
      <c r="P71" s="291"/>
      <c r="R71" s="288"/>
      <c r="S71" s="288"/>
      <c r="T71" s="289"/>
      <c r="U71" s="289"/>
      <c r="V71" s="289"/>
      <c r="W71" s="289"/>
      <c r="X71" s="289"/>
      <c r="Y71" s="289"/>
      <c r="Z71" s="289"/>
      <c r="AA71" s="289"/>
      <c r="AB71" s="289"/>
      <c r="AC71" s="289"/>
      <c r="AD71" s="290"/>
    </row>
    <row r="72" spans="1:151" s="298" customFormat="1" ht="47.1" customHeight="1" x14ac:dyDescent="0.4">
      <c r="A72" s="292">
        <v>11</v>
      </c>
      <c r="B72" s="293" t="s">
        <v>433</v>
      </c>
      <c r="C72" s="294"/>
      <c r="D72" s="296" t="s">
        <v>448</v>
      </c>
      <c r="E72" s="295" t="e">
        <f t="shared" ref="E72:M72" si="30">D72+1</f>
        <v>#VALUE!</v>
      </c>
      <c r="F72" s="296" t="e">
        <f t="shared" si="30"/>
        <v>#VALUE!</v>
      </c>
      <c r="G72" s="296" t="e">
        <f t="shared" si="30"/>
        <v>#VALUE!</v>
      </c>
      <c r="H72" s="296" t="e">
        <f t="shared" si="30"/>
        <v>#VALUE!</v>
      </c>
      <c r="I72" s="296" t="e">
        <f t="shared" si="30"/>
        <v>#VALUE!</v>
      </c>
      <c r="J72" s="296" t="e">
        <f t="shared" si="30"/>
        <v>#VALUE!</v>
      </c>
      <c r="K72" s="296" t="e">
        <f t="shared" si="30"/>
        <v>#VALUE!</v>
      </c>
      <c r="L72" s="295" t="e">
        <f t="shared" si="30"/>
        <v>#VALUE!</v>
      </c>
      <c r="M72" s="297" t="e">
        <f t="shared" si="30"/>
        <v>#VALUE!</v>
      </c>
      <c r="P72" s="291"/>
      <c r="R72" s="293" t="s">
        <v>434</v>
      </c>
      <c r="S72" s="294"/>
      <c r="T72" s="295" t="s">
        <v>449</v>
      </c>
      <c r="U72" s="296" t="e">
        <f t="shared" ref="U72:AC72" si="31">T72+1</f>
        <v>#VALUE!</v>
      </c>
      <c r="V72" s="296" t="e">
        <f t="shared" si="31"/>
        <v>#VALUE!</v>
      </c>
      <c r="W72" s="296" t="e">
        <f t="shared" si="31"/>
        <v>#VALUE!</v>
      </c>
      <c r="X72" s="296" t="e">
        <f t="shared" si="31"/>
        <v>#VALUE!</v>
      </c>
      <c r="Y72" s="296" t="e">
        <f t="shared" si="31"/>
        <v>#VALUE!</v>
      </c>
      <c r="Z72" s="296" t="e">
        <f t="shared" si="31"/>
        <v>#VALUE!</v>
      </c>
      <c r="AA72" s="295" t="e">
        <f t="shared" si="31"/>
        <v>#VALUE!</v>
      </c>
      <c r="AB72" s="296" t="e">
        <f t="shared" si="31"/>
        <v>#VALUE!</v>
      </c>
      <c r="AC72" s="297" t="e">
        <f t="shared" si="31"/>
        <v>#VALUE!</v>
      </c>
      <c r="AF72" s="340"/>
      <c r="AG72" s="340"/>
      <c r="AH72" s="340"/>
      <c r="AI72" s="340"/>
      <c r="AJ72" s="340"/>
      <c r="AK72" s="340"/>
      <c r="AL72" s="340"/>
      <c r="AM72" s="340"/>
      <c r="AN72" s="340"/>
      <c r="AO72" s="340"/>
      <c r="AP72" s="340"/>
      <c r="AQ72" s="340"/>
      <c r="AR72" s="340"/>
      <c r="AS72" s="340"/>
      <c r="AT72" s="340"/>
      <c r="AU72" s="340"/>
      <c r="AV72" s="340"/>
      <c r="AW72" s="340"/>
      <c r="AX72" s="340"/>
      <c r="AY72" s="340"/>
      <c r="AZ72" s="340"/>
      <c r="BA72" s="340"/>
      <c r="BB72" s="340"/>
      <c r="BC72" s="340"/>
      <c r="BD72" s="340"/>
      <c r="BE72" s="340"/>
      <c r="BF72" s="340"/>
      <c r="BG72" s="340"/>
      <c r="BH72" s="340"/>
      <c r="BI72" s="340"/>
      <c r="BJ72" s="340"/>
      <c r="BK72" s="340"/>
      <c r="BL72" s="340"/>
      <c r="BM72" s="340"/>
      <c r="BN72" s="340"/>
      <c r="BO72" s="340"/>
      <c r="BP72" s="340"/>
      <c r="BQ72" s="340"/>
      <c r="BR72" s="340"/>
      <c r="BS72" s="340"/>
      <c r="BT72" s="340"/>
      <c r="BU72" s="340"/>
      <c r="BV72" s="340"/>
      <c r="BW72" s="340"/>
      <c r="BX72" s="340"/>
      <c r="BY72" s="340"/>
      <c r="BZ72" s="340"/>
      <c r="CA72" s="340"/>
      <c r="CB72" s="340"/>
      <c r="CC72" s="340"/>
      <c r="CD72" s="340"/>
      <c r="CE72" s="340"/>
      <c r="CF72" s="340"/>
      <c r="CG72" s="340"/>
      <c r="CH72" s="340"/>
      <c r="CI72" s="340"/>
      <c r="CJ72" s="340"/>
      <c r="CK72" s="340"/>
      <c r="CL72" s="340"/>
      <c r="CM72" s="340"/>
      <c r="CN72" s="340"/>
      <c r="CO72" s="340"/>
      <c r="CP72" s="340"/>
      <c r="CQ72" s="340"/>
      <c r="CR72" s="340"/>
      <c r="CS72" s="340"/>
      <c r="CT72" s="340"/>
      <c r="CU72" s="340"/>
      <c r="CV72" s="340"/>
      <c r="CW72" s="340"/>
      <c r="CX72" s="340"/>
      <c r="CY72" s="340"/>
      <c r="CZ72" s="340"/>
      <c r="DA72" s="340"/>
      <c r="DB72" s="340"/>
      <c r="DC72" s="340"/>
      <c r="DD72" s="340"/>
      <c r="DE72" s="340"/>
      <c r="DF72" s="340"/>
      <c r="DG72" s="340"/>
      <c r="DH72" s="340"/>
      <c r="DI72" s="340"/>
      <c r="DJ72" s="340"/>
      <c r="DK72" s="340"/>
      <c r="DL72" s="340"/>
      <c r="DM72" s="340"/>
      <c r="DN72" s="340"/>
      <c r="DO72" s="340"/>
      <c r="DP72" s="340"/>
      <c r="DQ72" s="340"/>
      <c r="DR72" s="340"/>
      <c r="DS72" s="340"/>
      <c r="DT72" s="340"/>
      <c r="DU72" s="340"/>
      <c r="DV72" s="340"/>
      <c r="DW72" s="340"/>
      <c r="DX72" s="340"/>
      <c r="DY72" s="340"/>
      <c r="DZ72" s="340"/>
      <c r="EA72" s="340"/>
      <c r="EB72" s="340"/>
      <c r="EC72" s="340"/>
      <c r="ED72" s="340"/>
      <c r="EE72" s="340"/>
      <c r="EF72" s="340"/>
      <c r="EG72" s="340"/>
      <c r="EH72" s="340"/>
      <c r="EI72" s="340"/>
      <c r="EJ72" s="340"/>
      <c r="EK72" s="340"/>
      <c r="EL72" s="340"/>
      <c r="EM72" s="340"/>
      <c r="EN72" s="340"/>
      <c r="EO72" s="340"/>
      <c r="EP72" s="340"/>
      <c r="EQ72" s="340"/>
      <c r="ER72" s="340"/>
      <c r="ES72" s="340"/>
      <c r="ET72" s="340"/>
      <c r="EU72" s="340"/>
    </row>
    <row r="73" spans="1:151" s="298" customFormat="1" ht="21.2" customHeight="1" x14ac:dyDescent="0.15">
      <c r="A73" s="292">
        <v>12</v>
      </c>
      <c r="B73" s="293"/>
      <c r="C73" s="101"/>
      <c r="D73" s="304" t="s">
        <v>413</v>
      </c>
      <c r="E73" s="305" t="s">
        <v>414</v>
      </c>
      <c r="F73" s="307" t="s">
        <v>173</v>
      </c>
      <c r="G73" s="300" t="s">
        <v>409</v>
      </c>
      <c r="H73" s="301" t="s">
        <v>410</v>
      </c>
      <c r="I73" s="302" t="s">
        <v>411</v>
      </c>
      <c r="J73" s="303" t="s">
        <v>412</v>
      </c>
      <c r="K73" s="304" t="s">
        <v>413</v>
      </c>
      <c r="L73" s="305" t="s">
        <v>414</v>
      </c>
      <c r="M73" s="334" t="s">
        <v>173</v>
      </c>
      <c r="P73" s="291"/>
      <c r="R73" s="293"/>
      <c r="S73" s="101"/>
      <c r="T73" s="305" t="s">
        <v>414</v>
      </c>
      <c r="U73" s="307" t="s">
        <v>173</v>
      </c>
      <c r="V73" s="300" t="s">
        <v>409</v>
      </c>
      <c r="W73" s="301" t="s">
        <v>410</v>
      </c>
      <c r="X73" s="302" t="s">
        <v>411</v>
      </c>
      <c r="Y73" s="303" t="s">
        <v>412</v>
      </c>
      <c r="Z73" s="304" t="s">
        <v>413</v>
      </c>
      <c r="AA73" s="305" t="s">
        <v>414</v>
      </c>
      <c r="AB73" s="307" t="s">
        <v>173</v>
      </c>
      <c r="AC73" s="321" t="s">
        <v>409</v>
      </c>
      <c r="AF73" s="340"/>
      <c r="AG73" s="340"/>
      <c r="AH73" s="340"/>
      <c r="AI73" s="340"/>
      <c r="AJ73" s="340"/>
      <c r="AK73" s="340"/>
      <c r="AL73" s="340"/>
      <c r="AM73" s="340"/>
      <c r="AN73" s="340"/>
      <c r="AO73" s="340"/>
      <c r="AP73" s="340"/>
      <c r="AQ73" s="340"/>
      <c r="AR73" s="340"/>
      <c r="AS73" s="340"/>
      <c r="AT73" s="340"/>
      <c r="AU73" s="340"/>
      <c r="AV73" s="340"/>
      <c r="AW73" s="340"/>
      <c r="AX73" s="340"/>
      <c r="AY73" s="340"/>
      <c r="AZ73" s="340"/>
      <c r="BA73" s="340"/>
      <c r="BB73" s="340"/>
      <c r="BC73" s="340"/>
      <c r="BD73" s="340"/>
      <c r="BE73" s="340"/>
      <c r="BF73" s="340"/>
      <c r="BG73" s="340"/>
      <c r="BH73" s="340"/>
      <c r="BI73" s="340"/>
      <c r="BJ73" s="340"/>
      <c r="BK73" s="340"/>
      <c r="BL73" s="340"/>
      <c r="BM73" s="340"/>
      <c r="BN73" s="340"/>
      <c r="BO73" s="340"/>
      <c r="BP73" s="340"/>
      <c r="BQ73" s="340"/>
      <c r="BR73" s="340"/>
      <c r="BS73" s="340"/>
      <c r="BT73" s="340"/>
      <c r="BU73" s="340"/>
      <c r="BV73" s="340"/>
      <c r="BW73" s="340"/>
      <c r="BX73" s="340"/>
      <c r="BY73" s="340"/>
      <c r="BZ73" s="340"/>
      <c r="CA73" s="340"/>
      <c r="CB73" s="340"/>
      <c r="CC73" s="340"/>
      <c r="CD73" s="340"/>
      <c r="CE73" s="340"/>
      <c r="CF73" s="340"/>
      <c r="CG73" s="340"/>
      <c r="CH73" s="340"/>
      <c r="CI73" s="340"/>
      <c r="CJ73" s="340"/>
      <c r="CK73" s="340"/>
      <c r="CL73" s="340"/>
      <c r="CM73" s="340"/>
      <c r="CN73" s="340"/>
      <c r="CO73" s="340"/>
      <c r="CP73" s="340"/>
      <c r="CQ73" s="340"/>
      <c r="CR73" s="340"/>
      <c r="CS73" s="340"/>
      <c r="CT73" s="340"/>
      <c r="CU73" s="340"/>
      <c r="CV73" s="340"/>
      <c r="CW73" s="340"/>
      <c r="CX73" s="340"/>
      <c r="CY73" s="340"/>
      <c r="CZ73" s="340"/>
      <c r="DA73" s="340"/>
      <c r="DB73" s="340"/>
      <c r="DC73" s="340"/>
      <c r="DD73" s="340"/>
      <c r="DE73" s="340"/>
      <c r="DF73" s="340"/>
      <c r="DG73" s="340"/>
      <c r="DH73" s="340"/>
      <c r="DI73" s="340"/>
      <c r="DJ73" s="340"/>
      <c r="DK73" s="340"/>
      <c r="DL73" s="340"/>
      <c r="DM73" s="340"/>
      <c r="DN73" s="340"/>
      <c r="DO73" s="340"/>
      <c r="DP73" s="340"/>
      <c r="DQ73" s="340"/>
      <c r="DR73" s="340"/>
      <c r="DS73" s="340"/>
      <c r="DT73" s="340"/>
      <c r="DU73" s="340"/>
      <c r="DV73" s="340"/>
      <c r="DW73" s="340"/>
      <c r="DX73" s="340"/>
      <c r="DY73" s="340"/>
      <c r="DZ73" s="340"/>
      <c r="EA73" s="340"/>
      <c r="EB73" s="340"/>
      <c r="EC73" s="340"/>
      <c r="ED73" s="340"/>
      <c r="EE73" s="340"/>
      <c r="EF73" s="340"/>
      <c r="EG73" s="340"/>
      <c r="EH73" s="340"/>
      <c r="EI73" s="340"/>
      <c r="EJ73" s="340"/>
      <c r="EK73" s="340"/>
      <c r="EL73" s="340"/>
      <c r="EM73" s="340"/>
      <c r="EN73" s="340"/>
      <c r="EO73" s="340"/>
      <c r="EP73" s="340"/>
      <c r="EQ73" s="340"/>
      <c r="ER73" s="340"/>
      <c r="ES73" s="340"/>
      <c r="ET73" s="340"/>
      <c r="EU73" s="340"/>
    </row>
    <row r="74" spans="1:151" s="298" customFormat="1" ht="7.35" customHeight="1" x14ac:dyDescent="0.15">
      <c r="A74" s="292">
        <v>10</v>
      </c>
      <c r="B74" s="293"/>
      <c r="C74" s="101"/>
      <c r="D74" s="308"/>
      <c r="E74" s="308"/>
      <c r="F74" s="308"/>
      <c r="G74" s="308"/>
      <c r="H74" s="308"/>
      <c r="I74" s="308"/>
      <c r="J74" s="308"/>
      <c r="K74" s="308"/>
      <c r="L74" s="308"/>
      <c r="M74" s="308"/>
      <c r="N74" s="308"/>
      <c r="P74" s="291"/>
      <c r="R74" s="293"/>
      <c r="S74" s="101"/>
      <c r="T74" s="308"/>
      <c r="U74" s="308"/>
      <c r="V74" s="308"/>
      <c r="W74" s="308"/>
      <c r="X74" s="308"/>
      <c r="Y74" s="308"/>
      <c r="Z74" s="308"/>
      <c r="AA74" s="308"/>
      <c r="AB74" s="308"/>
      <c r="AC74" s="308"/>
      <c r="AD74" s="308"/>
      <c r="AF74" s="340"/>
      <c r="AG74" s="340"/>
      <c r="AH74" s="340"/>
      <c r="AI74" s="340"/>
      <c r="AJ74" s="340"/>
      <c r="AK74" s="340"/>
      <c r="AL74" s="340"/>
      <c r="AM74" s="340"/>
      <c r="AN74" s="340"/>
      <c r="AO74" s="340"/>
      <c r="AP74" s="340"/>
      <c r="AQ74" s="340"/>
      <c r="AR74" s="340"/>
      <c r="AS74" s="340"/>
      <c r="AT74" s="340"/>
      <c r="AU74" s="340"/>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40"/>
      <c r="BR74" s="340"/>
      <c r="BS74" s="340"/>
      <c r="BT74" s="340"/>
      <c r="BU74" s="340"/>
      <c r="BV74" s="340"/>
      <c r="BW74" s="340"/>
      <c r="BX74" s="340"/>
      <c r="BY74" s="340"/>
      <c r="BZ74" s="340"/>
      <c r="CA74" s="340"/>
      <c r="CB74" s="340"/>
      <c r="CC74" s="340"/>
      <c r="CD74" s="340"/>
      <c r="CE74" s="340"/>
      <c r="CF74" s="340"/>
      <c r="CG74" s="340"/>
      <c r="CH74" s="340"/>
      <c r="CI74" s="340"/>
      <c r="CJ74" s="340"/>
      <c r="CK74" s="340"/>
      <c r="CL74" s="340"/>
      <c r="CM74" s="340"/>
      <c r="CN74" s="340"/>
      <c r="CO74" s="340"/>
      <c r="CP74" s="340"/>
      <c r="CQ74" s="340"/>
      <c r="CR74" s="340"/>
      <c r="CS74" s="340"/>
      <c r="CT74" s="340"/>
      <c r="CU74" s="340"/>
      <c r="CV74" s="340"/>
      <c r="CW74" s="340"/>
      <c r="CX74" s="340"/>
      <c r="CY74" s="340"/>
      <c r="CZ74" s="340"/>
      <c r="DA74" s="340"/>
      <c r="DB74" s="340"/>
      <c r="DC74" s="340"/>
      <c r="DD74" s="340"/>
      <c r="DE74" s="340"/>
      <c r="DF74" s="340"/>
      <c r="DG74" s="340"/>
      <c r="DH74" s="340"/>
      <c r="DI74" s="340"/>
      <c r="DJ74" s="340"/>
      <c r="DK74" s="340"/>
      <c r="DL74" s="340"/>
      <c r="DM74" s="340"/>
      <c r="DN74" s="340"/>
      <c r="DO74" s="340"/>
      <c r="DP74" s="340"/>
      <c r="DQ74" s="340"/>
      <c r="DR74" s="340"/>
      <c r="DS74" s="340"/>
      <c r="DT74" s="340"/>
      <c r="DU74" s="340"/>
      <c r="DV74" s="340"/>
      <c r="DW74" s="340"/>
      <c r="DX74" s="340"/>
      <c r="DY74" s="340"/>
      <c r="DZ74" s="340"/>
      <c r="EA74" s="340"/>
      <c r="EB74" s="340"/>
      <c r="EC74" s="340"/>
      <c r="ED74" s="340"/>
      <c r="EE74" s="340"/>
      <c r="EF74" s="340"/>
      <c r="EG74" s="340"/>
      <c r="EH74" s="340"/>
      <c r="EI74" s="340"/>
      <c r="EJ74" s="340"/>
      <c r="EK74" s="340"/>
      <c r="EL74" s="340"/>
      <c r="EM74" s="340"/>
      <c r="EN74" s="340"/>
      <c r="EO74" s="340"/>
      <c r="EP74" s="340"/>
      <c r="EQ74" s="340"/>
      <c r="ER74" s="340"/>
      <c r="ES74" s="340"/>
      <c r="ET74" s="340"/>
      <c r="EU74" s="340"/>
    </row>
    <row r="75" spans="1:151" s="298" customFormat="1" ht="7.35" customHeight="1" x14ac:dyDescent="0.2">
      <c r="A75" s="280">
        <v>10</v>
      </c>
      <c r="B75" s="293"/>
      <c r="C75" s="282"/>
      <c r="D75" s="289"/>
      <c r="E75" s="289"/>
      <c r="F75" s="289"/>
      <c r="G75" s="289"/>
      <c r="H75" s="289"/>
      <c r="I75" s="289"/>
      <c r="J75" s="289"/>
      <c r="K75" s="289"/>
      <c r="L75" s="289"/>
      <c r="M75" s="289"/>
      <c r="N75" s="309"/>
      <c r="P75" s="291"/>
      <c r="R75" s="293"/>
      <c r="S75" s="282"/>
      <c r="T75" s="289"/>
      <c r="U75" s="289"/>
      <c r="V75" s="289"/>
      <c r="W75" s="289"/>
      <c r="X75" s="289"/>
      <c r="Y75" s="289"/>
      <c r="Z75" s="289"/>
      <c r="AA75" s="289"/>
      <c r="AB75" s="289"/>
      <c r="AC75" s="289"/>
      <c r="AD75" s="309"/>
      <c r="AF75" s="340"/>
      <c r="AG75" s="340"/>
      <c r="AH75" s="340"/>
      <c r="AI75" s="340"/>
      <c r="AJ75" s="340"/>
      <c r="AK75" s="340"/>
      <c r="AL75" s="340"/>
      <c r="AM75" s="340"/>
      <c r="AN75" s="340"/>
      <c r="AO75" s="340"/>
      <c r="AP75" s="340"/>
      <c r="AQ75" s="340"/>
      <c r="AR75" s="340"/>
      <c r="AS75" s="340"/>
      <c r="AT75" s="340"/>
      <c r="AU75" s="340"/>
      <c r="AV75" s="340"/>
      <c r="AW75" s="340"/>
      <c r="AX75" s="340"/>
      <c r="AY75" s="340"/>
      <c r="AZ75" s="340"/>
      <c r="BA75" s="340"/>
      <c r="BB75" s="340"/>
      <c r="BC75" s="340"/>
      <c r="BD75" s="340"/>
      <c r="BE75" s="340"/>
      <c r="BF75" s="340"/>
      <c r="BG75" s="340"/>
      <c r="BH75" s="340"/>
      <c r="BI75" s="340"/>
      <c r="BJ75" s="340"/>
      <c r="BK75" s="340"/>
      <c r="BL75" s="340"/>
      <c r="BM75" s="340"/>
      <c r="BN75" s="340"/>
      <c r="BO75" s="340"/>
      <c r="BP75" s="340"/>
      <c r="BQ75" s="340"/>
      <c r="BR75" s="340"/>
      <c r="BS75" s="340"/>
      <c r="BT75" s="340"/>
      <c r="BU75" s="340"/>
      <c r="BV75" s="340"/>
      <c r="BW75" s="340"/>
      <c r="BX75" s="340"/>
      <c r="BY75" s="340"/>
      <c r="BZ75" s="340"/>
      <c r="CA75" s="340"/>
      <c r="CB75" s="340"/>
      <c r="CC75" s="340"/>
      <c r="CD75" s="340"/>
      <c r="CE75" s="340"/>
      <c r="CF75" s="340"/>
      <c r="CG75" s="340"/>
      <c r="CH75" s="340"/>
      <c r="CI75" s="340"/>
      <c r="CJ75" s="340"/>
      <c r="CK75" s="340"/>
      <c r="CL75" s="340"/>
      <c r="CM75" s="340"/>
      <c r="CN75" s="340"/>
      <c r="CO75" s="340"/>
      <c r="CP75" s="340"/>
      <c r="CQ75" s="340"/>
      <c r="CR75" s="340"/>
      <c r="CS75" s="340"/>
      <c r="CT75" s="340"/>
      <c r="CU75" s="340"/>
      <c r="CV75" s="340"/>
      <c r="CW75" s="340"/>
      <c r="CX75" s="340"/>
      <c r="CY75" s="340"/>
      <c r="CZ75" s="340"/>
      <c r="DA75" s="340"/>
      <c r="DB75" s="340"/>
      <c r="DC75" s="340"/>
      <c r="DD75" s="340"/>
      <c r="DE75" s="340"/>
      <c r="DF75" s="340"/>
      <c r="DG75" s="340"/>
      <c r="DH75" s="340"/>
      <c r="DI75" s="340"/>
      <c r="DJ75" s="340"/>
      <c r="DK75" s="340"/>
      <c r="DL75" s="340"/>
      <c r="DM75" s="340"/>
      <c r="DN75" s="340"/>
      <c r="DO75" s="340"/>
      <c r="DP75" s="340"/>
      <c r="DQ75" s="340"/>
      <c r="DR75" s="340"/>
      <c r="DS75" s="340"/>
      <c r="DT75" s="340"/>
      <c r="DU75" s="340"/>
      <c r="DV75" s="340"/>
      <c r="DW75" s="340"/>
      <c r="DX75" s="340"/>
      <c r="DY75" s="340"/>
      <c r="DZ75" s="340"/>
      <c r="EA75" s="340"/>
      <c r="EB75" s="340"/>
      <c r="EC75" s="340"/>
      <c r="ED75" s="340"/>
      <c r="EE75" s="340"/>
      <c r="EF75" s="340"/>
      <c r="EG75" s="340"/>
      <c r="EH75" s="340"/>
      <c r="EI75" s="340"/>
      <c r="EJ75" s="340"/>
      <c r="EK75" s="340"/>
      <c r="EL75" s="340"/>
      <c r="EM75" s="340"/>
      <c r="EN75" s="340"/>
      <c r="EO75" s="340"/>
      <c r="EP75" s="340"/>
      <c r="EQ75" s="340"/>
      <c r="ER75" s="340"/>
      <c r="ES75" s="340"/>
      <c r="ET75" s="340"/>
      <c r="EU75" s="340"/>
    </row>
    <row r="76" spans="1:151" s="298" customFormat="1" ht="47.1" customHeight="1" x14ac:dyDescent="0.4">
      <c r="A76" s="292">
        <v>11</v>
      </c>
      <c r="B76" s="310" t="s">
        <v>435</v>
      </c>
      <c r="C76" s="311"/>
      <c r="D76" s="296" t="e">
        <f>M72+1</f>
        <v>#VALUE!</v>
      </c>
      <c r="E76" s="296" t="e">
        <f t="shared" ref="E76:M76" si="32">D76+1</f>
        <v>#VALUE!</v>
      </c>
      <c r="F76" s="296" t="e">
        <f t="shared" si="32"/>
        <v>#VALUE!</v>
      </c>
      <c r="G76" s="296" t="e">
        <f t="shared" si="32"/>
        <v>#VALUE!</v>
      </c>
      <c r="H76" s="296" t="e">
        <f t="shared" si="32"/>
        <v>#VALUE!</v>
      </c>
      <c r="I76" s="295" t="e">
        <f t="shared" si="32"/>
        <v>#VALUE!</v>
      </c>
      <c r="J76" s="296" t="e">
        <f t="shared" si="32"/>
        <v>#VALUE!</v>
      </c>
      <c r="K76" s="296" t="e">
        <f t="shared" si="32"/>
        <v>#VALUE!</v>
      </c>
      <c r="L76" s="296" t="e">
        <f t="shared" si="32"/>
        <v>#VALUE!</v>
      </c>
      <c r="M76" s="297" t="e">
        <f t="shared" si="32"/>
        <v>#VALUE!</v>
      </c>
      <c r="P76" s="291"/>
      <c r="R76" s="310" t="s">
        <v>436</v>
      </c>
      <c r="S76" s="311"/>
      <c r="T76" s="296" t="e">
        <f>AC72+1</f>
        <v>#VALUE!</v>
      </c>
      <c r="U76" s="296" t="e">
        <f t="shared" ref="U76:AC76" si="33">T76+1</f>
        <v>#VALUE!</v>
      </c>
      <c r="V76" s="296" t="e">
        <f t="shared" si="33"/>
        <v>#VALUE!</v>
      </c>
      <c r="W76" s="296" t="e">
        <f t="shared" si="33"/>
        <v>#VALUE!</v>
      </c>
      <c r="X76" s="295" t="e">
        <f t="shared" si="33"/>
        <v>#VALUE!</v>
      </c>
      <c r="Y76" s="296" t="e">
        <f t="shared" si="33"/>
        <v>#VALUE!</v>
      </c>
      <c r="Z76" s="296" t="e">
        <f t="shared" si="33"/>
        <v>#VALUE!</v>
      </c>
      <c r="AA76" s="296" t="e">
        <f t="shared" si="33"/>
        <v>#VALUE!</v>
      </c>
      <c r="AB76" s="296" t="e">
        <f t="shared" si="33"/>
        <v>#VALUE!</v>
      </c>
      <c r="AC76" s="297" t="e">
        <f t="shared" si="33"/>
        <v>#VALUE!</v>
      </c>
      <c r="AF76" s="340"/>
      <c r="AG76" s="340"/>
      <c r="AH76" s="340"/>
      <c r="AI76" s="340"/>
      <c r="AJ76" s="340"/>
      <c r="AK76" s="340"/>
      <c r="AL76" s="340"/>
      <c r="AM76" s="340"/>
      <c r="AN76" s="340"/>
      <c r="AO76" s="340"/>
      <c r="AP76" s="340"/>
      <c r="AQ76" s="340"/>
      <c r="AR76" s="340"/>
      <c r="AS76" s="340"/>
      <c r="AT76" s="340"/>
      <c r="AU76" s="340"/>
      <c r="AV76" s="340"/>
      <c r="AW76" s="340"/>
      <c r="AX76" s="340"/>
      <c r="AY76" s="340"/>
      <c r="AZ76" s="340"/>
      <c r="BA76" s="340"/>
      <c r="BB76" s="340"/>
      <c r="BC76" s="340"/>
      <c r="BD76" s="340"/>
      <c r="BE76" s="340"/>
      <c r="BF76" s="340"/>
      <c r="BG76" s="340"/>
      <c r="BH76" s="340"/>
      <c r="BI76" s="340"/>
      <c r="BJ76" s="340"/>
      <c r="BK76" s="340"/>
      <c r="BL76" s="340"/>
      <c r="BM76" s="340"/>
      <c r="BN76" s="340"/>
      <c r="BO76" s="340"/>
      <c r="BP76" s="340"/>
      <c r="BQ76" s="340"/>
      <c r="BR76" s="340"/>
      <c r="BS76" s="340"/>
      <c r="BT76" s="340"/>
      <c r="BU76" s="340"/>
      <c r="BV76" s="340"/>
      <c r="BW76" s="340"/>
      <c r="BX76" s="340"/>
      <c r="BY76" s="340"/>
      <c r="BZ76" s="340"/>
      <c r="CA76" s="340"/>
      <c r="CB76" s="340"/>
      <c r="CC76" s="340"/>
      <c r="CD76" s="340"/>
      <c r="CE76" s="340"/>
      <c r="CF76" s="340"/>
      <c r="CG76" s="340"/>
      <c r="CH76" s="340"/>
      <c r="CI76" s="340"/>
      <c r="CJ76" s="340"/>
      <c r="CK76" s="340"/>
      <c r="CL76" s="340"/>
      <c r="CM76" s="340"/>
      <c r="CN76" s="340"/>
      <c r="CO76" s="340"/>
      <c r="CP76" s="340"/>
      <c r="CQ76" s="340"/>
      <c r="CR76" s="340"/>
      <c r="CS76" s="340"/>
      <c r="CT76" s="340"/>
      <c r="CU76" s="340"/>
      <c r="CV76" s="340"/>
      <c r="CW76" s="340"/>
      <c r="CX76" s="340"/>
      <c r="CY76" s="340"/>
      <c r="CZ76" s="340"/>
      <c r="DA76" s="340"/>
      <c r="DB76" s="340"/>
      <c r="DC76" s="340"/>
      <c r="DD76" s="340"/>
      <c r="DE76" s="340"/>
      <c r="DF76" s="340"/>
      <c r="DG76" s="340"/>
      <c r="DH76" s="340"/>
      <c r="DI76" s="340"/>
      <c r="DJ76" s="340"/>
      <c r="DK76" s="340"/>
      <c r="DL76" s="340"/>
      <c r="DM76" s="340"/>
      <c r="DN76" s="340"/>
      <c r="DO76" s="340"/>
      <c r="DP76" s="340"/>
      <c r="DQ76" s="340"/>
      <c r="DR76" s="340"/>
      <c r="DS76" s="340"/>
      <c r="DT76" s="340"/>
      <c r="DU76" s="340"/>
      <c r="DV76" s="340"/>
      <c r="DW76" s="340"/>
      <c r="DX76" s="340"/>
      <c r="DY76" s="340"/>
      <c r="DZ76" s="340"/>
      <c r="EA76" s="340"/>
      <c r="EB76" s="340"/>
      <c r="EC76" s="340"/>
      <c r="ED76" s="340"/>
      <c r="EE76" s="340"/>
      <c r="EF76" s="340"/>
      <c r="EG76" s="340"/>
      <c r="EH76" s="340"/>
      <c r="EI76" s="340"/>
      <c r="EJ76" s="340"/>
      <c r="EK76" s="340"/>
      <c r="EL76" s="340"/>
      <c r="EM76" s="340"/>
      <c r="EN76" s="340"/>
      <c r="EO76" s="340"/>
      <c r="EP76" s="340"/>
      <c r="EQ76" s="340"/>
      <c r="ER76" s="340"/>
      <c r="ES76" s="340"/>
      <c r="ET76" s="340"/>
      <c r="EU76" s="340"/>
    </row>
    <row r="77" spans="1:151" s="298" customFormat="1" ht="21.2" customHeight="1" x14ac:dyDescent="0.15">
      <c r="A77" s="292">
        <v>12</v>
      </c>
      <c r="B77" s="312" t="s">
        <v>417</v>
      </c>
      <c r="C77" s="282"/>
      <c r="D77" s="300" t="s">
        <v>409</v>
      </c>
      <c r="E77" s="301" t="s">
        <v>410</v>
      </c>
      <c r="F77" s="302" t="s">
        <v>411</v>
      </c>
      <c r="G77" s="303" t="s">
        <v>412</v>
      </c>
      <c r="H77" s="304" t="s">
        <v>413</v>
      </c>
      <c r="I77" s="305" t="s">
        <v>414</v>
      </c>
      <c r="J77" s="307" t="s">
        <v>173</v>
      </c>
      <c r="K77" s="300" t="s">
        <v>409</v>
      </c>
      <c r="L77" s="301" t="s">
        <v>410</v>
      </c>
      <c r="M77" s="331" t="s">
        <v>411</v>
      </c>
      <c r="P77" s="291"/>
      <c r="R77" s="312" t="s">
        <v>417</v>
      </c>
      <c r="S77" s="282"/>
      <c r="T77" s="301" t="s">
        <v>410</v>
      </c>
      <c r="U77" s="302" t="s">
        <v>411</v>
      </c>
      <c r="V77" s="303" t="s">
        <v>412</v>
      </c>
      <c r="W77" s="304" t="s">
        <v>413</v>
      </c>
      <c r="X77" s="305" t="s">
        <v>414</v>
      </c>
      <c r="Y77" s="307" t="s">
        <v>173</v>
      </c>
      <c r="Z77" s="300" t="s">
        <v>409</v>
      </c>
      <c r="AA77" s="301" t="s">
        <v>410</v>
      </c>
      <c r="AB77" s="302" t="s">
        <v>411</v>
      </c>
      <c r="AC77" s="329" t="s">
        <v>412</v>
      </c>
      <c r="AF77" s="340"/>
      <c r="AG77" s="340"/>
      <c r="AH77" s="340"/>
      <c r="AI77" s="340"/>
      <c r="AJ77" s="340"/>
      <c r="AK77" s="340"/>
      <c r="AL77" s="340"/>
      <c r="AM77" s="340"/>
      <c r="AN77" s="340"/>
      <c r="AO77" s="340"/>
      <c r="AP77" s="340"/>
      <c r="AQ77" s="340"/>
      <c r="AR77" s="340"/>
      <c r="AS77" s="340"/>
      <c r="AT77" s="340"/>
      <c r="AU77" s="340"/>
      <c r="AV77" s="340"/>
      <c r="AW77" s="340"/>
      <c r="AX77" s="340"/>
      <c r="AY77" s="340"/>
      <c r="AZ77" s="340"/>
      <c r="BA77" s="340"/>
      <c r="BB77" s="340"/>
      <c r="BC77" s="340"/>
      <c r="BD77" s="340"/>
      <c r="BE77" s="340"/>
      <c r="BF77" s="340"/>
      <c r="BG77" s="340"/>
      <c r="BH77" s="340"/>
      <c r="BI77" s="340"/>
      <c r="BJ77" s="340"/>
      <c r="BK77" s="340"/>
      <c r="BL77" s="340"/>
      <c r="BM77" s="340"/>
      <c r="BN77" s="340"/>
      <c r="BO77" s="340"/>
      <c r="BP77" s="340"/>
      <c r="BQ77" s="340"/>
      <c r="BR77" s="340"/>
      <c r="BS77" s="340"/>
      <c r="BT77" s="340"/>
      <c r="BU77" s="340"/>
      <c r="BV77" s="340"/>
      <c r="BW77" s="340"/>
      <c r="BX77" s="340"/>
      <c r="BY77" s="340"/>
      <c r="BZ77" s="340"/>
      <c r="CA77" s="340"/>
      <c r="CB77" s="340"/>
      <c r="CC77" s="340"/>
      <c r="CD77" s="340"/>
      <c r="CE77" s="340"/>
      <c r="CF77" s="340"/>
      <c r="CG77" s="340"/>
      <c r="CH77" s="340"/>
      <c r="CI77" s="340"/>
      <c r="CJ77" s="340"/>
      <c r="CK77" s="340"/>
      <c r="CL77" s="340"/>
      <c r="CM77" s="340"/>
      <c r="CN77" s="340"/>
      <c r="CO77" s="340"/>
      <c r="CP77" s="340"/>
      <c r="CQ77" s="340"/>
      <c r="CR77" s="340"/>
      <c r="CS77" s="340"/>
      <c r="CT77" s="340"/>
      <c r="CU77" s="340"/>
      <c r="CV77" s="340"/>
      <c r="CW77" s="340"/>
      <c r="CX77" s="340"/>
      <c r="CY77" s="340"/>
      <c r="CZ77" s="340"/>
      <c r="DA77" s="340"/>
      <c r="DB77" s="340"/>
      <c r="DC77" s="340"/>
      <c r="DD77" s="340"/>
      <c r="DE77" s="340"/>
      <c r="DF77" s="340"/>
      <c r="DG77" s="340"/>
      <c r="DH77" s="340"/>
      <c r="DI77" s="340"/>
      <c r="DJ77" s="340"/>
      <c r="DK77" s="340"/>
      <c r="DL77" s="340"/>
      <c r="DM77" s="340"/>
      <c r="DN77" s="340"/>
      <c r="DO77" s="340"/>
      <c r="DP77" s="340"/>
      <c r="DQ77" s="340"/>
      <c r="DR77" s="340"/>
      <c r="DS77" s="340"/>
      <c r="DT77" s="340"/>
      <c r="DU77" s="340"/>
      <c r="DV77" s="340"/>
      <c r="DW77" s="340"/>
      <c r="DX77" s="340"/>
      <c r="DY77" s="340"/>
      <c r="DZ77" s="340"/>
      <c r="EA77" s="340"/>
      <c r="EB77" s="340"/>
      <c r="EC77" s="340"/>
      <c r="ED77" s="340"/>
      <c r="EE77" s="340"/>
      <c r="EF77" s="340"/>
      <c r="EG77" s="340"/>
      <c r="EH77" s="340"/>
      <c r="EI77" s="340"/>
      <c r="EJ77" s="340"/>
      <c r="EK77" s="340"/>
      <c r="EL77" s="340"/>
      <c r="EM77" s="340"/>
      <c r="EN77" s="340"/>
      <c r="EO77" s="340"/>
      <c r="EP77" s="340"/>
      <c r="EQ77" s="340"/>
      <c r="ER77" s="340"/>
      <c r="ES77" s="340"/>
      <c r="ET77" s="340"/>
      <c r="EU77" s="340"/>
    </row>
    <row r="78" spans="1:151" s="298" customFormat="1" ht="7.35" customHeight="1" x14ac:dyDescent="0.15">
      <c r="A78" s="292">
        <v>10</v>
      </c>
      <c r="B78" s="312"/>
      <c r="C78" s="282"/>
      <c r="D78" s="308"/>
      <c r="E78" s="308"/>
      <c r="F78" s="308"/>
      <c r="G78" s="308"/>
      <c r="H78" s="308"/>
      <c r="I78" s="308"/>
      <c r="J78" s="308"/>
      <c r="K78" s="308"/>
      <c r="L78" s="308"/>
      <c r="M78" s="308"/>
      <c r="N78" s="308"/>
      <c r="P78" s="291"/>
      <c r="R78" s="312"/>
      <c r="S78" s="282"/>
      <c r="T78" s="308"/>
      <c r="U78" s="308"/>
      <c r="V78" s="308"/>
      <c r="W78" s="308"/>
      <c r="X78" s="308"/>
      <c r="Y78" s="308"/>
      <c r="Z78" s="308"/>
      <c r="AA78" s="308"/>
      <c r="AB78" s="308"/>
      <c r="AC78" s="308"/>
      <c r="AD78" s="308"/>
      <c r="AF78" s="340"/>
      <c r="AG78" s="340"/>
      <c r="AH78" s="340"/>
      <c r="AI78" s="340"/>
      <c r="AJ78" s="340"/>
      <c r="AK78" s="340"/>
      <c r="AL78" s="340"/>
      <c r="AM78" s="340"/>
      <c r="AN78" s="340"/>
      <c r="AO78" s="340"/>
      <c r="AP78" s="340"/>
      <c r="AQ78" s="340"/>
      <c r="AR78" s="340"/>
      <c r="AS78" s="340"/>
      <c r="AT78" s="340"/>
      <c r="AU78" s="340"/>
      <c r="AV78" s="340"/>
      <c r="AW78" s="340"/>
      <c r="AX78" s="340"/>
      <c r="AY78" s="340"/>
      <c r="AZ78" s="340"/>
      <c r="BA78" s="340"/>
      <c r="BB78" s="340"/>
      <c r="BC78" s="340"/>
      <c r="BD78" s="340"/>
      <c r="BE78" s="340"/>
      <c r="BF78" s="340"/>
      <c r="BG78" s="340"/>
      <c r="BH78" s="340"/>
      <c r="BI78" s="340"/>
      <c r="BJ78" s="340"/>
      <c r="BK78" s="340"/>
      <c r="BL78" s="340"/>
      <c r="BM78" s="340"/>
      <c r="BN78" s="340"/>
      <c r="BO78" s="340"/>
      <c r="BP78" s="340"/>
      <c r="BQ78" s="340"/>
      <c r="BR78" s="340"/>
      <c r="BS78" s="340"/>
      <c r="BT78" s="340"/>
      <c r="BU78" s="340"/>
      <c r="BV78" s="340"/>
      <c r="BW78" s="340"/>
      <c r="BX78" s="340"/>
      <c r="BY78" s="340"/>
      <c r="BZ78" s="340"/>
      <c r="CA78" s="340"/>
      <c r="CB78" s="340"/>
      <c r="CC78" s="340"/>
      <c r="CD78" s="340"/>
      <c r="CE78" s="340"/>
      <c r="CF78" s="340"/>
      <c r="CG78" s="340"/>
      <c r="CH78" s="340"/>
      <c r="CI78" s="340"/>
      <c r="CJ78" s="340"/>
      <c r="CK78" s="340"/>
      <c r="CL78" s="340"/>
      <c r="CM78" s="340"/>
      <c r="CN78" s="340"/>
      <c r="CO78" s="340"/>
      <c r="CP78" s="340"/>
      <c r="CQ78" s="340"/>
      <c r="CR78" s="340"/>
      <c r="CS78" s="340"/>
      <c r="CT78" s="340"/>
      <c r="CU78" s="340"/>
      <c r="CV78" s="340"/>
      <c r="CW78" s="340"/>
      <c r="CX78" s="340"/>
      <c r="CY78" s="340"/>
      <c r="CZ78" s="340"/>
      <c r="DA78" s="340"/>
      <c r="DB78" s="340"/>
      <c r="DC78" s="340"/>
      <c r="DD78" s="340"/>
      <c r="DE78" s="340"/>
      <c r="DF78" s="340"/>
      <c r="DG78" s="340"/>
      <c r="DH78" s="340"/>
      <c r="DI78" s="340"/>
      <c r="DJ78" s="340"/>
      <c r="DK78" s="340"/>
      <c r="DL78" s="340"/>
      <c r="DM78" s="340"/>
      <c r="DN78" s="340"/>
      <c r="DO78" s="340"/>
      <c r="DP78" s="340"/>
      <c r="DQ78" s="340"/>
      <c r="DR78" s="340"/>
      <c r="DS78" s="340"/>
      <c r="DT78" s="340"/>
      <c r="DU78" s="340"/>
      <c r="DV78" s="340"/>
      <c r="DW78" s="340"/>
      <c r="DX78" s="340"/>
      <c r="DY78" s="340"/>
      <c r="DZ78" s="340"/>
      <c r="EA78" s="340"/>
      <c r="EB78" s="340"/>
      <c r="EC78" s="340"/>
      <c r="ED78" s="340"/>
      <c r="EE78" s="340"/>
      <c r="EF78" s="340"/>
      <c r="EG78" s="340"/>
      <c r="EH78" s="340"/>
      <c r="EI78" s="340"/>
      <c r="EJ78" s="340"/>
      <c r="EK78" s="340"/>
      <c r="EL78" s="340"/>
      <c r="EM78" s="340"/>
      <c r="EN78" s="340"/>
      <c r="EO78" s="340"/>
      <c r="EP78" s="340"/>
      <c r="EQ78" s="340"/>
      <c r="ER78" s="340"/>
      <c r="ES78" s="340"/>
      <c r="ET78" s="340"/>
      <c r="EU78" s="340"/>
    </row>
    <row r="79" spans="1:151" s="298" customFormat="1" ht="7.35" customHeight="1" x14ac:dyDescent="0.2">
      <c r="A79" s="280">
        <v>10</v>
      </c>
      <c r="B79" s="312"/>
      <c r="C79" s="282"/>
      <c r="D79" s="314"/>
      <c r="E79" s="314"/>
      <c r="F79" s="314"/>
      <c r="G79" s="314"/>
      <c r="H79" s="314"/>
      <c r="I79" s="314"/>
      <c r="J79" s="314"/>
      <c r="K79" s="314"/>
      <c r="L79" s="314"/>
      <c r="M79" s="314"/>
      <c r="N79" s="314"/>
      <c r="P79" s="291"/>
      <c r="R79" s="312"/>
      <c r="S79" s="282"/>
      <c r="T79" s="314"/>
      <c r="U79" s="314"/>
      <c r="V79" s="314"/>
      <c r="W79" s="314"/>
      <c r="X79" s="314"/>
      <c r="Y79" s="314"/>
      <c r="Z79" s="314"/>
      <c r="AA79" s="314"/>
      <c r="AB79" s="314"/>
      <c r="AC79" s="314"/>
      <c r="AD79" s="314"/>
      <c r="AF79" s="340"/>
      <c r="AG79" s="340"/>
      <c r="AH79" s="340"/>
      <c r="AI79" s="340"/>
      <c r="AJ79" s="340"/>
      <c r="AK79" s="340"/>
      <c r="AL79" s="340"/>
      <c r="AM79" s="340"/>
      <c r="AN79" s="340"/>
      <c r="AO79" s="340"/>
      <c r="AP79" s="340"/>
      <c r="AQ79" s="340"/>
      <c r="AR79" s="340"/>
      <c r="AS79" s="340"/>
      <c r="AT79" s="340"/>
      <c r="AU79" s="340"/>
      <c r="AV79" s="340"/>
      <c r="AW79" s="340"/>
      <c r="AX79" s="340"/>
      <c r="AY79" s="340"/>
      <c r="AZ79" s="340"/>
      <c r="BA79" s="340"/>
      <c r="BB79" s="340"/>
      <c r="BC79" s="340"/>
      <c r="BD79" s="340"/>
      <c r="BE79" s="340"/>
      <c r="BF79" s="340"/>
      <c r="BG79" s="340"/>
      <c r="BH79" s="340"/>
      <c r="BI79" s="340"/>
      <c r="BJ79" s="340"/>
      <c r="BK79" s="340"/>
      <c r="BL79" s="340"/>
      <c r="BM79" s="340"/>
      <c r="BN79" s="340"/>
      <c r="BO79" s="340"/>
      <c r="BP79" s="340"/>
      <c r="BQ79" s="340"/>
      <c r="BR79" s="340"/>
      <c r="BS79" s="340"/>
      <c r="BT79" s="340"/>
      <c r="BU79" s="340"/>
      <c r="BV79" s="340"/>
      <c r="BW79" s="340"/>
      <c r="BX79" s="340"/>
      <c r="BY79" s="340"/>
      <c r="BZ79" s="340"/>
      <c r="CA79" s="340"/>
      <c r="CB79" s="340"/>
      <c r="CC79" s="340"/>
      <c r="CD79" s="340"/>
      <c r="CE79" s="340"/>
      <c r="CF79" s="340"/>
      <c r="CG79" s="340"/>
      <c r="CH79" s="340"/>
      <c r="CI79" s="340"/>
      <c r="CJ79" s="340"/>
      <c r="CK79" s="340"/>
      <c r="CL79" s="340"/>
      <c r="CM79" s="340"/>
      <c r="CN79" s="340"/>
      <c r="CO79" s="340"/>
      <c r="CP79" s="340"/>
      <c r="CQ79" s="340"/>
      <c r="CR79" s="340"/>
      <c r="CS79" s="340"/>
      <c r="CT79" s="340"/>
      <c r="CU79" s="340"/>
      <c r="CV79" s="340"/>
      <c r="CW79" s="340"/>
      <c r="CX79" s="340"/>
      <c r="CY79" s="340"/>
      <c r="CZ79" s="340"/>
      <c r="DA79" s="340"/>
      <c r="DB79" s="340"/>
      <c r="DC79" s="340"/>
      <c r="DD79" s="340"/>
      <c r="DE79" s="340"/>
      <c r="DF79" s="340"/>
      <c r="DG79" s="340"/>
      <c r="DH79" s="340"/>
      <c r="DI79" s="340"/>
      <c r="DJ79" s="340"/>
      <c r="DK79" s="340"/>
      <c r="DL79" s="340"/>
      <c r="DM79" s="340"/>
      <c r="DN79" s="340"/>
      <c r="DO79" s="340"/>
      <c r="DP79" s="340"/>
      <c r="DQ79" s="340"/>
      <c r="DR79" s="340"/>
      <c r="DS79" s="340"/>
      <c r="DT79" s="340"/>
      <c r="DU79" s="340"/>
      <c r="DV79" s="340"/>
      <c r="DW79" s="340"/>
      <c r="DX79" s="340"/>
      <c r="DY79" s="340"/>
      <c r="DZ79" s="340"/>
      <c r="EA79" s="340"/>
      <c r="EB79" s="340"/>
      <c r="EC79" s="340"/>
      <c r="ED79" s="340"/>
      <c r="EE79" s="340"/>
      <c r="EF79" s="340"/>
      <c r="EG79" s="340"/>
      <c r="EH79" s="340"/>
      <c r="EI79" s="340"/>
      <c r="EJ79" s="340"/>
      <c r="EK79" s="340"/>
      <c r="EL79" s="340"/>
      <c r="EM79" s="340"/>
      <c r="EN79" s="340"/>
      <c r="EO79" s="340"/>
      <c r="EP79" s="340"/>
      <c r="EQ79" s="340"/>
      <c r="ER79" s="340"/>
      <c r="ES79" s="340"/>
      <c r="ET79" s="340"/>
      <c r="EU79" s="340"/>
    </row>
    <row r="80" spans="1:151" s="298" customFormat="1" ht="47.1" customHeight="1" x14ac:dyDescent="0.15">
      <c r="A80" s="292">
        <v>11</v>
      </c>
      <c r="B80" s="315" t="s">
        <v>405</v>
      </c>
      <c r="C80" s="282"/>
      <c r="D80" s="296" t="e">
        <f>M76+1</f>
        <v>#VALUE!</v>
      </c>
      <c r="E80" s="296" t="e">
        <f t="shared" ref="E80:N80" si="34">D80+1</f>
        <v>#VALUE!</v>
      </c>
      <c r="F80" s="295" t="e">
        <f t="shared" si="34"/>
        <v>#VALUE!</v>
      </c>
      <c r="G80" s="296" t="e">
        <f t="shared" si="34"/>
        <v>#VALUE!</v>
      </c>
      <c r="H80" s="296" t="e">
        <f t="shared" si="34"/>
        <v>#VALUE!</v>
      </c>
      <c r="I80" s="296" t="e">
        <f t="shared" si="34"/>
        <v>#VALUE!</v>
      </c>
      <c r="J80" s="296" t="e">
        <f t="shared" si="34"/>
        <v>#VALUE!</v>
      </c>
      <c r="K80" s="296" t="e">
        <f t="shared" si="34"/>
        <v>#VALUE!</v>
      </c>
      <c r="L80" s="296" t="e">
        <f t="shared" si="34"/>
        <v>#VALUE!</v>
      </c>
      <c r="M80" s="295" t="e">
        <f t="shared" si="34"/>
        <v>#VALUE!</v>
      </c>
      <c r="N80" s="322" t="e">
        <f t="shared" si="34"/>
        <v>#VALUE!</v>
      </c>
      <c r="P80" s="291"/>
      <c r="R80" s="315" t="s">
        <v>405</v>
      </c>
      <c r="S80" s="282"/>
      <c r="T80" s="296" t="e">
        <f>AC76+1</f>
        <v>#VALUE!</v>
      </c>
      <c r="U80" s="295" t="e">
        <f t="shared" ref="U80:AD80" si="35">T80+1</f>
        <v>#VALUE!</v>
      </c>
      <c r="V80" s="296" t="e">
        <f t="shared" si="35"/>
        <v>#VALUE!</v>
      </c>
      <c r="W80" s="296" t="e">
        <f t="shared" si="35"/>
        <v>#VALUE!</v>
      </c>
      <c r="X80" s="296" t="e">
        <f t="shared" si="35"/>
        <v>#VALUE!</v>
      </c>
      <c r="Y80" s="296" t="e">
        <f t="shared" si="35"/>
        <v>#VALUE!</v>
      </c>
      <c r="Z80" s="296" t="e">
        <f t="shared" si="35"/>
        <v>#VALUE!</v>
      </c>
      <c r="AA80" s="296" t="e">
        <f t="shared" si="35"/>
        <v>#VALUE!</v>
      </c>
      <c r="AB80" s="295" t="e">
        <f t="shared" si="35"/>
        <v>#VALUE!</v>
      </c>
      <c r="AC80" s="296" t="e">
        <f t="shared" si="35"/>
        <v>#VALUE!</v>
      </c>
      <c r="AD80" s="296" t="e">
        <f t="shared" si="35"/>
        <v>#VALUE!</v>
      </c>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0"/>
      <c r="BE80" s="340"/>
      <c r="BF80" s="340"/>
      <c r="BG80" s="340"/>
      <c r="BH80" s="340"/>
      <c r="BI80" s="340"/>
      <c r="BJ80" s="340"/>
      <c r="BK80" s="340"/>
      <c r="BL80" s="340"/>
      <c r="BM80" s="340"/>
      <c r="BN80" s="340"/>
      <c r="BO80" s="340"/>
      <c r="BP80" s="340"/>
      <c r="BQ80" s="340"/>
      <c r="BR80" s="340"/>
      <c r="BS80" s="340"/>
      <c r="BT80" s="340"/>
      <c r="BU80" s="340"/>
      <c r="BV80" s="340"/>
      <c r="BW80" s="340"/>
      <c r="BX80" s="340"/>
      <c r="BY80" s="340"/>
      <c r="BZ80" s="340"/>
      <c r="CA80" s="340"/>
      <c r="CB80" s="340"/>
      <c r="CC80" s="340"/>
      <c r="CD80" s="340"/>
      <c r="CE80" s="340"/>
      <c r="CF80" s="340"/>
      <c r="CG80" s="340"/>
      <c r="CH80" s="340"/>
      <c r="CI80" s="340"/>
      <c r="CJ80" s="340"/>
      <c r="CK80" s="340"/>
      <c r="CL80" s="340"/>
      <c r="CM80" s="340"/>
      <c r="CN80" s="340"/>
      <c r="CO80" s="340"/>
      <c r="CP80" s="340"/>
      <c r="CQ80" s="340"/>
      <c r="CR80" s="340"/>
      <c r="CS80" s="340"/>
      <c r="CT80" s="340"/>
      <c r="CU80" s="340"/>
      <c r="CV80" s="340"/>
      <c r="CW80" s="340"/>
      <c r="CX80" s="340"/>
      <c r="CY80" s="340"/>
      <c r="CZ80" s="340"/>
      <c r="DA80" s="340"/>
      <c r="DB80" s="340"/>
      <c r="DC80" s="340"/>
      <c r="DD80" s="340"/>
      <c r="DE80" s="340"/>
      <c r="DF80" s="340"/>
      <c r="DG80" s="340"/>
      <c r="DH80" s="340"/>
      <c r="DI80" s="340"/>
      <c r="DJ80" s="340"/>
      <c r="DK80" s="340"/>
      <c r="DL80" s="340"/>
      <c r="DM80" s="340"/>
      <c r="DN80" s="340"/>
      <c r="DO80" s="340"/>
      <c r="DP80" s="340"/>
      <c r="DQ80" s="340"/>
      <c r="DR80" s="340"/>
      <c r="DS80" s="340"/>
      <c r="DT80" s="340"/>
      <c r="DU80" s="340"/>
      <c r="DV80" s="340"/>
      <c r="DW80" s="340"/>
      <c r="DX80" s="340"/>
      <c r="DY80" s="340"/>
      <c r="DZ80" s="340"/>
      <c r="EA80" s="340"/>
      <c r="EB80" s="340"/>
      <c r="EC80" s="340"/>
      <c r="ED80" s="340"/>
      <c r="EE80" s="340"/>
      <c r="EF80" s="340"/>
      <c r="EG80" s="340"/>
      <c r="EH80" s="340"/>
      <c r="EI80" s="340"/>
      <c r="EJ80" s="340"/>
      <c r="EK80" s="340"/>
      <c r="EL80" s="340"/>
      <c r="EM80" s="340"/>
      <c r="EN80" s="340"/>
      <c r="EO80" s="340"/>
      <c r="EP80" s="340"/>
      <c r="EQ80" s="340"/>
      <c r="ER80" s="340"/>
      <c r="ES80" s="340"/>
      <c r="ET80" s="340"/>
      <c r="EU80" s="340"/>
    </row>
    <row r="81" spans="1:151" s="298" customFormat="1" ht="21.2" customHeight="1" x14ac:dyDescent="0.15">
      <c r="A81" s="292">
        <v>12</v>
      </c>
      <c r="B81" s="315"/>
      <c r="C81" s="282"/>
      <c r="D81" s="303" t="s">
        <v>412</v>
      </c>
      <c r="E81" s="304" t="s">
        <v>413</v>
      </c>
      <c r="F81" s="305" t="s">
        <v>414</v>
      </c>
      <c r="G81" s="307" t="s">
        <v>173</v>
      </c>
      <c r="H81" s="300" t="s">
        <v>409</v>
      </c>
      <c r="I81" s="301" t="s">
        <v>410</v>
      </c>
      <c r="J81" s="302" t="s">
        <v>411</v>
      </c>
      <c r="K81" s="303" t="s">
        <v>412</v>
      </c>
      <c r="L81" s="304" t="s">
        <v>413</v>
      </c>
      <c r="M81" s="305" t="s">
        <v>414</v>
      </c>
      <c r="N81" s="336" t="s">
        <v>173</v>
      </c>
      <c r="P81" s="291"/>
      <c r="R81" s="315"/>
      <c r="S81" s="282"/>
      <c r="T81" s="304" t="s">
        <v>413</v>
      </c>
      <c r="U81" s="305" t="s">
        <v>414</v>
      </c>
      <c r="V81" s="307" t="s">
        <v>173</v>
      </c>
      <c r="W81" s="300" t="s">
        <v>409</v>
      </c>
      <c r="X81" s="301" t="s">
        <v>410</v>
      </c>
      <c r="Y81" s="302" t="s">
        <v>411</v>
      </c>
      <c r="Z81" s="303" t="s">
        <v>412</v>
      </c>
      <c r="AA81" s="304" t="s">
        <v>413</v>
      </c>
      <c r="AB81" s="305" t="s">
        <v>414</v>
      </c>
      <c r="AC81" s="307" t="s">
        <v>173</v>
      </c>
      <c r="AD81" s="300" t="s">
        <v>409</v>
      </c>
      <c r="AF81" s="340"/>
      <c r="AG81" s="340"/>
      <c r="AH81" s="340"/>
      <c r="AI81" s="340"/>
      <c r="AJ81" s="340"/>
      <c r="AK81" s="340"/>
      <c r="AL81" s="340"/>
      <c r="AM81" s="340"/>
      <c r="AN81" s="340"/>
      <c r="AO81" s="340"/>
      <c r="AP81" s="340"/>
      <c r="AQ81" s="340"/>
      <c r="AR81" s="340"/>
      <c r="AS81" s="340"/>
      <c r="AT81" s="340"/>
      <c r="AU81" s="340"/>
      <c r="AV81" s="340"/>
      <c r="AW81" s="340"/>
      <c r="AX81" s="340"/>
      <c r="AY81" s="340"/>
      <c r="AZ81" s="340"/>
      <c r="BA81" s="340"/>
      <c r="BB81" s="340"/>
      <c r="BC81" s="340"/>
      <c r="BD81" s="340"/>
      <c r="BE81" s="340"/>
      <c r="BF81" s="340"/>
      <c r="BG81" s="340"/>
      <c r="BH81" s="340"/>
      <c r="BI81" s="340"/>
      <c r="BJ81" s="340"/>
      <c r="BK81" s="340"/>
      <c r="BL81" s="340"/>
      <c r="BM81" s="340"/>
      <c r="BN81" s="340"/>
      <c r="BO81" s="340"/>
      <c r="BP81" s="340"/>
      <c r="BQ81" s="340"/>
      <c r="BR81" s="340"/>
      <c r="BS81" s="340"/>
      <c r="BT81" s="340"/>
      <c r="BU81" s="340"/>
      <c r="BV81" s="340"/>
      <c r="BW81" s="340"/>
      <c r="BX81" s="340"/>
      <c r="BY81" s="340"/>
      <c r="BZ81" s="340"/>
      <c r="CA81" s="340"/>
      <c r="CB81" s="340"/>
      <c r="CC81" s="340"/>
      <c r="CD81" s="340"/>
      <c r="CE81" s="340"/>
      <c r="CF81" s="340"/>
      <c r="CG81" s="340"/>
      <c r="CH81" s="340"/>
      <c r="CI81" s="340"/>
      <c r="CJ81" s="340"/>
      <c r="CK81" s="340"/>
      <c r="CL81" s="340"/>
      <c r="CM81" s="340"/>
      <c r="CN81" s="340"/>
      <c r="CO81" s="340"/>
      <c r="CP81" s="340"/>
      <c r="CQ81" s="340"/>
      <c r="CR81" s="340"/>
      <c r="CS81" s="340"/>
      <c r="CT81" s="340"/>
      <c r="CU81" s="340"/>
      <c r="CV81" s="340"/>
      <c r="CW81" s="340"/>
      <c r="CX81" s="340"/>
      <c r="CY81" s="340"/>
      <c r="CZ81" s="340"/>
      <c r="DA81" s="340"/>
      <c r="DB81" s="340"/>
      <c r="DC81" s="340"/>
      <c r="DD81" s="340"/>
      <c r="DE81" s="340"/>
      <c r="DF81" s="340"/>
      <c r="DG81" s="340"/>
      <c r="DH81" s="340"/>
      <c r="DI81" s="340"/>
      <c r="DJ81" s="340"/>
      <c r="DK81" s="340"/>
      <c r="DL81" s="340"/>
      <c r="DM81" s="340"/>
      <c r="DN81" s="340"/>
      <c r="DO81" s="340"/>
      <c r="DP81" s="340"/>
      <c r="DQ81" s="340"/>
      <c r="DR81" s="340"/>
      <c r="DS81" s="340"/>
      <c r="DT81" s="340"/>
      <c r="DU81" s="340"/>
      <c r="DV81" s="340"/>
      <c r="DW81" s="340"/>
      <c r="DX81" s="340"/>
      <c r="DY81" s="340"/>
      <c r="DZ81" s="340"/>
      <c r="EA81" s="340"/>
      <c r="EB81" s="340"/>
      <c r="EC81" s="340"/>
      <c r="ED81" s="340"/>
      <c r="EE81" s="340"/>
      <c r="EF81" s="340"/>
      <c r="EG81" s="340"/>
      <c r="EH81" s="340"/>
      <c r="EI81" s="340"/>
      <c r="EJ81" s="340"/>
      <c r="EK81" s="340"/>
      <c r="EL81" s="340"/>
      <c r="EM81" s="340"/>
      <c r="EN81" s="340"/>
      <c r="EO81" s="340"/>
      <c r="EP81" s="340"/>
      <c r="EQ81" s="340"/>
      <c r="ER81" s="340"/>
      <c r="ES81" s="340"/>
      <c r="ET81" s="340"/>
      <c r="EU81" s="340"/>
    </row>
    <row r="82" spans="1:151" s="298" customFormat="1" ht="7.35" customHeight="1" x14ac:dyDescent="0.15">
      <c r="A82" s="292">
        <v>10</v>
      </c>
      <c r="B82" s="316"/>
      <c r="C82" s="317"/>
      <c r="D82" s="308"/>
      <c r="E82" s="308"/>
      <c r="F82" s="308"/>
      <c r="G82" s="308"/>
      <c r="H82" s="308"/>
      <c r="I82" s="308"/>
      <c r="J82" s="308"/>
      <c r="K82" s="308"/>
      <c r="L82" s="308"/>
      <c r="M82" s="308"/>
      <c r="N82" s="308"/>
      <c r="P82" s="291"/>
      <c r="R82" s="316"/>
      <c r="S82" s="317"/>
      <c r="T82" s="308"/>
      <c r="U82" s="308"/>
      <c r="V82" s="308"/>
      <c r="W82" s="308"/>
      <c r="X82" s="308"/>
      <c r="Y82" s="308"/>
      <c r="Z82" s="308"/>
      <c r="AA82" s="308"/>
      <c r="AB82" s="308"/>
      <c r="AC82" s="308"/>
      <c r="AD82" s="308"/>
      <c r="AF82" s="340"/>
      <c r="AG82" s="340"/>
      <c r="AH82" s="340"/>
      <c r="AI82" s="340"/>
      <c r="AJ82" s="340"/>
      <c r="AK82" s="340"/>
      <c r="AL82" s="340"/>
      <c r="AM82" s="340"/>
      <c r="AN82" s="340"/>
      <c r="AO82" s="340"/>
      <c r="AP82" s="340"/>
      <c r="AQ82" s="340"/>
      <c r="AR82" s="340"/>
      <c r="AS82" s="340"/>
      <c r="AT82" s="340"/>
      <c r="AU82" s="340"/>
      <c r="AV82" s="340"/>
      <c r="AW82" s="340"/>
      <c r="AX82" s="340"/>
      <c r="AY82" s="340"/>
      <c r="AZ82" s="340"/>
      <c r="BA82" s="340"/>
      <c r="BB82" s="340"/>
      <c r="BC82" s="340"/>
      <c r="BD82" s="340"/>
      <c r="BE82" s="340"/>
      <c r="BF82" s="340"/>
      <c r="BG82" s="340"/>
      <c r="BH82" s="340"/>
      <c r="BI82" s="340"/>
      <c r="BJ82" s="340"/>
      <c r="BK82" s="340"/>
      <c r="BL82" s="340"/>
      <c r="BM82" s="340"/>
      <c r="BN82" s="340"/>
      <c r="BO82" s="340"/>
      <c r="BP82" s="340"/>
      <c r="BQ82" s="340"/>
      <c r="BR82" s="340"/>
      <c r="BS82" s="340"/>
      <c r="BT82" s="340"/>
      <c r="BU82" s="340"/>
      <c r="BV82" s="340"/>
      <c r="BW82" s="340"/>
      <c r="BX82" s="340"/>
      <c r="BY82" s="340"/>
      <c r="BZ82" s="340"/>
      <c r="CA82" s="340"/>
      <c r="CB82" s="340"/>
      <c r="CC82" s="340"/>
      <c r="CD82" s="340"/>
      <c r="CE82" s="340"/>
      <c r="CF82" s="340"/>
      <c r="CG82" s="340"/>
      <c r="CH82" s="340"/>
      <c r="CI82" s="340"/>
      <c r="CJ82" s="340"/>
      <c r="CK82" s="340"/>
      <c r="CL82" s="340"/>
      <c r="CM82" s="340"/>
      <c r="CN82" s="340"/>
      <c r="CO82" s="340"/>
      <c r="CP82" s="340"/>
      <c r="CQ82" s="340"/>
      <c r="CR82" s="340"/>
      <c r="CS82" s="340"/>
      <c r="CT82" s="340"/>
      <c r="CU82" s="340"/>
      <c r="CV82" s="340"/>
      <c r="CW82" s="340"/>
      <c r="CX82" s="340"/>
      <c r="CY82" s="340"/>
      <c r="CZ82" s="340"/>
      <c r="DA82" s="340"/>
      <c r="DB82" s="340"/>
      <c r="DC82" s="340"/>
      <c r="DD82" s="340"/>
      <c r="DE82" s="340"/>
      <c r="DF82" s="340"/>
      <c r="DG82" s="340"/>
      <c r="DH82" s="340"/>
      <c r="DI82" s="340"/>
      <c r="DJ82" s="340"/>
      <c r="DK82" s="340"/>
      <c r="DL82" s="340"/>
      <c r="DM82" s="340"/>
      <c r="DN82" s="340"/>
      <c r="DO82" s="340"/>
      <c r="DP82" s="340"/>
      <c r="DQ82" s="340"/>
      <c r="DR82" s="340"/>
      <c r="DS82" s="340"/>
      <c r="DT82" s="340"/>
      <c r="DU82" s="340"/>
      <c r="DV82" s="340"/>
      <c r="DW82" s="340"/>
      <c r="DX82" s="340"/>
      <c r="DY82" s="340"/>
      <c r="DZ82" s="340"/>
      <c r="EA82" s="340"/>
      <c r="EB82" s="340"/>
      <c r="EC82" s="340"/>
      <c r="ED82" s="340"/>
      <c r="EE82" s="340"/>
      <c r="EF82" s="340"/>
      <c r="EG82" s="340"/>
      <c r="EH82" s="340"/>
      <c r="EI82" s="340"/>
      <c r="EJ82" s="340"/>
      <c r="EK82" s="340"/>
      <c r="EL82" s="340"/>
      <c r="EM82" s="340"/>
      <c r="EN82" s="340"/>
      <c r="EO82" s="340"/>
      <c r="EP82" s="340"/>
      <c r="EQ82" s="340"/>
      <c r="ER82" s="340"/>
      <c r="ES82" s="340"/>
      <c r="ET82" s="340"/>
      <c r="EU82" s="340"/>
    </row>
    <row r="83" spans="1:151" s="298" customFormat="1" ht="3" customHeight="1" x14ac:dyDescent="0.15">
      <c r="A83" s="318"/>
      <c r="B83" s="282"/>
      <c r="C83" s="282"/>
      <c r="D83" s="319"/>
      <c r="E83" s="319"/>
      <c r="F83" s="319"/>
      <c r="G83" s="319"/>
      <c r="H83" s="319"/>
      <c r="I83" s="319"/>
      <c r="J83" s="319"/>
      <c r="K83" s="319"/>
      <c r="L83" s="319"/>
      <c r="M83" s="319"/>
      <c r="N83" s="319"/>
      <c r="R83" s="282"/>
      <c r="S83" s="282"/>
      <c r="T83" s="319"/>
      <c r="U83" s="319"/>
      <c r="V83" s="319"/>
      <c r="W83" s="319"/>
      <c r="X83" s="319"/>
      <c r="Y83" s="319"/>
      <c r="Z83" s="319"/>
      <c r="AA83" s="319"/>
      <c r="AB83" s="319"/>
      <c r="AC83" s="319"/>
      <c r="AD83" s="319"/>
      <c r="AF83" s="340"/>
      <c r="AG83" s="340"/>
      <c r="AH83" s="340"/>
      <c r="AI83" s="340"/>
      <c r="AJ83" s="340"/>
      <c r="AK83" s="340"/>
      <c r="AL83" s="340"/>
      <c r="AM83" s="340"/>
      <c r="AN83" s="340"/>
      <c r="AO83" s="340"/>
      <c r="AP83" s="340"/>
      <c r="AQ83" s="340"/>
      <c r="AR83" s="340"/>
      <c r="AS83" s="340"/>
      <c r="AT83" s="340"/>
      <c r="AU83" s="340"/>
      <c r="AV83" s="340"/>
      <c r="AW83" s="340"/>
      <c r="AX83" s="340"/>
      <c r="AY83" s="340"/>
      <c r="AZ83" s="340"/>
      <c r="BA83" s="340"/>
      <c r="BB83" s="340"/>
      <c r="BC83" s="340"/>
      <c r="BD83" s="340"/>
      <c r="BE83" s="340"/>
      <c r="BF83" s="340"/>
      <c r="BG83" s="340"/>
      <c r="BH83" s="340"/>
      <c r="BI83" s="340"/>
      <c r="BJ83" s="340"/>
      <c r="BK83" s="340"/>
      <c r="BL83" s="340"/>
      <c r="BM83" s="340"/>
      <c r="BN83" s="340"/>
      <c r="BO83" s="340"/>
      <c r="BP83" s="340"/>
      <c r="BQ83" s="340"/>
      <c r="BR83" s="340"/>
      <c r="BS83" s="340"/>
      <c r="BT83" s="340"/>
      <c r="BU83" s="340"/>
      <c r="BV83" s="340"/>
      <c r="BW83" s="340"/>
      <c r="BX83" s="340"/>
      <c r="BY83" s="340"/>
      <c r="BZ83" s="340"/>
      <c r="CA83" s="340"/>
      <c r="CB83" s="340"/>
      <c r="CC83" s="340"/>
      <c r="CD83" s="340"/>
      <c r="CE83" s="340"/>
      <c r="CF83" s="340"/>
      <c r="CG83" s="340"/>
      <c r="CH83" s="340"/>
      <c r="CI83" s="340"/>
      <c r="CJ83" s="340"/>
      <c r="CK83" s="340"/>
      <c r="CL83" s="340"/>
      <c r="CM83" s="340"/>
      <c r="CN83" s="340"/>
      <c r="CO83" s="340"/>
      <c r="CP83" s="340"/>
      <c r="CQ83" s="340"/>
      <c r="CR83" s="340"/>
      <c r="CS83" s="340"/>
      <c r="CT83" s="340"/>
      <c r="CU83" s="340"/>
      <c r="CV83" s="340"/>
      <c r="CW83" s="340"/>
      <c r="CX83" s="340"/>
      <c r="CY83" s="340"/>
      <c r="CZ83" s="340"/>
      <c r="DA83" s="340"/>
      <c r="DB83" s="340"/>
      <c r="DC83" s="340"/>
      <c r="DD83" s="340"/>
      <c r="DE83" s="340"/>
      <c r="DF83" s="340"/>
      <c r="DG83" s="340"/>
      <c r="DH83" s="340"/>
      <c r="DI83" s="340"/>
      <c r="DJ83" s="340"/>
      <c r="DK83" s="340"/>
      <c r="DL83" s="340"/>
      <c r="DM83" s="340"/>
      <c r="DN83" s="340"/>
      <c r="DO83" s="340"/>
      <c r="DP83" s="340"/>
      <c r="DQ83" s="340"/>
      <c r="DR83" s="340"/>
      <c r="DS83" s="340"/>
      <c r="DT83" s="340"/>
      <c r="DU83" s="340"/>
      <c r="DV83" s="340"/>
      <c r="DW83" s="340"/>
      <c r="DX83" s="340"/>
      <c r="DY83" s="340"/>
      <c r="DZ83" s="340"/>
      <c r="EA83" s="340"/>
      <c r="EB83" s="340"/>
      <c r="EC83" s="340"/>
      <c r="ED83" s="340"/>
      <c r="EE83" s="340"/>
      <c r="EF83" s="340"/>
      <c r="EG83" s="340"/>
      <c r="EH83" s="340"/>
      <c r="EI83" s="340"/>
      <c r="EJ83" s="340"/>
      <c r="EK83" s="340"/>
      <c r="EL83" s="340"/>
      <c r="EM83" s="340"/>
      <c r="EN83" s="340"/>
      <c r="EO83" s="340"/>
      <c r="EP83" s="340"/>
      <c r="EQ83" s="340"/>
      <c r="ER83" s="340"/>
      <c r="ES83" s="340"/>
      <c r="ET83" s="340"/>
      <c r="EU83" s="340"/>
    </row>
    <row r="84" spans="1:151" s="298" customFormat="1" ht="17.850000000000001" customHeight="1" x14ac:dyDescent="0.4">
      <c r="A84" s="318">
        <v>21</v>
      </c>
      <c r="B84" s="337" t="s">
        <v>437</v>
      </c>
      <c r="C84" s="337"/>
      <c r="D84" s="337"/>
      <c r="E84" s="337"/>
      <c r="F84" s="337"/>
      <c r="G84" s="337"/>
      <c r="H84" s="337"/>
      <c r="I84" s="337"/>
      <c r="J84" s="337"/>
      <c r="K84" s="337"/>
      <c r="L84" s="337"/>
      <c r="M84" s="337"/>
      <c r="N84" s="337"/>
      <c r="O84" s="337"/>
      <c r="P84" s="337"/>
      <c r="Q84" s="337"/>
      <c r="R84" s="337"/>
      <c r="S84" s="337"/>
      <c r="T84" s="337"/>
      <c r="U84" s="337"/>
      <c r="V84" s="337"/>
      <c r="W84" s="337"/>
      <c r="X84" s="337"/>
      <c r="Y84" s="337"/>
      <c r="Z84" s="337"/>
      <c r="AA84" s="337"/>
      <c r="AB84" s="337"/>
      <c r="AC84" s="337"/>
      <c r="AD84" s="337"/>
      <c r="AF84" s="340"/>
      <c r="AG84" s="340"/>
      <c r="AH84" s="340"/>
      <c r="AI84" s="340"/>
      <c r="AJ84" s="340"/>
      <c r="AK84" s="340"/>
      <c r="AL84" s="340"/>
      <c r="AM84" s="340"/>
      <c r="AN84" s="340"/>
      <c r="AO84" s="340"/>
      <c r="AP84" s="340"/>
      <c r="AQ84" s="340"/>
      <c r="AR84" s="340"/>
      <c r="AS84" s="340"/>
      <c r="AT84" s="340"/>
      <c r="AU84" s="340"/>
      <c r="AV84" s="340"/>
      <c r="AW84" s="340"/>
      <c r="AX84" s="340"/>
      <c r="AY84" s="340"/>
      <c r="AZ84" s="340"/>
      <c r="BA84" s="340"/>
      <c r="BB84" s="340"/>
      <c r="BC84" s="340"/>
      <c r="BD84" s="340"/>
      <c r="BE84" s="340"/>
      <c r="BF84" s="340"/>
      <c r="BG84" s="340"/>
      <c r="BH84" s="340"/>
      <c r="BI84" s="340"/>
      <c r="BJ84" s="340"/>
      <c r="BK84" s="340"/>
      <c r="BL84" s="340"/>
      <c r="BM84" s="340"/>
      <c r="BN84" s="340"/>
      <c r="BO84" s="340"/>
      <c r="BP84" s="340"/>
      <c r="BQ84" s="340"/>
      <c r="BR84" s="340"/>
      <c r="BS84" s="340"/>
      <c r="BT84" s="340"/>
      <c r="BU84" s="340"/>
      <c r="BV84" s="340"/>
      <c r="BW84" s="340"/>
      <c r="BX84" s="340"/>
      <c r="BY84" s="340"/>
      <c r="BZ84" s="340"/>
      <c r="CA84" s="340"/>
      <c r="CB84" s="340"/>
      <c r="CC84" s="340"/>
      <c r="CD84" s="340"/>
      <c r="CE84" s="340"/>
      <c r="CF84" s="340"/>
      <c r="CG84" s="340"/>
      <c r="CH84" s="340"/>
      <c r="CI84" s="340"/>
      <c r="CJ84" s="340"/>
      <c r="CK84" s="340"/>
      <c r="CL84" s="340"/>
      <c r="CM84" s="340"/>
      <c r="CN84" s="340"/>
      <c r="CO84" s="340"/>
      <c r="CP84" s="340"/>
      <c r="CQ84" s="340"/>
      <c r="CR84" s="340"/>
      <c r="CS84" s="340"/>
      <c r="CT84" s="340"/>
      <c r="CU84" s="340"/>
      <c r="CV84" s="340"/>
      <c r="CW84" s="340"/>
      <c r="CX84" s="340"/>
      <c r="CY84" s="340"/>
      <c r="CZ84" s="340"/>
      <c r="DA84" s="340"/>
      <c r="DB84" s="340"/>
      <c r="DC84" s="340"/>
      <c r="DD84" s="340"/>
      <c r="DE84" s="340"/>
      <c r="DF84" s="340"/>
      <c r="DG84" s="340"/>
      <c r="DH84" s="340"/>
      <c r="DI84" s="340"/>
      <c r="DJ84" s="340"/>
      <c r="DK84" s="340"/>
      <c r="DL84" s="340"/>
      <c r="DM84" s="340"/>
      <c r="DN84" s="340"/>
      <c r="DO84" s="340"/>
      <c r="DP84" s="340"/>
      <c r="DQ84" s="340"/>
      <c r="DR84" s="340"/>
      <c r="DS84" s="340"/>
      <c r="DT84" s="340"/>
      <c r="DU84" s="340"/>
      <c r="DV84" s="340"/>
      <c r="DW84" s="340"/>
      <c r="DX84" s="340"/>
      <c r="DY84" s="340"/>
      <c r="DZ84" s="340"/>
      <c r="EA84" s="340"/>
      <c r="EB84" s="340"/>
      <c r="EC84" s="340"/>
      <c r="ED84" s="340"/>
      <c r="EE84" s="340"/>
      <c r="EF84" s="340"/>
      <c r="EG84" s="340"/>
      <c r="EH84" s="340"/>
      <c r="EI84" s="340"/>
      <c r="EJ84" s="340"/>
      <c r="EK84" s="340"/>
      <c r="EL84" s="340"/>
      <c r="EM84" s="340"/>
      <c r="EN84" s="340"/>
      <c r="EO84" s="340"/>
      <c r="EP84" s="340"/>
      <c r="EQ84" s="340"/>
      <c r="ER84" s="340"/>
      <c r="ES84" s="340"/>
      <c r="ET84" s="340"/>
      <c r="EU84" s="340"/>
    </row>
    <row r="85" spans="1:151" s="298" customFormat="1" ht="16.5" customHeight="1" x14ac:dyDescent="0.15">
      <c r="A85" s="318">
        <v>22</v>
      </c>
      <c r="B85" s="282"/>
      <c r="C85" s="282"/>
      <c r="D85" s="319"/>
      <c r="E85" s="319"/>
      <c r="F85" s="319"/>
      <c r="G85" s="319"/>
      <c r="H85" s="319"/>
      <c r="I85" s="319"/>
      <c r="J85" s="319"/>
      <c r="K85" s="319"/>
      <c r="L85" s="319"/>
      <c r="M85" s="319"/>
      <c r="N85" s="319"/>
      <c r="R85" s="282"/>
      <c r="S85" s="282"/>
      <c r="T85" s="319"/>
      <c r="U85" s="319"/>
      <c r="V85" s="319"/>
      <c r="W85" s="319"/>
      <c r="X85" s="319"/>
      <c r="Y85" s="319"/>
      <c r="Z85" s="319"/>
      <c r="AA85" s="319"/>
      <c r="AB85" s="319"/>
      <c r="AC85" s="319"/>
      <c r="AD85" s="319"/>
      <c r="AF85" s="340"/>
      <c r="AG85" s="340"/>
      <c r="AH85" s="340"/>
      <c r="AI85" s="340"/>
      <c r="AJ85" s="340"/>
      <c r="AK85" s="340"/>
      <c r="AL85" s="340"/>
      <c r="AM85" s="340"/>
      <c r="AN85" s="340"/>
      <c r="AO85" s="340"/>
      <c r="AP85" s="340"/>
      <c r="AQ85" s="340"/>
      <c r="AR85" s="340"/>
      <c r="AS85" s="340"/>
      <c r="AT85" s="340"/>
      <c r="AU85" s="340"/>
      <c r="AV85" s="340"/>
      <c r="AW85" s="340"/>
      <c r="AX85" s="340"/>
      <c r="AY85" s="340"/>
      <c r="AZ85" s="340"/>
      <c r="BA85" s="340"/>
      <c r="BB85" s="340"/>
      <c r="BC85" s="340"/>
      <c r="BD85" s="340"/>
      <c r="BE85" s="340"/>
      <c r="BF85" s="340"/>
      <c r="BG85" s="340"/>
      <c r="BH85" s="340"/>
      <c r="BI85" s="340"/>
      <c r="BJ85" s="340"/>
      <c r="BK85" s="340"/>
      <c r="BL85" s="340"/>
      <c r="BM85" s="340"/>
      <c r="BN85" s="340"/>
      <c r="BO85" s="340"/>
      <c r="BP85" s="340"/>
      <c r="BQ85" s="340"/>
      <c r="BR85" s="340"/>
      <c r="BS85" s="340"/>
      <c r="BT85" s="340"/>
      <c r="BU85" s="340"/>
      <c r="BV85" s="340"/>
      <c r="BW85" s="340"/>
      <c r="BX85" s="340"/>
      <c r="BY85" s="340"/>
      <c r="BZ85" s="340"/>
      <c r="CA85" s="340"/>
      <c r="CB85" s="340"/>
      <c r="CC85" s="340"/>
      <c r="CD85" s="340"/>
      <c r="CE85" s="340"/>
      <c r="CF85" s="340"/>
      <c r="CG85" s="340"/>
      <c r="CH85" s="340"/>
      <c r="CI85" s="340"/>
      <c r="CJ85" s="340"/>
      <c r="CK85" s="340"/>
      <c r="CL85" s="340"/>
      <c r="CM85" s="340"/>
      <c r="CN85" s="340"/>
      <c r="CO85" s="340"/>
      <c r="CP85" s="340"/>
      <c r="CQ85" s="340"/>
      <c r="CR85" s="340"/>
      <c r="CS85" s="340"/>
      <c r="CT85" s="340"/>
      <c r="CU85" s="340"/>
      <c r="CV85" s="340"/>
      <c r="CW85" s="340"/>
      <c r="CX85" s="340"/>
      <c r="CY85" s="340"/>
      <c r="CZ85" s="340"/>
      <c r="DA85" s="340"/>
      <c r="DB85" s="340"/>
      <c r="DC85" s="340"/>
      <c r="DD85" s="340"/>
      <c r="DE85" s="340"/>
      <c r="DF85" s="340"/>
      <c r="DG85" s="340"/>
      <c r="DH85" s="340"/>
      <c r="DI85" s="340"/>
      <c r="DJ85" s="340"/>
      <c r="DK85" s="340"/>
      <c r="DL85" s="340"/>
      <c r="DM85" s="340"/>
      <c r="DN85" s="340"/>
      <c r="DO85" s="340"/>
      <c r="DP85" s="340"/>
      <c r="DQ85" s="340"/>
      <c r="DR85" s="340"/>
      <c r="DS85" s="340"/>
      <c r="DT85" s="340"/>
      <c r="DU85" s="340"/>
      <c r="DV85" s="340"/>
      <c r="DW85" s="340"/>
      <c r="DX85" s="340"/>
      <c r="DY85" s="340"/>
      <c r="DZ85" s="340"/>
      <c r="EA85" s="340"/>
      <c r="EB85" s="340"/>
      <c r="EC85" s="340"/>
      <c r="ED85" s="340"/>
      <c r="EE85" s="340"/>
      <c r="EF85" s="340"/>
      <c r="EG85" s="340"/>
      <c r="EH85" s="340"/>
      <c r="EI85" s="340"/>
      <c r="EJ85" s="340"/>
      <c r="EK85" s="340"/>
      <c r="EL85" s="340"/>
      <c r="EM85" s="340"/>
      <c r="EN85" s="340"/>
      <c r="EO85" s="340"/>
      <c r="EP85" s="340"/>
      <c r="EQ85" s="340"/>
      <c r="ER85" s="340"/>
      <c r="ES85" s="340"/>
      <c r="ET85" s="340"/>
      <c r="EU85" s="340"/>
    </row>
    <row r="86" spans="1:151" s="298" customFormat="1" ht="60.75" customHeight="1" x14ac:dyDescent="0.15">
      <c r="A86" s="318">
        <v>23</v>
      </c>
      <c r="B86" s="282"/>
      <c r="C86" s="282"/>
      <c r="D86" s="319"/>
      <c r="E86" s="319"/>
      <c r="F86" s="319"/>
      <c r="G86" s="319"/>
      <c r="H86" s="319"/>
      <c r="I86" s="319"/>
      <c r="J86" s="319"/>
      <c r="K86" s="319"/>
      <c r="L86" s="319"/>
      <c r="M86" s="319"/>
      <c r="N86" s="319"/>
      <c r="R86" s="282"/>
      <c r="S86" s="282"/>
      <c r="T86" s="319"/>
      <c r="U86" s="319"/>
      <c r="V86" s="319"/>
      <c r="W86" s="319"/>
      <c r="X86" s="319"/>
      <c r="Y86" s="319"/>
      <c r="Z86" s="319"/>
      <c r="AA86" s="319"/>
      <c r="AB86" s="319"/>
      <c r="AC86" s="319"/>
      <c r="AD86" s="319"/>
      <c r="AF86" s="340"/>
      <c r="AG86" s="340"/>
      <c r="AH86" s="340"/>
      <c r="AI86" s="340"/>
      <c r="AJ86" s="340"/>
      <c r="AK86" s="340"/>
      <c r="AL86" s="340"/>
      <c r="AM86" s="340"/>
      <c r="AN86" s="340"/>
      <c r="AO86" s="340"/>
      <c r="AP86" s="340"/>
      <c r="AQ86" s="340"/>
      <c r="AR86" s="340"/>
      <c r="AS86" s="340"/>
      <c r="AT86" s="340"/>
      <c r="AU86" s="340"/>
      <c r="AV86" s="340"/>
      <c r="AW86" s="340"/>
      <c r="AX86" s="340"/>
      <c r="AY86" s="340"/>
      <c r="AZ86" s="340"/>
      <c r="BA86" s="340"/>
      <c r="BB86" s="340"/>
      <c r="BC86" s="340"/>
      <c r="BD86" s="340"/>
      <c r="BE86" s="340"/>
      <c r="BF86" s="340"/>
      <c r="BG86" s="340"/>
      <c r="BH86" s="340"/>
      <c r="BI86" s="340"/>
      <c r="BJ86" s="340"/>
      <c r="BK86" s="340"/>
      <c r="BL86" s="340"/>
      <c r="BM86" s="340"/>
      <c r="BN86" s="340"/>
      <c r="BO86" s="340"/>
      <c r="BP86" s="340"/>
      <c r="BQ86" s="340"/>
      <c r="BR86" s="340"/>
      <c r="BS86" s="340"/>
      <c r="BT86" s="340"/>
      <c r="BU86" s="340"/>
      <c r="BV86" s="340"/>
      <c r="BW86" s="340"/>
      <c r="BX86" s="340"/>
      <c r="BY86" s="340"/>
      <c r="BZ86" s="340"/>
      <c r="CA86" s="340"/>
      <c r="CB86" s="340"/>
      <c r="CC86" s="340"/>
      <c r="CD86" s="340"/>
      <c r="CE86" s="340"/>
      <c r="CF86" s="340"/>
      <c r="CG86" s="340"/>
      <c r="CH86" s="340"/>
      <c r="CI86" s="340"/>
      <c r="CJ86" s="340"/>
      <c r="CK86" s="340"/>
      <c r="CL86" s="340"/>
      <c r="CM86" s="340"/>
      <c r="CN86" s="340"/>
      <c r="CO86" s="340"/>
      <c r="CP86" s="340"/>
      <c r="CQ86" s="340"/>
      <c r="CR86" s="340"/>
      <c r="CS86" s="340"/>
      <c r="CT86" s="340"/>
      <c r="CU86" s="340"/>
      <c r="CV86" s="340"/>
      <c r="CW86" s="340"/>
      <c r="CX86" s="340"/>
      <c r="CY86" s="340"/>
      <c r="CZ86" s="340"/>
      <c r="DA86" s="340"/>
      <c r="DB86" s="340"/>
      <c r="DC86" s="340"/>
      <c r="DD86" s="340"/>
      <c r="DE86" s="340"/>
      <c r="DF86" s="340"/>
      <c r="DG86" s="340"/>
      <c r="DH86" s="340"/>
      <c r="DI86" s="340"/>
      <c r="DJ86" s="340"/>
      <c r="DK86" s="340"/>
      <c r="DL86" s="340"/>
      <c r="DM86" s="340"/>
      <c r="DN86" s="340"/>
      <c r="DO86" s="340"/>
      <c r="DP86" s="340"/>
      <c r="DQ86" s="340"/>
      <c r="DR86" s="340"/>
      <c r="DS86" s="340"/>
      <c r="DT86" s="340"/>
      <c r="DU86" s="340"/>
      <c r="DV86" s="340"/>
      <c r="DW86" s="340"/>
      <c r="DX86" s="340"/>
      <c r="DY86" s="340"/>
      <c r="DZ86" s="340"/>
      <c r="EA86" s="340"/>
      <c r="EB86" s="340"/>
      <c r="EC86" s="340"/>
      <c r="ED86" s="340"/>
      <c r="EE86" s="340"/>
      <c r="EF86" s="340"/>
      <c r="EG86" s="340"/>
      <c r="EH86" s="340"/>
      <c r="EI86" s="340"/>
      <c r="EJ86" s="340"/>
      <c r="EK86" s="340"/>
      <c r="EL86" s="340"/>
      <c r="EM86" s="340"/>
      <c r="EN86" s="340"/>
      <c r="EO86" s="340"/>
      <c r="EP86" s="340"/>
      <c r="EQ86" s="340"/>
      <c r="ER86" s="340"/>
      <c r="ES86" s="340"/>
      <c r="ET86" s="340"/>
      <c r="EU86" s="340"/>
    </row>
    <row r="88" spans="1:151" s="339" customFormat="1" ht="21.2" customHeight="1" x14ac:dyDescent="0.2">
      <c r="A88" s="338"/>
    </row>
    <row r="89" spans="1:151" s="339" customFormat="1" ht="21.2" customHeight="1" x14ac:dyDescent="0.2">
      <c r="A89" s="338"/>
    </row>
    <row r="90" spans="1:151" s="339" customFormat="1" ht="21.2" customHeight="1" x14ac:dyDescent="0.2">
      <c r="A90" s="338"/>
    </row>
    <row r="91" spans="1:151" s="339" customFormat="1" ht="21.2" customHeight="1" x14ac:dyDescent="0.2">
      <c r="A91" s="338"/>
    </row>
    <row r="92" spans="1:151" s="339" customFormat="1" ht="21.2" customHeight="1" x14ac:dyDescent="0.2">
      <c r="A92" s="338"/>
    </row>
    <row r="93" spans="1:151" s="339" customFormat="1" ht="21.2" customHeight="1" x14ac:dyDescent="0.2">
      <c r="A93" s="338"/>
    </row>
    <row r="94" spans="1:151" s="339" customFormat="1" ht="21.2" customHeight="1" x14ac:dyDescent="0.2">
      <c r="A94" s="338"/>
    </row>
    <row r="95" spans="1:151" s="339" customFormat="1" ht="21.2" customHeight="1" x14ac:dyDescent="0.2">
      <c r="A95" s="338"/>
    </row>
    <row r="96" spans="1:151" s="339" customFormat="1" ht="21.2" customHeight="1" x14ac:dyDescent="0.2">
      <c r="A96" s="338"/>
    </row>
    <row r="97" spans="1:1" s="339" customFormat="1" ht="21.2" customHeight="1" x14ac:dyDescent="0.2">
      <c r="A97" s="338"/>
    </row>
    <row r="98" spans="1:1" s="339" customFormat="1" ht="21.2" customHeight="1" x14ac:dyDescent="0.2">
      <c r="A98" s="338"/>
    </row>
    <row r="99" spans="1:1" s="339" customFormat="1" ht="21.2" customHeight="1" x14ac:dyDescent="0.2">
      <c r="A99" s="338"/>
    </row>
    <row r="100" spans="1:1" s="339" customFormat="1" ht="21.2" customHeight="1" x14ac:dyDescent="0.2">
      <c r="A100" s="338"/>
    </row>
    <row r="101" spans="1:1" s="339" customFormat="1" ht="21.2" customHeight="1" x14ac:dyDescent="0.2">
      <c r="A101" s="338"/>
    </row>
    <row r="102" spans="1:1" s="339" customFormat="1" ht="21.2" customHeight="1" x14ac:dyDescent="0.2">
      <c r="A102" s="338"/>
    </row>
    <row r="103" spans="1:1" s="339" customFormat="1" ht="21.2" customHeight="1" x14ac:dyDescent="0.2">
      <c r="A103" s="338"/>
    </row>
    <row r="104" spans="1:1" s="339" customFormat="1" ht="21.2" customHeight="1" x14ac:dyDescent="0.2">
      <c r="A104" s="338"/>
    </row>
    <row r="105" spans="1:1" s="339" customFormat="1" ht="21.2" customHeight="1" x14ac:dyDescent="0.2">
      <c r="A105" s="338"/>
    </row>
    <row r="106" spans="1:1" s="339" customFormat="1" ht="21.2" customHeight="1" x14ac:dyDescent="0.2">
      <c r="A106" s="338"/>
    </row>
    <row r="107" spans="1:1" s="339" customFormat="1" ht="21.2" customHeight="1" x14ac:dyDescent="0.2">
      <c r="A107" s="338"/>
    </row>
    <row r="108" spans="1:1" s="339" customFormat="1" ht="21.2" customHeight="1" x14ac:dyDescent="0.2">
      <c r="A108" s="338"/>
    </row>
    <row r="109" spans="1:1" s="339" customFormat="1" ht="21.2" customHeight="1" x14ac:dyDescent="0.2">
      <c r="A109" s="338"/>
    </row>
    <row r="110" spans="1:1" s="339" customFormat="1" ht="21.2" customHeight="1" x14ac:dyDescent="0.2">
      <c r="A110" s="338"/>
    </row>
    <row r="111" spans="1:1" s="339" customFormat="1" ht="21.2" customHeight="1" x14ac:dyDescent="0.2">
      <c r="A111" s="338"/>
    </row>
    <row r="112" spans="1:1" s="339" customFormat="1" ht="21.2" customHeight="1" x14ac:dyDescent="0.2">
      <c r="A112" s="338"/>
    </row>
    <row r="113" spans="1:1" s="339" customFormat="1" ht="21.2" customHeight="1" x14ac:dyDescent="0.2">
      <c r="A113" s="338"/>
    </row>
    <row r="114" spans="1:1" s="339" customFormat="1" ht="21.2" customHeight="1" x14ac:dyDescent="0.2">
      <c r="A114" s="338"/>
    </row>
    <row r="115" spans="1:1" s="339" customFormat="1" ht="21.2" customHeight="1" x14ac:dyDescent="0.2">
      <c r="A115" s="338"/>
    </row>
    <row r="116" spans="1:1" s="339" customFormat="1" ht="21.2" customHeight="1" x14ac:dyDescent="0.2">
      <c r="A116" s="338"/>
    </row>
    <row r="117" spans="1:1" s="339" customFormat="1" ht="21.2" customHeight="1" x14ac:dyDescent="0.2">
      <c r="A117" s="338"/>
    </row>
    <row r="118" spans="1:1" s="339" customFormat="1" ht="21.2" customHeight="1" x14ac:dyDescent="0.2">
      <c r="A118" s="338"/>
    </row>
    <row r="119" spans="1:1" s="339" customFormat="1" ht="21.2" customHeight="1" x14ac:dyDescent="0.2">
      <c r="A119" s="338"/>
    </row>
    <row r="120" spans="1:1" s="339" customFormat="1" ht="21.2" customHeight="1" x14ac:dyDescent="0.2">
      <c r="A120" s="338"/>
    </row>
    <row r="121" spans="1:1" s="339" customFormat="1" ht="21.2" customHeight="1" x14ac:dyDescent="0.2">
      <c r="A121" s="338"/>
    </row>
    <row r="122" spans="1:1" s="339" customFormat="1" ht="21.2" customHeight="1" x14ac:dyDescent="0.2">
      <c r="A122" s="338"/>
    </row>
    <row r="123" spans="1:1" s="339" customFormat="1" ht="21.2" customHeight="1" x14ac:dyDescent="0.2">
      <c r="A123" s="338"/>
    </row>
    <row r="124" spans="1:1" s="339" customFormat="1" ht="21.2" customHeight="1" x14ac:dyDescent="0.2">
      <c r="A124" s="338"/>
    </row>
    <row r="125" spans="1:1" s="339" customFormat="1" ht="21.2" customHeight="1" x14ac:dyDescent="0.2">
      <c r="A125" s="338"/>
    </row>
    <row r="126" spans="1:1" s="339" customFormat="1" ht="21.2" customHeight="1" x14ac:dyDescent="0.2">
      <c r="A126" s="338"/>
    </row>
    <row r="127" spans="1:1" s="339" customFormat="1" ht="21.2" customHeight="1" x14ac:dyDescent="0.2">
      <c r="A127" s="338"/>
    </row>
    <row r="128" spans="1:1" s="339" customFormat="1" ht="21.2" customHeight="1" x14ac:dyDescent="0.2">
      <c r="A128" s="338"/>
    </row>
    <row r="129" spans="1:1" s="339" customFormat="1" ht="21.2" customHeight="1" x14ac:dyDescent="0.2">
      <c r="A129" s="338"/>
    </row>
    <row r="130" spans="1:1" s="339" customFormat="1" ht="21.2" customHeight="1" x14ac:dyDescent="0.2">
      <c r="A130" s="338"/>
    </row>
    <row r="131" spans="1:1" s="339" customFormat="1" ht="21.2" customHeight="1" x14ac:dyDescent="0.2">
      <c r="A131" s="338"/>
    </row>
    <row r="132" spans="1:1" s="339" customFormat="1" ht="21.2" customHeight="1" x14ac:dyDescent="0.2">
      <c r="A132" s="338"/>
    </row>
    <row r="133" spans="1:1" s="339" customFormat="1" ht="21.2" customHeight="1" x14ac:dyDescent="0.2">
      <c r="A133" s="338"/>
    </row>
    <row r="134" spans="1:1" s="339" customFormat="1" ht="21.2" customHeight="1" x14ac:dyDescent="0.2">
      <c r="A134" s="338"/>
    </row>
    <row r="135" spans="1:1" s="339" customFormat="1" ht="21.2" customHeight="1" x14ac:dyDescent="0.2">
      <c r="A135" s="338"/>
    </row>
    <row r="136" spans="1:1" s="339" customFormat="1" ht="21.2" customHeight="1" x14ac:dyDescent="0.2">
      <c r="A136" s="338"/>
    </row>
    <row r="137" spans="1:1" s="339" customFormat="1" ht="21.2" customHeight="1" x14ac:dyDescent="0.2">
      <c r="A137" s="338"/>
    </row>
    <row r="138" spans="1:1" s="339" customFormat="1" ht="21.2" customHeight="1" x14ac:dyDescent="0.2">
      <c r="A138" s="338"/>
    </row>
    <row r="139" spans="1:1" s="339" customFormat="1" ht="21.2" customHeight="1" x14ac:dyDescent="0.2">
      <c r="A139" s="338"/>
    </row>
    <row r="140" spans="1:1" s="339" customFormat="1" ht="21.2" customHeight="1" x14ac:dyDescent="0.2">
      <c r="A140" s="338"/>
    </row>
    <row r="141" spans="1:1" s="339" customFormat="1" ht="21.2" customHeight="1" x14ac:dyDescent="0.2">
      <c r="A141" s="338"/>
    </row>
    <row r="142" spans="1:1" s="339" customFormat="1" ht="21.2" customHeight="1" x14ac:dyDescent="0.2">
      <c r="A142" s="338"/>
    </row>
    <row r="143" spans="1:1" s="339" customFormat="1" ht="21.2" customHeight="1" x14ac:dyDescent="0.2">
      <c r="A143" s="338"/>
    </row>
    <row r="144" spans="1:1" s="339" customFormat="1" ht="21.2" customHeight="1" x14ac:dyDescent="0.2">
      <c r="A144" s="338"/>
    </row>
    <row r="145" spans="1:1" s="339" customFormat="1" ht="21.2" customHeight="1" x14ac:dyDescent="0.2">
      <c r="A145" s="338"/>
    </row>
    <row r="146" spans="1:1" s="339" customFormat="1" ht="21.2" customHeight="1" x14ac:dyDescent="0.2">
      <c r="A146" s="338"/>
    </row>
    <row r="147" spans="1:1" s="339" customFormat="1" ht="21.2" customHeight="1" x14ac:dyDescent="0.2">
      <c r="A147" s="338"/>
    </row>
    <row r="148" spans="1:1" s="339" customFormat="1" ht="21.2" customHeight="1" x14ac:dyDescent="0.2">
      <c r="A148" s="338"/>
    </row>
    <row r="149" spans="1:1" s="339" customFormat="1" ht="21.2" customHeight="1" x14ac:dyDescent="0.2">
      <c r="A149" s="338"/>
    </row>
    <row r="150" spans="1:1" s="339" customFormat="1" ht="21.2" customHeight="1" x14ac:dyDescent="0.2">
      <c r="A150" s="338"/>
    </row>
    <row r="151" spans="1:1" s="339" customFormat="1" ht="21.2" customHeight="1" x14ac:dyDescent="0.2">
      <c r="A151" s="338"/>
    </row>
    <row r="152" spans="1:1" s="339" customFormat="1" ht="21.2" customHeight="1" x14ac:dyDescent="0.2">
      <c r="A152" s="338"/>
    </row>
    <row r="153" spans="1:1" s="339" customFormat="1" ht="21.2" customHeight="1" x14ac:dyDescent="0.2">
      <c r="A153" s="338"/>
    </row>
    <row r="154" spans="1:1" s="339" customFormat="1" ht="21.2" customHeight="1" x14ac:dyDescent="0.2">
      <c r="A154" s="338"/>
    </row>
    <row r="155" spans="1:1" s="339" customFormat="1" ht="21.2" customHeight="1" x14ac:dyDescent="0.2">
      <c r="A155" s="338"/>
    </row>
    <row r="156" spans="1:1" s="339" customFormat="1" ht="21.2" customHeight="1" x14ac:dyDescent="0.2">
      <c r="A156" s="338"/>
    </row>
    <row r="157" spans="1:1" s="339" customFormat="1" ht="21.2" customHeight="1" x14ac:dyDescent="0.2">
      <c r="A157" s="338"/>
    </row>
    <row r="158" spans="1:1" s="339" customFormat="1" ht="21.2" customHeight="1" x14ac:dyDescent="0.2">
      <c r="A158" s="338"/>
    </row>
    <row r="159" spans="1:1" s="339" customFormat="1" ht="21.2" customHeight="1" x14ac:dyDescent="0.2">
      <c r="A159" s="338"/>
    </row>
    <row r="160" spans="1:1" s="339" customFormat="1" ht="21.2" customHeight="1" x14ac:dyDescent="0.2">
      <c r="A160" s="338"/>
    </row>
    <row r="161" spans="1:1" s="339" customFormat="1" ht="21.2" customHeight="1" x14ac:dyDescent="0.2">
      <c r="A161" s="338"/>
    </row>
    <row r="162" spans="1:1" s="339" customFormat="1" ht="21.2" customHeight="1" x14ac:dyDescent="0.2">
      <c r="A162" s="338"/>
    </row>
    <row r="163" spans="1:1" s="339" customFormat="1" ht="21.2" customHeight="1" x14ac:dyDescent="0.2">
      <c r="A163" s="338"/>
    </row>
    <row r="164" spans="1:1" s="339" customFormat="1" ht="21.2" customHeight="1" x14ac:dyDescent="0.2">
      <c r="A164" s="338"/>
    </row>
    <row r="165" spans="1:1" s="339" customFormat="1" ht="21.2" customHeight="1" x14ac:dyDescent="0.2">
      <c r="A165" s="338"/>
    </row>
    <row r="166" spans="1:1" s="339" customFormat="1" ht="21.2" customHeight="1" x14ac:dyDescent="0.2">
      <c r="A166" s="338"/>
    </row>
    <row r="167" spans="1:1" s="339" customFormat="1" ht="21.2" customHeight="1" x14ac:dyDescent="0.2">
      <c r="A167" s="338"/>
    </row>
    <row r="168" spans="1:1" s="339" customFormat="1" ht="21.2" customHeight="1" x14ac:dyDescent="0.2">
      <c r="A168" s="338"/>
    </row>
    <row r="169" spans="1:1" s="339" customFormat="1" ht="21.2" customHeight="1" x14ac:dyDescent="0.2">
      <c r="A169" s="338"/>
    </row>
    <row r="170" spans="1:1" s="339" customFormat="1" ht="21.2" customHeight="1" x14ac:dyDescent="0.2">
      <c r="A170" s="338"/>
    </row>
    <row r="171" spans="1:1" s="339" customFormat="1" ht="21.2" customHeight="1" x14ac:dyDescent="0.2">
      <c r="A171" s="338"/>
    </row>
    <row r="172" spans="1:1" s="339" customFormat="1" ht="21.2" customHeight="1" x14ac:dyDescent="0.2">
      <c r="A172" s="338"/>
    </row>
    <row r="173" spans="1:1" s="339" customFormat="1" ht="21.2" customHeight="1" x14ac:dyDescent="0.2">
      <c r="A173" s="338"/>
    </row>
    <row r="174" spans="1:1" s="339" customFormat="1" ht="21.2" customHeight="1" x14ac:dyDescent="0.2">
      <c r="A174" s="338"/>
    </row>
    <row r="175" spans="1:1" s="339" customFormat="1" ht="21.2" customHeight="1" x14ac:dyDescent="0.2">
      <c r="A175" s="338"/>
    </row>
    <row r="176" spans="1:1" s="339" customFormat="1" ht="21.2" customHeight="1" x14ac:dyDescent="0.2">
      <c r="A176" s="338"/>
    </row>
    <row r="177" spans="1:1" s="339" customFormat="1" ht="21.2" customHeight="1" x14ac:dyDescent="0.2">
      <c r="A177" s="338"/>
    </row>
    <row r="178" spans="1:1" s="339" customFormat="1" ht="21.2" customHeight="1" x14ac:dyDescent="0.2">
      <c r="A178" s="338"/>
    </row>
    <row r="179" spans="1:1" s="339" customFormat="1" ht="21.2" customHeight="1" x14ac:dyDescent="0.2">
      <c r="A179" s="338"/>
    </row>
    <row r="180" spans="1:1" s="339" customFormat="1" ht="21.2" customHeight="1" x14ac:dyDescent="0.2">
      <c r="A180" s="338"/>
    </row>
    <row r="181" spans="1:1" s="339" customFormat="1" ht="21.2" customHeight="1" x14ac:dyDescent="0.2">
      <c r="A181" s="338"/>
    </row>
    <row r="182" spans="1:1" s="339" customFormat="1" ht="21.2" customHeight="1" x14ac:dyDescent="0.2">
      <c r="A182" s="338"/>
    </row>
    <row r="183" spans="1:1" s="339" customFormat="1" ht="21.2" customHeight="1" x14ac:dyDescent="0.2">
      <c r="A183" s="338"/>
    </row>
    <row r="184" spans="1:1" s="339" customFormat="1" ht="21.2" customHeight="1" x14ac:dyDescent="0.2">
      <c r="A184" s="338"/>
    </row>
    <row r="185" spans="1:1" s="339" customFormat="1" ht="21.2" customHeight="1" x14ac:dyDescent="0.2">
      <c r="A185" s="338"/>
    </row>
    <row r="186" spans="1:1" s="339" customFormat="1" ht="21.2" customHeight="1" x14ac:dyDescent="0.2">
      <c r="A186" s="338"/>
    </row>
    <row r="187" spans="1:1" s="339" customFormat="1" ht="21.2" customHeight="1" x14ac:dyDescent="0.2">
      <c r="A187" s="338"/>
    </row>
    <row r="188" spans="1:1" s="339" customFormat="1" ht="21.2" customHeight="1" x14ac:dyDescent="0.2">
      <c r="A188" s="338"/>
    </row>
    <row r="189" spans="1:1" s="339" customFormat="1" ht="21.2" customHeight="1" x14ac:dyDescent="0.2">
      <c r="A189" s="338"/>
    </row>
    <row r="190" spans="1:1" s="339" customFormat="1" ht="21.2" customHeight="1" x14ac:dyDescent="0.2">
      <c r="A190" s="338"/>
    </row>
    <row r="191" spans="1:1" s="339" customFormat="1" ht="21.2" customHeight="1" x14ac:dyDescent="0.2">
      <c r="A191" s="338"/>
    </row>
    <row r="192" spans="1:1" s="339" customFormat="1" ht="21.2" customHeight="1" x14ac:dyDescent="0.2">
      <c r="A192" s="338"/>
    </row>
    <row r="193" spans="1:1" s="339" customFormat="1" ht="21.2" customHeight="1" x14ac:dyDescent="0.2">
      <c r="A193" s="338"/>
    </row>
    <row r="194" spans="1:1" s="339" customFormat="1" ht="21.2" customHeight="1" x14ac:dyDescent="0.2">
      <c r="A194" s="338"/>
    </row>
    <row r="195" spans="1:1" s="339" customFormat="1" ht="21.2" customHeight="1" x14ac:dyDescent="0.2">
      <c r="A195" s="338"/>
    </row>
    <row r="196" spans="1:1" s="339" customFormat="1" ht="21.2" customHeight="1" x14ac:dyDescent="0.2">
      <c r="A196" s="338"/>
    </row>
    <row r="197" spans="1:1" s="339" customFormat="1" ht="21.2" customHeight="1" x14ac:dyDescent="0.2">
      <c r="A197" s="338"/>
    </row>
    <row r="198" spans="1:1" s="339" customFormat="1" ht="21.2" customHeight="1" x14ac:dyDescent="0.2">
      <c r="A198" s="338"/>
    </row>
    <row r="199" spans="1:1" s="339" customFormat="1" ht="21.2" customHeight="1" x14ac:dyDescent="0.2">
      <c r="A199" s="338"/>
    </row>
    <row r="200" spans="1:1" s="339" customFormat="1" ht="21.2" customHeight="1" x14ac:dyDescent="0.2">
      <c r="A200" s="338"/>
    </row>
    <row r="201" spans="1:1" s="339" customFormat="1" ht="21.2" customHeight="1" x14ac:dyDescent="0.2">
      <c r="A201" s="338"/>
    </row>
    <row r="202" spans="1:1" s="339" customFormat="1" ht="21.2" customHeight="1" x14ac:dyDescent="0.2">
      <c r="A202" s="338"/>
    </row>
    <row r="203" spans="1:1" s="339" customFormat="1" ht="21.2" customHeight="1" x14ac:dyDescent="0.2">
      <c r="A203" s="338"/>
    </row>
    <row r="204" spans="1:1" s="339" customFormat="1" ht="21.2" customHeight="1" x14ac:dyDescent="0.2">
      <c r="A204" s="338"/>
    </row>
    <row r="205" spans="1:1" s="339" customFormat="1" ht="21.2" customHeight="1" x14ac:dyDescent="0.2">
      <c r="A205" s="338"/>
    </row>
    <row r="206" spans="1:1" s="339" customFormat="1" ht="21.2" customHeight="1" x14ac:dyDescent="0.2">
      <c r="A206" s="338"/>
    </row>
    <row r="207" spans="1:1" s="339" customFormat="1" ht="21.2" customHeight="1" x14ac:dyDescent="0.2">
      <c r="A207" s="338"/>
    </row>
    <row r="208" spans="1:1" s="339" customFormat="1" ht="21.2" customHeight="1" x14ac:dyDescent="0.2">
      <c r="A208" s="338"/>
    </row>
    <row r="209" spans="1:1" s="339" customFormat="1" ht="21.2" customHeight="1" x14ac:dyDescent="0.2">
      <c r="A209" s="338"/>
    </row>
    <row r="210" spans="1:1" s="339" customFormat="1" ht="21.2" customHeight="1" x14ac:dyDescent="0.2">
      <c r="A210" s="338"/>
    </row>
    <row r="211" spans="1:1" s="339" customFormat="1" ht="21.2" customHeight="1" x14ac:dyDescent="0.2">
      <c r="A211" s="338"/>
    </row>
    <row r="212" spans="1:1" s="339" customFormat="1" ht="21.2" customHeight="1" x14ac:dyDescent="0.2">
      <c r="A212" s="338"/>
    </row>
    <row r="213" spans="1:1" s="339" customFormat="1" ht="21.2" customHeight="1" x14ac:dyDescent="0.2">
      <c r="A213" s="338"/>
    </row>
    <row r="214" spans="1:1" s="339" customFormat="1" ht="21.2" customHeight="1" x14ac:dyDescent="0.2">
      <c r="A214" s="338"/>
    </row>
    <row r="215" spans="1:1" s="339" customFormat="1" ht="21.2" customHeight="1" x14ac:dyDescent="0.2">
      <c r="A215" s="338"/>
    </row>
    <row r="216" spans="1:1" s="339" customFormat="1" ht="21.2" customHeight="1" x14ac:dyDescent="0.2">
      <c r="A216" s="338"/>
    </row>
    <row r="217" spans="1:1" s="339" customFormat="1" ht="21.2" customHeight="1" x14ac:dyDescent="0.2">
      <c r="A217" s="338"/>
    </row>
    <row r="218" spans="1:1" s="339" customFormat="1" ht="21.2" customHeight="1" x14ac:dyDescent="0.2">
      <c r="A218" s="338"/>
    </row>
    <row r="219" spans="1:1" s="339" customFormat="1" ht="21.2" customHeight="1" x14ac:dyDescent="0.2">
      <c r="A219" s="338"/>
    </row>
    <row r="220" spans="1:1" s="339" customFormat="1" ht="21.2" customHeight="1" x14ac:dyDescent="0.2">
      <c r="A220" s="338"/>
    </row>
    <row r="221" spans="1:1" s="339" customFormat="1" ht="21.2" customHeight="1" x14ac:dyDescent="0.2">
      <c r="A221" s="338"/>
    </row>
    <row r="222" spans="1:1" s="339" customFormat="1" ht="21.2" customHeight="1" x14ac:dyDescent="0.2">
      <c r="A222" s="338"/>
    </row>
    <row r="223" spans="1:1" s="339" customFormat="1" ht="21.2" customHeight="1" x14ac:dyDescent="0.2">
      <c r="A223" s="338"/>
    </row>
    <row r="224" spans="1:1" s="339" customFormat="1" ht="21.2" customHeight="1" x14ac:dyDescent="0.2">
      <c r="A224" s="338"/>
    </row>
    <row r="225" spans="1:1" s="339" customFormat="1" ht="21.2" customHeight="1" x14ac:dyDescent="0.2">
      <c r="A225" s="338"/>
    </row>
    <row r="226" spans="1:1" s="339" customFormat="1" ht="21.2" customHeight="1" x14ac:dyDescent="0.2">
      <c r="A226" s="338"/>
    </row>
    <row r="227" spans="1:1" s="339" customFormat="1" ht="21.2" customHeight="1" x14ac:dyDescent="0.2">
      <c r="A227" s="338"/>
    </row>
    <row r="228" spans="1:1" s="339" customFormat="1" ht="21.2" customHeight="1" x14ac:dyDescent="0.2">
      <c r="A228" s="338"/>
    </row>
    <row r="229" spans="1:1" s="339" customFormat="1" ht="21.2" customHeight="1" x14ac:dyDescent="0.2">
      <c r="A229" s="338"/>
    </row>
    <row r="230" spans="1:1" s="339" customFormat="1" ht="21.2" customHeight="1" x14ac:dyDescent="0.2">
      <c r="A230" s="338"/>
    </row>
    <row r="231" spans="1:1" s="339" customFormat="1" ht="21.2" customHeight="1" x14ac:dyDescent="0.2">
      <c r="A231" s="338"/>
    </row>
    <row r="232" spans="1:1" s="339" customFormat="1" ht="21.2" customHeight="1" x14ac:dyDescent="0.2">
      <c r="A232" s="338"/>
    </row>
    <row r="233" spans="1:1" s="339" customFormat="1" ht="21.2" customHeight="1" x14ac:dyDescent="0.2">
      <c r="A233" s="338"/>
    </row>
    <row r="234" spans="1:1" s="339" customFormat="1" ht="21.2" customHeight="1" x14ac:dyDescent="0.2">
      <c r="A234" s="338"/>
    </row>
    <row r="235" spans="1:1" s="339" customFormat="1" ht="21.2" customHeight="1" x14ac:dyDescent="0.2">
      <c r="A235" s="338"/>
    </row>
    <row r="236" spans="1:1" s="339" customFormat="1" ht="21.2" customHeight="1" x14ac:dyDescent="0.2">
      <c r="A236" s="338"/>
    </row>
    <row r="237" spans="1:1" s="339" customFormat="1" ht="21.2" customHeight="1" x14ac:dyDescent="0.2">
      <c r="A237" s="338"/>
    </row>
    <row r="238" spans="1:1" s="339" customFormat="1" ht="21.2" customHeight="1" x14ac:dyDescent="0.2">
      <c r="A238" s="338"/>
    </row>
    <row r="239" spans="1:1" s="339" customFormat="1" ht="21.2" customHeight="1" x14ac:dyDescent="0.2">
      <c r="A239" s="338"/>
    </row>
    <row r="240" spans="1:1" s="339" customFormat="1" ht="21.2" customHeight="1" x14ac:dyDescent="0.2">
      <c r="A240" s="338"/>
    </row>
    <row r="241" spans="1:1" s="339" customFormat="1" ht="21.2" customHeight="1" x14ac:dyDescent="0.2">
      <c r="A241" s="338"/>
    </row>
    <row r="242" spans="1:1" s="339" customFormat="1" ht="21.2" customHeight="1" x14ac:dyDescent="0.2">
      <c r="A242" s="338"/>
    </row>
    <row r="243" spans="1:1" s="339" customFormat="1" ht="21.2" customHeight="1" x14ac:dyDescent="0.2">
      <c r="A243" s="338"/>
    </row>
    <row r="244" spans="1:1" s="339" customFormat="1" ht="21.2" customHeight="1" x14ac:dyDescent="0.2">
      <c r="A244" s="338"/>
    </row>
    <row r="245" spans="1:1" s="339" customFormat="1" ht="21.2" customHeight="1" x14ac:dyDescent="0.2">
      <c r="A245" s="338"/>
    </row>
    <row r="246" spans="1:1" s="339" customFormat="1" ht="21.2" customHeight="1" x14ac:dyDescent="0.2">
      <c r="A246" s="338"/>
    </row>
    <row r="247" spans="1:1" s="339" customFormat="1" ht="21.2" customHeight="1" x14ac:dyDescent="0.2">
      <c r="A247" s="338"/>
    </row>
    <row r="248" spans="1:1" s="339" customFormat="1" ht="21.2" customHeight="1" x14ac:dyDescent="0.2">
      <c r="A248" s="338"/>
    </row>
    <row r="249" spans="1:1" s="339" customFormat="1" ht="21.2" customHeight="1" x14ac:dyDescent="0.2">
      <c r="A249" s="338"/>
    </row>
    <row r="250" spans="1:1" s="339" customFormat="1" ht="21.2" customHeight="1" x14ac:dyDescent="0.2">
      <c r="A250" s="338"/>
    </row>
    <row r="251" spans="1:1" s="339" customFormat="1" ht="21.2" customHeight="1" x14ac:dyDescent="0.2">
      <c r="A251" s="338"/>
    </row>
    <row r="252" spans="1:1" s="339" customFormat="1" ht="21.2" customHeight="1" x14ac:dyDescent="0.2">
      <c r="A252" s="338"/>
    </row>
    <row r="253" spans="1:1" s="339" customFormat="1" ht="21.2" customHeight="1" x14ac:dyDescent="0.2">
      <c r="A253" s="338"/>
    </row>
    <row r="254" spans="1:1" s="339" customFormat="1" ht="21.2" customHeight="1" x14ac:dyDescent="0.2">
      <c r="A254" s="338"/>
    </row>
    <row r="255" spans="1:1" s="339" customFormat="1" ht="21.2" customHeight="1" x14ac:dyDescent="0.2">
      <c r="A255" s="338"/>
    </row>
    <row r="256" spans="1:1" s="339" customFormat="1" ht="21.2" customHeight="1" x14ac:dyDescent="0.2">
      <c r="A256" s="338"/>
    </row>
    <row r="257" spans="1:1" s="339" customFormat="1" ht="21.2" customHeight="1" x14ac:dyDescent="0.2">
      <c r="A257" s="338"/>
    </row>
    <row r="258" spans="1:1" s="339" customFormat="1" ht="21.2" customHeight="1" x14ac:dyDescent="0.2">
      <c r="A258" s="338"/>
    </row>
    <row r="259" spans="1:1" s="339" customFormat="1" ht="21.2" customHeight="1" x14ac:dyDescent="0.2">
      <c r="A259" s="338"/>
    </row>
    <row r="260" spans="1:1" s="339" customFormat="1" ht="21.2" customHeight="1" x14ac:dyDescent="0.2">
      <c r="A260" s="338"/>
    </row>
    <row r="261" spans="1:1" s="339" customFormat="1" ht="21.2" customHeight="1" x14ac:dyDescent="0.2">
      <c r="A261" s="338"/>
    </row>
    <row r="262" spans="1:1" s="339" customFormat="1" ht="21.2" customHeight="1" x14ac:dyDescent="0.2">
      <c r="A262" s="338"/>
    </row>
    <row r="263" spans="1:1" s="339" customFormat="1" ht="21.2" customHeight="1" x14ac:dyDescent="0.2">
      <c r="A263" s="338"/>
    </row>
    <row r="264" spans="1:1" s="339" customFormat="1" ht="21.2" customHeight="1" x14ac:dyDescent="0.2">
      <c r="A264" s="338"/>
    </row>
    <row r="265" spans="1:1" s="339" customFormat="1" ht="21.2" customHeight="1" x14ac:dyDescent="0.2">
      <c r="A265" s="338"/>
    </row>
    <row r="266" spans="1:1" s="339" customFormat="1" ht="21.2" customHeight="1" x14ac:dyDescent="0.2">
      <c r="A266" s="338"/>
    </row>
    <row r="267" spans="1:1" s="339" customFormat="1" ht="21.2" customHeight="1" x14ac:dyDescent="0.2">
      <c r="A267" s="338"/>
    </row>
    <row r="268" spans="1:1" s="339" customFormat="1" ht="21.2" customHeight="1" x14ac:dyDescent="0.2">
      <c r="A268" s="338"/>
    </row>
    <row r="269" spans="1:1" s="339" customFormat="1" ht="21.2" customHeight="1" x14ac:dyDescent="0.2">
      <c r="A269" s="338"/>
    </row>
    <row r="270" spans="1:1" s="339" customFormat="1" ht="21.2" customHeight="1" x14ac:dyDescent="0.2">
      <c r="A270" s="338"/>
    </row>
    <row r="271" spans="1:1" s="339" customFormat="1" ht="21.2" customHeight="1" x14ac:dyDescent="0.2">
      <c r="A271" s="338"/>
    </row>
    <row r="272" spans="1:1" s="339" customFormat="1" ht="21.2" customHeight="1" x14ac:dyDescent="0.2">
      <c r="A272" s="338"/>
    </row>
    <row r="273" spans="1:1" s="339" customFormat="1" ht="21.2" customHeight="1" x14ac:dyDescent="0.2">
      <c r="A273" s="338"/>
    </row>
    <row r="274" spans="1:1" s="339" customFormat="1" ht="21.2" customHeight="1" x14ac:dyDescent="0.2">
      <c r="A274" s="338"/>
    </row>
    <row r="275" spans="1:1" s="339" customFormat="1" ht="21.2" customHeight="1" x14ac:dyDescent="0.2">
      <c r="A275" s="338"/>
    </row>
    <row r="276" spans="1:1" s="339" customFormat="1" ht="21.2" customHeight="1" x14ac:dyDescent="0.2">
      <c r="A276" s="338"/>
    </row>
    <row r="277" spans="1:1" s="339" customFormat="1" ht="21.2" customHeight="1" x14ac:dyDescent="0.2">
      <c r="A277" s="338"/>
    </row>
    <row r="278" spans="1:1" s="339" customFormat="1" ht="21.2" customHeight="1" x14ac:dyDescent="0.2">
      <c r="A278" s="338"/>
    </row>
    <row r="279" spans="1:1" s="339" customFormat="1" ht="21.2" customHeight="1" x14ac:dyDescent="0.2">
      <c r="A279" s="338"/>
    </row>
    <row r="280" spans="1:1" s="339" customFormat="1" ht="21.2" customHeight="1" x14ac:dyDescent="0.2">
      <c r="A280" s="338"/>
    </row>
    <row r="281" spans="1:1" s="339" customFormat="1" ht="21.2" customHeight="1" x14ac:dyDescent="0.2">
      <c r="A281" s="338"/>
    </row>
    <row r="282" spans="1:1" s="339" customFormat="1" ht="21.2" customHeight="1" x14ac:dyDescent="0.2">
      <c r="A282" s="338"/>
    </row>
    <row r="283" spans="1:1" s="339" customFormat="1" ht="21.2" customHeight="1" x14ac:dyDescent="0.2">
      <c r="A283" s="338"/>
    </row>
    <row r="284" spans="1:1" s="339" customFormat="1" ht="21.2" customHeight="1" x14ac:dyDescent="0.2">
      <c r="A284" s="338"/>
    </row>
    <row r="285" spans="1:1" s="339" customFormat="1" ht="21.2" customHeight="1" x14ac:dyDescent="0.2">
      <c r="A285" s="338"/>
    </row>
    <row r="286" spans="1:1" s="339" customFormat="1" ht="21.2" customHeight="1" x14ac:dyDescent="0.2">
      <c r="A286" s="338"/>
    </row>
    <row r="287" spans="1:1" s="339" customFormat="1" ht="21.2" customHeight="1" x14ac:dyDescent="0.2">
      <c r="A287" s="338"/>
    </row>
    <row r="288" spans="1:1" s="339" customFormat="1" ht="21.2" customHeight="1" x14ac:dyDescent="0.2">
      <c r="A288" s="338"/>
    </row>
    <row r="289" spans="1:1" s="339" customFormat="1" ht="21.2" customHeight="1" x14ac:dyDescent="0.2">
      <c r="A289" s="338"/>
    </row>
    <row r="290" spans="1:1" s="339" customFormat="1" ht="21.2" customHeight="1" x14ac:dyDescent="0.2">
      <c r="A290" s="338"/>
    </row>
    <row r="291" spans="1:1" s="339" customFormat="1" ht="21.2" customHeight="1" x14ac:dyDescent="0.2">
      <c r="A291" s="338"/>
    </row>
    <row r="292" spans="1:1" s="339" customFormat="1" ht="21.2" customHeight="1" x14ac:dyDescent="0.2">
      <c r="A292" s="338"/>
    </row>
    <row r="293" spans="1:1" s="339" customFormat="1" ht="21.2" customHeight="1" x14ac:dyDescent="0.2">
      <c r="A293" s="338"/>
    </row>
    <row r="294" spans="1:1" s="339" customFormat="1" ht="21.2" customHeight="1" x14ac:dyDescent="0.2">
      <c r="A294" s="338"/>
    </row>
    <row r="295" spans="1:1" s="339" customFormat="1" ht="21.2" customHeight="1" x14ac:dyDescent="0.2">
      <c r="A295" s="338"/>
    </row>
    <row r="296" spans="1:1" s="339" customFormat="1" ht="21.2" customHeight="1" x14ac:dyDescent="0.2">
      <c r="A296" s="338"/>
    </row>
    <row r="297" spans="1:1" s="339" customFormat="1" ht="21.2" customHeight="1" x14ac:dyDescent="0.2">
      <c r="A297" s="338"/>
    </row>
    <row r="298" spans="1:1" s="339" customFormat="1" ht="21.2" customHeight="1" x14ac:dyDescent="0.2">
      <c r="A298" s="338"/>
    </row>
    <row r="299" spans="1:1" s="339" customFormat="1" ht="21.2" customHeight="1" x14ac:dyDescent="0.2">
      <c r="A299" s="338"/>
    </row>
    <row r="300" spans="1:1" s="339" customFormat="1" ht="21.2" customHeight="1" x14ac:dyDescent="0.2">
      <c r="A300" s="338"/>
    </row>
    <row r="301" spans="1:1" s="339" customFormat="1" ht="21.2" customHeight="1" x14ac:dyDescent="0.2">
      <c r="A301" s="338"/>
    </row>
    <row r="302" spans="1:1" s="339" customFormat="1" ht="21.2" customHeight="1" x14ac:dyDescent="0.2">
      <c r="A302" s="338"/>
    </row>
    <row r="303" spans="1:1" s="339" customFormat="1" ht="21.2" customHeight="1" x14ac:dyDescent="0.2">
      <c r="A303" s="338"/>
    </row>
    <row r="304" spans="1:1" s="339" customFormat="1" ht="21.2" customHeight="1" x14ac:dyDescent="0.2">
      <c r="A304" s="338"/>
    </row>
    <row r="305" spans="1:1" s="339" customFormat="1" ht="21.2" customHeight="1" x14ac:dyDescent="0.2">
      <c r="A305" s="338"/>
    </row>
    <row r="306" spans="1:1" s="339" customFormat="1" ht="21.2" customHeight="1" x14ac:dyDescent="0.2">
      <c r="A306" s="338"/>
    </row>
    <row r="307" spans="1:1" s="339" customFormat="1" ht="21.2" customHeight="1" x14ac:dyDescent="0.2">
      <c r="A307" s="338"/>
    </row>
    <row r="308" spans="1:1" s="339" customFormat="1" ht="21.2" customHeight="1" x14ac:dyDescent="0.2">
      <c r="A308" s="338"/>
    </row>
    <row r="309" spans="1:1" s="339" customFormat="1" ht="21.2" customHeight="1" x14ac:dyDescent="0.2">
      <c r="A309" s="338"/>
    </row>
    <row r="310" spans="1:1" s="339" customFormat="1" ht="21.2" customHeight="1" x14ac:dyDescent="0.2">
      <c r="A310" s="338"/>
    </row>
    <row r="311" spans="1:1" s="339" customFormat="1" ht="21.2" customHeight="1" x14ac:dyDescent="0.2">
      <c r="A311" s="338"/>
    </row>
    <row r="312" spans="1:1" s="339" customFormat="1" ht="21.2" customHeight="1" x14ac:dyDescent="0.2">
      <c r="A312" s="338"/>
    </row>
    <row r="313" spans="1:1" s="339" customFormat="1" ht="21.2" customHeight="1" x14ac:dyDescent="0.2">
      <c r="A313" s="338"/>
    </row>
    <row r="314" spans="1:1" s="339" customFormat="1" ht="21.2" customHeight="1" x14ac:dyDescent="0.2">
      <c r="A314" s="338"/>
    </row>
    <row r="315" spans="1:1" s="339" customFormat="1" ht="21.2" customHeight="1" x14ac:dyDescent="0.2">
      <c r="A315" s="338"/>
    </row>
    <row r="316" spans="1:1" s="339" customFormat="1" ht="21.2" customHeight="1" x14ac:dyDescent="0.2">
      <c r="A316" s="338"/>
    </row>
    <row r="317" spans="1:1" s="339" customFormat="1" ht="21.2" customHeight="1" x14ac:dyDescent="0.2">
      <c r="A317" s="338"/>
    </row>
    <row r="318" spans="1:1" s="339" customFormat="1" ht="21.2" customHeight="1" x14ac:dyDescent="0.2">
      <c r="A318" s="338"/>
    </row>
    <row r="319" spans="1:1" s="339" customFormat="1" ht="21.2" customHeight="1" x14ac:dyDescent="0.2">
      <c r="A319" s="338"/>
    </row>
    <row r="320" spans="1:1" s="339" customFormat="1" ht="21.2" customHeight="1" x14ac:dyDescent="0.2">
      <c r="A320" s="338"/>
    </row>
    <row r="321" spans="1:1" s="339" customFormat="1" ht="21.2" customHeight="1" x14ac:dyDescent="0.2">
      <c r="A321" s="338"/>
    </row>
    <row r="322" spans="1:1" s="339" customFormat="1" ht="21.2" customHeight="1" x14ac:dyDescent="0.2">
      <c r="A322" s="338"/>
    </row>
    <row r="323" spans="1:1" s="339" customFormat="1" ht="21.2" customHeight="1" x14ac:dyDescent="0.2">
      <c r="A323" s="338"/>
    </row>
    <row r="324" spans="1:1" s="339" customFormat="1" ht="21.2" customHeight="1" x14ac:dyDescent="0.2">
      <c r="A324" s="338"/>
    </row>
    <row r="325" spans="1:1" s="339" customFormat="1" ht="21.2" customHeight="1" x14ac:dyDescent="0.2">
      <c r="A325" s="338"/>
    </row>
    <row r="326" spans="1:1" s="339" customFormat="1" ht="21.2" customHeight="1" x14ac:dyDescent="0.2">
      <c r="A326" s="338"/>
    </row>
    <row r="327" spans="1:1" s="339" customFormat="1" ht="21.2" customHeight="1" x14ac:dyDescent="0.2">
      <c r="A327" s="338"/>
    </row>
    <row r="328" spans="1:1" s="339" customFormat="1" ht="21.2" customHeight="1" x14ac:dyDescent="0.2">
      <c r="A328" s="338"/>
    </row>
    <row r="329" spans="1:1" s="339" customFormat="1" ht="21.2" customHeight="1" x14ac:dyDescent="0.2">
      <c r="A329" s="338"/>
    </row>
    <row r="330" spans="1:1" s="339" customFormat="1" ht="21.2" customHeight="1" x14ac:dyDescent="0.2">
      <c r="A330" s="338"/>
    </row>
    <row r="331" spans="1:1" s="339" customFormat="1" ht="21.2" customHeight="1" x14ac:dyDescent="0.2">
      <c r="A331" s="338"/>
    </row>
    <row r="332" spans="1:1" s="339" customFormat="1" ht="21.2" customHeight="1" x14ac:dyDescent="0.2">
      <c r="A332" s="338"/>
    </row>
    <row r="333" spans="1:1" s="339" customFormat="1" ht="21.2" customHeight="1" x14ac:dyDescent="0.2">
      <c r="A333" s="338"/>
    </row>
    <row r="334" spans="1:1" s="339" customFormat="1" ht="21.2" customHeight="1" x14ac:dyDescent="0.2">
      <c r="A334" s="338"/>
    </row>
    <row r="335" spans="1:1" s="339" customFormat="1" ht="21.2" customHeight="1" x14ac:dyDescent="0.2">
      <c r="A335" s="338"/>
    </row>
    <row r="336" spans="1:1" s="339" customFormat="1" ht="21.2" customHeight="1" x14ac:dyDescent="0.2">
      <c r="A336" s="338"/>
    </row>
    <row r="337" spans="1:1" s="339" customFormat="1" ht="21.2" customHeight="1" x14ac:dyDescent="0.2">
      <c r="A337" s="338"/>
    </row>
    <row r="338" spans="1:1" s="339" customFormat="1" ht="21.2" customHeight="1" x14ac:dyDescent="0.2">
      <c r="A338" s="338"/>
    </row>
    <row r="339" spans="1:1" s="339" customFormat="1" ht="21.2" customHeight="1" x14ac:dyDescent="0.2">
      <c r="A339" s="338"/>
    </row>
    <row r="340" spans="1:1" s="339" customFormat="1" ht="21.2" customHeight="1" x14ac:dyDescent="0.2">
      <c r="A340" s="338"/>
    </row>
    <row r="341" spans="1:1" s="339" customFormat="1" ht="21.2" customHeight="1" x14ac:dyDescent="0.2">
      <c r="A341" s="338"/>
    </row>
    <row r="342" spans="1:1" s="339" customFormat="1" ht="21.2" customHeight="1" x14ac:dyDescent="0.2">
      <c r="A342" s="338"/>
    </row>
    <row r="343" spans="1:1" s="339" customFormat="1" ht="21.2" customHeight="1" x14ac:dyDescent="0.2">
      <c r="A343" s="338"/>
    </row>
    <row r="344" spans="1:1" s="339" customFormat="1" ht="21.2" customHeight="1" x14ac:dyDescent="0.2">
      <c r="A344" s="338"/>
    </row>
    <row r="345" spans="1:1" s="339" customFormat="1" ht="21.2" customHeight="1" x14ac:dyDescent="0.2">
      <c r="A345" s="338"/>
    </row>
    <row r="346" spans="1:1" s="339" customFormat="1" ht="21.2" customHeight="1" x14ac:dyDescent="0.2">
      <c r="A346" s="338"/>
    </row>
    <row r="347" spans="1:1" s="339" customFormat="1" ht="21.2" customHeight="1" x14ac:dyDescent="0.2">
      <c r="A347" s="338"/>
    </row>
    <row r="348" spans="1:1" s="339" customFormat="1" ht="21.2" customHeight="1" x14ac:dyDescent="0.2">
      <c r="A348" s="338"/>
    </row>
    <row r="349" spans="1:1" s="339" customFormat="1" ht="21.2" customHeight="1" x14ac:dyDescent="0.2">
      <c r="A349" s="338"/>
    </row>
    <row r="350" spans="1:1" s="339" customFormat="1" ht="21.2" customHeight="1" x14ac:dyDescent="0.2">
      <c r="A350" s="338"/>
    </row>
    <row r="351" spans="1:1" s="339" customFormat="1" ht="21.2" customHeight="1" x14ac:dyDescent="0.2">
      <c r="A351" s="338"/>
    </row>
    <row r="352" spans="1:1" s="339" customFormat="1" ht="21.2" customHeight="1" x14ac:dyDescent="0.2">
      <c r="A352" s="338"/>
    </row>
    <row r="353" spans="1:1" s="339" customFormat="1" ht="21.2" customHeight="1" x14ac:dyDescent="0.2">
      <c r="A353" s="338"/>
    </row>
    <row r="354" spans="1:1" s="339" customFormat="1" ht="21.2" customHeight="1" x14ac:dyDescent="0.2">
      <c r="A354" s="338"/>
    </row>
    <row r="355" spans="1:1" s="339" customFormat="1" ht="21.2" customHeight="1" x14ac:dyDescent="0.2">
      <c r="A355" s="338"/>
    </row>
    <row r="356" spans="1:1" s="339" customFormat="1" ht="21.2" customHeight="1" x14ac:dyDescent="0.2">
      <c r="A356" s="338"/>
    </row>
    <row r="357" spans="1:1" s="339" customFormat="1" ht="21.2" customHeight="1" x14ac:dyDescent="0.2">
      <c r="A357" s="338"/>
    </row>
    <row r="358" spans="1:1" s="339" customFormat="1" ht="21.2" customHeight="1" x14ac:dyDescent="0.2">
      <c r="A358" s="338"/>
    </row>
    <row r="359" spans="1:1" s="339" customFormat="1" ht="21.2" customHeight="1" x14ac:dyDescent="0.2">
      <c r="A359" s="338"/>
    </row>
    <row r="360" spans="1:1" s="339" customFormat="1" ht="21.2" customHeight="1" x14ac:dyDescent="0.2">
      <c r="A360" s="338"/>
    </row>
    <row r="361" spans="1:1" s="339" customFormat="1" ht="21.2" customHeight="1" x14ac:dyDescent="0.2">
      <c r="A361" s="338"/>
    </row>
    <row r="362" spans="1:1" s="339" customFormat="1" ht="21.2" customHeight="1" x14ac:dyDescent="0.2">
      <c r="A362" s="338"/>
    </row>
    <row r="363" spans="1:1" s="339" customFormat="1" ht="21.2" customHeight="1" x14ac:dyDescent="0.2">
      <c r="A363" s="338"/>
    </row>
    <row r="364" spans="1:1" s="339" customFormat="1" ht="21.2" customHeight="1" x14ac:dyDescent="0.2">
      <c r="A364" s="338"/>
    </row>
    <row r="365" spans="1:1" s="339" customFormat="1" ht="21.2" customHeight="1" x14ac:dyDescent="0.2">
      <c r="A365" s="338"/>
    </row>
    <row r="366" spans="1:1" s="339" customFormat="1" ht="21.2" customHeight="1" x14ac:dyDescent="0.2">
      <c r="A366" s="338"/>
    </row>
    <row r="367" spans="1:1" s="339" customFormat="1" ht="21.2" customHeight="1" x14ac:dyDescent="0.2">
      <c r="A367" s="338"/>
    </row>
    <row r="368" spans="1:1" s="339" customFormat="1" ht="21.2" customHeight="1" x14ac:dyDescent="0.2">
      <c r="A368" s="338"/>
    </row>
    <row r="369" spans="1:1" s="339" customFormat="1" ht="21.2" customHeight="1" x14ac:dyDescent="0.2">
      <c r="A369" s="338"/>
    </row>
    <row r="370" spans="1:1" s="339" customFormat="1" ht="21.2" customHeight="1" x14ac:dyDescent="0.2">
      <c r="A370" s="338"/>
    </row>
    <row r="371" spans="1:1" s="339" customFormat="1" ht="21.2" customHeight="1" x14ac:dyDescent="0.2">
      <c r="A371" s="338"/>
    </row>
    <row r="372" spans="1:1" s="339" customFormat="1" ht="21.2" customHeight="1" x14ac:dyDescent="0.2">
      <c r="A372" s="338"/>
    </row>
    <row r="373" spans="1:1" s="339" customFormat="1" ht="21.2" customHeight="1" x14ac:dyDescent="0.2">
      <c r="A373" s="338"/>
    </row>
    <row r="374" spans="1:1" s="339" customFormat="1" ht="21.2" customHeight="1" x14ac:dyDescent="0.2">
      <c r="A374" s="338"/>
    </row>
    <row r="375" spans="1:1" s="339" customFormat="1" ht="21.2" customHeight="1" x14ac:dyDescent="0.2">
      <c r="A375" s="338"/>
    </row>
    <row r="376" spans="1:1" s="339" customFormat="1" ht="21.2" customHeight="1" x14ac:dyDescent="0.2">
      <c r="A376" s="338"/>
    </row>
    <row r="377" spans="1:1" s="339" customFormat="1" ht="21.2" customHeight="1" x14ac:dyDescent="0.2">
      <c r="A377" s="338"/>
    </row>
    <row r="378" spans="1:1" s="339" customFormat="1" ht="21.2" customHeight="1" x14ac:dyDescent="0.2">
      <c r="A378" s="338"/>
    </row>
    <row r="379" spans="1:1" s="339" customFormat="1" ht="21.2" customHeight="1" x14ac:dyDescent="0.2">
      <c r="A379" s="338"/>
    </row>
    <row r="380" spans="1:1" s="339" customFormat="1" ht="21.2" customHeight="1" x14ac:dyDescent="0.2">
      <c r="A380" s="338"/>
    </row>
    <row r="381" spans="1:1" s="339" customFormat="1" ht="21.2" customHeight="1" x14ac:dyDescent="0.2">
      <c r="A381" s="338"/>
    </row>
    <row r="382" spans="1:1" s="339" customFormat="1" ht="21.2" customHeight="1" x14ac:dyDescent="0.2">
      <c r="A382" s="338"/>
    </row>
    <row r="383" spans="1:1" s="339" customFormat="1" ht="21.2" customHeight="1" x14ac:dyDescent="0.2">
      <c r="A383" s="338"/>
    </row>
    <row r="384" spans="1:1" s="339" customFormat="1" ht="21.2" customHeight="1" x14ac:dyDescent="0.2">
      <c r="A384" s="338"/>
    </row>
    <row r="385" spans="1:1" s="339" customFormat="1" ht="21.2" customHeight="1" x14ac:dyDescent="0.2">
      <c r="A385" s="338"/>
    </row>
    <row r="386" spans="1:1" s="339" customFormat="1" ht="21.2" customHeight="1" x14ac:dyDescent="0.2">
      <c r="A386" s="338"/>
    </row>
    <row r="387" spans="1:1" s="339" customFormat="1" ht="21.2" customHeight="1" x14ac:dyDescent="0.2">
      <c r="A387" s="338"/>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F507C-9B64-4C98-BAB7-16069F3D195C}">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1"/>
      <c r="C6" s="342"/>
      <c r="D6" s="342"/>
      <c r="E6" s="343"/>
      <c r="F6" s="342"/>
      <c r="G6" s="341"/>
      <c r="H6" s="342"/>
      <c r="I6" s="342"/>
      <c r="J6" s="344"/>
      <c r="K6" s="345" t="s">
        <v>109</v>
      </c>
      <c r="L6" s="342"/>
      <c r="M6" s="342"/>
      <c r="N6" s="342"/>
      <c r="O6" s="342"/>
      <c r="P6" s="342"/>
      <c r="Q6" s="342"/>
      <c r="R6" s="342"/>
      <c r="S6" s="342"/>
      <c r="T6" s="342"/>
      <c r="U6" s="342"/>
      <c r="V6" s="342"/>
      <c r="W6" s="343"/>
      <c r="X6" s="346" t="s">
        <v>110</v>
      </c>
      <c r="Y6" s="342"/>
      <c r="Z6" s="342"/>
      <c r="AA6" s="342"/>
      <c r="AB6" s="342"/>
      <c r="AC6" s="342"/>
      <c r="AD6" s="342"/>
      <c r="AE6" s="342"/>
      <c r="AF6" s="342"/>
      <c r="AG6" s="342"/>
      <c r="AH6" s="342"/>
      <c r="AI6" s="342"/>
      <c r="AJ6" s="342"/>
      <c r="AK6" s="342"/>
      <c r="AL6" s="342"/>
      <c r="AM6" s="342"/>
      <c r="AN6" s="342"/>
      <c r="AO6" s="342"/>
      <c r="AP6" s="342"/>
      <c r="AQ6" s="342"/>
      <c r="AR6" s="112"/>
      <c r="AS6" s="347"/>
      <c r="AT6" s="348" t="s">
        <v>111</v>
      </c>
      <c r="AU6" s="348"/>
      <c r="AV6" s="348"/>
      <c r="AW6" s="348"/>
      <c r="AX6" s="348"/>
      <c r="AY6" s="348"/>
      <c r="AZ6" s="348"/>
      <c r="BA6" s="348"/>
      <c r="BB6" s="348"/>
      <c r="BC6" s="349"/>
      <c r="BD6" s="349"/>
      <c r="BE6" s="350"/>
    </row>
    <row r="7" spans="2:58" s="118" customFormat="1" ht="17.45" customHeight="1" x14ac:dyDescent="0.4">
      <c r="B7" s="117"/>
      <c r="E7" s="119"/>
      <c r="F7" s="117"/>
      <c r="G7" s="117"/>
      <c r="H7" s="351"/>
      <c r="I7" s="351"/>
      <c r="J7" s="352"/>
      <c r="K7" s="353"/>
      <c r="L7" s="354"/>
      <c r="M7" s="354"/>
      <c r="N7" s="354"/>
      <c r="O7" s="354"/>
      <c r="W7" s="124"/>
      <c r="X7" s="355" t="s">
        <v>112</v>
      </c>
      <c r="Y7" s="356"/>
      <c r="Z7" s="356"/>
      <c r="AA7" s="356"/>
      <c r="AB7" s="356"/>
      <c r="AC7" s="356"/>
      <c r="AD7" s="356"/>
      <c r="AE7" s="357"/>
      <c r="AF7" s="357"/>
      <c r="AG7" s="357"/>
      <c r="AH7" s="358" t="s">
        <v>113</v>
      </c>
      <c r="AI7" s="356"/>
      <c r="AJ7" s="356"/>
      <c r="AK7" s="356"/>
      <c r="AL7" s="356"/>
      <c r="AM7" s="356"/>
      <c r="AN7" s="356"/>
      <c r="AO7" s="357"/>
      <c r="AP7" s="357"/>
      <c r="AQ7" s="357"/>
      <c r="AR7" s="129"/>
      <c r="AS7" s="352"/>
      <c r="AT7" s="352" t="s">
        <v>114</v>
      </c>
      <c r="AU7" s="124"/>
      <c r="AV7" s="352"/>
      <c r="AW7" s="359"/>
      <c r="AY7" s="354"/>
      <c r="AZ7" s="354"/>
      <c r="BA7" s="354"/>
      <c r="BB7" s="354"/>
      <c r="BC7" s="359"/>
      <c r="BD7" s="359"/>
      <c r="BE7" s="359"/>
    </row>
    <row r="8" spans="2:58" s="118" customFormat="1" ht="17.45" customHeight="1" x14ac:dyDescent="0.4">
      <c r="B8" s="131"/>
      <c r="C8" s="132" t="s">
        <v>115</v>
      </c>
      <c r="D8" s="132"/>
      <c r="E8" s="133"/>
      <c r="F8" s="134"/>
      <c r="G8" s="117"/>
      <c r="H8" s="351"/>
      <c r="I8" s="351"/>
      <c r="J8" s="117"/>
      <c r="K8" s="135" t="s">
        <v>116</v>
      </c>
      <c r="L8" s="351"/>
      <c r="M8" s="351"/>
      <c r="N8" s="351"/>
      <c r="O8" s="351"/>
      <c r="W8" s="124"/>
      <c r="X8" s="352" t="s">
        <v>114</v>
      </c>
      <c r="Y8" s="354"/>
      <c r="Z8" s="360" t="s">
        <v>117</v>
      </c>
      <c r="AA8" s="361"/>
      <c r="AB8" s="362" t="s">
        <v>118</v>
      </c>
      <c r="AC8" s="354"/>
      <c r="AD8" s="354"/>
      <c r="AE8" s="354"/>
      <c r="AF8" s="354"/>
      <c r="AG8" s="354"/>
      <c r="AH8" s="352" t="s">
        <v>114</v>
      </c>
      <c r="AI8" s="361"/>
      <c r="AJ8" s="360" t="s">
        <v>117</v>
      </c>
      <c r="AK8" s="361"/>
      <c r="AL8" s="362" t="s">
        <v>118</v>
      </c>
      <c r="AM8" s="354"/>
      <c r="AN8" s="354"/>
      <c r="AO8" s="354"/>
      <c r="AP8" s="354"/>
      <c r="AQ8" s="357"/>
      <c r="AR8" s="129"/>
      <c r="AS8" s="129"/>
      <c r="AT8" s="139" t="s">
        <v>119</v>
      </c>
      <c r="AU8" s="124"/>
      <c r="AV8" s="139" t="s">
        <v>117</v>
      </c>
      <c r="AW8" s="140"/>
      <c r="BC8" s="124"/>
      <c r="BD8" s="124"/>
      <c r="BE8" s="124"/>
    </row>
    <row r="9" spans="2:58" ht="69" customHeight="1" x14ac:dyDescent="0.15">
      <c r="B9" s="141"/>
      <c r="C9" s="363"/>
      <c r="D9" s="363"/>
      <c r="E9" s="143"/>
      <c r="F9" s="144" t="s">
        <v>120</v>
      </c>
      <c r="G9" s="144" t="s">
        <v>121</v>
      </c>
      <c r="H9" s="364"/>
      <c r="I9" s="365"/>
      <c r="J9" s="147"/>
      <c r="K9" s="148" t="s">
        <v>122</v>
      </c>
      <c r="L9" s="362" t="s">
        <v>123</v>
      </c>
      <c r="M9" s="362" t="s">
        <v>124</v>
      </c>
      <c r="N9" s="362"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80" customFormat="1" ht="191.25" customHeight="1" x14ac:dyDescent="0.1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2"/>
      <c r="AQ10" s="382"/>
      <c r="AR10" s="176"/>
      <c r="AS10" s="383" t="s">
        <v>167</v>
      </c>
      <c r="AT10" s="375" t="s">
        <v>168</v>
      </c>
      <c r="AU10" s="377"/>
      <c r="AV10" s="374" t="s">
        <v>160</v>
      </c>
      <c r="AW10" s="374" t="s">
        <v>161</v>
      </c>
      <c r="AX10" s="384" t="s">
        <v>169</v>
      </c>
      <c r="AY10" s="385"/>
      <c r="AZ10" s="385"/>
      <c r="BA10" s="385"/>
      <c r="BB10" s="385"/>
      <c r="BC10" s="385"/>
      <c r="BD10" s="385"/>
      <c r="BE10" s="385"/>
    </row>
    <row r="11" spans="2:58" s="118" customFormat="1" ht="59.25" customHeight="1" x14ac:dyDescent="0.15">
      <c r="B11" s="129" t="s">
        <v>170</v>
      </c>
      <c r="C11" s="129" t="s">
        <v>171</v>
      </c>
      <c r="D11" s="129"/>
      <c r="E11" s="386" t="s">
        <v>172</v>
      </c>
      <c r="F11" s="387">
        <v>1</v>
      </c>
      <c r="G11" s="387"/>
      <c r="H11" s="387"/>
      <c r="I11" s="387"/>
      <c r="J11" s="387"/>
      <c r="K11" s="388">
        <v>31</v>
      </c>
      <c r="L11" s="389">
        <v>31</v>
      </c>
      <c r="M11" s="390">
        <v>31</v>
      </c>
      <c r="N11" s="390">
        <v>31</v>
      </c>
      <c r="O11" s="391">
        <v>31</v>
      </c>
      <c r="P11" s="392"/>
      <c r="Q11" s="387"/>
      <c r="R11" s="387"/>
      <c r="S11" s="387"/>
      <c r="T11" s="387"/>
      <c r="U11" s="387"/>
      <c r="V11" s="387"/>
      <c r="W11" s="387"/>
      <c r="X11" s="188"/>
      <c r="Y11" s="189"/>
      <c r="Z11" s="361"/>
      <c r="AA11" s="361"/>
      <c r="AB11" s="393"/>
      <c r="AC11" s="387"/>
      <c r="AD11" s="393"/>
      <c r="AE11" s="394"/>
      <c r="AF11" s="395"/>
      <c r="AG11" s="395"/>
      <c r="AH11" s="188"/>
      <c r="AI11" s="189"/>
      <c r="AJ11" s="361"/>
      <c r="AK11" s="361"/>
      <c r="AL11" s="396"/>
      <c r="AM11" s="387"/>
      <c r="AN11" s="397"/>
      <c r="AO11" s="398"/>
      <c r="AP11" s="399"/>
      <c r="AQ11" s="400"/>
      <c r="AR11" s="129"/>
      <c r="AS11" s="401">
        <v>2</v>
      </c>
      <c r="AT11" s="401">
        <v>1</v>
      </c>
      <c r="AU11" s="401">
        <v>0</v>
      </c>
      <c r="AV11" s="401" t="b">
        <v>0</v>
      </c>
      <c r="AW11" s="401" t="b">
        <v>0</v>
      </c>
      <c r="AX11" s="402" t="s">
        <v>173</v>
      </c>
      <c r="AY11" s="403" t="s">
        <v>174</v>
      </c>
      <c r="AZ11" s="404" t="s">
        <v>174</v>
      </c>
      <c r="BA11" s="405" t="s">
        <v>174</v>
      </c>
      <c r="BB11" s="405" t="s">
        <v>174</v>
      </c>
      <c r="BC11" s="406" t="s">
        <v>174</v>
      </c>
      <c r="BD11" s="401"/>
      <c r="BE11" s="401"/>
    </row>
    <row r="12" spans="2:58" s="118" customFormat="1" ht="59.25" customHeight="1" x14ac:dyDescent="0.15">
      <c r="B12" s="129"/>
      <c r="C12" s="129" t="s">
        <v>175</v>
      </c>
      <c r="D12" s="129"/>
      <c r="E12" s="386" t="s">
        <v>176</v>
      </c>
      <c r="F12" s="387">
        <v>2</v>
      </c>
      <c r="G12" s="387"/>
      <c r="H12" s="387"/>
      <c r="I12" s="387"/>
      <c r="J12" s="387"/>
      <c r="K12" s="388">
        <v>31</v>
      </c>
      <c r="L12" s="389">
        <v>31</v>
      </c>
      <c r="M12" s="390">
        <v>31</v>
      </c>
      <c r="N12" s="390">
        <v>31</v>
      </c>
      <c r="O12" s="391">
        <v>31</v>
      </c>
      <c r="P12" s="392"/>
      <c r="Q12" s="387"/>
      <c r="R12" s="387"/>
      <c r="S12" s="387"/>
      <c r="T12" s="387"/>
      <c r="U12" s="387"/>
      <c r="V12" s="387"/>
      <c r="W12" s="387"/>
      <c r="X12" s="188"/>
      <c r="Y12" s="189"/>
      <c r="Z12" s="361"/>
      <c r="AA12" s="361"/>
      <c r="AB12" s="393"/>
      <c r="AC12" s="387"/>
      <c r="AD12" s="393"/>
      <c r="AE12" s="394"/>
      <c r="AF12" s="395"/>
      <c r="AG12" s="395"/>
      <c r="AH12" s="188"/>
      <c r="AI12" s="189"/>
      <c r="AJ12" s="361"/>
      <c r="AK12" s="361"/>
      <c r="AL12" s="396"/>
      <c r="AM12" s="387"/>
      <c r="AN12" s="397"/>
      <c r="AO12" s="398"/>
      <c r="AP12" s="399"/>
      <c r="AQ12" s="400"/>
      <c r="AR12" s="129"/>
      <c r="AS12" s="401">
        <v>2</v>
      </c>
      <c r="AT12" s="401">
        <v>1</v>
      </c>
      <c r="AU12" s="401">
        <v>0</v>
      </c>
      <c r="AV12" s="401" t="b">
        <v>0</v>
      </c>
      <c r="AW12" s="401" t="b">
        <v>0</v>
      </c>
      <c r="AX12" s="402" t="s">
        <v>173</v>
      </c>
      <c r="AY12" s="403" t="s">
        <v>174</v>
      </c>
      <c r="AZ12" s="404" t="s">
        <v>174</v>
      </c>
      <c r="BA12" s="405" t="s">
        <v>174</v>
      </c>
      <c r="BB12" s="405" t="s">
        <v>174</v>
      </c>
      <c r="BC12" s="406" t="s">
        <v>174</v>
      </c>
      <c r="BD12" s="401"/>
      <c r="BE12" s="401"/>
    </row>
    <row r="13" spans="2:58" s="118" customFormat="1" ht="59.25" customHeight="1" x14ac:dyDescent="0.15">
      <c r="B13" s="129"/>
      <c r="C13" s="129" t="s">
        <v>177</v>
      </c>
      <c r="D13" s="129"/>
      <c r="E13" s="386" t="s">
        <v>178</v>
      </c>
      <c r="F13" s="387">
        <v>3</v>
      </c>
      <c r="G13" s="387"/>
      <c r="H13" s="387"/>
      <c r="I13" s="387"/>
      <c r="J13" s="387"/>
      <c r="K13" s="388">
        <v>31</v>
      </c>
      <c r="L13" s="389">
        <v>31</v>
      </c>
      <c r="M13" s="390">
        <v>31</v>
      </c>
      <c r="N13" s="390">
        <v>31</v>
      </c>
      <c r="O13" s="391">
        <v>31</v>
      </c>
      <c r="P13" s="392"/>
      <c r="Q13" s="387"/>
      <c r="R13" s="387"/>
      <c r="S13" s="387"/>
      <c r="T13" s="387"/>
      <c r="U13" s="387"/>
      <c r="V13" s="387"/>
      <c r="W13" s="387"/>
      <c r="X13" s="188"/>
      <c r="Y13" s="189"/>
      <c r="Z13" s="361"/>
      <c r="AA13" s="361"/>
      <c r="AB13" s="393"/>
      <c r="AC13" s="387"/>
      <c r="AD13" s="393"/>
      <c r="AE13" s="394"/>
      <c r="AF13" s="395"/>
      <c r="AG13" s="395"/>
      <c r="AH13" s="188"/>
      <c r="AI13" s="189"/>
      <c r="AJ13" s="361"/>
      <c r="AK13" s="361"/>
      <c r="AL13" s="396"/>
      <c r="AM13" s="387"/>
      <c r="AN13" s="397"/>
      <c r="AO13" s="398"/>
      <c r="AP13" s="399"/>
      <c r="AQ13" s="400"/>
      <c r="AR13" s="129"/>
      <c r="AS13" s="401">
        <v>2</v>
      </c>
      <c r="AT13" s="401">
        <v>1</v>
      </c>
      <c r="AU13" s="401">
        <v>0</v>
      </c>
      <c r="AV13" s="401" t="b">
        <v>0</v>
      </c>
      <c r="AW13" s="401" t="b">
        <v>0</v>
      </c>
      <c r="AX13" s="402" t="s">
        <v>173</v>
      </c>
      <c r="AY13" s="403" t="s">
        <v>174</v>
      </c>
      <c r="AZ13" s="404" t="s">
        <v>174</v>
      </c>
      <c r="BA13" s="405" t="s">
        <v>174</v>
      </c>
      <c r="BB13" s="405" t="s">
        <v>174</v>
      </c>
      <c r="BC13" s="406" t="s">
        <v>174</v>
      </c>
      <c r="BD13" s="401"/>
      <c r="BE13" s="401"/>
    </row>
    <row r="14" spans="2:58" s="118" customFormat="1" ht="59.25" customHeight="1" x14ac:dyDescent="0.15">
      <c r="B14" s="129"/>
      <c r="C14" s="129" t="s">
        <v>179</v>
      </c>
      <c r="D14" s="129"/>
      <c r="E14" s="386" t="s">
        <v>180</v>
      </c>
      <c r="F14" s="387">
        <v>4</v>
      </c>
      <c r="G14" s="387"/>
      <c r="H14" s="387"/>
      <c r="I14" s="387"/>
      <c r="J14" s="387"/>
      <c r="K14" s="388">
        <v>31</v>
      </c>
      <c r="L14" s="389">
        <v>31</v>
      </c>
      <c r="M14" s="390">
        <v>31</v>
      </c>
      <c r="N14" s="390">
        <v>31</v>
      </c>
      <c r="O14" s="391">
        <v>31</v>
      </c>
      <c r="P14" s="392"/>
      <c r="Q14" s="387"/>
      <c r="R14" s="387"/>
      <c r="S14" s="387"/>
      <c r="T14" s="387"/>
      <c r="U14" s="387"/>
      <c r="V14" s="387"/>
      <c r="W14" s="387"/>
      <c r="X14" s="188"/>
      <c r="Y14" s="189"/>
      <c r="Z14" s="361"/>
      <c r="AA14" s="361"/>
      <c r="AB14" s="393"/>
      <c r="AC14" s="387"/>
      <c r="AD14" s="393"/>
      <c r="AE14" s="394"/>
      <c r="AF14" s="395"/>
      <c r="AG14" s="395"/>
      <c r="AH14" s="188"/>
      <c r="AI14" s="189"/>
      <c r="AJ14" s="361"/>
      <c r="AK14" s="361"/>
      <c r="AL14" s="396"/>
      <c r="AM14" s="387"/>
      <c r="AN14" s="397"/>
      <c r="AO14" s="398"/>
      <c r="AP14" s="399"/>
      <c r="AQ14" s="400"/>
      <c r="AR14" s="129"/>
      <c r="AS14" s="401">
        <v>2</v>
      </c>
      <c r="AT14" s="401">
        <v>1</v>
      </c>
      <c r="AU14" s="401">
        <v>0</v>
      </c>
      <c r="AV14" s="401" t="b">
        <v>0</v>
      </c>
      <c r="AW14" s="401" t="b">
        <v>0</v>
      </c>
      <c r="AX14" s="402" t="s">
        <v>173</v>
      </c>
      <c r="AY14" s="403" t="s">
        <v>174</v>
      </c>
      <c r="AZ14" s="404" t="s">
        <v>174</v>
      </c>
      <c r="BA14" s="405" t="s">
        <v>174</v>
      </c>
      <c r="BB14" s="405" t="s">
        <v>174</v>
      </c>
      <c r="BC14" s="406" t="s">
        <v>174</v>
      </c>
      <c r="BD14" s="401"/>
      <c r="BE14" s="401"/>
    </row>
    <row r="15" spans="2:58" s="118" customFormat="1" ht="59.25" customHeight="1" x14ac:dyDescent="0.15">
      <c r="B15" s="129"/>
      <c r="C15" s="129" t="s">
        <v>181</v>
      </c>
      <c r="D15" s="129"/>
      <c r="E15" s="386" t="s">
        <v>182</v>
      </c>
      <c r="F15" s="387">
        <v>5</v>
      </c>
      <c r="G15" s="387"/>
      <c r="H15" s="387"/>
      <c r="I15" s="387"/>
      <c r="J15" s="387"/>
      <c r="K15" s="388">
        <v>31</v>
      </c>
      <c r="L15" s="389">
        <v>31</v>
      </c>
      <c r="M15" s="390">
        <v>31</v>
      </c>
      <c r="N15" s="390">
        <v>31</v>
      </c>
      <c r="O15" s="391">
        <v>31</v>
      </c>
      <c r="P15" s="392"/>
      <c r="Q15" s="387"/>
      <c r="R15" s="387"/>
      <c r="S15" s="387"/>
      <c r="T15" s="387"/>
      <c r="U15" s="387"/>
      <c r="V15" s="387"/>
      <c r="W15" s="387"/>
      <c r="X15" s="188"/>
      <c r="Y15" s="189"/>
      <c r="Z15" s="361"/>
      <c r="AA15" s="361"/>
      <c r="AB15" s="393"/>
      <c r="AC15" s="387"/>
      <c r="AD15" s="393"/>
      <c r="AE15" s="394"/>
      <c r="AF15" s="395"/>
      <c r="AG15" s="395"/>
      <c r="AH15" s="188"/>
      <c r="AI15" s="189"/>
      <c r="AJ15" s="361"/>
      <c r="AK15" s="361"/>
      <c r="AL15" s="396"/>
      <c r="AM15" s="387"/>
      <c r="AN15" s="397"/>
      <c r="AO15" s="398"/>
      <c r="AP15" s="399"/>
      <c r="AQ15" s="400"/>
      <c r="AR15" s="129"/>
      <c r="AS15" s="401">
        <v>2</v>
      </c>
      <c r="AT15" s="401">
        <v>1</v>
      </c>
      <c r="AU15" s="401">
        <v>0</v>
      </c>
      <c r="AV15" s="401" t="b">
        <v>0</v>
      </c>
      <c r="AW15" s="401" t="b">
        <v>0</v>
      </c>
      <c r="AX15" s="402" t="s">
        <v>173</v>
      </c>
      <c r="AY15" s="403" t="s">
        <v>174</v>
      </c>
      <c r="AZ15" s="404" t="s">
        <v>174</v>
      </c>
      <c r="BA15" s="405" t="s">
        <v>174</v>
      </c>
      <c r="BB15" s="405" t="s">
        <v>174</v>
      </c>
      <c r="BC15" s="406" t="s">
        <v>174</v>
      </c>
      <c r="BD15" s="401"/>
      <c r="BE15" s="401"/>
    </row>
    <row r="16" spans="2:58" s="118" customFormat="1" ht="59.25" customHeight="1" x14ac:dyDescent="0.15">
      <c r="B16" s="129"/>
      <c r="C16" s="129" t="s">
        <v>183</v>
      </c>
      <c r="D16" s="129"/>
      <c r="E16" s="386" t="s">
        <v>184</v>
      </c>
      <c r="F16" s="387">
        <v>6</v>
      </c>
      <c r="G16" s="387"/>
      <c r="H16" s="387"/>
      <c r="I16" s="387"/>
      <c r="J16" s="387"/>
      <c r="K16" s="388">
        <v>31</v>
      </c>
      <c r="L16" s="389">
        <v>31</v>
      </c>
      <c r="M16" s="390">
        <v>31</v>
      </c>
      <c r="N16" s="390">
        <v>31</v>
      </c>
      <c r="O16" s="391">
        <v>31</v>
      </c>
      <c r="P16" s="392"/>
      <c r="Q16" s="387"/>
      <c r="R16" s="387"/>
      <c r="S16" s="387"/>
      <c r="T16" s="387"/>
      <c r="U16" s="387"/>
      <c r="V16" s="387"/>
      <c r="W16" s="387"/>
      <c r="X16" s="188"/>
      <c r="Y16" s="189"/>
      <c r="Z16" s="361"/>
      <c r="AA16" s="361"/>
      <c r="AB16" s="393"/>
      <c r="AC16" s="387"/>
      <c r="AD16" s="393"/>
      <c r="AE16" s="394"/>
      <c r="AF16" s="395"/>
      <c r="AG16" s="395"/>
      <c r="AH16" s="188"/>
      <c r="AI16" s="189"/>
      <c r="AJ16" s="361"/>
      <c r="AK16" s="361"/>
      <c r="AL16" s="396"/>
      <c r="AM16" s="387"/>
      <c r="AN16" s="397"/>
      <c r="AO16" s="398"/>
      <c r="AP16" s="399"/>
      <c r="AQ16" s="400"/>
      <c r="AR16" s="129"/>
      <c r="AS16" s="401">
        <v>2</v>
      </c>
      <c r="AT16" s="401">
        <v>1</v>
      </c>
      <c r="AU16" s="401">
        <v>0</v>
      </c>
      <c r="AV16" s="401" t="b">
        <v>0</v>
      </c>
      <c r="AW16" s="401" t="b">
        <v>0</v>
      </c>
      <c r="AX16" s="402" t="s">
        <v>173</v>
      </c>
      <c r="AY16" s="403" t="s">
        <v>174</v>
      </c>
      <c r="AZ16" s="404" t="s">
        <v>174</v>
      </c>
      <c r="BA16" s="405" t="s">
        <v>174</v>
      </c>
      <c r="BB16" s="405" t="s">
        <v>174</v>
      </c>
      <c r="BC16" s="406" t="s">
        <v>174</v>
      </c>
      <c r="BD16" s="401"/>
      <c r="BE16" s="401"/>
    </row>
    <row r="17" spans="2:57" s="118" customFormat="1" ht="59.25" customHeight="1" x14ac:dyDescent="0.15">
      <c r="B17" s="129"/>
      <c r="C17" s="129" t="s">
        <v>185</v>
      </c>
      <c r="D17" s="129"/>
      <c r="E17" s="386" t="s">
        <v>186</v>
      </c>
      <c r="F17" s="387">
        <v>7</v>
      </c>
      <c r="G17" s="387"/>
      <c r="H17" s="387"/>
      <c r="I17" s="387"/>
      <c r="J17" s="387"/>
      <c r="K17" s="388">
        <v>31</v>
      </c>
      <c r="L17" s="389">
        <v>31</v>
      </c>
      <c r="M17" s="390">
        <v>31</v>
      </c>
      <c r="N17" s="390">
        <v>31</v>
      </c>
      <c r="O17" s="391">
        <v>31</v>
      </c>
      <c r="P17" s="392"/>
      <c r="Q17" s="387"/>
      <c r="R17" s="387"/>
      <c r="S17" s="387"/>
      <c r="T17" s="387"/>
      <c r="U17" s="387"/>
      <c r="V17" s="387"/>
      <c r="W17" s="387"/>
      <c r="X17" s="188"/>
      <c r="Y17" s="189"/>
      <c r="Z17" s="361"/>
      <c r="AA17" s="361"/>
      <c r="AB17" s="393"/>
      <c r="AC17" s="387"/>
      <c r="AD17" s="393"/>
      <c r="AE17" s="394"/>
      <c r="AF17" s="395"/>
      <c r="AG17" s="395"/>
      <c r="AH17" s="188"/>
      <c r="AI17" s="189"/>
      <c r="AJ17" s="361"/>
      <c r="AK17" s="361"/>
      <c r="AL17" s="396"/>
      <c r="AM17" s="387"/>
      <c r="AN17" s="397"/>
      <c r="AO17" s="398"/>
      <c r="AP17" s="399"/>
      <c r="AQ17" s="400"/>
      <c r="AR17" s="129"/>
      <c r="AS17" s="401">
        <v>2</v>
      </c>
      <c r="AT17" s="401">
        <v>1</v>
      </c>
      <c r="AU17" s="401">
        <v>0</v>
      </c>
      <c r="AV17" s="401" t="b">
        <v>0</v>
      </c>
      <c r="AW17" s="401" t="b">
        <v>0</v>
      </c>
      <c r="AX17" s="402" t="s">
        <v>173</v>
      </c>
      <c r="AY17" s="403" t="s">
        <v>174</v>
      </c>
      <c r="AZ17" s="404" t="s">
        <v>174</v>
      </c>
      <c r="BA17" s="405" t="s">
        <v>174</v>
      </c>
      <c r="BB17" s="405" t="s">
        <v>174</v>
      </c>
      <c r="BC17" s="406" t="s">
        <v>174</v>
      </c>
      <c r="BD17" s="401"/>
      <c r="BE17" s="401"/>
    </row>
    <row r="18" spans="2:57" s="118" customFormat="1" ht="59.25" customHeight="1" x14ac:dyDescent="0.15">
      <c r="B18" s="129"/>
      <c r="C18" s="129" t="s">
        <v>187</v>
      </c>
      <c r="D18" s="129"/>
      <c r="E18" s="386" t="s">
        <v>188</v>
      </c>
      <c r="F18" s="387">
        <v>8</v>
      </c>
      <c r="G18" s="387"/>
      <c r="H18" s="387"/>
      <c r="I18" s="387"/>
      <c r="J18" s="387"/>
      <c r="K18" s="388">
        <v>31</v>
      </c>
      <c r="L18" s="389">
        <v>31</v>
      </c>
      <c r="M18" s="390">
        <v>31</v>
      </c>
      <c r="N18" s="390">
        <v>31</v>
      </c>
      <c r="O18" s="391">
        <v>31</v>
      </c>
      <c r="P18" s="392"/>
      <c r="Q18" s="387"/>
      <c r="R18" s="387"/>
      <c r="S18" s="387"/>
      <c r="T18" s="387"/>
      <c r="U18" s="387"/>
      <c r="V18" s="387"/>
      <c r="W18" s="387"/>
      <c r="X18" s="188"/>
      <c r="Y18" s="189"/>
      <c r="Z18" s="361"/>
      <c r="AA18" s="361"/>
      <c r="AB18" s="393"/>
      <c r="AC18" s="387"/>
      <c r="AD18" s="393"/>
      <c r="AE18" s="394"/>
      <c r="AF18" s="395"/>
      <c r="AG18" s="395"/>
      <c r="AH18" s="188"/>
      <c r="AI18" s="189"/>
      <c r="AJ18" s="361"/>
      <c r="AK18" s="361"/>
      <c r="AL18" s="396"/>
      <c r="AM18" s="387"/>
      <c r="AN18" s="397"/>
      <c r="AO18" s="398"/>
      <c r="AP18" s="399"/>
      <c r="AQ18" s="400"/>
      <c r="AR18" s="129"/>
      <c r="AS18" s="401">
        <v>2</v>
      </c>
      <c r="AT18" s="401">
        <v>1</v>
      </c>
      <c r="AU18" s="401">
        <v>0</v>
      </c>
      <c r="AV18" s="401" t="b">
        <v>0</v>
      </c>
      <c r="AW18" s="401" t="b">
        <v>0</v>
      </c>
      <c r="AX18" s="402" t="s">
        <v>173</v>
      </c>
      <c r="AY18" s="403" t="s">
        <v>174</v>
      </c>
      <c r="AZ18" s="404" t="s">
        <v>174</v>
      </c>
      <c r="BA18" s="405" t="s">
        <v>174</v>
      </c>
      <c r="BB18" s="405" t="s">
        <v>174</v>
      </c>
      <c r="BC18" s="406" t="s">
        <v>174</v>
      </c>
      <c r="BD18" s="401"/>
      <c r="BE18" s="401"/>
    </row>
    <row r="19" spans="2:57" s="118" customFormat="1" ht="59.25" customHeight="1" x14ac:dyDescent="0.15">
      <c r="B19" s="129"/>
      <c r="C19" s="129" t="s">
        <v>189</v>
      </c>
      <c r="D19" s="129"/>
      <c r="E19" s="386" t="s">
        <v>190</v>
      </c>
      <c r="F19" s="387">
        <v>9</v>
      </c>
      <c r="G19" s="387"/>
      <c r="H19" s="387"/>
      <c r="I19" s="387"/>
      <c r="J19" s="387"/>
      <c r="K19" s="388">
        <v>31</v>
      </c>
      <c r="L19" s="389">
        <v>31</v>
      </c>
      <c r="M19" s="390">
        <v>31</v>
      </c>
      <c r="N19" s="390">
        <v>31</v>
      </c>
      <c r="O19" s="391">
        <v>31</v>
      </c>
      <c r="P19" s="392"/>
      <c r="Q19" s="387"/>
      <c r="R19" s="387"/>
      <c r="S19" s="387"/>
      <c r="T19" s="387"/>
      <c r="U19" s="387"/>
      <c r="V19" s="387"/>
      <c r="W19" s="387"/>
      <c r="X19" s="188"/>
      <c r="Y19" s="189"/>
      <c r="Z19" s="361"/>
      <c r="AA19" s="361"/>
      <c r="AB19" s="393"/>
      <c r="AC19" s="387"/>
      <c r="AD19" s="393"/>
      <c r="AE19" s="394"/>
      <c r="AF19" s="395"/>
      <c r="AG19" s="395"/>
      <c r="AH19" s="188"/>
      <c r="AI19" s="189"/>
      <c r="AJ19" s="361"/>
      <c r="AK19" s="361"/>
      <c r="AL19" s="396"/>
      <c r="AM19" s="387"/>
      <c r="AN19" s="397"/>
      <c r="AO19" s="398"/>
      <c r="AP19" s="399"/>
      <c r="AQ19" s="400"/>
      <c r="AR19" s="129"/>
      <c r="AS19" s="401">
        <v>2</v>
      </c>
      <c r="AT19" s="401">
        <v>1</v>
      </c>
      <c r="AU19" s="401">
        <v>0</v>
      </c>
      <c r="AV19" s="401" t="b">
        <v>0</v>
      </c>
      <c r="AW19" s="401" t="b">
        <v>0</v>
      </c>
      <c r="AX19" s="402" t="s">
        <v>173</v>
      </c>
      <c r="AY19" s="403" t="s">
        <v>174</v>
      </c>
      <c r="AZ19" s="404" t="s">
        <v>174</v>
      </c>
      <c r="BA19" s="405" t="s">
        <v>174</v>
      </c>
      <c r="BB19" s="405" t="s">
        <v>174</v>
      </c>
      <c r="BC19" s="406" t="s">
        <v>174</v>
      </c>
      <c r="BD19" s="401"/>
      <c r="BE19" s="401"/>
    </row>
    <row r="20" spans="2:57" s="118" customFormat="1" ht="59.25" customHeight="1" x14ac:dyDescent="0.15">
      <c r="B20" s="129"/>
      <c r="C20" s="129" t="s">
        <v>191</v>
      </c>
      <c r="D20" s="129"/>
      <c r="E20" s="386" t="s">
        <v>192</v>
      </c>
      <c r="F20" s="387">
        <v>10</v>
      </c>
      <c r="G20" s="387"/>
      <c r="H20" s="387"/>
      <c r="I20" s="387"/>
      <c r="J20" s="387"/>
      <c r="K20" s="388">
        <v>31</v>
      </c>
      <c r="L20" s="389">
        <v>31</v>
      </c>
      <c r="M20" s="390">
        <v>31</v>
      </c>
      <c r="N20" s="390">
        <v>31</v>
      </c>
      <c r="O20" s="391">
        <v>31</v>
      </c>
      <c r="P20" s="392"/>
      <c r="Q20" s="387"/>
      <c r="R20" s="387"/>
      <c r="S20" s="387"/>
      <c r="T20" s="387"/>
      <c r="U20" s="387"/>
      <c r="V20" s="387"/>
      <c r="W20" s="387"/>
      <c r="X20" s="188"/>
      <c r="Y20" s="189"/>
      <c r="Z20" s="361"/>
      <c r="AA20" s="361"/>
      <c r="AB20" s="393"/>
      <c r="AC20" s="387"/>
      <c r="AD20" s="393"/>
      <c r="AE20" s="394"/>
      <c r="AF20" s="395"/>
      <c r="AG20" s="395"/>
      <c r="AH20" s="188"/>
      <c r="AI20" s="189"/>
      <c r="AJ20" s="361"/>
      <c r="AK20" s="361"/>
      <c r="AL20" s="396"/>
      <c r="AM20" s="387"/>
      <c r="AN20" s="397"/>
      <c r="AO20" s="398"/>
      <c r="AP20" s="399"/>
      <c r="AQ20" s="400"/>
      <c r="AR20" s="129"/>
      <c r="AS20" s="401">
        <v>2</v>
      </c>
      <c r="AT20" s="401">
        <v>1</v>
      </c>
      <c r="AU20" s="401">
        <v>0</v>
      </c>
      <c r="AV20" s="401" t="b">
        <v>0</v>
      </c>
      <c r="AW20" s="401" t="b">
        <v>0</v>
      </c>
      <c r="AX20" s="402" t="s">
        <v>173</v>
      </c>
      <c r="AY20" s="403" t="s">
        <v>174</v>
      </c>
      <c r="AZ20" s="404" t="s">
        <v>174</v>
      </c>
      <c r="BA20" s="405" t="s">
        <v>174</v>
      </c>
      <c r="BB20" s="405" t="s">
        <v>174</v>
      </c>
      <c r="BC20" s="406" t="s">
        <v>174</v>
      </c>
      <c r="BD20" s="401"/>
      <c r="BE20" s="401"/>
    </row>
    <row r="21" spans="2:57" s="118" customFormat="1" ht="59.25" customHeight="1" x14ac:dyDescent="0.15">
      <c r="B21" s="129"/>
      <c r="C21" s="129" t="s">
        <v>193</v>
      </c>
      <c r="D21" s="129"/>
      <c r="E21" s="386" t="s">
        <v>194</v>
      </c>
      <c r="F21" s="387">
        <v>11</v>
      </c>
      <c r="G21" s="387"/>
      <c r="H21" s="387"/>
      <c r="I21" s="387"/>
      <c r="J21" s="387"/>
      <c r="K21" s="388">
        <v>31</v>
      </c>
      <c r="L21" s="389">
        <v>31</v>
      </c>
      <c r="M21" s="390">
        <v>31</v>
      </c>
      <c r="N21" s="390">
        <v>31</v>
      </c>
      <c r="O21" s="391">
        <v>31</v>
      </c>
      <c r="P21" s="392"/>
      <c r="Q21" s="387"/>
      <c r="R21" s="387"/>
      <c r="S21" s="387"/>
      <c r="T21" s="387"/>
      <c r="U21" s="387"/>
      <c r="V21" s="387"/>
      <c r="W21" s="387"/>
      <c r="X21" s="188"/>
      <c r="Y21" s="189"/>
      <c r="Z21" s="361"/>
      <c r="AA21" s="361"/>
      <c r="AB21" s="393"/>
      <c r="AC21" s="387"/>
      <c r="AD21" s="393"/>
      <c r="AE21" s="394"/>
      <c r="AF21" s="395"/>
      <c r="AG21" s="395"/>
      <c r="AH21" s="188"/>
      <c r="AI21" s="189"/>
      <c r="AJ21" s="361"/>
      <c r="AK21" s="361"/>
      <c r="AL21" s="396"/>
      <c r="AM21" s="387"/>
      <c r="AN21" s="397"/>
      <c r="AO21" s="398"/>
      <c r="AP21" s="399"/>
      <c r="AQ21" s="400"/>
      <c r="AR21" s="129"/>
      <c r="AS21" s="401">
        <v>2</v>
      </c>
      <c r="AT21" s="401">
        <v>1</v>
      </c>
      <c r="AU21" s="401">
        <v>0</v>
      </c>
      <c r="AV21" s="401" t="b">
        <v>0</v>
      </c>
      <c r="AW21" s="401" t="b">
        <v>0</v>
      </c>
      <c r="AX21" s="402" t="s">
        <v>173</v>
      </c>
      <c r="AY21" s="403" t="s">
        <v>174</v>
      </c>
      <c r="AZ21" s="404" t="s">
        <v>174</v>
      </c>
      <c r="BA21" s="405" t="s">
        <v>174</v>
      </c>
      <c r="BB21" s="405" t="s">
        <v>174</v>
      </c>
      <c r="BC21" s="406" t="s">
        <v>174</v>
      </c>
      <c r="BD21" s="401"/>
      <c r="BE21" s="401"/>
    </row>
    <row r="22" spans="2:57" s="118" customFormat="1" ht="59.25" customHeight="1" x14ac:dyDescent="0.15">
      <c r="B22" s="129"/>
      <c r="C22" s="129" t="s">
        <v>195</v>
      </c>
      <c r="D22" s="129"/>
      <c r="E22" s="386" t="s">
        <v>196</v>
      </c>
      <c r="F22" s="387">
        <v>12</v>
      </c>
      <c r="G22" s="387"/>
      <c r="H22" s="387"/>
      <c r="I22" s="387"/>
      <c r="J22" s="387"/>
      <c r="K22" s="388">
        <v>31</v>
      </c>
      <c r="L22" s="389">
        <v>31</v>
      </c>
      <c r="M22" s="390">
        <v>31</v>
      </c>
      <c r="N22" s="390">
        <v>31</v>
      </c>
      <c r="O22" s="391">
        <v>31</v>
      </c>
      <c r="P22" s="392"/>
      <c r="Q22" s="387"/>
      <c r="R22" s="387"/>
      <c r="S22" s="387"/>
      <c r="T22" s="387"/>
      <c r="U22" s="387"/>
      <c r="V22" s="387"/>
      <c r="W22" s="387"/>
      <c r="X22" s="188"/>
      <c r="Y22" s="189"/>
      <c r="Z22" s="361"/>
      <c r="AA22" s="361"/>
      <c r="AB22" s="393"/>
      <c r="AC22" s="387"/>
      <c r="AD22" s="393"/>
      <c r="AE22" s="394"/>
      <c r="AF22" s="395"/>
      <c r="AG22" s="395"/>
      <c r="AH22" s="188"/>
      <c r="AI22" s="189"/>
      <c r="AJ22" s="361"/>
      <c r="AK22" s="361"/>
      <c r="AL22" s="396"/>
      <c r="AM22" s="387"/>
      <c r="AN22" s="397"/>
      <c r="AO22" s="398"/>
      <c r="AP22" s="399"/>
      <c r="AQ22" s="400"/>
      <c r="AR22" s="129"/>
      <c r="AS22" s="401">
        <v>2</v>
      </c>
      <c r="AT22" s="401">
        <v>1</v>
      </c>
      <c r="AU22" s="401">
        <v>0</v>
      </c>
      <c r="AV22" s="401" t="b">
        <v>0</v>
      </c>
      <c r="AW22" s="401" t="b">
        <v>0</v>
      </c>
      <c r="AX22" s="402" t="s">
        <v>173</v>
      </c>
      <c r="AY22" s="403" t="s">
        <v>174</v>
      </c>
      <c r="AZ22" s="404" t="s">
        <v>174</v>
      </c>
      <c r="BA22" s="405" t="s">
        <v>174</v>
      </c>
      <c r="BB22" s="405" t="s">
        <v>174</v>
      </c>
      <c r="BC22" s="406" t="s">
        <v>174</v>
      </c>
      <c r="BD22" s="401"/>
      <c r="BE22" s="401"/>
    </row>
    <row r="23" spans="2:57" s="118" customFormat="1" ht="21.75" customHeight="1" x14ac:dyDescent="0.4">
      <c r="B23" s="129"/>
      <c r="C23" s="129"/>
      <c r="D23" s="129"/>
      <c r="E23" s="386"/>
      <c r="F23" s="387"/>
      <c r="G23" s="387"/>
      <c r="H23" s="387"/>
      <c r="I23" s="387"/>
      <c r="J23" s="387"/>
      <c r="K23" s="387"/>
      <c r="L23" s="407"/>
      <c r="M23" s="408"/>
      <c r="N23" s="408"/>
      <c r="O23" s="387"/>
      <c r="P23" s="387"/>
      <c r="Q23" s="387"/>
      <c r="R23" s="387"/>
      <c r="S23" s="387"/>
      <c r="T23" s="387"/>
      <c r="U23" s="387"/>
      <c r="V23" s="387"/>
      <c r="W23" s="387"/>
      <c r="X23" s="188"/>
      <c r="Y23" s="189"/>
      <c r="Z23" s="361"/>
      <c r="AA23" s="361"/>
      <c r="AB23" s="387"/>
      <c r="AC23" s="387"/>
      <c r="AD23" s="387"/>
      <c r="AE23" s="387"/>
      <c r="AF23" s="387"/>
      <c r="AG23" s="387"/>
      <c r="AH23" s="188"/>
      <c r="AI23" s="189"/>
      <c r="AJ23" s="361"/>
      <c r="AK23" s="361"/>
      <c r="AL23" s="387"/>
      <c r="AM23" s="387"/>
      <c r="AN23" s="387"/>
      <c r="AO23" s="387"/>
      <c r="AP23" s="387"/>
      <c r="AQ23" s="387"/>
      <c r="AS23" s="387"/>
      <c r="AT23" s="387"/>
      <c r="AU23" s="387"/>
      <c r="AV23" s="387"/>
      <c r="AW23" s="387"/>
      <c r="AX23" s="387"/>
      <c r="AY23" s="387"/>
      <c r="AZ23" s="387"/>
      <c r="BA23" s="387"/>
      <c r="BB23" s="387"/>
      <c r="BC23" s="387"/>
      <c r="BD23" s="387"/>
      <c r="BE23" s="387"/>
    </row>
    <row r="24" spans="2:57" s="118" customFormat="1" x14ac:dyDescent="0.4">
      <c r="B24" s="129"/>
      <c r="C24" s="129"/>
      <c r="D24" s="129"/>
      <c r="E24" s="386"/>
      <c r="F24" s="387"/>
      <c r="G24" s="387"/>
      <c r="H24" s="387"/>
      <c r="I24" s="387"/>
      <c r="J24" s="387"/>
      <c r="K24" s="387"/>
      <c r="L24" s="407"/>
      <c r="M24" s="408"/>
      <c r="N24" s="408"/>
      <c r="O24" s="387"/>
      <c r="P24" s="387"/>
      <c r="Q24" s="387"/>
      <c r="R24" s="387"/>
      <c r="S24" s="387"/>
      <c r="T24" s="387"/>
      <c r="U24" s="387"/>
      <c r="V24" s="387"/>
      <c r="W24" s="387"/>
      <c r="X24" s="188"/>
      <c r="Y24" s="189"/>
      <c r="Z24" s="361"/>
      <c r="AA24" s="361"/>
      <c r="AB24" s="387"/>
      <c r="AC24" s="387"/>
      <c r="AD24" s="387"/>
      <c r="AE24" s="387"/>
      <c r="AF24" s="387"/>
      <c r="AG24" s="387"/>
      <c r="AH24" s="188"/>
      <c r="AI24" s="189"/>
      <c r="AJ24" s="361"/>
      <c r="AK24" s="361"/>
      <c r="AL24" s="387"/>
      <c r="AM24" s="387"/>
      <c r="AN24" s="387"/>
      <c r="AO24" s="387"/>
      <c r="AP24" s="387"/>
      <c r="AQ24" s="387"/>
      <c r="AS24" s="387"/>
      <c r="AT24" s="387"/>
      <c r="AU24" s="387"/>
      <c r="AV24" s="387"/>
      <c r="AW24" s="387"/>
      <c r="AX24" s="387"/>
      <c r="AY24" s="387"/>
      <c r="AZ24" s="387"/>
      <c r="BA24" s="387"/>
      <c r="BB24" s="387"/>
      <c r="BC24" s="387"/>
      <c r="BD24" s="387"/>
      <c r="BE24" s="387"/>
    </row>
    <row r="25" spans="2:57" s="118" customFormat="1" x14ac:dyDescent="0.4">
      <c r="B25" s="206"/>
      <c r="C25" s="206"/>
      <c r="D25" s="206"/>
      <c r="E25" s="386"/>
      <c r="F25" s="387"/>
      <c r="G25" s="387"/>
      <c r="H25" s="387"/>
      <c r="I25" s="387"/>
      <c r="J25" s="387"/>
      <c r="K25" s="387"/>
      <c r="L25" s="409"/>
      <c r="M25" s="408"/>
      <c r="N25" s="408"/>
      <c r="O25" s="387"/>
      <c r="P25" s="387"/>
      <c r="Q25" s="387"/>
      <c r="R25" s="387"/>
      <c r="S25" s="387"/>
      <c r="T25" s="387"/>
      <c r="U25" s="387"/>
      <c r="V25" s="387"/>
      <c r="W25" s="387"/>
      <c r="X25" s="188"/>
      <c r="Y25" s="189"/>
      <c r="Z25" s="361"/>
      <c r="AA25" s="361"/>
      <c r="AB25" s="387"/>
      <c r="AC25" s="387"/>
      <c r="AD25" s="387"/>
      <c r="AE25" s="387"/>
      <c r="AF25" s="387"/>
      <c r="AG25" s="387"/>
      <c r="AH25" s="188"/>
      <c r="AI25" s="189"/>
      <c r="AJ25" s="361"/>
      <c r="AK25" s="361"/>
      <c r="AL25" s="387"/>
      <c r="AM25" s="387"/>
      <c r="AN25" s="387"/>
      <c r="AO25" s="387"/>
      <c r="AP25" s="387"/>
      <c r="AQ25" s="387"/>
      <c r="AS25" s="387"/>
      <c r="AT25" s="387"/>
      <c r="AU25" s="387"/>
      <c r="AV25" s="387"/>
      <c r="AW25" s="387"/>
      <c r="AX25" s="387"/>
      <c r="AY25" s="387"/>
      <c r="AZ25" s="387"/>
      <c r="BA25" s="387"/>
      <c r="BB25" s="387"/>
      <c r="BC25" s="387"/>
      <c r="BD25" s="387"/>
      <c r="BE25" s="387"/>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64F5C-96D1-4897-B0FD-6C05D461EF2F}">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3">
        <v>45383</v>
      </c>
      <c r="C5" s="223">
        <v>45717</v>
      </c>
      <c r="E5" s="105"/>
    </row>
    <row r="6" spans="2:8" x14ac:dyDescent="0.15">
      <c r="B6" s="341"/>
      <c r="C6" s="342"/>
      <c r="D6" s="342"/>
      <c r="E6" s="343"/>
      <c r="F6" s="341"/>
      <c r="G6" s="342"/>
      <c r="H6" s="343"/>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3"/>
      <c r="D9" s="363"/>
      <c r="E9" s="143"/>
      <c r="F9" s="208"/>
      <c r="G9" s="410"/>
      <c r="H9" s="210"/>
    </row>
    <row r="10" spans="2:8" s="180" customFormat="1" ht="37.5" customHeight="1" x14ac:dyDescent="0.15">
      <c r="B10" s="373" t="s">
        <v>151</v>
      </c>
      <c r="C10" s="373" t="s">
        <v>199</v>
      </c>
      <c r="D10" s="373" t="s">
        <v>120</v>
      </c>
      <c r="E10" s="211" t="s">
        <v>200</v>
      </c>
      <c r="F10" s="212" t="s">
        <v>118</v>
      </c>
      <c r="G10" s="373" t="s">
        <v>201</v>
      </c>
      <c r="H10" s="129" t="s">
        <v>202</v>
      </c>
    </row>
    <row r="11" spans="2:8" s="118" customFormat="1" ht="50.25" customHeight="1" x14ac:dyDescent="0.4">
      <c r="B11" s="129" t="s">
        <v>203</v>
      </c>
      <c r="C11" s="387" t="s">
        <v>204</v>
      </c>
      <c r="D11" s="411">
        <v>1</v>
      </c>
      <c r="E11" s="387" t="s">
        <v>205</v>
      </c>
      <c r="F11" s="412" t="s">
        <v>174</v>
      </c>
      <c r="G11" s="373" t="s">
        <v>206</v>
      </c>
      <c r="H11" s="411" t="s">
        <v>207</v>
      </c>
    </row>
    <row r="12" spans="2:8" s="118" customFormat="1" ht="50.25" customHeight="1" x14ac:dyDescent="0.4">
      <c r="B12" s="129" t="s">
        <v>208</v>
      </c>
      <c r="C12" s="387" t="s">
        <v>204</v>
      </c>
      <c r="D12" s="411">
        <v>1</v>
      </c>
      <c r="E12" s="387" t="s">
        <v>209</v>
      </c>
      <c r="F12" s="413" t="s">
        <v>174</v>
      </c>
      <c r="G12" s="373" t="s">
        <v>210</v>
      </c>
      <c r="H12" s="411" t="s">
        <v>211</v>
      </c>
    </row>
    <row r="13" spans="2:8" s="118" customFormat="1" ht="50.25" customHeight="1" x14ac:dyDescent="0.4">
      <c r="B13" s="129" t="s">
        <v>212</v>
      </c>
      <c r="C13" s="387" t="s">
        <v>204</v>
      </c>
      <c r="D13" s="411">
        <v>1</v>
      </c>
      <c r="E13" s="387" t="s">
        <v>213</v>
      </c>
      <c r="F13" s="414"/>
      <c r="G13" s="373"/>
      <c r="H13" s="411"/>
    </row>
    <row r="14" spans="2:8" s="118" customFormat="1" ht="50.25" customHeight="1" x14ac:dyDescent="0.75">
      <c r="B14" s="129" t="s">
        <v>214</v>
      </c>
      <c r="C14" s="387" t="s">
        <v>171</v>
      </c>
      <c r="D14" s="411">
        <v>1</v>
      </c>
      <c r="E14" s="387" t="s">
        <v>215</v>
      </c>
      <c r="F14" s="415" t="s">
        <v>174</v>
      </c>
      <c r="G14" s="373" t="s">
        <v>216</v>
      </c>
      <c r="H14" s="411" t="s">
        <v>217</v>
      </c>
    </row>
    <row r="15" spans="2:8" s="118" customFormat="1" ht="50.25" customHeight="1" x14ac:dyDescent="0.75">
      <c r="B15" s="129"/>
      <c r="C15" s="387" t="s">
        <v>175</v>
      </c>
      <c r="D15" s="411">
        <v>2</v>
      </c>
      <c r="E15" s="387" t="s">
        <v>218</v>
      </c>
      <c r="F15" s="416" t="s">
        <v>174</v>
      </c>
      <c r="G15" s="373" t="s">
        <v>216</v>
      </c>
      <c r="H15" s="411" t="s">
        <v>217</v>
      </c>
    </row>
    <row r="16" spans="2:8" s="118" customFormat="1" ht="50.25" customHeight="1" x14ac:dyDescent="0.75">
      <c r="B16" s="129"/>
      <c r="C16" s="387" t="s">
        <v>177</v>
      </c>
      <c r="D16" s="411">
        <v>3</v>
      </c>
      <c r="E16" s="387" t="s">
        <v>219</v>
      </c>
      <c r="F16" s="415" t="s">
        <v>174</v>
      </c>
      <c r="G16" s="373" t="s">
        <v>216</v>
      </c>
      <c r="H16" s="411" t="s">
        <v>217</v>
      </c>
    </row>
    <row r="17" spans="2:8" s="118" customFormat="1" ht="50.25" customHeight="1" x14ac:dyDescent="0.75">
      <c r="B17" s="129"/>
      <c r="C17" s="387" t="s">
        <v>179</v>
      </c>
      <c r="D17" s="411">
        <v>4</v>
      </c>
      <c r="E17" s="387" t="s">
        <v>220</v>
      </c>
      <c r="F17" s="415" t="s">
        <v>174</v>
      </c>
      <c r="G17" s="373" t="s">
        <v>216</v>
      </c>
      <c r="H17" s="411" t="s">
        <v>217</v>
      </c>
    </row>
    <row r="18" spans="2:8" s="118" customFormat="1" ht="50.25" customHeight="1" x14ac:dyDescent="0.75">
      <c r="B18" s="129"/>
      <c r="C18" s="387" t="s">
        <v>181</v>
      </c>
      <c r="D18" s="411">
        <v>5</v>
      </c>
      <c r="E18" s="387" t="s">
        <v>221</v>
      </c>
      <c r="F18" s="416" t="s">
        <v>174</v>
      </c>
      <c r="G18" s="373" t="s">
        <v>216</v>
      </c>
      <c r="H18" s="411" t="s">
        <v>217</v>
      </c>
    </row>
    <row r="19" spans="2:8" s="118" customFormat="1" ht="50.25" customHeight="1" x14ac:dyDescent="0.75">
      <c r="B19" s="129"/>
      <c r="C19" s="387" t="s">
        <v>183</v>
      </c>
      <c r="D19" s="411">
        <v>6</v>
      </c>
      <c r="E19" s="387" t="s">
        <v>222</v>
      </c>
      <c r="F19" s="415" t="s">
        <v>174</v>
      </c>
      <c r="G19" s="373" t="s">
        <v>216</v>
      </c>
      <c r="H19" s="411" t="s">
        <v>217</v>
      </c>
    </row>
    <row r="20" spans="2:8" s="118" customFormat="1" ht="50.25" customHeight="1" x14ac:dyDescent="0.75">
      <c r="B20" s="129"/>
      <c r="C20" s="387" t="s">
        <v>185</v>
      </c>
      <c r="D20" s="411">
        <v>7</v>
      </c>
      <c r="E20" s="387" t="s">
        <v>223</v>
      </c>
      <c r="F20" s="415" t="s">
        <v>174</v>
      </c>
      <c r="G20" s="373" t="s">
        <v>216</v>
      </c>
      <c r="H20" s="411" t="s">
        <v>217</v>
      </c>
    </row>
    <row r="21" spans="2:8" s="118" customFormat="1" ht="50.25" customHeight="1" x14ac:dyDescent="0.75">
      <c r="B21" s="129"/>
      <c r="C21" s="387" t="s">
        <v>187</v>
      </c>
      <c r="D21" s="411">
        <v>8</v>
      </c>
      <c r="E21" s="387" t="s">
        <v>224</v>
      </c>
      <c r="F21" s="416" t="s">
        <v>174</v>
      </c>
      <c r="G21" s="373" t="s">
        <v>216</v>
      </c>
      <c r="H21" s="411" t="s">
        <v>217</v>
      </c>
    </row>
    <row r="22" spans="2:8" s="118" customFormat="1" ht="50.25" customHeight="1" x14ac:dyDescent="0.75">
      <c r="B22" s="129"/>
      <c r="C22" s="387" t="s">
        <v>189</v>
      </c>
      <c r="D22" s="411">
        <v>9</v>
      </c>
      <c r="E22" s="387" t="s">
        <v>225</v>
      </c>
      <c r="F22" s="415" t="s">
        <v>174</v>
      </c>
      <c r="G22" s="373" t="s">
        <v>216</v>
      </c>
      <c r="H22" s="411" t="s">
        <v>217</v>
      </c>
    </row>
    <row r="23" spans="2:8" s="118" customFormat="1" ht="50.25" customHeight="1" x14ac:dyDescent="0.75">
      <c r="B23" s="129"/>
      <c r="C23" s="387" t="s">
        <v>191</v>
      </c>
      <c r="D23" s="411">
        <v>10</v>
      </c>
      <c r="E23" s="387" t="s">
        <v>226</v>
      </c>
      <c r="F23" s="415" t="s">
        <v>174</v>
      </c>
      <c r="G23" s="373" t="s">
        <v>216</v>
      </c>
      <c r="H23" s="411" t="s">
        <v>217</v>
      </c>
    </row>
    <row r="24" spans="2:8" s="118" customFormat="1" ht="50.25" customHeight="1" x14ac:dyDescent="0.75">
      <c r="B24" s="129"/>
      <c r="C24" s="387" t="s">
        <v>193</v>
      </c>
      <c r="D24" s="411">
        <v>11</v>
      </c>
      <c r="E24" s="387" t="s">
        <v>227</v>
      </c>
      <c r="F24" s="416" t="s">
        <v>174</v>
      </c>
      <c r="G24" s="373" t="s">
        <v>216</v>
      </c>
      <c r="H24" s="411" t="s">
        <v>217</v>
      </c>
    </row>
    <row r="25" spans="2:8" s="118" customFormat="1" ht="50.25" customHeight="1" x14ac:dyDescent="0.75">
      <c r="B25" s="129"/>
      <c r="C25" s="387" t="s">
        <v>195</v>
      </c>
      <c r="D25" s="411">
        <v>12</v>
      </c>
      <c r="E25" s="387" t="s">
        <v>228</v>
      </c>
      <c r="F25" s="415" t="s">
        <v>174</v>
      </c>
      <c r="G25" s="373" t="s">
        <v>216</v>
      </c>
      <c r="H25" s="411" t="s">
        <v>217</v>
      </c>
    </row>
    <row r="26" spans="2:8" s="118" customFormat="1" ht="25.5" customHeight="1" x14ac:dyDescent="0.4">
      <c r="B26" s="129" t="s">
        <v>229</v>
      </c>
      <c r="C26" s="387" t="s">
        <v>171</v>
      </c>
      <c r="D26" s="411">
        <v>1</v>
      </c>
      <c r="E26" s="387" t="s">
        <v>230</v>
      </c>
      <c r="F26" s="417" t="s">
        <v>174</v>
      </c>
      <c r="G26" s="373" t="s">
        <v>231</v>
      </c>
      <c r="H26" s="411" t="s">
        <v>232</v>
      </c>
    </row>
    <row r="27" spans="2:8" s="118" customFormat="1" ht="25.5" customHeight="1" x14ac:dyDescent="0.4">
      <c r="B27" s="129"/>
      <c r="C27" s="387" t="s">
        <v>175</v>
      </c>
      <c r="D27" s="411">
        <v>2</v>
      </c>
      <c r="E27" s="387" t="s">
        <v>233</v>
      </c>
      <c r="F27" s="417" t="s">
        <v>174</v>
      </c>
      <c r="G27" s="373" t="s">
        <v>231</v>
      </c>
      <c r="H27" s="411" t="s">
        <v>232</v>
      </c>
    </row>
    <row r="28" spans="2:8" s="118" customFormat="1" ht="25.5" customHeight="1" x14ac:dyDescent="0.4">
      <c r="B28" s="129"/>
      <c r="C28" s="387" t="s">
        <v>177</v>
      </c>
      <c r="D28" s="411">
        <v>3</v>
      </c>
      <c r="E28" s="387" t="s">
        <v>234</v>
      </c>
      <c r="F28" s="417" t="s">
        <v>174</v>
      </c>
      <c r="G28" s="373" t="s">
        <v>231</v>
      </c>
      <c r="H28" s="411" t="s">
        <v>232</v>
      </c>
    </row>
    <row r="29" spans="2:8" s="118" customFormat="1" ht="25.5" customHeight="1" x14ac:dyDescent="0.4">
      <c r="B29" s="129"/>
      <c r="C29" s="387" t="s">
        <v>179</v>
      </c>
      <c r="D29" s="411">
        <v>4</v>
      </c>
      <c r="E29" s="387" t="s">
        <v>235</v>
      </c>
      <c r="F29" s="417" t="s">
        <v>174</v>
      </c>
      <c r="G29" s="373" t="s">
        <v>231</v>
      </c>
      <c r="H29" s="411" t="s">
        <v>232</v>
      </c>
    </row>
    <row r="30" spans="2:8" s="118" customFormat="1" ht="25.5" customHeight="1" x14ac:dyDescent="0.4">
      <c r="B30" s="129"/>
      <c r="C30" s="387" t="s">
        <v>181</v>
      </c>
      <c r="D30" s="411">
        <v>5</v>
      </c>
      <c r="E30" s="387" t="s">
        <v>236</v>
      </c>
      <c r="F30" s="417" t="s">
        <v>174</v>
      </c>
      <c r="G30" s="373" t="s">
        <v>231</v>
      </c>
      <c r="H30" s="411" t="s">
        <v>232</v>
      </c>
    </row>
    <row r="31" spans="2:8" s="118" customFormat="1" ht="25.5" customHeight="1" x14ac:dyDescent="0.4">
      <c r="B31" s="129"/>
      <c r="C31" s="387" t="s">
        <v>183</v>
      </c>
      <c r="D31" s="411">
        <v>6</v>
      </c>
      <c r="E31" s="387" t="s">
        <v>237</v>
      </c>
      <c r="F31" s="417" t="s">
        <v>174</v>
      </c>
      <c r="G31" s="373" t="s">
        <v>231</v>
      </c>
      <c r="H31" s="411" t="s">
        <v>232</v>
      </c>
    </row>
    <row r="32" spans="2:8" s="118" customFormat="1" ht="25.5" customHeight="1" x14ac:dyDescent="0.4">
      <c r="B32" s="129"/>
      <c r="C32" s="387" t="s">
        <v>185</v>
      </c>
      <c r="D32" s="411">
        <v>7</v>
      </c>
      <c r="E32" s="387" t="s">
        <v>238</v>
      </c>
      <c r="F32" s="417" t="s">
        <v>174</v>
      </c>
      <c r="G32" s="373" t="s">
        <v>231</v>
      </c>
      <c r="H32" s="411" t="s">
        <v>232</v>
      </c>
    </row>
    <row r="33" spans="2:8" s="118" customFormat="1" ht="25.5" customHeight="1" x14ac:dyDescent="0.4">
      <c r="B33" s="129"/>
      <c r="C33" s="387" t="s">
        <v>187</v>
      </c>
      <c r="D33" s="411">
        <v>8</v>
      </c>
      <c r="E33" s="387" t="s">
        <v>239</v>
      </c>
      <c r="F33" s="417" t="s">
        <v>174</v>
      </c>
      <c r="G33" s="373" t="s">
        <v>231</v>
      </c>
      <c r="H33" s="411" t="s">
        <v>232</v>
      </c>
    </row>
    <row r="34" spans="2:8" s="118" customFormat="1" ht="25.5" customHeight="1" x14ac:dyDescent="0.4">
      <c r="B34" s="129"/>
      <c r="C34" s="387" t="s">
        <v>189</v>
      </c>
      <c r="D34" s="411">
        <v>9</v>
      </c>
      <c r="E34" s="387" t="s">
        <v>240</v>
      </c>
      <c r="F34" s="417" t="s">
        <v>174</v>
      </c>
      <c r="G34" s="373" t="s">
        <v>231</v>
      </c>
      <c r="H34" s="411" t="s">
        <v>232</v>
      </c>
    </row>
    <row r="35" spans="2:8" s="118" customFormat="1" ht="25.5" customHeight="1" x14ac:dyDescent="0.4">
      <c r="B35" s="129"/>
      <c r="C35" s="387" t="s">
        <v>191</v>
      </c>
      <c r="D35" s="411">
        <v>10</v>
      </c>
      <c r="E35" s="387" t="s">
        <v>241</v>
      </c>
      <c r="F35" s="417" t="s">
        <v>174</v>
      </c>
      <c r="G35" s="373" t="s">
        <v>231</v>
      </c>
      <c r="H35" s="411" t="s">
        <v>232</v>
      </c>
    </row>
    <row r="36" spans="2:8" s="118" customFormat="1" ht="25.5" customHeight="1" x14ac:dyDescent="0.4">
      <c r="B36" s="129"/>
      <c r="C36" s="387" t="s">
        <v>193</v>
      </c>
      <c r="D36" s="411">
        <v>11</v>
      </c>
      <c r="E36" s="387" t="s">
        <v>242</v>
      </c>
      <c r="F36" s="417" t="s">
        <v>174</v>
      </c>
      <c r="G36" s="373" t="s">
        <v>231</v>
      </c>
      <c r="H36" s="411" t="s">
        <v>232</v>
      </c>
    </row>
    <row r="37" spans="2:8" s="118" customFormat="1" ht="25.5" customHeight="1" x14ac:dyDescent="0.4">
      <c r="B37" s="129"/>
      <c r="C37" s="387" t="s">
        <v>195</v>
      </c>
      <c r="D37" s="411">
        <v>12</v>
      </c>
      <c r="E37" s="387" t="s">
        <v>243</v>
      </c>
      <c r="F37" s="417" t="s">
        <v>174</v>
      </c>
      <c r="G37" s="373" t="s">
        <v>231</v>
      </c>
      <c r="H37" s="411" t="s">
        <v>232</v>
      </c>
    </row>
    <row r="38" spans="2:8" s="118" customFormat="1" ht="25.5" customHeight="1" x14ac:dyDescent="0.35">
      <c r="B38" s="129" t="s">
        <v>244</v>
      </c>
      <c r="C38" s="387" t="s">
        <v>171</v>
      </c>
      <c r="D38" s="411">
        <v>1</v>
      </c>
      <c r="E38" s="387" t="s">
        <v>245</v>
      </c>
      <c r="F38" s="418" t="s">
        <v>174</v>
      </c>
      <c r="G38" s="373" t="s">
        <v>246</v>
      </c>
      <c r="H38" s="411" t="s">
        <v>247</v>
      </c>
    </row>
    <row r="39" spans="2:8" s="118" customFormat="1" ht="25.5" customHeight="1" x14ac:dyDescent="0.35">
      <c r="B39" s="129"/>
      <c r="C39" s="387" t="s">
        <v>175</v>
      </c>
      <c r="D39" s="411">
        <v>2</v>
      </c>
      <c r="E39" s="387" t="s">
        <v>248</v>
      </c>
      <c r="F39" s="418" t="s">
        <v>174</v>
      </c>
      <c r="G39" s="373" t="s">
        <v>246</v>
      </c>
      <c r="H39" s="411" t="s">
        <v>247</v>
      </c>
    </row>
    <row r="40" spans="2:8" s="118" customFormat="1" ht="25.5" customHeight="1" x14ac:dyDescent="0.35">
      <c r="B40" s="129"/>
      <c r="C40" s="387" t="s">
        <v>177</v>
      </c>
      <c r="D40" s="411">
        <v>3</v>
      </c>
      <c r="E40" s="387" t="s">
        <v>249</v>
      </c>
      <c r="F40" s="418" t="s">
        <v>174</v>
      </c>
      <c r="G40" s="373" t="s">
        <v>246</v>
      </c>
      <c r="H40" s="411" t="s">
        <v>247</v>
      </c>
    </row>
    <row r="41" spans="2:8" s="118" customFormat="1" ht="25.5" customHeight="1" x14ac:dyDescent="0.35">
      <c r="B41" s="129"/>
      <c r="C41" s="387" t="s">
        <v>179</v>
      </c>
      <c r="D41" s="411">
        <v>4</v>
      </c>
      <c r="E41" s="387" t="s">
        <v>250</v>
      </c>
      <c r="F41" s="418" t="s">
        <v>174</v>
      </c>
      <c r="G41" s="373" t="s">
        <v>246</v>
      </c>
      <c r="H41" s="411" t="s">
        <v>247</v>
      </c>
    </row>
    <row r="42" spans="2:8" s="118" customFormat="1" ht="25.5" customHeight="1" x14ac:dyDescent="0.35">
      <c r="B42" s="129"/>
      <c r="C42" s="387" t="s">
        <v>181</v>
      </c>
      <c r="D42" s="411">
        <v>5</v>
      </c>
      <c r="E42" s="387" t="s">
        <v>251</v>
      </c>
      <c r="F42" s="418" t="s">
        <v>174</v>
      </c>
      <c r="G42" s="373" t="s">
        <v>246</v>
      </c>
      <c r="H42" s="411" t="s">
        <v>247</v>
      </c>
    </row>
    <row r="43" spans="2:8" s="118" customFormat="1" ht="25.5" customHeight="1" x14ac:dyDescent="0.35">
      <c r="B43" s="129"/>
      <c r="C43" s="387" t="s">
        <v>183</v>
      </c>
      <c r="D43" s="411">
        <v>6</v>
      </c>
      <c r="E43" s="387" t="s">
        <v>252</v>
      </c>
      <c r="F43" s="418" t="s">
        <v>174</v>
      </c>
      <c r="G43" s="373" t="s">
        <v>246</v>
      </c>
      <c r="H43" s="411" t="s">
        <v>247</v>
      </c>
    </row>
    <row r="44" spans="2:8" s="118" customFormat="1" ht="25.5" customHeight="1" x14ac:dyDescent="0.35">
      <c r="B44" s="129"/>
      <c r="C44" s="387" t="s">
        <v>185</v>
      </c>
      <c r="D44" s="411">
        <v>7</v>
      </c>
      <c r="E44" s="387" t="s">
        <v>253</v>
      </c>
      <c r="F44" s="418" t="s">
        <v>174</v>
      </c>
      <c r="G44" s="373" t="s">
        <v>246</v>
      </c>
      <c r="H44" s="411" t="s">
        <v>247</v>
      </c>
    </row>
    <row r="45" spans="2:8" s="118" customFormat="1" ht="25.5" customHeight="1" x14ac:dyDescent="0.35">
      <c r="B45" s="129"/>
      <c r="C45" s="387" t="s">
        <v>187</v>
      </c>
      <c r="D45" s="411">
        <v>8</v>
      </c>
      <c r="E45" s="387" t="s">
        <v>254</v>
      </c>
      <c r="F45" s="418" t="s">
        <v>174</v>
      </c>
      <c r="G45" s="373" t="s">
        <v>246</v>
      </c>
      <c r="H45" s="411" t="s">
        <v>247</v>
      </c>
    </row>
    <row r="46" spans="2:8" s="118" customFormat="1" ht="25.5" customHeight="1" x14ac:dyDescent="0.35">
      <c r="B46" s="129"/>
      <c r="C46" s="387" t="s">
        <v>189</v>
      </c>
      <c r="D46" s="411">
        <v>9</v>
      </c>
      <c r="E46" s="387" t="s">
        <v>255</v>
      </c>
      <c r="F46" s="418" t="s">
        <v>174</v>
      </c>
      <c r="G46" s="373" t="s">
        <v>246</v>
      </c>
      <c r="H46" s="411" t="s">
        <v>247</v>
      </c>
    </row>
    <row r="47" spans="2:8" s="118" customFormat="1" ht="25.5" customHeight="1" x14ac:dyDescent="0.35">
      <c r="B47" s="129"/>
      <c r="C47" s="387" t="s">
        <v>191</v>
      </c>
      <c r="D47" s="411">
        <v>10</v>
      </c>
      <c r="E47" s="387" t="s">
        <v>256</v>
      </c>
      <c r="F47" s="418" t="s">
        <v>174</v>
      </c>
      <c r="G47" s="373" t="s">
        <v>246</v>
      </c>
      <c r="H47" s="411" t="s">
        <v>247</v>
      </c>
    </row>
    <row r="48" spans="2:8" s="118" customFormat="1" ht="25.5" customHeight="1" x14ac:dyDescent="0.35">
      <c r="B48" s="129"/>
      <c r="C48" s="387" t="s">
        <v>193</v>
      </c>
      <c r="D48" s="411">
        <v>11</v>
      </c>
      <c r="E48" s="387" t="s">
        <v>257</v>
      </c>
      <c r="F48" s="418" t="s">
        <v>174</v>
      </c>
      <c r="G48" s="373" t="s">
        <v>246</v>
      </c>
      <c r="H48" s="411" t="s">
        <v>247</v>
      </c>
    </row>
    <row r="49" spans="2:8" s="118" customFormat="1" ht="25.5" customHeight="1" x14ac:dyDescent="0.35">
      <c r="B49" s="129"/>
      <c r="C49" s="387" t="s">
        <v>195</v>
      </c>
      <c r="D49" s="411">
        <v>12</v>
      </c>
      <c r="E49" s="387" t="s">
        <v>258</v>
      </c>
      <c r="F49" s="418" t="s">
        <v>174</v>
      </c>
      <c r="G49" s="373" t="s">
        <v>246</v>
      </c>
      <c r="H49" s="411" t="s">
        <v>247</v>
      </c>
    </row>
    <row r="50" spans="2:8" s="118" customFormat="1" ht="25.5" customHeight="1" x14ac:dyDescent="0.4">
      <c r="B50" s="129" t="s">
        <v>259</v>
      </c>
      <c r="C50" s="387" t="s">
        <v>171</v>
      </c>
      <c r="D50" s="411">
        <v>1</v>
      </c>
      <c r="E50" s="387" t="s">
        <v>260</v>
      </c>
      <c r="F50" s="419" t="s">
        <v>174</v>
      </c>
      <c r="G50" s="373" t="s">
        <v>261</v>
      </c>
      <c r="H50" s="411" t="s">
        <v>262</v>
      </c>
    </row>
    <row r="51" spans="2:8" s="118" customFormat="1" ht="25.5" customHeight="1" x14ac:dyDescent="0.4">
      <c r="B51" s="129"/>
      <c r="C51" s="387" t="s">
        <v>175</v>
      </c>
      <c r="D51" s="411">
        <v>2</v>
      </c>
      <c r="E51" s="387" t="s">
        <v>263</v>
      </c>
      <c r="F51" s="419" t="s">
        <v>174</v>
      </c>
      <c r="G51" s="373" t="s">
        <v>261</v>
      </c>
      <c r="H51" s="411" t="s">
        <v>262</v>
      </c>
    </row>
    <row r="52" spans="2:8" s="118" customFormat="1" ht="25.5" customHeight="1" x14ac:dyDescent="0.4">
      <c r="B52" s="129"/>
      <c r="C52" s="387" t="s">
        <v>177</v>
      </c>
      <c r="D52" s="411">
        <v>3</v>
      </c>
      <c r="E52" s="387" t="s">
        <v>264</v>
      </c>
      <c r="F52" s="419" t="s">
        <v>174</v>
      </c>
      <c r="G52" s="373" t="s">
        <v>261</v>
      </c>
      <c r="H52" s="411" t="s">
        <v>262</v>
      </c>
    </row>
    <row r="53" spans="2:8" s="118" customFormat="1" ht="25.5" customHeight="1" x14ac:dyDescent="0.4">
      <c r="B53" s="129"/>
      <c r="C53" s="387" t="s">
        <v>179</v>
      </c>
      <c r="D53" s="411">
        <v>4</v>
      </c>
      <c r="E53" s="387" t="s">
        <v>265</v>
      </c>
      <c r="F53" s="419" t="s">
        <v>174</v>
      </c>
      <c r="G53" s="373" t="s">
        <v>261</v>
      </c>
      <c r="H53" s="411" t="s">
        <v>262</v>
      </c>
    </row>
    <row r="54" spans="2:8" s="118" customFormat="1" ht="25.5" customHeight="1" x14ac:dyDescent="0.4">
      <c r="B54" s="129"/>
      <c r="C54" s="387" t="s">
        <v>181</v>
      </c>
      <c r="D54" s="411">
        <v>5</v>
      </c>
      <c r="E54" s="387" t="s">
        <v>266</v>
      </c>
      <c r="F54" s="419" t="s">
        <v>174</v>
      </c>
      <c r="G54" s="373" t="s">
        <v>261</v>
      </c>
      <c r="H54" s="411" t="s">
        <v>262</v>
      </c>
    </row>
    <row r="55" spans="2:8" s="118" customFormat="1" ht="25.5" customHeight="1" x14ac:dyDescent="0.4">
      <c r="B55" s="129"/>
      <c r="C55" s="387" t="s">
        <v>183</v>
      </c>
      <c r="D55" s="411">
        <v>6</v>
      </c>
      <c r="E55" s="387" t="s">
        <v>267</v>
      </c>
      <c r="F55" s="419" t="s">
        <v>174</v>
      </c>
      <c r="G55" s="373" t="s">
        <v>261</v>
      </c>
      <c r="H55" s="411" t="s">
        <v>262</v>
      </c>
    </row>
    <row r="56" spans="2:8" s="118" customFormat="1" ht="25.5" customHeight="1" x14ac:dyDescent="0.4">
      <c r="B56" s="129"/>
      <c r="C56" s="387" t="s">
        <v>185</v>
      </c>
      <c r="D56" s="411">
        <v>7</v>
      </c>
      <c r="E56" s="387" t="s">
        <v>268</v>
      </c>
      <c r="F56" s="419" t="s">
        <v>174</v>
      </c>
      <c r="G56" s="373" t="s">
        <v>261</v>
      </c>
      <c r="H56" s="411" t="s">
        <v>262</v>
      </c>
    </row>
    <row r="57" spans="2:8" s="118" customFormat="1" ht="25.5" customHeight="1" x14ac:dyDescent="0.4">
      <c r="B57" s="129"/>
      <c r="C57" s="387" t="s">
        <v>187</v>
      </c>
      <c r="D57" s="411">
        <v>8</v>
      </c>
      <c r="E57" s="387" t="s">
        <v>269</v>
      </c>
      <c r="F57" s="419" t="s">
        <v>174</v>
      </c>
      <c r="G57" s="373" t="s">
        <v>261</v>
      </c>
      <c r="H57" s="411" t="s">
        <v>262</v>
      </c>
    </row>
    <row r="58" spans="2:8" s="118" customFormat="1" ht="25.5" customHeight="1" x14ac:dyDescent="0.4">
      <c r="B58" s="129"/>
      <c r="C58" s="387" t="s">
        <v>189</v>
      </c>
      <c r="D58" s="411">
        <v>9</v>
      </c>
      <c r="E58" s="387" t="s">
        <v>270</v>
      </c>
      <c r="F58" s="419" t="s">
        <v>174</v>
      </c>
      <c r="G58" s="373" t="s">
        <v>261</v>
      </c>
      <c r="H58" s="411" t="s">
        <v>262</v>
      </c>
    </row>
    <row r="59" spans="2:8" s="118" customFormat="1" ht="25.5" customHeight="1" x14ac:dyDescent="0.4">
      <c r="B59" s="129"/>
      <c r="C59" s="387" t="s">
        <v>191</v>
      </c>
      <c r="D59" s="411">
        <v>10</v>
      </c>
      <c r="E59" s="387" t="s">
        <v>271</v>
      </c>
      <c r="F59" s="419" t="s">
        <v>174</v>
      </c>
      <c r="G59" s="373" t="s">
        <v>261</v>
      </c>
      <c r="H59" s="411" t="s">
        <v>262</v>
      </c>
    </row>
    <row r="60" spans="2:8" s="118" customFormat="1" ht="25.5" customHeight="1" x14ac:dyDescent="0.4">
      <c r="B60" s="129"/>
      <c r="C60" s="387" t="s">
        <v>193</v>
      </c>
      <c r="D60" s="411">
        <v>11</v>
      </c>
      <c r="E60" s="387" t="s">
        <v>272</v>
      </c>
      <c r="F60" s="419" t="s">
        <v>174</v>
      </c>
      <c r="G60" s="373" t="s">
        <v>261</v>
      </c>
      <c r="H60" s="411" t="s">
        <v>262</v>
      </c>
    </row>
    <row r="61" spans="2:8" s="118" customFormat="1" ht="25.5" customHeight="1" x14ac:dyDescent="0.4">
      <c r="B61" s="129"/>
      <c r="C61" s="387" t="s">
        <v>195</v>
      </c>
      <c r="D61" s="411">
        <v>12</v>
      </c>
      <c r="E61" s="387" t="s">
        <v>273</v>
      </c>
      <c r="F61" s="419" t="s">
        <v>174</v>
      </c>
      <c r="G61" s="373" t="s">
        <v>261</v>
      </c>
      <c r="H61" s="411" t="s">
        <v>262</v>
      </c>
    </row>
    <row r="62" spans="2:8" s="118" customFormat="1" ht="30" customHeight="1" x14ac:dyDescent="0.4">
      <c r="B62" s="206" t="s">
        <v>274</v>
      </c>
      <c r="C62" s="387"/>
      <c r="D62" s="387">
        <v>1</v>
      </c>
      <c r="E62" s="387" t="s">
        <v>275</v>
      </c>
      <c r="F62" s="420" t="s">
        <v>174</v>
      </c>
      <c r="G62" s="373" t="s">
        <v>276</v>
      </c>
      <c r="H62" s="411" t="s">
        <v>277</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92261-DDD4-4D4B-85EE-47AE51E5CC60}">
  <dimension ref="A1:BC56"/>
  <sheetViews>
    <sheetView workbookViewId="0">
      <selection activeCell="A22" sqref="A22:IV22"/>
    </sheetView>
  </sheetViews>
  <sheetFormatPr defaultRowHeight="12" x14ac:dyDescent="0.15"/>
  <cols>
    <col min="1" max="16384" width="9" style="101"/>
  </cols>
  <sheetData>
    <row r="1" spans="1:55" ht="16.5" x14ac:dyDescent="0.15">
      <c r="A1" s="403" t="s">
        <v>174</v>
      </c>
      <c r="B1" s="224"/>
      <c r="C1" s="225"/>
    </row>
    <row r="2" spans="1:55" x14ac:dyDescent="0.15">
      <c r="B2" s="226"/>
      <c r="C2" s="225"/>
    </row>
    <row r="3" spans="1:55" x14ac:dyDescent="0.15">
      <c r="B3" s="227"/>
      <c r="C3" s="225"/>
    </row>
    <row r="4" spans="1:55" x14ac:dyDescent="0.15">
      <c r="B4" s="228"/>
      <c r="C4" s="225"/>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101" t="s">
        <v>278</v>
      </c>
      <c r="K11" s="101" t="s">
        <v>450</v>
      </c>
      <c r="L11" s="101" t="s">
        <v>280</v>
      </c>
      <c r="M11" s="101" t="s">
        <v>281</v>
      </c>
      <c r="N11" s="101" t="s">
        <v>451</v>
      </c>
      <c r="O11" s="101" t="s">
        <v>452</v>
      </c>
      <c r="AX11" s="101" t="s">
        <v>283</v>
      </c>
      <c r="AY11" s="101" t="s">
        <v>453</v>
      </c>
      <c r="AZ11" s="101" t="s">
        <v>285</v>
      </c>
      <c r="BA11" s="101" t="s">
        <v>286</v>
      </c>
      <c r="BB11" s="101" t="s">
        <v>454</v>
      </c>
      <c r="BC11" s="101" t="s">
        <v>455</v>
      </c>
    </row>
    <row r="12" spans="1:55" x14ac:dyDescent="0.15">
      <c r="B12" s="237"/>
      <c r="C12" s="230"/>
      <c r="J12" s="101" t="s">
        <v>288</v>
      </c>
      <c r="K12" s="101" t="s">
        <v>456</v>
      </c>
      <c r="L12" s="101" t="s">
        <v>457</v>
      </c>
      <c r="M12" s="101" t="s">
        <v>458</v>
      </c>
      <c r="N12" s="101" t="s">
        <v>459</v>
      </c>
      <c r="AX12" s="101" t="s">
        <v>294</v>
      </c>
      <c r="AY12" s="101" t="s">
        <v>460</v>
      </c>
      <c r="AZ12" s="101" t="s">
        <v>461</v>
      </c>
      <c r="BA12" s="101" t="s">
        <v>462</v>
      </c>
      <c r="BB12" s="101" t="s">
        <v>463</v>
      </c>
    </row>
    <row r="13" spans="1:55" x14ac:dyDescent="0.15">
      <c r="B13" s="238"/>
      <c r="C13" s="230"/>
      <c r="J13" s="101" t="s">
        <v>300</v>
      </c>
      <c r="K13" s="101" t="s">
        <v>464</v>
      </c>
      <c r="L13" s="101" t="s">
        <v>465</v>
      </c>
      <c r="M13" s="101" t="s">
        <v>302</v>
      </c>
      <c r="O13" s="101" t="s">
        <v>466</v>
      </c>
      <c r="AX13" s="101" t="s">
        <v>305</v>
      </c>
      <c r="AY13" s="101" t="s">
        <v>467</v>
      </c>
      <c r="AZ13" s="101" t="s">
        <v>468</v>
      </c>
      <c r="BA13" s="101" t="s">
        <v>307</v>
      </c>
      <c r="BC13" s="101" t="s">
        <v>469</v>
      </c>
    </row>
    <row r="14" spans="1:55" x14ac:dyDescent="0.15">
      <c r="B14" s="239"/>
      <c r="C14" s="230"/>
      <c r="J14" s="101" t="s">
        <v>310</v>
      </c>
      <c r="K14" s="101" t="s">
        <v>470</v>
      </c>
      <c r="L14" s="101" t="s">
        <v>312</v>
      </c>
      <c r="M14" s="101" t="s">
        <v>313</v>
      </c>
      <c r="N14" s="101" t="s">
        <v>471</v>
      </c>
      <c r="AX14" s="101" t="s">
        <v>316</v>
      </c>
      <c r="AY14" s="101" t="s">
        <v>472</v>
      </c>
      <c r="AZ14" s="101" t="s">
        <v>318</v>
      </c>
      <c r="BA14" s="101" t="s">
        <v>319</v>
      </c>
      <c r="BB14" s="101" t="s">
        <v>473</v>
      </c>
    </row>
    <row r="15" spans="1:55" x14ac:dyDescent="0.15">
      <c r="B15" s="240"/>
      <c r="C15" s="230"/>
      <c r="J15" s="101" t="s">
        <v>322</v>
      </c>
      <c r="K15" s="101" t="s">
        <v>474</v>
      </c>
      <c r="L15" s="101" t="s">
        <v>475</v>
      </c>
      <c r="M15" s="101" t="s">
        <v>476</v>
      </c>
      <c r="N15" s="101" t="s">
        <v>477</v>
      </c>
      <c r="AX15" s="101" t="s">
        <v>327</v>
      </c>
      <c r="AY15" s="101" t="s">
        <v>478</v>
      </c>
      <c r="AZ15" s="101" t="s">
        <v>479</v>
      </c>
      <c r="BA15" s="101" t="s">
        <v>480</v>
      </c>
      <c r="BB15" s="101" t="s">
        <v>481</v>
      </c>
    </row>
    <row r="16" spans="1:55" x14ac:dyDescent="0.15">
      <c r="B16" s="241"/>
      <c r="C16" s="230"/>
      <c r="J16" s="101" t="s">
        <v>332</v>
      </c>
      <c r="K16" s="101" t="s">
        <v>482</v>
      </c>
      <c r="L16" s="101" t="s">
        <v>483</v>
      </c>
      <c r="M16" s="101" t="s">
        <v>484</v>
      </c>
      <c r="N16" s="101" t="s">
        <v>485</v>
      </c>
      <c r="O16" s="101" t="s">
        <v>336</v>
      </c>
      <c r="AX16" s="101" t="s">
        <v>337</v>
      </c>
      <c r="AY16" s="101" t="s">
        <v>486</v>
      </c>
      <c r="AZ16" s="101" t="s">
        <v>487</v>
      </c>
      <c r="BA16" s="101" t="s">
        <v>488</v>
      </c>
      <c r="BB16" s="101" t="s">
        <v>489</v>
      </c>
      <c r="BC16" s="101" t="s">
        <v>341</v>
      </c>
    </row>
    <row r="17" spans="2:55" x14ac:dyDescent="0.15">
      <c r="B17" s="242"/>
      <c r="C17" s="230"/>
      <c r="J17" s="101" t="s">
        <v>342</v>
      </c>
      <c r="K17" s="101" t="s">
        <v>490</v>
      </c>
      <c r="L17" s="101" t="s">
        <v>491</v>
      </c>
      <c r="M17" s="101" t="s">
        <v>344</v>
      </c>
      <c r="N17" s="101" t="s">
        <v>492</v>
      </c>
      <c r="AX17" s="101" t="s">
        <v>347</v>
      </c>
      <c r="AY17" s="101" t="s">
        <v>493</v>
      </c>
      <c r="AZ17" s="101" t="s">
        <v>494</v>
      </c>
      <c r="BA17" s="101" t="s">
        <v>349</v>
      </c>
      <c r="BB17" s="101" t="s">
        <v>495</v>
      </c>
    </row>
    <row r="18" spans="2:55" x14ac:dyDescent="0.15">
      <c r="B18" s="243"/>
      <c r="C18" s="230"/>
      <c r="J18" s="101" t="s">
        <v>352</v>
      </c>
      <c r="K18" s="101" t="s">
        <v>496</v>
      </c>
      <c r="L18" s="101" t="s">
        <v>497</v>
      </c>
      <c r="M18" s="101" t="s">
        <v>498</v>
      </c>
      <c r="N18" s="101" t="s">
        <v>499</v>
      </c>
      <c r="O18" s="101" t="s">
        <v>500</v>
      </c>
      <c r="AX18" s="101" t="s">
        <v>357</v>
      </c>
      <c r="AY18" s="101" t="s">
        <v>501</v>
      </c>
      <c r="AZ18" s="101" t="s">
        <v>502</v>
      </c>
      <c r="BA18" s="101" t="s">
        <v>503</v>
      </c>
      <c r="BB18" s="101" t="s">
        <v>504</v>
      </c>
      <c r="BC18" s="101" t="s">
        <v>505</v>
      </c>
    </row>
    <row r="19" spans="2:55" x14ac:dyDescent="0.15">
      <c r="B19" s="244"/>
      <c r="C19" s="230"/>
      <c r="J19" s="101" t="s">
        <v>362</v>
      </c>
      <c r="K19" s="101" t="s">
        <v>506</v>
      </c>
      <c r="L19" s="101" t="s">
        <v>364</v>
      </c>
      <c r="M19" s="101" t="s">
        <v>507</v>
      </c>
      <c r="AX19" s="101" t="s">
        <v>368</v>
      </c>
      <c r="AY19" s="101" t="s">
        <v>508</v>
      </c>
      <c r="AZ19" s="101" t="s">
        <v>370</v>
      </c>
      <c r="BA19" s="101" t="s">
        <v>509</v>
      </c>
    </row>
    <row r="20" spans="2:55" x14ac:dyDescent="0.15">
      <c r="B20" s="245"/>
      <c r="C20" s="230"/>
      <c r="J20" s="101" t="s">
        <v>374</v>
      </c>
      <c r="K20" s="101" t="s">
        <v>510</v>
      </c>
      <c r="L20" s="101" t="s">
        <v>511</v>
      </c>
      <c r="M20" s="101" t="s">
        <v>376</v>
      </c>
      <c r="N20" s="101" t="s">
        <v>512</v>
      </c>
      <c r="AX20" s="101" t="s">
        <v>379</v>
      </c>
      <c r="AY20" s="101" t="s">
        <v>513</v>
      </c>
      <c r="AZ20" s="101" t="s">
        <v>514</v>
      </c>
      <c r="BA20" s="101" t="s">
        <v>381</v>
      </c>
      <c r="BB20" s="101" t="s">
        <v>515</v>
      </c>
    </row>
    <row r="21" spans="2:55" x14ac:dyDescent="0.15">
      <c r="B21" s="225"/>
      <c r="J21" s="101" t="s">
        <v>384</v>
      </c>
      <c r="K21" s="101" t="s">
        <v>516</v>
      </c>
      <c r="L21" s="101" t="s">
        <v>517</v>
      </c>
      <c r="M21" s="101" t="s">
        <v>518</v>
      </c>
      <c r="N21" s="101" t="s">
        <v>519</v>
      </c>
      <c r="O21" s="101" t="s">
        <v>520</v>
      </c>
      <c r="AX21" s="101" t="s">
        <v>390</v>
      </c>
      <c r="AY21" s="101" t="s">
        <v>521</v>
      </c>
      <c r="AZ21" s="101" t="s">
        <v>522</v>
      </c>
      <c r="BA21" s="101" t="s">
        <v>523</v>
      </c>
      <c r="BB21" s="101" t="s">
        <v>524</v>
      </c>
      <c r="BC21" s="101" t="s">
        <v>525</v>
      </c>
    </row>
    <row r="22" spans="2:55" x14ac:dyDescent="0.15">
      <c r="B22" s="246"/>
      <c r="J22" s="101" t="s">
        <v>396</v>
      </c>
      <c r="K22" s="101" t="s">
        <v>526</v>
      </c>
      <c r="L22" s="101" t="s">
        <v>399</v>
      </c>
      <c r="M22" s="101" t="s">
        <v>527</v>
      </c>
      <c r="N22" s="101" t="s">
        <v>528</v>
      </c>
      <c r="AX22" s="101" t="s">
        <v>400</v>
      </c>
      <c r="AY22" s="101" t="s">
        <v>529</v>
      </c>
      <c r="AZ22" s="101" t="s">
        <v>403</v>
      </c>
      <c r="BA22" s="101" t="s">
        <v>530</v>
      </c>
      <c r="BB22" s="101" t="s">
        <v>531</v>
      </c>
    </row>
    <row r="23" spans="2:55" x14ac:dyDescent="0.15">
      <c r="B23" s="247"/>
    </row>
    <row r="24" spans="2:55" x14ac:dyDescent="0.15">
      <c r="B24" s="248"/>
    </row>
    <row r="25" spans="2:55" x14ac:dyDescent="0.15">
      <c r="B25" s="249"/>
    </row>
    <row r="26" spans="2:55" x14ac:dyDescent="0.15">
      <c r="B26" s="250"/>
    </row>
    <row r="27" spans="2:55" x14ac:dyDescent="0.15">
      <c r="B27" s="251"/>
    </row>
    <row r="28" spans="2:55" x14ac:dyDescent="0.15">
      <c r="B28" s="252"/>
    </row>
    <row r="29" spans="2:55" x14ac:dyDescent="0.15">
      <c r="B29" s="253"/>
    </row>
    <row r="30" spans="2:55" x14ac:dyDescent="0.15">
      <c r="B30" s="254"/>
    </row>
    <row r="31" spans="2:55" x14ac:dyDescent="0.15">
      <c r="B31" s="255"/>
    </row>
    <row r="32" spans="2:55"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8A06A-92DC-45DA-A45D-F3750A51310F}">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2" width="13.125" style="283" customWidth="1"/>
    <col min="3" max="3" width="0.75" style="283" customWidth="1"/>
    <col min="4" max="14" width="7.5" style="283" customWidth="1"/>
    <col min="15" max="15" width="2.125" style="283" customWidth="1"/>
    <col min="16" max="16" width="1.5" style="283" customWidth="1"/>
    <col min="17" max="17" width="2.125" style="283" customWidth="1"/>
    <col min="18" max="18" width="13.125" style="283" customWidth="1"/>
    <col min="19" max="19" width="0.75" style="283" customWidth="1"/>
    <col min="20" max="30" width="7.5" style="283" customWidth="1"/>
    <col min="31" max="31" width="10.625" style="283" customWidth="1"/>
    <col min="32" max="149" width="7.25" style="339" customWidth="1"/>
    <col min="150" max="151" width="7.25" style="339"/>
    <col min="152" max="251" width="7.25" style="283"/>
    <col min="252" max="252" width="9.375" style="283" customWidth="1"/>
    <col min="253" max="253" width="34.625" style="283" customWidth="1"/>
    <col min="254" max="256" width="7.25" style="283"/>
    <col min="257" max="257" width="9.375" style="283" customWidth="1"/>
    <col min="258" max="258" width="13.125" style="283" customWidth="1"/>
    <col min="259" max="259" width="0.75" style="283" customWidth="1"/>
    <col min="260" max="270" width="7.5" style="283" customWidth="1"/>
    <col min="271" max="271" width="2.125" style="283" customWidth="1"/>
    <col min="272" max="272" width="1.5" style="283" customWidth="1"/>
    <col min="273" max="273" width="2.125" style="283" customWidth="1"/>
    <col min="274" max="274" width="13.125" style="283" customWidth="1"/>
    <col min="275" max="275" width="0.75" style="283" customWidth="1"/>
    <col min="276" max="286" width="7.5" style="283" customWidth="1"/>
    <col min="287" max="287" width="9.375" style="283" customWidth="1"/>
    <col min="288" max="507" width="7.25" style="283"/>
    <col min="508" max="508" width="9.375" style="283" customWidth="1"/>
    <col min="509" max="509" width="34.625" style="283" customWidth="1"/>
    <col min="510" max="512" width="7.25" style="283"/>
    <col min="513" max="513" width="9.375" style="283" customWidth="1"/>
    <col min="514" max="514" width="13.125" style="283" customWidth="1"/>
    <col min="515" max="515" width="0.75" style="283" customWidth="1"/>
    <col min="516" max="526" width="7.5" style="283" customWidth="1"/>
    <col min="527" max="527" width="2.125" style="283" customWidth="1"/>
    <col min="528" max="528" width="1.5" style="283" customWidth="1"/>
    <col min="529" max="529" width="2.125" style="283" customWidth="1"/>
    <col min="530" max="530" width="13.125" style="283" customWidth="1"/>
    <col min="531" max="531" width="0.75" style="283" customWidth="1"/>
    <col min="532" max="542" width="7.5" style="283" customWidth="1"/>
    <col min="543" max="543" width="9.375" style="283" customWidth="1"/>
    <col min="544" max="763" width="7.25" style="283"/>
    <col min="764" max="764" width="9.375" style="283" customWidth="1"/>
    <col min="765" max="765" width="34.625" style="283" customWidth="1"/>
    <col min="766" max="768" width="7.25" style="283"/>
    <col min="769" max="769" width="9.375" style="283" customWidth="1"/>
    <col min="770" max="770" width="13.125" style="283" customWidth="1"/>
    <col min="771" max="771" width="0.75" style="283" customWidth="1"/>
    <col min="772" max="782" width="7.5" style="283" customWidth="1"/>
    <col min="783" max="783" width="2.125" style="283" customWidth="1"/>
    <col min="784" max="784" width="1.5" style="283" customWidth="1"/>
    <col min="785" max="785" width="2.125" style="283" customWidth="1"/>
    <col min="786" max="786" width="13.125" style="283" customWidth="1"/>
    <col min="787" max="787" width="0.75" style="283" customWidth="1"/>
    <col min="788" max="798" width="7.5" style="283" customWidth="1"/>
    <col min="799" max="799" width="9.375" style="283" customWidth="1"/>
    <col min="800" max="1019" width="7.25" style="283"/>
    <col min="1020" max="1020" width="9.375" style="283" customWidth="1"/>
    <col min="1021" max="1021" width="34.625" style="283" customWidth="1"/>
    <col min="1022" max="1024" width="7.25" style="283"/>
    <col min="1025" max="1025" width="9.375" style="283" customWidth="1"/>
    <col min="1026" max="1026" width="13.125" style="283" customWidth="1"/>
    <col min="1027" max="1027" width="0.75" style="283" customWidth="1"/>
    <col min="1028" max="1038" width="7.5" style="283" customWidth="1"/>
    <col min="1039" max="1039" width="2.125" style="283" customWidth="1"/>
    <col min="1040" max="1040" width="1.5" style="283" customWidth="1"/>
    <col min="1041" max="1041" width="2.125" style="283" customWidth="1"/>
    <col min="1042" max="1042" width="13.125" style="283" customWidth="1"/>
    <col min="1043" max="1043" width="0.75" style="283" customWidth="1"/>
    <col min="1044" max="1054" width="7.5" style="283" customWidth="1"/>
    <col min="1055" max="1055" width="9.375" style="283" customWidth="1"/>
    <col min="1056" max="1275" width="7.25" style="283"/>
    <col min="1276" max="1276" width="9.375" style="283" customWidth="1"/>
    <col min="1277" max="1277" width="34.625" style="283" customWidth="1"/>
    <col min="1278" max="1280" width="7.25" style="283"/>
    <col min="1281" max="1281" width="9.375" style="283" customWidth="1"/>
    <col min="1282" max="1282" width="13.125" style="283" customWidth="1"/>
    <col min="1283" max="1283" width="0.75" style="283" customWidth="1"/>
    <col min="1284" max="1294" width="7.5" style="283" customWidth="1"/>
    <col min="1295" max="1295" width="2.125" style="283" customWidth="1"/>
    <col min="1296" max="1296" width="1.5" style="283" customWidth="1"/>
    <col min="1297" max="1297" width="2.125" style="283" customWidth="1"/>
    <col min="1298" max="1298" width="13.125" style="283" customWidth="1"/>
    <col min="1299" max="1299" width="0.75" style="283" customWidth="1"/>
    <col min="1300" max="1310" width="7.5" style="283" customWidth="1"/>
    <col min="1311" max="1311" width="9.375" style="283" customWidth="1"/>
    <col min="1312" max="1531" width="7.25" style="283"/>
    <col min="1532" max="1532" width="9.375" style="283" customWidth="1"/>
    <col min="1533" max="1533" width="34.625" style="283" customWidth="1"/>
    <col min="1534" max="1536" width="7.25" style="283"/>
    <col min="1537" max="1537" width="9.375" style="283" customWidth="1"/>
    <col min="1538" max="1538" width="13.125" style="283" customWidth="1"/>
    <col min="1539" max="1539" width="0.75" style="283" customWidth="1"/>
    <col min="1540" max="1550" width="7.5" style="283" customWidth="1"/>
    <col min="1551" max="1551" width="2.125" style="283" customWidth="1"/>
    <col min="1552" max="1552" width="1.5" style="283" customWidth="1"/>
    <col min="1553" max="1553" width="2.125" style="283" customWidth="1"/>
    <col min="1554" max="1554" width="13.125" style="283" customWidth="1"/>
    <col min="1555" max="1555" width="0.75" style="283" customWidth="1"/>
    <col min="1556" max="1566" width="7.5" style="283" customWidth="1"/>
    <col min="1567" max="1567" width="9.375" style="283" customWidth="1"/>
    <col min="1568" max="1787" width="7.25" style="283"/>
    <col min="1788" max="1788" width="9.375" style="283" customWidth="1"/>
    <col min="1789" max="1789" width="34.625" style="283" customWidth="1"/>
    <col min="1790" max="1792" width="7.25" style="283"/>
    <col min="1793" max="1793" width="9.375" style="283" customWidth="1"/>
    <col min="1794" max="1794" width="13.125" style="283" customWidth="1"/>
    <col min="1795" max="1795" width="0.75" style="283" customWidth="1"/>
    <col min="1796" max="1806" width="7.5" style="283" customWidth="1"/>
    <col min="1807" max="1807" width="2.125" style="283" customWidth="1"/>
    <col min="1808" max="1808" width="1.5" style="283" customWidth="1"/>
    <col min="1809" max="1809" width="2.125" style="283" customWidth="1"/>
    <col min="1810" max="1810" width="13.125" style="283" customWidth="1"/>
    <col min="1811" max="1811" width="0.75" style="283" customWidth="1"/>
    <col min="1812" max="1822" width="7.5" style="283" customWidth="1"/>
    <col min="1823" max="1823" width="9.375" style="283" customWidth="1"/>
    <col min="1824" max="2043" width="7.25" style="283"/>
    <col min="2044" max="2044" width="9.375" style="283" customWidth="1"/>
    <col min="2045" max="2045" width="34.625" style="283" customWidth="1"/>
    <col min="2046" max="2048" width="7.25" style="283"/>
    <col min="2049" max="2049" width="9.375" style="283" customWidth="1"/>
    <col min="2050" max="2050" width="13.125" style="283" customWidth="1"/>
    <col min="2051" max="2051" width="0.75" style="283" customWidth="1"/>
    <col min="2052" max="2062" width="7.5" style="283" customWidth="1"/>
    <col min="2063" max="2063" width="2.125" style="283" customWidth="1"/>
    <col min="2064" max="2064" width="1.5" style="283" customWidth="1"/>
    <col min="2065" max="2065" width="2.125" style="283" customWidth="1"/>
    <col min="2066" max="2066" width="13.125" style="283" customWidth="1"/>
    <col min="2067" max="2067" width="0.75" style="283" customWidth="1"/>
    <col min="2068" max="2078" width="7.5" style="283" customWidth="1"/>
    <col min="2079" max="2079" width="9.375" style="283" customWidth="1"/>
    <col min="2080" max="2299" width="7.25" style="283"/>
    <col min="2300" max="2300" width="9.375" style="283" customWidth="1"/>
    <col min="2301" max="2301" width="34.625" style="283" customWidth="1"/>
    <col min="2302" max="2304" width="7.25" style="283"/>
    <col min="2305" max="2305" width="9.375" style="283" customWidth="1"/>
    <col min="2306" max="2306" width="13.125" style="283" customWidth="1"/>
    <col min="2307" max="2307" width="0.75" style="283" customWidth="1"/>
    <col min="2308" max="2318" width="7.5" style="283" customWidth="1"/>
    <col min="2319" max="2319" width="2.125" style="283" customWidth="1"/>
    <col min="2320" max="2320" width="1.5" style="283" customWidth="1"/>
    <col min="2321" max="2321" width="2.125" style="283" customWidth="1"/>
    <col min="2322" max="2322" width="13.125" style="283" customWidth="1"/>
    <col min="2323" max="2323" width="0.75" style="283" customWidth="1"/>
    <col min="2324" max="2334" width="7.5" style="283" customWidth="1"/>
    <col min="2335" max="2335" width="9.375" style="283" customWidth="1"/>
    <col min="2336" max="2555" width="7.25" style="283"/>
    <col min="2556" max="2556" width="9.375" style="283" customWidth="1"/>
    <col min="2557" max="2557" width="34.625" style="283" customWidth="1"/>
    <col min="2558" max="2560" width="7.25" style="283"/>
    <col min="2561" max="2561" width="9.375" style="283" customWidth="1"/>
    <col min="2562" max="2562" width="13.125" style="283" customWidth="1"/>
    <col min="2563" max="2563" width="0.75" style="283" customWidth="1"/>
    <col min="2564" max="2574" width="7.5" style="283" customWidth="1"/>
    <col min="2575" max="2575" width="2.125" style="283" customWidth="1"/>
    <col min="2576" max="2576" width="1.5" style="283" customWidth="1"/>
    <col min="2577" max="2577" width="2.125" style="283" customWidth="1"/>
    <col min="2578" max="2578" width="13.125" style="283" customWidth="1"/>
    <col min="2579" max="2579" width="0.75" style="283" customWidth="1"/>
    <col min="2580" max="2590" width="7.5" style="283" customWidth="1"/>
    <col min="2591" max="2591" width="9.375" style="283" customWidth="1"/>
    <col min="2592" max="2811" width="7.25" style="283"/>
    <col min="2812" max="2812" width="9.375" style="283" customWidth="1"/>
    <col min="2813" max="2813" width="34.625" style="283" customWidth="1"/>
    <col min="2814" max="2816" width="7.25" style="283"/>
    <col min="2817" max="2817" width="9.375" style="283" customWidth="1"/>
    <col min="2818" max="2818" width="13.125" style="283" customWidth="1"/>
    <col min="2819" max="2819" width="0.75" style="283" customWidth="1"/>
    <col min="2820" max="2830" width="7.5" style="283" customWidth="1"/>
    <col min="2831" max="2831" width="2.125" style="283" customWidth="1"/>
    <col min="2832" max="2832" width="1.5" style="283" customWidth="1"/>
    <col min="2833" max="2833" width="2.125" style="283" customWidth="1"/>
    <col min="2834" max="2834" width="13.125" style="283" customWidth="1"/>
    <col min="2835" max="2835" width="0.75" style="283" customWidth="1"/>
    <col min="2836" max="2846" width="7.5" style="283" customWidth="1"/>
    <col min="2847" max="2847" width="9.375" style="283" customWidth="1"/>
    <col min="2848" max="3067" width="7.25" style="283"/>
    <col min="3068" max="3068" width="9.375" style="283" customWidth="1"/>
    <col min="3069" max="3069" width="34.625" style="283" customWidth="1"/>
    <col min="3070" max="3072" width="7.25" style="283"/>
    <col min="3073" max="3073" width="9.375" style="283" customWidth="1"/>
    <col min="3074" max="3074" width="13.125" style="283" customWidth="1"/>
    <col min="3075" max="3075" width="0.75" style="283" customWidth="1"/>
    <col min="3076" max="3086" width="7.5" style="283" customWidth="1"/>
    <col min="3087" max="3087" width="2.125" style="283" customWidth="1"/>
    <col min="3088" max="3088" width="1.5" style="283" customWidth="1"/>
    <col min="3089" max="3089" width="2.125" style="283" customWidth="1"/>
    <col min="3090" max="3090" width="13.125" style="283" customWidth="1"/>
    <col min="3091" max="3091" width="0.75" style="283" customWidth="1"/>
    <col min="3092" max="3102" width="7.5" style="283" customWidth="1"/>
    <col min="3103" max="3103" width="9.375" style="283" customWidth="1"/>
    <col min="3104" max="3323" width="7.25" style="283"/>
    <col min="3324" max="3324" width="9.375" style="283" customWidth="1"/>
    <col min="3325" max="3325" width="34.625" style="283" customWidth="1"/>
    <col min="3326" max="3328" width="7.25" style="283"/>
    <col min="3329" max="3329" width="9.375" style="283" customWidth="1"/>
    <col min="3330" max="3330" width="13.125" style="283" customWidth="1"/>
    <col min="3331" max="3331" width="0.75" style="283" customWidth="1"/>
    <col min="3332" max="3342" width="7.5" style="283" customWidth="1"/>
    <col min="3343" max="3343" width="2.125" style="283" customWidth="1"/>
    <col min="3344" max="3344" width="1.5" style="283" customWidth="1"/>
    <col min="3345" max="3345" width="2.125" style="283" customWidth="1"/>
    <col min="3346" max="3346" width="13.125" style="283" customWidth="1"/>
    <col min="3347" max="3347" width="0.75" style="283" customWidth="1"/>
    <col min="3348" max="3358" width="7.5" style="283" customWidth="1"/>
    <col min="3359" max="3359" width="9.375" style="283" customWidth="1"/>
    <col min="3360" max="3579" width="7.25" style="283"/>
    <col min="3580" max="3580" width="9.375" style="283" customWidth="1"/>
    <col min="3581" max="3581" width="34.625" style="283" customWidth="1"/>
    <col min="3582" max="3584" width="7.25" style="283"/>
    <col min="3585" max="3585" width="9.375" style="283" customWidth="1"/>
    <col min="3586" max="3586" width="13.125" style="283" customWidth="1"/>
    <col min="3587" max="3587" width="0.75" style="283" customWidth="1"/>
    <col min="3588" max="3598" width="7.5" style="283" customWidth="1"/>
    <col min="3599" max="3599" width="2.125" style="283" customWidth="1"/>
    <col min="3600" max="3600" width="1.5" style="283" customWidth="1"/>
    <col min="3601" max="3601" width="2.125" style="283" customWidth="1"/>
    <col min="3602" max="3602" width="13.125" style="283" customWidth="1"/>
    <col min="3603" max="3603" width="0.75" style="283" customWidth="1"/>
    <col min="3604" max="3614" width="7.5" style="283" customWidth="1"/>
    <col min="3615" max="3615" width="9.375" style="283" customWidth="1"/>
    <col min="3616" max="3835" width="7.25" style="283"/>
    <col min="3836" max="3836" width="9.375" style="283" customWidth="1"/>
    <col min="3837" max="3837" width="34.625" style="283" customWidth="1"/>
    <col min="3838" max="3840" width="7.25" style="283"/>
    <col min="3841" max="3841" width="9.375" style="283" customWidth="1"/>
    <col min="3842" max="3842" width="13.125" style="283" customWidth="1"/>
    <col min="3843" max="3843" width="0.75" style="283" customWidth="1"/>
    <col min="3844" max="3854" width="7.5" style="283" customWidth="1"/>
    <col min="3855" max="3855" width="2.125" style="283" customWidth="1"/>
    <col min="3856" max="3856" width="1.5" style="283" customWidth="1"/>
    <col min="3857" max="3857" width="2.125" style="283" customWidth="1"/>
    <col min="3858" max="3858" width="13.125" style="283" customWidth="1"/>
    <col min="3859" max="3859" width="0.75" style="283" customWidth="1"/>
    <col min="3860" max="3870" width="7.5" style="283" customWidth="1"/>
    <col min="3871" max="3871" width="9.375" style="283" customWidth="1"/>
    <col min="3872" max="4091" width="7.25" style="283"/>
    <col min="4092" max="4092" width="9.375" style="283" customWidth="1"/>
    <col min="4093" max="4093" width="34.625" style="283" customWidth="1"/>
    <col min="4094" max="4096" width="7.25" style="283"/>
    <col min="4097" max="4097" width="9.375" style="283" customWidth="1"/>
    <col min="4098" max="4098" width="13.125" style="283" customWidth="1"/>
    <col min="4099" max="4099" width="0.75" style="283" customWidth="1"/>
    <col min="4100" max="4110" width="7.5" style="283" customWidth="1"/>
    <col min="4111" max="4111" width="2.125" style="283" customWidth="1"/>
    <col min="4112" max="4112" width="1.5" style="283" customWidth="1"/>
    <col min="4113" max="4113" width="2.125" style="283" customWidth="1"/>
    <col min="4114" max="4114" width="13.125" style="283" customWidth="1"/>
    <col min="4115" max="4115" width="0.75" style="283" customWidth="1"/>
    <col min="4116" max="4126" width="7.5" style="283" customWidth="1"/>
    <col min="4127" max="4127" width="9.375" style="283" customWidth="1"/>
    <col min="4128" max="4347" width="7.25" style="283"/>
    <col min="4348" max="4348" width="9.375" style="283" customWidth="1"/>
    <col min="4349" max="4349" width="34.625" style="283" customWidth="1"/>
    <col min="4350" max="4352" width="7.25" style="283"/>
    <col min="4353" max="4353" width="9.375" style="283" customWidth="1"/>
    <col min="4354" max="4354" width="13.125" style="283" customWidth="1"/>
    <col min="4355" max="4355" width="0.75" style="283" customWidth="1"/>
    <col min="4356" max="4366" width="7.5" style="283" customWidth="1"/>
    <col min="4367" max="4367" width="2.125" style="283" customWidth="1"/>
    <col min="4368" max="4368" width="1.5" style="283" customWidth="1"/>
    <col min="4369" max="4369" width="2.125" style="283" customWidth="1"/>
    <col min="4370" max="4370" width="13.125" style="283" customWidth="1"/>
    <col min="4371" max="4371" width="0.75" style="283" customWidth="1"/>
    <col min="4372" max="4382" width="7.5" style="283" customWidth="1"/>
    <col min="4383" max="4383" width="9.375" style="283" customWidth="1"/>
    <col min="4384" max="4603" width="7.25" style="283"/>
    <col min="4604" max="4604" width="9.375" style="283" customWidth="1"/>
    <col min="4605" max="4605" width="34.625" style="283" customWidth="1"/>
    <col min="4606" max="4608" width="7.25" style="283"/>
    <col min="4609" max="4609" width="9.375" style="283" customWidth="1"/>
    <col min="4610" max="4610" width="13.125" style="283" customWidth="1"/>
    <col min="4611" max="4611" width="0.75" style="283" customWidth="1"/>
    <col min="4612" max="4622" width="7.5" style="283" customWidth="1"/>
    <col min="4623" max="4623" width="2.125" style="283" customWidth="1"/>
    <col min="4624" max="4624" width="1.5" style="283" customWidth="1"/>
    <col min="4625" max="4625" width="2.125" style="283" customWidth="1"/>
    <col min="4626" max="4626" width="13.125" style="283" customWidth="1"/>
    <col min="4627" max="4627" width="0.75" style="283" customWidth="1"/>
    <col min="4628" max="4638" width="7.5" style="283" customWidth="1"/>
    <col min="4639" max="4639" width="9.375" style="283" customWidth="1"/>
    <col min="4640" max="4859" width="7.25" style="283"/>
    <col min="4860" max="4860" width="9.375" style="283" customWidth="1"/>
    <col min="4861" max="4861" width="34.625" style="283" customWidth="1"/>
    <col min="4862" max="4864" width="7.25" style="283"/>
    <col min="4865" max="4865" width="9.375" style="283" customWidth="1"/>
    <col min="4866" max="4866" width="13.125" style="283" customWidth="1"/>
    <col min="4867" max="4867" width="0.75" style="283" customWidth="1"/>
    <col min="4868" max="4878" width="7.5" style="283" customWidth="1"/>
    <col min="4879" max="4879" width="2.125" style="283" customWidth="1"/>
    <col min="4880" max="4880" width="1.5" style="283" customWidth="1"/>
    <col min="4881" max="4881" width="2.125" style="283" customWidth="1"/>
    <col min="4882" max="4882" width="13.125" style="283" customWidth="1"/>
    <col min="4883" max="4883" width="0.75" style="283" customWidth="1"/>
    <col min="4884" max="4894" width="7.5" style="283" customWidth="1"/>
    <col min="4895" max="4895" width="9.375" style="283" customWidth="1"/>
    <col min="4896" max="5115" width="7.25" style="283"/>
    <col min="5116" max="5116" width="9.375" style="283" customWidth="1"/>
    <col min="5117" max="5117" width="34.625" style="283" customWidth="1"/>
    <col min="5118" max="5120" width="7.25" style="283"/>
    <col min="5121" max="5121" width="9.375" style="283" customWidth="1"/>
    <col min="5122" max="5122" width="13.125" style="283" customWidth="1"/>
    <col min="5123" max="5123" width="0.75" style="283" customWidth="1"/>
    <col min="5124" max="5134" width="7.5" style="283" customWidth="1"/>
    <col min="5135" max="5135" width="2.125" style="283" customWidth="1"/>
    <col min="5136" max="5136" width="1.5" style="283" customWidth="1"/>
    <col min="5137" max="5137" width="2.125" style="283" customWidth="1"/>
    <col min="5138" max="5138" width="13.125" style="283" customWidth="1"/>
    <col min="5139" max="5139" width="0.75" style="283" customWidth="1"/>
    <col min="5140" max="5150" width="7.5" style="283" customWidth="1"/>
    <col min="5151" max="5151" width="9.375" style="283" customWidth="1"/>
    <col min="5152" max="5371" width="7.25" style="283"/>
    <col min="5372" max="5372" width="9.375" style="283" customWidth="1"/>
    <col min="5373" max="5373" width="34.625" style="283" customWidth="1"/>
    <col min="5374" max="5376" width="7.25" style="283"/>
    <col min="5377" max="5377" width="9.375" style="283" customWidth="1"/>
    <col min="5378" max="5378" width="13.125" style="283" customWidth="1"/>
    <col min="5379" max="5379" width="0.75" style="283" customWidth="1"/>
    <col min="5380" max="5390" width="7.5" style="283" customWidth="1"/>
    <col min="5391" max="5391" width="2.125" style="283" customWidth="1"/>
    <col min="5392" max="5392" width="1.5" style="283" customWidth="1"/>
    <col min="5393" max="5393" width="2.125" style="283" customWidth="1"/>
    <col min="5394" max="5394" width="13.125" style="283" customWidth="1"/>
    <col min="5395" max="5395" width="0.75" style="283" customWidth="1"/>
    <col min="5396" max="5406" width="7.5" style="283" customWidth="1"/>
    <col min="5407" max="5407" width="9.375" style="283" customWidth="1"/>
    <col min="5408" max="5627" width="7.25" style="283"/>
    <col min="5628" max="5628" width="9.375" style="283" customWidth="1"/>
    <col min="5629" max="5629" width="34.625" style="283" customWidth="1"/>
    <col min="5630" max="5632" width="7.25" style="283"/>
    <col min="5633" max="5633" width="9.375" style="283" customWidth="1"/>
    <col min="5634" max="5634" width="13.125" style="283" customWidth="1"/>
    <col min="5635" max="5635" width="0.75" style="283" customWidth="1"/>
    <col min="5636" max="5646" width="7.5" style="283" customWidth="1"/>
    <col min="5647" max="5647" width="2.125" style="283" customWidth="1"/>
    <col min="5648" max="5648" width="1.5" style="283" customWidth="1"/>
    <col min="5649" max="5649" width="2.125" style="283" customWidth="1"/>
    <col min="5650" max="5650" width="13.125" style="283" customWidth="1"/>
    <col min="5651" max="5651" width="0.75" style="283" customWidth="1"/>
    <col min="5652" max="5662" width="7.5" style="283" customWidth="1"/>
    <col min="5663" max="5663" width="9.375" style="283" customWidth="1"/>
    <col min="5664" max="5883" width="7.25" style="283"/>
    <col min="5884" max="5884" width="9.375" style="283" customWidth="1"/>
    <col min="5885" max="5885" width="34.625" style="283" customWidth="1"/>
    <col min="5886" max="5888" width="7.25" style="283"/>
    <col min="5889" max="5889" width="9.375" style="283" customWidth="1"/>
    <col min="5890" max="5890" width="13.125" style="283" customWidth="1"/>
    <col min="5891" max="5891" width="0.75" style="283" customWidth="1"/>
    <col min="5892" max="5902" width="7.5" style="283" customWidth="1"/>
    <col min="5903" max="5903" width="2.125" style="283" customWidth="1"/>
    <col min="5904" max="5904" width="1.5" style="283" customWidth="1"/>
    <col min="5905" max="5905" width="2.125" style="283" customWidth="1"/>
    <col min="5906" max="5906" width="13.125" style="283" customWidth="1"/>
    <col min="5907" max="5907" width="0.75" style="283" customWidth="1"/>
    <col min="5908" max="5918" width="7.5" style="283" customWidth="1"/>
    <col min="5919" max="5919" width="9.375" style="283" customWidth="1"/>
    <col min="5920" max="6139" width="7.25" style="283"/>
    <col min="6140" max="6140" width="9.375" style="283" customWidth="1"/>
    <col min="6141" max="6141" width="34.625" style="283" customWidth="1"/>
    <col min="6142" max="6144" width="7.25" style="283"/>
    <col min="6145" max="6145" width="9.375" style="283" customWidth="1"/>
    <col min="6146" max="6146" width="13.125" style="283" customWidth="1"/>
    <col min="6147" max="6147" width="0.75" style="283" customWidth="1"/>
    <col min="6148" max="6158" width="7.5" style="283" customWidth="1"/>
    <col min="6159" max="6159" width="2.125" style="283" customWidth="1"/>
    <col min="6160" max="6160" width="1.5" style="283" customWidth="1"/>
    <col min="6161" max="6161" width="2.125" style="283" customWidth="1"/>
    <col min="6162" max="6162" width="13.125" style="283" customWidth="1"/>
    <col min="6163" max="6163" width="0.75" style="283" customWidth="1"/>
    <col min="6164" max="6174" width="7.5" style="283" customWidth="1"/>
    <col min="6175" max="6175" width="9.375" style="283" customWidth="1"/>
    <col min="6176" max="6395" width="7.25" style="283"/>
    <col min="6396" max="6396" width="9.375" style="283" customWidth="1"/>
    <col min="6397" max="6397" width="34.625" style="283" customWidth="1"/>
    <col min="6398" max="6400" width="7.25" style="283"/>
    <col min="6401" max="6401" width="9.375" style="283" customWidth="1"/>
    <col min="6402" max="6402" width="13.125" style="283" customWidth="1"/>
    <col min="6403" max="6403" width="0.75" style="283" customWidth="1"/>
    <col min="6404" max="6414" width="7.5" style="283" customWidth="1"/>
    <col min="6415" max="6415" width="2.125" style="283" customWidth="1"/>
    <col min="6416" max="6416" width="1.5" style="283" customWidth="1"/>
    <col min="6417" max="6417" width="2.125" style="283" customWidth="1"/>
    <col min="6418" max="6418" width="13.125" style="283" customWidth="1"/>
    <col min="6419" max="6419" width="0.75" style="283" customWidth="1"/>
    <col min="6420" max="6430" width="7.5" style="283" customWidth="1"/>
    <col min="6431" max="6431" width="9.375" style="283" customWidth="1"/>
    <col min="6432" max="6651" width="7.25" style="283"/>
    <col min="6652" max="6652" width="9.375" style="283" customWidth="1"/>
    <col min="6653" max="6653" width="34.625" style="283" customWidth="1"/>
    <col min="6654" max="6656" width="7.25" style="283"/>
    <col min="6657" max="6657" width="9.375" style="283" customWidth="1"/>
    <col min="6658" max="6658" width="13.125" style="283" customWidth="1"/>
    <col min="6659" max="6659" width="0.75" style="283" customWidth="1"/>
    <col min="6660" max="6670" width="7.5" style="283" customWidth="1"/>
    <col min="6671" max="6671" width="2.125" style="283" customWidth="1"/>
    <col min="6672" max="6672" width="1.5" style="283" customWidth="1"/>
    <col min="6673" max="6673" width="2.125" style="283" customWidth="1"/>
    <col min="6674" max="6674" width="13.125" style="283" customWidth="1"/>
    <col min="6675" max="6675" width="0.75" style="283" customWidth="1"/>
    <col min="6676" max="6686" width="7.5" style="283" customWidth="1"/>
    <col min="6687" max="6687" width="9.375" style="283" customWidth="1"/>
    <col min="6688" max="6907" width="7.25" style="283"/>
    <col min="6908" max="6908" width="9.375" style="283" customWidth="1"/>
    <col min="6909" max="6909" width="34.625" style="283" customWidth="1"/>
    <col min="6910" max="6912" width="7.25" style="283"/>
    <col min="6913" max="6913" width="9.375" style="283" customWidth="1"/>
    <col min="6914" max="6914" width="13.125" style="283" customWidth="1"/>
    <col min="6915" max="6915" width="0.75" style="283" customWidth="1"/>
    <col min="6916" max="6926" width="7.5" style="283" customWidth="1"/>
    <col min="6927" max="6927" width="2.125" style="283" customWidth="1"/>
    <col min="6928" max="6928" width="1.5" style="283" customWidth="1"/>
    <col min="6929" max="6929" width="2.125" style="283" customWidth="1"/>
    <col min="6930" max="6930" width="13.125" style="283" customWidth="1"/>
    <col min="6931" max="6931" width="0.75" style="283" customWidth="1"/>
    <col min="6932" max="6942" width="7.5" style="283" customWidth="1"/>
    <col min="6943" max="6943" width="9.375" style="283" customWidth="1"/>
    <col min="6944" max="7163" width="7.25" style="283"/>
    <col min="7164" max="7164" width="9.375" style="283" customWidth="1"/>
    <col min="7165" max="7165" width="34.625" style="283" customWidth="1"/>
    <col min="7166" max="7168" width="7.25" style="283"/>
    <col min="7169" max="7169" width="9.375" style="283" customWidth="1"/>
    <col min="7170" max="7170" width="13.125" style="283" customWidth="1"/>
    <col min="7171" max="7171" width="0.75" style="283" customWidth="1"/>
    <col min="7172" max="7182" width="7.5" style="283" customWidth="1"/>
    <col min="7183" max="7183" width="2.125" style="283" customWidth="1"/>
    <col min="7184" max="7184" width="1.5" style="283" customWidth="1"/>
    <col min="7185" max="7185" width="2.125" style="283" customWidth="1"/>
    <col min="7186" max="7186" width="13.125" style="283" customWidth="1"/>
    <col min="7187" max="7187" width="0.75" style="283" customWidth="1"/>
    <col min="7188" max="7198" width="7.5" style="283" customWidth="1"/>
    <col min="7199" max="7199" width="9.375" style="283" customWidth="1"/>
    <col min="7200" max="7419" width="7.25" style="283"/>
    <col min="7420" max="7420" width="9.375" style="283" customWidth="1"/>
    <col min="7421" max="7421" width="34.625" style="283" customWidth="1"/>
    <col min="7422" max="7424" width="7.25" style="283"/>
    <col min="7425" max="7425" width="9.375" style="283" customWidth="1"/>
    <col min="7426" max="7426" width="13.125" style="283" customWidth="1"/>
    <col min="7427" max="7427" width="0.75" style="283" customWidth="1"/>
    <col min="7428" max="7438" width="7.5" style="283" customWidth="1"/>
    <col min="7439" max="7439" width="2.125" style="283" customWidth="1"/>
    <col min="7440" max="7440" width="1.5" style="283" customWidth="1"/>
    <col min="7441" max="7441" width="2.125" style="283" customWidth="1"/>
    <col min="7442" max="7442" width="13.125" style="283" customWidth="1"/>
    <col min="7443" max="7443" width="0.75" style="283" customWidth="1"/>
    <col min="7444" max="7454" width="7.5" style="283" customWidth="1"/>
    <col min="7455" max="7455" width="9.375" style="283" customWidth="1"/>
    <col min="7456" max="7675" width="7.25" style="283"/>
    <col min="7676" max="7676" width="9.375" style="283" customWidth="1"/>
    <col min="7677" max="7677" width="34.625" style="283" customWidth="1"/>
    <col min="7678" max="7680" width="7.25" style="283"/>
    <col min="7681" max="7681" width="9.375" style="283" customWidth="1"/>
    <col min="7682" max="7682" width="13.125" style="283" customWidth="1"/>
    <col min="7683" max="7683" width="0.75" style="283" customWidth="1"/>
    <col min="7684" max="7694" width="7.5" style="283" customWidth="1"/>
    <col min="7695" max="7695" width="2.125" style="283" customWidth="1"/>
    <col min="7696" max="7696" width="1.5" style="283" customWidth="1"/>
    <col min="7697" max="7697" width="2.125" style="283" customWidth="1"/>
    <col min="7698" max="7698" width="13.125" style="283" customWidth="1"/>
    <col min="7699" max="7699" width="0.75" style="283" customWidth="1"/>
    <col min="7700" max="7710" width="7.5" style="283" customWidth="1"/>
    <col min="7711" max="7711" width="9.375" style="283" customWidth="1"/>
    <col min="7712" max="7931" width="7.25" style="283"/>
    <col min="7932" max="7932" width="9.375" style="283" customWidth="1"/>
    <col min="7933" max="7933" width="34.625" style="283" customWidth="1"/>
    <col min="7934" max="7936" width="7.25" style="283"/>
    <col min="7937" max="7937" width="9.375" style="283" customWidth="1"/>
    <col min="7938" max="7938" width="13.125" style="283" customWidth="1"/>
    <col min="7939" max="7939" width="0.75" style="283" customWidth="1"/>
    <col min="7940" max="7950" width="7.5" style="283" customWidth="1"/>
    <col min="7951" max="7951" width="2.125" style="283" customWidth="1"/>
    <col min="7952" max="7952" width="1.5" style="283" customWidth="1"/>
    <col min="7953" max="7953" width="2.125" style="283" customWidth="1"/>
    <col min="7954" max="7954" width="13.125" style="283" customWidth="1"/>
    <col min="7955" max="7955" width="0.75" style="283" customWidth="1"/>
    <col min="7956" max="7966" width="7.5" style="283" customWidth="1"/>
    <col min="7967" max="7967" width="9.375" style="283" customWidth="1"/>
    <col min="7968" max="8187" width="7.25" style="283"/>
    <col min="8188" max="8188" width="9.375" style="283" customWidth="1"/>
    <col min="8189" max="8189" width="34.625" style="283" customWidth="1"/>
    <col min="8190" max="8192" width="7.25" style="283"/>
    <col min="8193" max="8193" width="9.375" style="283" customWidth="1"/>
    <col min="8194" max="8194" width="13.125" style="283" customWidth="1"/>
    <col min="8195" max="8195" width="0.75" style="283" customWidth="1"/>
    <col min="8196" max="8206" width="7.5" style="283" customWidth="1"/>
    <col min="8207" max="8207" width="2.125" style="283" customWidth="1"/>
    <col min="8208" max="8208" width="1.5" style="283" customWidth="1"/>
    <col min="8209" max="8209" width="2.125" style="283" customWidth="1"/>
    <col min="8210" max="8210" width="13.125" style="283" customWidth="1"/>
    <col min="8211" max="8211" width="0.75" style="283" customWidth="1"/>
    <col min="8212" max="8222" width="7.5" style="283" customWidth="1"/>
    <col min="8223" max="8223" width="9.375" style="283" customWidth="1"/>
    <col min="8224" max="8443" width="7.25" style="283"/>
    <col min="8444" max="8444" width="9.375" style="283" customWidth="1"/>
    <col min="8445" max="8445" width="34.625" style="283" customWidth="1"/>
    <col min="8446" max="8448" width="7.25" style="283"/>
    <col min="8449" max="8449" width="9.375" style="283" customWidth="1"/>
    <col min="8450" max="8450" width="13.125" style="283" customWidth="1"/>
    <col min="8451" max="8451" width="0.75" style="283" customWidth="1"/>
    <col min="8452" max="8462" width="7.5" style="283" customWidth="1"/>
    <col min="8463" max="8463" width="2.125" style="283" customWidth="1"/>
    <col min="8464" max="8464" width="1.5" style="283" customWidth="1"/>
    <col min="8465" max="8465" width="2.125" style="283" customWidth="1"/>
    <col min="8466" max="8466" width="13.125" style="283" customWidth="1"/>
    <col min="8467" max="8467" width="0.75" style="283" customWidth="1"/>
    <col min="8468" max="8478" width="7.5" style="283" customWidth="1"/>
    <col min="8479" max="8479" width="9.375" style="283" customWidth="1"/>
    <col min="8480" max="8699" width="7.25" style="283"/>
    <col min="8700" max="8700" width="9.375" style="283" customWidth="1"/>
    <col min="8701" max="8701" width="34.625" style="283" customWidth="1"/>
    <col min="8702" max="8704" width="7.25" style="283"/>
    <col min="8705" max="8705" width="9.375" style="283" customWidth="1"/>
    <col min="8706" max="8706" width="13.125" style="283" customWidth="1"/>
    <col min="8707" max="8707" width="0.75" style="283" customWidth="1"/>
    <col min="8708" max="8718" width="7.5" style="283" customWidth="1"/>
    <col min="8719" max="8719" width="2.125" style="283" customWidth="1"/>
    <col min="8720" max="8720" width="1.5" style="283" customWidth="1"/>
    <col min="8721" max="8721" width="2.125" style="283" customWidth="1"/>
    <col min="8722" max="8722" width="13.125" style="283" customWidth="1"/>
    <col min="8723" max="8723" width="0.75" style="283" customWidth="1"/>
    <col min="8724" max="8734" width="7.5" style="283" customWidth="1"/>
    <col min="8735" max="8735" width="9.375" style="283" customWidth="1"/>
    <col min="8736" max="8955" width="7.25" style="283"/>
    <col min="8956" max="8956" width="9.375" style="283" customWidth="1"/>
    <col min="8957" max="8957" width="34.625" style="283" customWidth="1"/>
    <col min="8958" max="8960" width="7.25" style="283"/>
    <col min="8961" max="8961" width="9.375" style="283" customWidth="1"/>
    <col min="8962" max="8962" width="13.125" style="283" customWidth="1"/>
    <col min="8963" max="8963" width="0.75" style="283" customWidth="1"/>
    <col min="8964" max="8974" width="7.5" style="283" customWidth="1"/>
    <col min="8975" max="8975" width="2.125" style="283" customWidth="1"/>
    <col min="8976" max="8976" width="1.5" style="283" customWidth="1"/>
    <col min="8977" max="8977" width="2.125" style="283" customWidth="1"/>
    <col min="8978" max="8978" width="13.125" style="283" customWidth="1"/>
    <col min="8979" max="8979" width="0.75" style="283" customWidth="1"/>
    <col min="8980" max="8990" width="7.5" style="283" customWidth="1"/>
    <col min="8991" max="8991" width="9.375" style="283" customWidth="1"/>
    <col min="8992" max="9211" width="7.25" style="283"/>
    <col min="9212" max="9212" width="9.375" style="283" customWidth="1"/>
    <col min="9213" max="9213" width="34.625" style="283" customWidth="1"/>
    <col min="9214" max="9216" width="7.25" style="283"/>
    <col min="9217" max="9217" width="9.375" style="283" customWidth="1"/>
    <col min="9218" max="9218" width="13.125" style="283" customWidth="1"/>
    <col min="9219" max="9219" width="0.75" style="283" customWidth="1"/>
    <col min="9220" max="9230" width="7.5" style="283" customWidth="1"/>
    <col min="9231" max="9231" width="2.125" style="283" customWidth="1"/>
    <col min="9232" max="9232" width="1.5" style="283" customWidth="1"/>
    <col min="9233" max="9233" width="2.125" style="283" customWidth="1"/>
    <col min="9234" max="9234" width="13.125" style="283" customWidth="1"/>
    <col min="9235" max="9235" width="0.75" style="283" customWidth="1"/>
    <col min="9236" max="9246" width="7.5" style="283" customWidth="1"/>
    <col min="9247" max="9247" width="9.375" style="283" customWidth="1"/>
    <col min="9248" max="9467" width="7.25" style="283"/>
    <col min="9468" max="9468" width="9.375" style="283" customWidth="1"/>
    <col min="9469" max="9469" width="34.625" style="283" customWidth="1"/>
    <col min="9470" max="9472" width="7.25" style="283"/>
    <col min="9473" max="9473" width="9.375" style="283" customWidth="1"/>
    <col min="9474" max="9474" width="13.125" style="283" customWidth="1"/>
    <col min="9475" max="9475" width="0.75" style="283" customWidth="1"/>
    <col min="9476" max="9486" width="7.5" style="283" customWidth="1"/>
    <col min="9487" max="9487" width="2.125" style="283" customWidth="1"/>
    <col min="9488" max="9488" width="1.5" style="283" customWidth="1"/>
    <col min="9489" max="9489" width="2.125" style="283" customWidth="1"/>
    <col min="9490" max="9490" width="13.125" style="283" customWidth="1"/>
    <col min="9491" max="9491" width="0.75" style="283" customWidth="1"/>
    <col min="9492" max="9502" width="7.5" style="283" customWidth="1"/>
    <col min="9503" max="9503" width="9.375" style="283" customWidth="1"/>
    <col min="9504" max="9723" width="7.25" style="283"/>
    <col min="9724" max="9724" width="9.375" style="283" customWidth="1"/>
    <col min="9725" max="9725" width="34.625" style="283" customWidth="1"/>
    <col min="9726" max="9728" width="7.25" style="283"/>
    <col min="9729" max="9729" width="9.375" style="283" customWidth="1"/>
    <col min="9730" max="9730" width="13.125" style="283" customWidth="1"/>
    <col min="9731" max="9731" width="0.75" style="283" customWidth="1"/>
    <col min="9732" max="9742" width="7.5" style="283" customWidth="1"/>
    <col min="9743" max="9743" width="2.125" style="283" customWidth="1"/>
    <col min="9744" max="9744" width="1.5" style="283" customWidth="1"/>
    <col min="9745" max="9745" width="2.125" style="283" customWidth="1"/>
    <col min="9746" max="9746" width="13.125" style="283" customWidth="1"/>
    <col min="9747" max="9747" width="0.75" style="283" customWidth="1"/>
    <col min="9748" max="9758" width="7.5" style="283" customWidth="1"/>
    <col min="9759" max="9759" width="9.375" style="283" customWidth="1"/>
    <col min="9760" max="9979" width="7.25" style="283"/>
    <col min="9980" max="9980" width="9.375" style="283" customWidth="1"/>
    <col min="9981" max="9981" width="34.625" style="283" customWidth="1"/>
    <col min="9982" max="9984" width="7.25" style="283"/>
    <col min="9985" max="9985" width="9.375" style="283" customWidth="1"/>
    <col min="9986" max="9986" width="13.125" style="283" customWidth="1"/>
    <col min="9987" max="9987" width="0.75" style="283" customWidth="1"/>
    <col min="9988" max="9998" width="7.5" style="283" customWidth="1"/>
    <col min="9999" max="9999" width="2.125" style="283" customWidth="1"/>
    <col min="10000" max="10000" width="1.5" style="283" customWidth="1"/>
    <col min="10001" max="10001" width="2.125" style="283" customWidth="1"/>
    <col min="10002" max="10002" width="13.125" style="283" customWidth="1"/>
    <col min="10003" max="10003" width="0.75" style="283" customWidth="1"/>
    <col min="10004" max="10014" width="7.5" style="283" customWidth="1"/>
    <col min="10015" max="10015" width="9.375" style="283" customWidth="1"/>
    <col min="10016" max="10235" width="7.25" style="283"/>
    <col min="10236" max="10236" width="9.375" style="283" customWidth="1"/>
    <col min="10237" max="10237" width="34.625" style="283" customWidth="1"/>
    <col min="10238" max="10240" width="7.25" style="283"/>
    <col min="10241" max="10241" width="9.375" style="283" customWidth="1"/>
    <col min="10242" max="10242" width="13.125" style="283" customWidth="1"/>
    <col min="10243" max="10243" width="0.75" style="283" customWidth="1"/>
    <col min="10244" max="10254" width="7.5" style="283" customWidth="1"/>
    <col min="10255" max="10255" width="2.125" style="283" customWidth="1"/>
    <col min="10256" max="10256" width="1.5" style="283" customWidth="1"/>
    <col min="10257" max="10257" width="2.125" style="283" customWidth="1"/>
    <col min="10258" max="10258" width="13.125" style="283" customWidth="1"/>
    <col min="10259" max="10259" width="0.75" style="283" customWidth="1"/>
    <col min="10260" max="10270" width="7.5" style="283" customWidth="1"/>
    <col min="10271" max="10271" width="9.375" style="283" customWidth="1"/>
    <col min="10272" max="10491" width="7.25" style="283"/>
    <col min="10492" max="10492" width="9.375" style="283" customWidth="1"/>
    <col min="10493" max="10493" width="34.625" style="283" customWidth="1"/>
    <col min="10494" max="10496" width="7.25" style="283"/>
    <col min="10497" max="10497" width="9.375" style="283" customWidth="1"/>
    <col min="10498" max="10498" width="13.125" style="283" customWidth="1"/>
    <col min="10499" max="10499" width="0.75" style="283" customWidth="1"/>
    <col min="10500" max="10510" width="7.5" style="283" customWidth="1"/>
    <col min="10511" max="10511" width="2.125" style="283" customWidth="1"/>
    <col min="10512" max="10512" width="1.5" style="283" customWidth="1"/>
    <col min="10513" max="10513" width="2.125" style="283" customWidth="1"/>
    <col min="10514" max="10514" width="13.125" style="283" customWidth="1"/>
    <col min="10515" max="10515" width="0.75" style="283" customWidth="1"/>
    <col min="10516" max="10526" width="7.5" style="283" customWidth="1"/>
    <col min="10527" max="10527" width="9.375" style="283" customWidth="1"/>
    <col min="10528" max="10747" width="7.25" style="283"/>
    <col min="10748" max="10748" width="9.375" style="283" customWidth="1"/>
    <col min="10749" max="10749" width="34.625" style="283" customWidth="1"/>
    <col min="10750" max="10752" width="7.25" style="283"/>
    <col min="10753" max="10753" width="9.375" style="283" customWidth="1"/>
    <col min="10754" max="10754" width="13.125" style="283" customWidth="1"/>
    <col min="10755" max="10755" width="0.75" style="283" customWidth="1"/>
    <col min="10756" max="10766" width="7.5" style="283" customWidth="1"/>
    <col min="10767" max="10767" width="2.125" style="283" customWidth="1"/>
    <col min="10768" max="10768" width="1.5" style="283" customWidth="1"/>
    <col min="10769" max="10769" width="2.125" style="283" customWidth="1"/>
    <col min="10770" max="10770" width="13.125" style="283" customWidth="1"/>
    <col min="10771" max="10771" width="0.75" style="283" customWidth="1"/>
    <col min="10772" max="10782" width="7.5" style="283" customWidth="1"/>
    <col min="10783" max="10783" width="9.375" style="283" customWidth="1"/>
    <col min="10784" max="11003" width="7.25" style="283"/>
    <col min="11004" max="11004" width="9.375" style="283" customWidth="1"/>
    <col min="11005" max="11005" width="34.625" style="283" customWidth="1"/>
    <col min="11006" max="11008" width="7.25" style="283"/>
    <col min="11009" max="11009" width="9.375" style="283" customWidth="1"/>
    <col min="11010" max="11010" width="13.125" style="283" customWidth="1"/>
    <col min="11011" max="11011" width="0.75" style="283" customWidth="1"/>
    <col min="11012" max="11022" width="7.5" style="283" customWidth="1"/>
    <col min="11023" max="11023" width="2.125" style="283" customWidth="1"/>
    <col min="11024" max="11024" width="1.5" style="283" customWidth="1"/>
    <col min="11025" max="11025" width="2.125" style="283" customWidth="1"/>
    <col min="11026" max="11026" width="13.125" style="283" customWidth="1"/>
    <col min="11027" max="11027" width="0.75" style="283" customWidth="1"/>
    <col min="11028" max="11038" width="7.5" style="283" customWidth="1"/>
    <col min="11039" max="11039" width="9.375" style="283" customWidth="1"/>
    <col min="11040" max="11259" width="7.25" style="283"/>
    <col min="11260" max="11260" width="9.375" style="283" customWidth="1"/>
    <col min="11261" max="11261" width="34.625" style="283" customWidth="1"/>
    <col min="11262" max="11264" width="7.25" style="283"/>
    <col min="11265" max="11265" width="9.375" style="283" customWidth="1"/>
    <col min="11266" max="11266" width="13.125" style="283" customWidth="1"/>
    <col min="11267" max="11267" width="0.75" style="283" customWidth="1"/>
    <col min="11268" max="11278" width="7.5" style="283" customWidth="1"/>
    <col min="11279" max="11279" width="2.125" style="283" customWidth="1"/>
    <col min="11280" max="11280" width="1.5" style="283" customWidth="1"/>
    <col min="11281" max="11281" width="2.125" style="283" customWidth="1"/>
    <col min="11282" max="11282" width="13.125" style="283" customWidth="1"/>
    <col min="11283" max="11283" width="0.75" style="283" customWidth="1"/>
    <col min="11284" max="11294" width="7.5" style="283" customWidth="1"/>
    <col min="11295" max="11295" width="9.375" style="283" customWidth="1"/>
    <col min="11296" max="11515" width="7.25" style="283"/>
    <col min="11516" max="11516" width="9.375" style="283" customWidth="1"/>
    <col min="11517" max="11517" width="34.625" style="283" customWidth="1"/>
    <col min="11518" max="11520" width="7.25" style="283"/>
    <col min="11521" max="11521" width="9.375" style="283" customWidth="1"/>
    <col min="11522" max="11522" width="13.125" style="283" customWidth="1"/>
    <col min="11523" max="11523" width="0.75" style="283" customWidth="1"/>
    <col min="11524" max="11534" width="7.5" style="283" customWidth="1"/>
    <col min="11535" max="11535" width="2.125" style="283" customWidth="1"/>
    <col min="11536" max="11536" width="1.5" style="283" customWidth="1"/>
    <col min="11537" max="11537" width="2.125" style="283" customWidth="1"/>
    <col min="11538" max="11538" width="13.125" style="283" customWidth="1"/>
    <col min="11539" max="11539" width="0.75" style="283" customWidth="1"/>
    <col min="11540" max="11550" width="7.5" style="283" customWidth="1"/>
    <col min="11551" max="11551" width="9.375" style="283" customWidth="1"/>
    <col min="11552" max="11771" width="7.25" style="283"/>
    <col min="11772" max="11772" width="9.375" style="283" customWidth="1"/>
    <col min="11773" max="11773" width="34.625" style="283" customWidth="1"/>
    <col min="11774" max="11776" width="7.25" style="283"/>
    <col min="11777" max="11777" width="9.375" style="283" customWidth="1"/>
    <col min="11778" max="11778" width="13.125" style="283" customWidth="1"/>
    <col min="11779" max="11779" width="0.75" style="283" customWidth="1"/>
    <col min="11780" max="11790" width="7.5" style="283" customWidth="1"/>
    <col min="11791" max="11791" width="2.125" style="283" customWidth="1"/>
    <col min="11792" max="11792" width="1.5" style="283" customWidth="1"/>
    <col min="11793" max="11793" width="2.125" style="283" customWidth="1"/>
    <col min="11794" max="11794" width="13.125" style="283" customWidth="1"/>
    <col min="11795" max="11795" width="0.75" style="283" customWidth="1"/>
    <col min="11796" max="11806" width="7.5" style="283" customWidth="1"/>
    <col min="11807" max="11807" width="9.375" style="283" customWidth="1"/>
    <col min="11808" max="12027" width="7.25" style="283"/>
    <col min="12028" max="12028" width="9.375" style="283" customWidth="1"/>
    <col min="12029" max="12029" width="34.625" style="283" customWidth="1"/>
    <col min="12030" max="12032" width="7.25" style="283"/>
    <col min="12033" max="12033" width="9.375" style="283" customWidth="1"/>
    <col min="12034" max="12034" width="13.125" style="283" customWidth="1"/>
    <col min="12035" max="12035" width="0.75" style="283" customWidth="1"/>
    <col min="12036" max="12046" width="7.5" style="283" customWidth="1"/>
    <col min="12047" max="12047" width="2.125" style="283" customWidth="1"/>
    <col min="12048" max="12048" width="1.5" style="283" customWidth="1"/>
    <col min="12049" max="12049" width="2.125" style="283" customWidth="1"/>
    <col min="12050" max="12050" width="13.125" style="283" customWidth="1"/>
    <col min="12051" max="12051" width="0.75" style="283" customWidth="1"/>
    <col min="12052" max="12062" width="7.5" style="283" customWidth="1"/>
    <col min="12063" max="12063" width="9.375" style="283" customWidth="1"/>
    <col min="12064" max="12283" width="7.25" style="283"/>
    <col min="12284" max="12284" width="9.375" style="283" customWidth="1"/>
    <col min="12285" max="12285" width="34.625" style="283" customWidth="1"/>
    <col min="12286" max="12288" width="7.25" style="283"/>
    <col min="12289" max="12289" width="9.375" style="283" customWidth="1"/>
    <col min="12290" max="12290" width="13.125" style="283" customWidth="1"/>
    <col min="12291" max="12291" width="0.75" style="283" customWidth="1"/>
    <col min="12292" max="12302" width="7.5" style="283" customWidth="1"/>
    <col min="12303" max="12303" width="2.125" style="283" customWidth="1"/>
    <col min="12304" max="12304" width="1.5" style="283" customWidth="1"/>
    <col min="12305" max="12305" width="2.125" style="283" customWidth="1"/>
    <col min="12306" max="12306" width="13.125" style="283" customWidth="1"/>
    <col min="12307" max="12307" width="0.75" style="283" customWidth="1"/>
    <col min="12308" max="12318" width="7.5" style="283" customWidth="1"/>
    <col min="12319" max="12319" width="9.375" style="283" customWidth="1"/>
    <col min="12320" max="12539" width="7.25" style="283"/>
    <col min="12540" max="12540" width="9.375" style="283" customWidth="1"/>
    <col min="12541" max="12541" width="34.625" style="283" customWidth="1"/>
    <col min="12542" max="12544" width="7.25" style="283"/>
    <col min="12545" max="12545" width="9.375" style="283" customWidth="1"/>
    <col min="12546" max="12546" width="13.125" style="283" customWidth="1"/>
    <col min="12547" max="12547" width="0.75" style="283" customWidth="1"/>
    <col min="12548" max="12558" width="7.5" style="283" customWidth="1"/>
    <col min="12559" max="12559" width="2.125" style="283" customWidth="1"/>
    <col min="12560" max="12560" width="1.5" style="283" customWidth="1"/>
    <col min="12561" max="12561" width="2.125" style="283" customWidth="1"/>
    <col min="12562" max="12562" width="13.125" style="283" customWidth="1"/>
    <col min="12563" max="12563" width="0.75" style="283" customWidth="1"/>
    <col min="12564" max="12574" width="7.5" style="283" customWidth="1"/>
    <col min="12575" max="12575" width="9.375" style="283" customWidth="1"/>
    <col min="12576" max="12795" width="7.25" style="283"/>
    <col min="12796" max="12796" width="9.375" style="283" customWidth="1"/>
    <col min="12797" max="12797" width="34.625" style="283" customWidth="1"/>
    <col min="12798" max="12800" width="7.25" style="283"/>
    <col min="12801" max="12801" width="9.375" style="283" customWidth="1"/>
    <col min="12802" max="12802" width="13.125" style="283" customWidth="1"/>
    <col min="12803" max="12803" width="0.75" style="283" customWidth="1"/>
    <col min="12804" max="12814" width="7.5" style="283" customWidth="1"/>
    <col min="12815" max="12815" width="2.125" style="283" customWidth="1"/>
    <col min="12816" max="12816" width="1.5" style="283" customWidth="1"/>
    <col min="12817" max="12817" width="2.125" style="283" customWidth="1"/>
    <col min="12818" max="12818" width="13.125" style="283" customWidth="1"/>
    <col min="12819" max="12819" width="0.75" style="283" customWidth="1"/>
    <col min="12820" max="12830" width="7.5" style="283" customWidth="1"/>
    <col min="12831" max="12831" width="9.375" style="283" customWidth="1"/>
    <col min="12832" max="13051" width="7.25" style="283"/>
    <col min="13052" max="13052" width="9.375" style="283" customWidth="1"/>
    <col min="13053" max="13053" width="34.625" style="283" customWidth="1"/>
    <col min="13054" max="13056" width="7.25" style="283"/>
    <col min="13057" max="13057" width="9.375" style="283" customWidth="1"/>
    <col min="13058" max="13058" width="13.125" style="283" customWidth="1"/>
    <col min="13059" max="13059" width="0.75" style="283" customWidth="1"/>
    <col min="13060" max="13070" width="7.5" style="283" customWidth="1"/>
    <col min="13071" max="13071" width="2.125" style="283" customWidth="1"/>
    <col min="13072" max="13072" width="1.5" style="283" customWidth="1"/>
    <col min="13073" max="13073" width="2.125" style="283" customWidth="1"/>
    <col min="13074" max="13074" width="13.125" style="283" customWidth="1"/>
    <col min="13075" max="13075" width="0.75" style="283" customWidth="1"/>
    <col min="13076" max="13086" width="7.5" style="283" customWidth="1"/>
    <col min="13087" max="13087" width="9.375" style="283" customWidth="1"/>
    <col min="13088" max="13307" width="7.25" style="283"/>
    <col min="13308" max="13308" width="9.375" style="283" customWidth="1"/>
    <col min="13309" max="13309" width="34.625" style="283" customWidth="1"/>
    <col min="13310" max="13312" width="7.25" style="283"/>
    <col min="13313" max="13313" width="9.375" style="283" customWidth="1"/>
    <col min="13314" max="13314" width="13.125" style="283" customWidth="1"/>
    <col min="13315" max="13315" width="0.75" style="283" customWidth="1"/>
    <col min="13316" max="13326" width="7.5" style="283" customWidth="1"/>
    <col min="13327" max="13327" width="2.125" style="283" customWidth="1"/>
    <col min="13328" max="13328" width="1.5" style="283" customWidth="1"/>
    <col min="13329" max="13329" width="2.125" style="283" customWidth="1"/>
    <col min="13330" max="13330" width="13.125" style="283" customWidth="1"/>
    <col min="13331" max="13331" width="0.75" style="283" customWidth="1"/>
    <col min="13332" max="13342" width="7.5" style="283" customWidth="1"/>
    <col min="13343" max="13343" width="9.375" style="283" customWidth="1"/>
    <col min="13344" max="13563" width="7.25" style="283"/>
    <col min="13564" max="13564" width="9.375" style="283" customWidth="1"/>
    <col min="13565" max="13565" width="34.625" style="283" customWidth="1"/>
    <col min="13566" max="13568" width="7.25" style="283"/>
    <col min="13569" max="13569" width="9.375" style="283" customWidth="1"/>
    <col min="13570" max="13570" width="13.125" style="283" customWidth="1"/>
    <col min="13571" max="13571" width="0.75" style="283" customWidth="1"/>
    <col min="13572" max="13582" width="7.5" style="283" customWidth="1"/>
    <col min="13583" max="13583" width="2.125" style="283" customWidth="1"/>
    <col min="13584" max="13584" width="1.5" style="283" customWidth="1"/>
    <col min="13585" max="13585" width="2.125" style="283" customWidth="1"/>
    <col min="13586" max="13586" width="13.125" style="283" customWidth="1"/>
    <col min="13587" max="13587" width="0.75" style="283" customWidth="1"/>
    <col min="13588" max="13598" width="7.5" style="283" customWidth="1"/>
    <col min="13599" max="13599" width="9.375" style="283" customWidth="1"/>
    <col min="13600" max="13819" width="7.25" style="283"/>
    <col min="13820" max="13820" width="9.375" style="283" customWidth="1"/>
    <col min="13821" max="13821" width="34.625" style="283" customWidth="1"/>
    <col min="13822" max="13824" width="7.25" style="283"/>
    <col min="13825" max="13825" width="9.375" style="283" customWidth="1"/>
    <col min="13826" max="13826" width="13.125" style="283" customWidth="1"/>
    <col min="13827" max="13827" width="0.75" style="283" customWidth="1"/>
    <col min="13828" max="13838" width="7.5" style="283" customWidth="1"/>
    <col min="13839" max="13839" width="2.125" style="283" customWidth="1"/>
    <col min="13840" max="13840" width="1.5" style="283" customWidth="1"/>
    <col min="13841" max="13841" width="2.125" style="283" customWidth="1"/>
    <col min="13842" max="13842" width="13.125" style="283" customWidth="1"/>
    <col min="13843" max="13843" width="0.75" style="283" customWidth="1"/>
    <col min="13844" max="13854" width="7.5" style="283" customWidth="1"/>
    <col min="13855" max="13855" width="9.375" style="283" customWidth="1"/>
    <col min="13856" max="14075" width="7.25" style="283"/>
    <col min="14076" max="14076" width="9.375" style="283" customWidth="1"/>
    <col min="14077" max="14077" width="34.625" style="283" customWidth="1"/>
    <col min="14078" max="14080" width="7.25" style="283"/>
    <col min="14081" max="14081" width="9.375" style="283" customWidth="1"/>
    <col min="14082" max="14082" width="13.125" style="283" customWidth="1"/>
    <col min="14083" max="14083" width="0.75" style="283" customWidth="1"/>
    <col min="14084" max="14094" width="7.5" style="283" customWidth="1"/>
    <col min="14095" max="14095" width="2.125" style="283" customWidth="1"/>
    <col min="14096" max="14096" width="1.5" style="283" customWidth="1"/>
    <col min="14097" max="14097" width="2.125" style="283" customWidth="1"/>
    <col min="14098" max="14098" width="13.125" style="283" customWidth="1"/>
    <col min="14099" max="14099" width="0.75" style="283" customWidth="1"/>
    <col min="14100" max="14110" width="7.5" style="283" customWidth="1"/>
    <col min="14111" max="14111" width="9.375" style="283" customWidth="1"/>
    <col min="14112" max="14331" width="7.25" style="283"/>
    <col min="14332" max="14332" width="9.375" style="283" customWidth="1"/>
    <col min="14333" max="14333" width="34.625" style="283" customWidth="1"/>
    <col min="14334" max="14336" width="7.25" style="283"/>
    <col min="14337" max="14337" width="9.375" style="283" customWidth="1"/>
    <col min="14338" max="14338" width="13.125" style="283" customWidth="1"/>
    <col min="14339" max="14339" width="0.75" style="283" customWidth="1"/>
    <col min="14340" max="14350" width="7.5" style="283" customWidth="1"/>
    <col min="14351" max="14351" width="2.125" style="283" customWidth="1"/>
    <col min="14352" max="14352" width="1.5" style="283" customWidth="1"/>
    <col min="14353" max="14353" width="2.125" style="283" customWidth="1"/>
    <col min="14354" max="14354" width="13.125" style="283" customWidth="1"/>
    <col min="14355" max="14355" width="0.75" style="283" customWidth="1"/>
    <col min="14356" max="14366" width="7.5" style="283" customWidth="1"/>
    <col min="14367" max="14367" width="9.375" style="283" customWidth="1"/>
    <col min="14368" max="14587" width="7.25" style="283"/>
    <col min="14588" max="14588" width="9.375" style="283" customWidth="1"/>
    <col min="14589" max="14589" width="34.625" style="283" customWidth="1"/>
    <col min="14590" max="14592" width="7.25" style="283"/>
    <col min="14593" max="14593" width="9.375" style="283" customWidth="1"/>
    <col min="14594" max="14594" width="13.125" style="283" customWidth="1"/>
    <col min="14595" max="14595" width="0.75" style="283" customWidth="1"/>
    <col min="14596" max="14606" width="7.5" style="283" customWidth="1"/>
    <col min="14607" max="14607" width="2.125" style="283" customWidth="1"/>
    <col min="14608" max="14608" width="1.5" style="283" customWidth="1"/>
    <col min="14609" max="14609" width="2.125" style="283" customWidth="1"/>
    <col min="14610" max="14610" width="13.125" style="283" customWidth="1"/>
    <col min="14611" max="14611" width="0.75" style="283" customWidth="1"/>
    <col min="14612" max="14622" width="7.5" style="283" customWidth="1"/>
    <col min="14623" max="14623" width="9.375" style="283" customWidth="1"/>
    <col min="14624" max="14843" width="7.25" style="283"/>
    <col min="14844" max="14844" width="9.375" style="283" customWidth="1"/>
    <col min="14845" max="14845" width="34.625" style="283" customWidth="1"/>
    <col min="14846" max="14848" width="7.25" style="283"/>
    <col min="14849" max="14849" width="9.375" style="283" customWidth="1"/>
    <col min="14850" max="14850" width="13.125" style="283" customWidth="1"/>
    <col min="14851" max="14851" width="0.75" style="283" customWidth="1"/>
    <col min="14852" max="14862" width="7.5" style="283" customWidth="1"/>
    <col min="14863" max="14863" width="2.125" style="283" customWidth="1"/>
    <col min="14864" max="14864" width="1.5" style="283" customWidth="1"/>
    <col min="14865" max="14865" width="2.125" style="283" customWidth="1"/>
    <col min="14866" max="14866" width="13.125" style="283" customWidth="1"/>
    <col min="14867" max="14867" width="0.75" style="283" customWidth="1"/>
    <col min="14868" max="14878" width="7.5" style="283" customWidth="1"/>
    <col min="14879" max="14879" width="9.375" style="283" customWidth="1"/>
    <col min="14880" max="15099" width="7.25" style="283"/>
    <col min="15100" max="15100" width="9.375" style="283" customWidth="1"/>
    <col min="15101" max="15101" width="34.625" style="283" customWidth="1"/>
    <col min="15102" max="15104" width="7.25" style="283"/>
    <col min="15105" max="15105" width="9.375" style="283" customWidth="1"/>
    <col min="15106" max="15106" width="13.125" style="283" customWidth="1"/>
    <col min="15107" max="15107" width="0.75" style="283" customWidth="1"/>
    <col min="15108" max="15118" width="7.5" style="283" customWidth="1"/>
    <col min="15119" max="15119" width="2.125" style="283" customWidth="1"/>
    <col min="15120" max="15120" width="1.5" style="283" customWidth="1"/>
    <col min="15121" max="15121" width="2.125" style="283" customWidth="1"/>
    <col min="15122" max="15122" width="13.125" style="283" customWidth="1"/>
    <col min="15123" max="15123" width="0.75" style="283" customWidth="1"/>
    <col min="15124" max="15134" width="7.5" style="283" customWidth="1"/>
    <col min="15135" max="15135" width="9.375" style="283" customWidth="1"/>
    <col min="15136" max="15355" width="7.25" style="283"/>
    <col min="15356" max="15356" width="9.375" style="283" customWidth="1"/>
    <col min="15357" max="15357" width="34.625" style="283" customWidth="1"/>
    <col min="15358" max="15360" width="7.25" style="283"/>
    <col min="15361" max="15361" width="9.375" style="283" customWidth="1"/>
    <col min="15362" max="15362" width="13.125" style="283" customWidth="1"/>
    <col min="15363" max="15363" width="0.75" style="283" customWidth="1"/>
    <col min="15364" max="15374" width="7.5" style="283" customWidth="1"/>
    <col min="15375" max="15375" width="2.125" style="283" customWidth="1"/>
    <col min="15376" max="15376" width="1.5" style="283" customWidth="1"/>
    <col min="15377" max="15377" width="2.125" style="283" customWidth="1"/>
    <col min="15378" max="15378" width="13.125" style="283" customWidth="1"/>
    <col min="15379" max="15379" width="0.75" style="283" customWidth="1"/>
    <col min="15380" max="15390" width="7.5" style="283" customWidth="1"/>
    <col min="15391" max="15391" width="9.375" style="283" customWidth="1"/>
    <col min="15392" max="15611" width="7.25" style="283"/>
    <col min="15612" max="15612" width="9.375" style="283" customWidth="1"/>
    <col min="15613" max="15613" width="34.625" style="283" customWidth="1"/>
    <col min="15614" max="15616" width="7.25" style="283"/>
    <col min="15617" max="15617" width="9.375" style="283" customWidth="1"/>
    <col min="15618" max="15618" width="13.125" style="283" customWidth="1"/>
    <col min="15619" max="15619" width="0.75" style="283" customWidth="1"/>
    <col min="15620" max="15630" width="7.5" style="283" customWidth="1"/>
    <col min="15631" max="15631" width="2.125" style="283" customWidth="1"/>
    <col min="15632" max="15632" width="1.5" style="283" customWidth="1"/>
    <col min="15633" max="15633" width="2.125" style="283" customWidth="1"/>
    <col min="15634" max="15634" width="13.125" style="283" customWidth="1"/>
    <col min="15635" max="15635" width="0.75" style="283" customWidth="1"/>
    <col min="15636" max="15646" width="7.5" style="283" customWidth="1"/>
    <col min="15647" max="15647" width="9.375" style="283" customWidth="1"/>
    <col min="15648" max="15867" width="7.25" style="283"/>
    <col min="15868" max="15868" width="9.375" style="283" customWidth="1"/>
    <col min="15869" max="15869" width="34.625" style="283" customWidth="1"/>
    <col min="15870" max="15872" width="7.25" style="283"/>
    <col min="15873" max="15873" width="9.375" style="283" customWidth="1"/>
    <col min="15874" max="15874" width="13.125" style="283" customWidth="1"/>
    <col min="15875" max="15875" width="0.75" style="283" customWidth="1"/>
    <col min="15876" max="15886" width="7.5" style="283" customWidth="1"/>
    <col min="15887" max="15887" width="2.125" style="283" customWidth="1"/>
    <col min="15888" max="15888" width="1.5" style="283" customWidth="1"/>
    <col min="15889" max="15889" width="2.125" style="283" customWidth="1"/>
    <col min="15890" max="15890" width="13.125" style="283" customWidth="1"/>
    <col min="15891" max="15891" width="0.75" style="283" customWidth="1"/>
    <col min="15892" max="15902" width="7.5" style="283" customWidth="1"/>
    <col min="15903" max="15903" width="9.375" style="283" customWidth="1"/>
    <col min="15904" max="16123" width="7.25" style="283"/>
    <col min="16124" max="16124" width="9.375" style="283" customWidth="1"/>
    <col min="16125" max="16125" width="34.625" style="283" customWidth="1"/>
    <col min="16126" max="16128" width="7.25" style="283"/>
    <col min="16129" max="16129" width="9.375" style="283" customWidth="1"/>
    <col min="16130" max="16130" width="13.125" style="283" customWidth="1"/>
    <col min="16131" max="16131" width="0.75" style="283" customWidth="1"/>
    <col min="16132" max="16142" width="7.5" style="283" customWidth="1"/>
    <col min="16143" max="16143" width="2.125" style="283" customWidth="1"/>
    <col min="16144" max="16144" width="1.5" style="283" customWidth="1"/>
    <col min="16145" max="16145" width="2.125" style="283" customWidth="1"/>
    <col min="16146" max="16146" width="13.125" style="283" customWidth="1"/>
    <col min="16147" max="16147" width="0.75" style="283" customWidth="1"/>
    <col min="16148" max="16158" width="7.5" style="283" customWidth="1"/>
    <col min="16159" max="16159" width="9.375" style="283" customWidth="1"/>
    <col min="16160" max="16379" width="7.25" style="283"/>
    <col min="16380" max="16380" width="9.375" style="283" customWidth="1"/>
    <col min="16381" max="16381" width="34.625" style="283" customWidth="1"/>
    <col min="16382" max="16384" width="7.25" style="283"/>
  </cols>
  <sheetData>
    <row r="1" spans="1:151" s="280" customFormat="1" ht="39.950000000000003" customHeight="1" x14ac:dyDescent="0.2">
      <c r="B1" s="281">
        <v>1</v>
      </c>
      <c r="C1" s="281"/>
      <c r="D1" s="281">
        <v>2</v>
      </c>
      <c r="E1" s="281">
        <v>2</v>
      </c>
      <c r="F1" s="281">
        <v>2</v>
      </c>
      <c r="G1" s="281">
        <v>2</v>
      </c>
      <c r="H1" s="281">
        <v>2</v>
      </c>
      <c r="I1" s="281">
        <v>2</v>
      </c>
      <c r="J1" s="281">
        <v>2</v>
      </c>
      <c r="K1" s="281">
        <v>2</v>
      </c>
      <c r="L1" s="281">
        <v>2</v>
      </c>
      <c r="M1" s="281">
        <v>2</v>
      </c>
      <c r="N1" s="281">
        <v>2</v>
      </c>
      <c r="O1" s="280">
        <v>3</v>
      </c>
      <c r="P1" s="280">
        <v>4</v>
      </c>
      <c r="Q1" s="280">
        <v>3</v>
      </c>
      <c r="R1" s="281">
        <v>1</v>
      </c>
      <c r="S1" s="281"/>
      <c r="T1" s="281">
        <v>2</v>
      </c>
      <c r="U1" s="281">
        <v>2</v>
      </c>
      <c r="V1" s="281">
        <v>2</v>
      </c>
      <c r="W1" s="281">
        <v>2</v>
      </c>
      <c r="X1" s="281">
        <v>2</v>
      </c>
      <c r="Y1" s="281">
        <v>2</v>
      </c>
      <c r="Z1" s="281">
        <v>2</v>
      </c>
      <c r="AA1" s="281">
        <v>2</v>
      </c>
      <c r="AB1" s="281">
        <v>2</v>
      </c>
      <c r="AC1" s="281">
        <v>2</v>
      </c>
      <c r="AD1" s="281">
        <v>2</v>
      </c>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row>
    <row r="2" spans="1:151" ht="42.75" customHeight="1" x14ac:dyDescent="0.2">
      <c r="A2" s="280">
        <v>1</v>
      </c>
      <c r="B2" s="282"/>
      <c r="C2" s="282"/>
      <c r="D2" s="282"/>
      <c r="E2" s="282"/>
      <c r="F2" s="282"/>
      <c r="G2" s="282"/>
      <c r="H2" s="282"/>
      <c r="I2" s="282"/>
      <c r="J2" s="282"/>
      <c r="K2" s="282"/>
      <c r="L2" s="282"/>
      <c r="M2" s="282"/>
      <c r="N2" s="282"/>
      <c r="R2" s="282"/>
      <c r="S2" s="282"/>
      <c r="T2" s="282"/>
      <c r="U2" s="282"/>
      <c r="V2" s="282"/>
      <c r="W2" s="282"/>
      <c r="X2" s="282"/>
      <c r="Y2" s="282"/>
      <c r="Z2" s="282"/>
      <c r="AA2" s="282"/>
      <c r="AB2" s="282"/>
      <c r="AC2" s="282"/>
      <c r="AD2" s="282"/>
    </row>
    <row r="3" spans="1:151" ht="42.6" customHeight="1" x14ac:dyDescent="0.2">
      <c r="A3" s="280">
        <v>3</v>
      </c>
      <c r="B3" s="284" t="s">
        <v>532</v>
      </c>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row>
    <row r="4" spans="1:151" ht="36" customHeight="1" x14ac:dyDescent="0.2">
      <c r="A4" s="280">
        <v>4</v>
      </c>
      <c r="B4" s="285" t="s">
        <v>533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row>
    <row r="5" spans="1:151" ht="8.25" customHeight="1" x14ac:dyDescent="0.2">
      <c r="A5" s="280">
        <v>5</v>
      </c>
      <c r="B5" s="286" t="s">
        <v>406</v>
      </c>
      <c r="C5" s="286"/>
      <c r="D5" s="287"/>
      <c r="E5" s="287"/>
      <c r="F5" s="287"/>
      <c r="G5" s="287"/>
      <c r="H5" s="287"/>
      <c r="I5" s="287"/>
      <c r="J5" s="287"/>
      <c r="K5" s="287"/>
      <c r="L5" s="287"/>
      <c r="M5" s="287"/>
      <c r="N5" s="287"/>
      <c r="R5" s="286" t="s">
        <v>406</v>
      </c>
      <c r="S5" s="286"/>
      <c r="T5" s="287"/>
      <c r="U5" s="287"/>
      <c r="V5" s="287"/>
      <c r="W5" s="287"/>
      <c r="X5" s="287"/>
      <c r="Y5" s="287"/>
      <c r="Z5" s="287"/>
      <c r="AA5" s="287"/>
      <c r="AB5" s="287"/>
      <c r="AC5" s="287"/>
      <c r="AD5" s="287"/>
    </row>
    <row r="6" spans="1:151" ht="7.35" customHeight="1" x14ac:dyDescent="0.2">
      <c r="A6" s="280">
        <v>10</v>
      </c>
      <c r="B6" s="288"/>
      <c r="C6" s="288"/>
      <c r="D6" s="289"/>
      <c r="E6" s="289"/>
      <c r="F6" s="289"/>
      <c r="G6" s="289"/>
      <c r="H6" s="289"/>
      <c r="I6" s="289"/>
      <c r="J6" s="289"/>
      <c r="K6" s="289"/>
      <c r="L6" s="289"/>
      <c r="M6" s="289"/>
      <c r="N6" s="290"/>
      <c r="P6" s="291"/>
      <c r="R6" s="288"/>
      <c r="S6" s="288"/>
      <c r="T6" s="289"/>
      <c r="U6" s="289"/>
      <c r="V6" s="289"/>
      <c r="W6" s="289"/>
      <c r="X6" s="289"/>
      <c r="Y6" s="289"/>
      <c r="Z6" s="289"/>
      <c r="AA6" s="289"/>
      <c r="AB6" s="289"/>
      <c r="AC6" s="289"/>
      <c r="AD6" s="290"/>
    </row>
    <row r="7" spans="1:151" s="298" customFormat="1" ht="47.1" customHeight="1" x14ac:dyDescent="0.4">
      <c r="A7" s="292">
        <v>11</v>
      </c>
      <c r="B7" s="293" t="s">
        <v>425</v>
      </c>
      <c r="C7" s="294"/>
      <c r="D7" s="296" t="s">
        <v>444</v>
      </c>
      <c r="E7" s="296" t="e">
        <f t="shared" ref="E7:L7" si="0">D7+1</f>
        <v>#VALUE!</v>
      </c>
      <c r="F7" s="296" t="e">
        <f t="shared" si="0"/>
        <v>#VALUE!</v>
      </c>
      <c r="G7" s="296" t="e">
        <f t="shared" si="0"/>
        <v>#VALUE!</v>
      </c>
      <c r="H7" s="296" t="e">
        <f t="shared" si="0"/>
        <v>#VALUE!</v>
      </c>
      <c r="I7" s="296" t="e">
        <f t="shared" si="0"/>
        <v>#VALUE!</v>
      </c>
      <c r="J7" s="295" t="e">
        <f t="shared" si="0"/>
        <v>#VALUE!</v>
      </c>
      <c r="K7" s="296" t="e">
        <f t="shared" si="0"/>
        <v>#VALUE!</v>
      </c>
      <c r="L7" s="296" t="e">
        <f t="shared" si="0"/>
        <v>#VALUE!</v>
      </c>
      <c r="M7" s="297" t="e">
        <f>L7+1</f>
        <v>#VALUE!</v>
      </c>
      <c r="P7" s="291"/>
      <c r="R7" s="293" t="s">
        <v>426</v>
      </c>
      <c r="S7" s="294"/>
      <c r="T7" s="296" t="s">
        <v>445</v>
      </c>
      <c r="U7" s="296" t="e">
        <f t="shared" ref="U7:AC7" si="1">T7+1</f>
        <v>#VALUE!</v>
      </c>
      <c r="V7" s="296" t="e">
        <f t="shared" si="1"/>
        <v>#VALUE!</v>
      </c>
      <c r="W7" s="296" t="e">
        <f t="shared" si="1"/>
        <v>#VALUE!</v>
      </c>
      <c r="X7" s="296" t="e">
        <f t="shared" si="1"/>
        <v>#VALUE!</v>
      </c>
      <c r="Y7" s="295" t="e">
        <f t="shared" si="1"/>
        <v>#VALUE!</v>
      </c>
      <c r="Z7" s="296" t="e">
        <f t="shared" si="1"/>
        <v>#VALUE!</v>
      </c>
      <c r="AA7" s="296" t="e">
        <f t="shared" si="1"/>
        <v>#VALUE!</v>
      </c>
      <c r="AB7" s="296" t="e">
        <f t="shared" si="1"/>
        <v>#VALUE!</v>
      </c>
      <c r="AC7" s="297" t="e">
        <f t="shared" si="1"/>
        <v>#VALUE!</v>
      </c>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c r="ER7" s="340"/>
      <c r="ES7" s="340"/>
      <c r="ET7" s="340"/>
      <c r="EU7" s="340"/>
    </row>
    <row r="8" spans="1:151" s="298" customFormat="1" ht="21.2" customHeight="1" x14ac:dyDescent="0.15">
      <c r="A8" s="292">
        <v>12</v>
      </c>
      <c r="B8" s="293"/>
      <c r="C8" s="101"/>
      <c r="D8" s="307" t="s">
        <v>173</v>
      </c>
      <c r="E8" s="300" t="s">
        <v>409</v>
      </c>
      <c r="F8" s="301" t="s">
        <v>410</v>
      </c>
      <c r="G8" s="302" t="s">
        <v>411</v>
      </c>
      <c r="H8" s="303" t="s">
        <v>412</v>
      </c>
      <c r="I8" s="304" t="s">
        <v>413</v>
      </c>
      <c r="J8" s="305" t="s">
        <v>414</v>
      </c>
      <c r="K8" s="307" t="s">
        <v>173</v>
      </c>
      <c r="L8" s="300" t="s">
        <v>409</v>
      </c>
      <c r="M8" s="306" t="s">
        <v>410</v>
      </c>
      <c r="P8" s="291"/>
      <c r="R8" s="293"/>
      <c r="S8" s="101"/>
      <c r="T8" s="300" t="s">
        <v>409</v>
      </c>
      <c r="U8" s="301" t="s">
        <v>410</v>
      </c>
      <c r="V8" s="302" t="s">
        <v>411</v>
      </c>
      <c r="W8" s="303" t="s">
        <v>412</v>
      </c>
      <c r="X8" s="304" t="s">
        <v>413</v>
      </c>
      <c r="Y8" s="305" t="s">
        <v>414</v>
      </c>
      <c r="Z8" s="307" t="s">
        <v>173</v>
      </c>
      <c r="AA8" s="300" t="s">
        <v>409</v>
      </c>
      <c r="AB8" s="301" t="s">
        <v>410</v>
      </c>
      <c r="AC8" s="331" t="s">
        <v>411</v>
      </c>
      <c r="AF8" s="340"/>
      <c r="AG8" s="340"/>
      <c r="AH8" s="340"/>
      <c r="AI8" s="340"/>
      <c r="AJ8" s="340"/>
      <c r="AK8" s="340"/>
      <c r="AL8" s="340"/>
      <c r="AM8" s="340"/>
      <c r="AN8" s="340"/>
      <c r="AO8" s="340"/>
      <c r="AP8" s="340"/>
      <c r="AQ8" s="340"/>
      <c r="AR8" s="340"/>
      <c r="AS8" s="340"/>
      <c r="AT8" s="340"/>
      <c r="AU8" s="340"/>
      <c r="AV8" s="340"/>
      <c r="AW8" s="340"/>
      <c r="AX8" s="340"/>
      <c r="AY8" s="340"/>
      <c r="AZ8" s="340"/>
      <c r="BA8" s="340"/>
      <c r="BB8" s="340"/>
      <c r="BC8" s="340"/>
      <c r="BD8" s="340"/>
      <c r="BE8" s="340"/>
      <c r="BF8" s="340"/>
      <c r="BG8" s="340"/>
      <c r="BH8" s="340"/>
      <c r="BI8" s="340"/>
      <c r="BJ8" s="340"/>
      <c r="BK8" s="340"/>
      <c r="BL8" s="340"/>
      <c r="BM8" s="340"/>
      <c r="BN8" s="340"/>
      <c r="BO8" s="340"/>
      <c r="BP8" s="340"/>
      <c r="BQ8" s="340"/>
      <c r="BR8" s="340"/>
      <c r="BS8" s="340"/>
      <c r="BT8" s="340"/>
      <c r="BU8" s="340"/>
      <c r="BV8" s="340"/>
      <c r="BW8" s="340"/>
      <c r="BX8" s="340"/>
      <c r="BY8" s="340"/>
      <c r="BZ8" s="340"/>
      <c r="CA8" s="340"/>
      <c r="CB8" s="340"/>
      <c r="CC8" s="340"/>
      <c r="CD8" s="340"/>
      <c r="CE8" s="340"/>
      <c r="CF8" s="340"/>
      <c r="CG8" s="340"/>
      <c r="CH8" s="340"/>
      <c r="CI8" s="340"/>
      <c r="CJ8" s="340"/>
      <c r="CK8" s="340"/>
      <c r="CL8" s="340"/>
      <c r="CM8" s="340"/>
      <c r="CN8" s="340"/>
      <c r="CO8" s="340"/>
      <c r="CP8" s="340"/>
      <c r="CQ8" s="340"/>
      <c r="CR8" s="340"/>
      <c r="CS8" s="340"/>
      <c r="CT8" s="340"/>
      <c r="CU8" s="340"/>
      <c r="CV8" s="340"/>
      <c r="CW8" s="340"/>
      <c r="CX8" s="340"/>
      <c r="CY8" s="340"/>
      <c r="CZ8" s="340"/>
      <c r="DA8" s="340"/>
      <c r="DB8" s="340"/>
      <c r="DC8" s="340"/>
      <c r="DD8" s="340"/>
      <c r="DE8" s="340"/>
      <c r="DF8" s="340"/>
      <c r="DG8" s="340"/>
      <c r="DH8" s="340"/>
      <c r="DI8" s="340"/>
      <c r="DJ8" s="340"/>
      <c r="DK8" s="340"/>
      <c r="DL8" s="340"/>
      <c r="DM8" s="340"/>
      <c r="DN8" s="340"/>
      <c r="DO8" s="340"/>
      <c r="DP8" s="340"/>
      <c r="DQ8" s="340"/>
      <c r="DR8" s="340"/>
      <c r="DS8" s="340"/>
      <c r="DT8" s="340"/>
      <c r="DU8" s="340"/>
      <c r="DV8" s="340"/>
      <c r="DW8" s="340"/>
      <c r="DX8" s="340"/>
      <c r="DY8" s="340"/>
      <c r="DZ8" s="340"/>
      <c r="EA8" s="340"/>
      <c r="EB8" s="340"/>
      <c r="EC8" s="340"/>
      <c r="ED8" s="340"/>
      <c r="EE8" s="340"/>
      <c r="EF8" s="340"/>
      <c r="EG8" s="340"/>
      <c r="EH8" s="340"/>
      <c r="EI8" s="340"/>
      <c r="EJ8" s="340"/>
      <c r="EK8" s="340"/>
      <c r="EL8" s="340"/>
      <c r="EM8" s="340"/>
      <c r="EN8" s="340"/>
      <c r="EO8" s="340"/>
      <c r="EP8" s="340"/>
      <c r="EQ8" s="340"/>
      <c r="ER8" s="340"/>
      <c r="ES8" s="340"/>
      <c r="ET8" s="340"/>
      <c r="EU8" s="340"/>
    </row>
    <row r="9" spans="1:151" s="298" customFormat="1" ht="7.35" customHeight="1" x14ac:dyDescent="0.15">
      <c r="A9" s="292">
        <v>10</v>
      </c>
      <c r="B9" s="293"/>
      <c r="C9" s="101"/>
      <c r="D9" s="308"/>
      <c r="E9" s="308"/>
      <c r="F9" s="308"/>
      <c r="G9" s="308"/>
      <c r="H9" s="308"/>
      <c r="I9" s="308"/>
      <c r="J9" s="308"/>
      <c r="K9" s="308"/>
      <c r="L9" s="308"/>
      <c r="M9" s="308"/>
      <c r="N9" s="308"/>
      <c r="P9" s="291"/>
      <c r="R9" s="293"/>
      <c r="S9" s="101"/>
      <c r="T9" s="308"/>
      <c r="U9" s="308"/>
      <c r="V9" s="308"/>
      <c r="W9" s="308"/>
      <c r="X9" s="308"/>
      <c r="Y9" s="308"/>
      <c r="Z9" s="308"/>
      <c r="AA9" s="308"/>
      <c r="AB9" s="308"/>
      <c r="AC9" s="308"/>
      <c r="AD9" s="308"/>
      <c r="AF9" s="340"/>
      <c r="AG9" s="340"/>
      <c r="AH9" s="340"/>
      <c r="AI9" s="340"/>
      <c r="AJ9" s="340"/>
      <c r="AK9" s="340"/>
      <c r="AL9" s="340"/>
      <c r="AM9" s="340"/>
      <c r="AN9" s="340"/>
      <c r="AO9" s="340"/>
      <c r="AP9" s="340"/>
      <c r="AQ9" s="340"/>
      <c r="AR9" s="340"/>
      <c r="AS9" s="340"/>
      <c r="AT9" s="340"/>
      <c r="AU9" s="340"/>
      <c r="AV9" s="340"/>
      <c r="AW9" s="340"/>
      <c r="AX9" s="340"/>
      <c r="AY9" s="340"/>
      <c r="AZ9" s="340"/>
      <c r="BA9" s="340"/>
      <c r="BB9" s="340"/>
      <c r="BC9" s="340"/>
      <c r="BD9" s="340"/>
      <c r="BE9" s="340"/>
      <c r="BF9" s="340"/>
      <c r="BG9" s="340"/>
      <c r="BH9" s="340"/>
      <c r="BI9" s="340"/>
      <c r="BJ9" s="340"/>
      <c r="BK9" s="340"/>
      <c r="BL9" s="340"/>
      <c r="BM9" s="340"/>
      <c r="BN9" s="340"/>
      <c r="BO9" s="340"/>
      <c r="BP9" s="340"/>
      <c r="BQ9" s="340"/>
      <c r="BR9" s="340"/>
      <c r="BS9" s="340"/>
      <c r="BT9" s="340"/>
      <c r="BU9" s="340"/>
      <c r="BV9" s="340"/>
      <c r="BW9" s="340"/>
      <c r="BX9" s="340"/>
      <c r="BY9" s="340"/>
      <c r="BZ9" s="340"/>
      <c r="CA9" s="340"/>
      <c r="CB9" s="340"/>
      <c r="CC9" s="340"/>
      <c r="CD9" s="340"/>
      <c r="CE9" s="340"/>
      <c r="CF9" s="340"/>
      <c r="CG9" s="340"/>
      <c r="CH9" s="340"/>
      <c r="CI9" s="340"/>
      <c r="CJ9" s="340"/>
      <c r="CK9" s="340"/>
      <c r="CL9" s="340"/>
      <c r="CM9" s="340"/>
      <c r="CN9" s="340"/>
      <c r="CO9" s="340"/>
      <c r="CP9" s="340"/>
      <c r="CQ9" s="340"/>
      <c r="CR9" s="340"/>
      <c r="CS9" s="340"/>
      <c r="CT9" s="340"/>
      <c r="CU9" s="340"/>
      <c r="CV9" s="340"/>
      <c r="CW9" s="340"/>
      <c r="CX9" s="340"/>
      <c r="CY9" s="340"/>
      <c r="CZ9" s="340"/>
      <c r="DA9" s="340"/>
      <c r="DB9" s="340"/>
      <c r="DC9" s="340"/>
      <c r="DD9" s="340"/>
      <c r="DE9" s="340"/>
      <c r="DF9" s="340"/>
      <c r="DG9" s="340"/>
      <c r="DH9" s="340"/>
      <c r="DI9" s="340"/>
      <c r="DJ9" s="340"/>
      <c r="DK9" s="340"/>
      <c r="DL9" s="340"/>
      <c r="DM9" s="340"/>
      <c r="DN9" s="340"/>
      <c r="DO9" s="340"/>
      <c r="DP9" s="340"/>
      <c r="DQ9" s="340"/>
      <c r="DR9" s="340"/>
      <c r="DS9" s="340"/>
      <c r="DT9" s="340"/>
      <c r="DU9" s="340"/>
      <c r="DV9" s="340"/>
      <c r="DW9" s="340"/>
      <c r="DX9" s="340"/>
      <c r="DY9" s="340"/>
      <c r="DZ9" s="340"/>
      <c r="EA9" s="340"/>
      <c r="EB9" s="340"/>
      <c r="EC9" s="340"/>
      <c r="ED9" s="340"/>
      <c r="EE9" s="340"/>
      <c r="EF9" s="340"/>
      <c r="EG9" s="340"/>
      <c r="EH9" s="340"/>
      <c r="EI9" s="340"/>
      <c r="EJ9" s="340"/>
      <c r="EK9" s="340"/>
      <c r="EL9" s="340"/>
      <c r="EM9" s="340"/>
      <c r="EN9" s="340"/>
      <c r="EO9" s="340"/>
      <c r="EP9" s="340"/>
      <c r="EQ9" s="340"/>
      <c r="ER9" s="340"/>
      <c r="ES9" s="340"/>
      <c r="ET9" s="340"/>
      <c r="EU9" s="340"/>
    </row>
    <row r="10" spans="1:151" s="298" customFormat="1" ht="7.35" customHeight="1" x14ac:dyDescent="0.2">
      <c r="A10" s="280">
        <v>10</v>
      </c>
      <c r="B10" s="293"/>
      <c r="C10" s="282"/>
      <c r="D10" s="289"/>
      <c r="E10" s="289"/>
      <c r="F10" s="289"/>
      <c r="G10" s="289"/>
      <c r="H10" s="289"/>
      <c r="I10" s="289"/>
      <c r="J10" s="289"/>
      <c r="K10" s="289"/>
      <c r="L10" s="289"/>
      <c r="M10" s="289"/>
      <c r="N10" s="309"/>
      <c r="P10" s="291"/>
      <c r="R10" s="293"/>
      <c r="S10" s="282"/>
      <c r="T10" s="289"/>
      <c r="U10" s="289"/>
      <c r="V10" s="289"/>
      <c r="W10" s="289"/>
      <c r="X10" s="289"/>
      <c r="Y10" s="289"/>
      <c r="Z10" s="289"/>
      <c r="AA10" s="289"/>
      <c r="AB10" s="289"/>
      <c r="AC10" s="289"/>
      <c r="AD10" s="309"/>
      <c r="AF10" s="340"/>
      <c r="AG10" s="340"/>
      <c r="AH10" s="340"/>
      <c r="AI10" s="340"/>
      <c r="AJ10" s="340"/>
      <c r="AK10" s="340"/>
      <c r="AL10" s="340"/>
      <c r="AM10" s="340"/>
      <c r="AN10" s="340"/>
      <c r="AO10" s="340"/>
      <c r="AP10" s="340"/>
      <c r="AQ10" s="340"/>
      <c r="AR10" s="340"/>
      <c r="AS10" s="340"/>
      <c r="AT10" s="340"/>
      <c r="AU10" s="340"/>
      <c r="AV10" s="340"/>
      <c r="AW10" s="340"/>
      <c r="AX10" s="340"/>
      <c r="AY10" s="340"/>
      <c r="AZ10" s="340"/>
      <c r="BA10" s="340"/>
      <c r="BB10" s="340"/>
      <c r="BC10" s="340"/>
      <c r="BD10" s="340"/>
      <c r="BE10" s="340"/>
      <c r="BF10" s="340"/>
      <c r="BG10" s="340"/>
      <c r="BH10" s="340"/>
      <c r="BI10" s="340"/>
      <c r="BJ10" s="340"/>
      <c r="BK10" s="340"/>
      <c r="BL10" s="340"/>
      <c r="BM10" s="340"/>
      <c r="BN10" s="340"/>
      <c r="BO10" s="340"/>
      <c r="BP10" s="340"/>
      <c r="BQ10" s="340"/>
      <c r="BR10" s="340"/>
      <c r="BS10" s="340"/>
      <c r="BT10" s="340"/>
      <c r="BU10" s="340"/>
      <c r="BV10" s="340"/>
      <c r="BW10" s="340"/>
      <c r="BX10" s="340"/>
      <c r="BY10" s="340"/>
      <c r="BZ10" s="340"/>
      <c r="CA10" s="340"/>
      <c r="CB10" s="340"/>
      <c r="CC10" s="340"/>
      <c r="CD10" s="340"/>
      <c r="CE10" s="340"/>
      <c r="CF10" s="340"/>
      <c r="CG10" s="340"/>
      <c r="CH10" s="340"/>
      <c r="CI10" s="340"/>
      <c r="CJ10" s="340"/>
      <c r="CK10" s="340"/>
      <c r="CL10" s="340"/>
      <c r="CM10" s="340"/>
      <c r="CN10" s="340"/>
      <c r="CO10" s="340"/>
      <c r="CP10" s="340"/>
      <c r="CQ10" s="340"/>
      <c r="CR10" s="340"/>
      <c r="CS10" s="340"/>
      <c r="CT10" s="340"/>
      <c r="CU10" s="340"/>
      <c r="CV10" s="340"/>
      <c r="CW10" s="340"/>
      <c r="CX10" s="340"/>
      <c r="CY10" s="340"/>
      <c r="CZ10" s="340"/>
      <c r="DA10" s="340"/>
      <c r="DB10" s="340"/>
      <c r="DC10" s="340"/>
      <c r="DD10" s="340"/>
      <c r="DE10" s="340"/>
      <c r="DF10" s="340"/>
      <c r="DG10" s="340"/>
      <c r="DH10" s="340"/>
      <c r="DI10" s="340"/>
      <c r="DJ10" s="340"/>
      <c r="DK10" s="340"/>
      <c r="DL10" s="340"/>
      <c r="DM10" s="340"/>
      <c r="DN10" s="340"/>
      <c r="DO10" s="340"/>
      <c r="DP10" s="340"/>
      <c r="DQ10" s="340"/>
      <c r="DR10" s="340"/>
      <c r="DS10" s="340"/>
      <c r="DT10" s="340"/>
      <c r="DU10" s="340"/>
      <c r="DV10" s="340"/>
      <c r="DW10" s="340"/>
      <c r="DX10" s="340"/>
      <c r="DY10" s="340"/>
      <c r="DZ10" s="340"/>
      <c r="EA10" s="340"/>
      <c r="EB10" s="340"/>
      <c r="EC10" s="340"/>
      <c r="ED10" s="340"/>
      <c r="EE10" s="340"/>
      <c r="EF10" s="340"/>
      <c r="EG10" s="340"/>
      <c r="EH10" s="340"/>
      <c r="EI10" s="340"/>
      <c r="EJ10" s="340"/>
      <c r="EK10" s="340"/>
      <c r="EL10" s="340"/>
      <c r="EM10" s="340"/>
      <c r="EN10" s="340"/>
      <c r="EO10" s="340"/>
      <c r="EP10" s="340"/>
      <c r="EQ10" s="340"/>
      <c r="ER10" s="340"/>
      <c r="ES10" s="340"/>
      <c r="ET10" s="340"/>
      <c r="EU10" s="340"/>
    </row>
    <row r="11" spans="1:151" s="298" customFormat="1" ht="47.1" customHeight="1" x14ac:dyDescent="0.4">
      <c r="A11" s="292">
        <v>11</v>
      </c>
      <c r="B11" s="310" t="s">
        <v>427</v>
      </c>
      <c r="C11" s="311"/>
      <c r="D11" s="296" t="e">
        <f>M7+1</f>
        <v>#VALUE!</v>
      </c>
      <c r="E11" s="296" t="e">
        <f t="shared" ref="E11:M11" si="2">D11+1</f>
        <v>#VALUE!</v>
      </c>
      <c r="F11" s="296" t="e">
        <f t="shared" si="2"/>
        <v>#VALUE!</v>
      </c>
      <c r="G11" s="295" t="e">
        <f t="shared" si="2"/>
        <v>#VALUE!</v>
      </c>
      <c r="H11" s="296" t="e">
        <f t="shared" si="2"/>
        <v>#VALUE!</v>
      </c>
      <c r="I11" s="296" t="e">
        <f t="shared" si="2"/>
        <v>#VALUE!</v>
      </c>
      <c r="J11" s="296" t="e">
        <f t="shared" si="2"/>
        <v>#VALUE!</v>
      </c>
      <c r="K11" s="296" t="e">
        <f t="shared" si="2"/>
        <v>#VALUE!</v>
      </c>
      <c r="L11" s="296" t="e">
        <f t="shared" si="2"/>
        <v>#VALUE!</v>
      </c>
      <c r="M11" s="297" t="e">
        <f t="shared" si="2"/>
        <v>#VALUE!</v>
      </c>
      <c r="P11" s="291"/>
      <c r="R11" s="310" t="s">
        <v>428</v>
      </c>
      <c r="S11" s="311"/>
      <c r="T11" s="296" t="e">
        <f>AC7+1</f>
        <v>#VALUE!</v>
      </c>
      <c r="U11" s="296" t="e">
        <f t="shared" ref="U11:AC11" si="3">T11+1</f>
        <v>#VALUE!</v>
      </c>
      <c r="V11" s="295" t="e">
        <f t="shared" si="3"/>
        <v>#VALUE!</v>
      </c>
      <c r="W11" s="295" t="e">
        <f t="shared" si="3"/>
        <v>#VALUE!</v>
      </c>
      <c r="X11" s="296" t="e">
        <f t="shared" si="3"/>
        <v>#VALUE!</v>
      </c>
      <c r="Y11" s="296" t="e">
        <f t="shared" si="3"/>
        <v>#VALUE!</v>
      </c>
      <c r="Z11" s="296" t="e">
        <f t="shared" si="3"/>
        <v>#VALUE!</v>
      </c>
      <c r="AA11" s="296" t="e">
        <f t="shared" si="3"/>
        <v>#VALUE!</v>
      </c>
      <c r="AB11" s="296" t="e">
        <f t="shared" si="3"/>
        <v>#VALUE!</v>
      </c>
      <c r="AC11" s="326" t="e">
        <f t="shared" si="3"/>
        <v>#VALUE!</v>
      </c>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0"/>
      <c r="BX11" s="340"/>
      <c r="BY11" s="340"/>
      <c r="BZ11" s="340"/>
      <c r="CA11" s="340"/>
      <c r="CB11" s="340"/>
      <c r="CC11" s="340"/>
      <c r="CD11" s="340"/>
      <c r="CE11" s="340"/>
      <c r="CF11" s="340"/>
      <c r="CG11" s="340"/>
      <c r="CH11" s="340"/>
      <c r="CI11" s="340"/>
      <c r="CJ11" s="340"/>
      <c r="CK11" s="340"/>
      <c r="CL11" s="340"/>
      <c r="CM11" s="340"/>
      <c r="CN11" s="340"/>
      <c r="CO11" s="340"/>
      <c r="CP11" s="340"/>
      <c r="CQ11" s="340"/>
      <c r="CR11" s="340"/>
      <c r="CS11" s="340"/>
      <c r="CT11" s="340"/>
      <c r="CU11" s="340"/>
      <c r="CV11" s="340"/>
      <c r="CW11" s="340"/>
      <c r="CX11" s="340"/>
      <c r="CY11" s="340"/>
      <c r="CZ11" s="340"/>
      <c r="DA11" s="340"/>
      <c r="DB11" s="340"/>
      <c r="DC11" s="340"/>
      <c r="DD11" s="340"/>
      <c r="DE11" s="340"/>
      <c r="DF11" s="340"/>
      <c r="DG11" s="340"/>
      <c r="DH11" s="340"/>
      <c r="DI11" s="340"/>
      <c r="DJ11" s="340"/>
      <c r="DK11" s="340"/>
      <c r="DL11" s="340"/>
      <c r="DM11" s="340"/>
      <c r="DN11" s="340"/>
      <c r="DO11" s="340"/>
      <c r="DP11" s="340"/>
      <c r="DQ11" s="340"/>
      <c r="DR11" s="340"/>
      <c r="DS11" s="340"/>
      <c r="DT11" s="340"/>
      <c r="DU11" s="340"/>
      <c r="DV11" s="340"/>
      <c r="DW11" s="340"/>
      <c r="DX11" s="340"/>
      <c r="DY11" s="340"/>
      <c r="DZ11" s="340"/>
      <c r="EA11" s="340"/>
      <c r="EB11" s="340"/>
      <c r="EC11" s="340"/>
      <c r="ED11" s="340"/>
      <c r="EE11" s="340"/>
      <c r="EF11" s="340"/>
      <c r="EG11" s="340"/>
      <c r="EH11" s="340"/>
      <c r="EI11" s="340"/>
      <c r="EJ11" s="340"/>
      <c r="EK11" s="340"/>
      <c r="EL11" s="340"/>
      <c r="EM11" s="340"/>
      <c r="EN11" s="340"/>
      <c r="EO11" s="340"/>
      <c r="EP11" s="340"/>
      <c r="EQ11" s="340"/>
      <c r="ER11" s="340"/>
      <c r="ES11" s="340"/>
      <c r="ET11" s="340"/>
      <c r="EU11" s="340"/>
    </row>
    <row r="12" spans="1:151" s="298" customFormat="1" ht="21.2" customHeight="1" x14ac:dyDescent="0.15">
      <c r="A12" s="292">
        <v>12</v>
      </c>
      <c r="B12" s="312" t="s">
        <v>417</v>
      </c>
      <c r="C12" s="282"/>
      <c r="D12" s="302" t="s">
        <v>411</v>
      </c>
      <c r="E12" s="303" t="s">
        <v>412</v>
      </c>
      <c r="F12" s="304" t="s">
        <v>413</v>
      </c>
      <c r="G12" s="305" t="s">
        <v>414</v>
      </c>
      <c r="H12" s="307" t="s">
        <v>173</v>
      </c>
      <c r="I12" s="300" t="s">
        <v>409</v>
      </c>
      <c r="J12" s="301" t="s">
        <v>410</v>
      </c>
      <c r="K12" s="302" t="s">
        <v>411</v>
      </c>
      <c r="L12" s="303" t="s">
        <v>412</v>
      </c>
      <c r="M12" s="313" t="s">
        <v>413</v>
      </c>
      <c r="P12" s="291"/>
      <c r="R12" s="312" t="s">
        <v>417</v>
      </c>
      <c r="S12" s="282"/>
      <c r="T12" s="303" t="s">
        <v>412</v>
      </c>
      <c r="U12" s="304" t="s">
        <v>413</v>
      </c>
      <c r="V12" s="305" t="s">
        <v>414</v>
      </c>
      <c r="W12" s="299" t="s">
        <v>173</v>
      </c>
      <c r="X12" s="300" t="s">
        <v>409</v>
      </c>
      <c r="Y12" s="301" t="s">
        <v>410</v>
      </c>
      <c r="Z12" s="302" t="s">
        <v>411</v>
      </c>
      <c r="AA12" s="303" t="s">
        <v>412</v>
      </c>
      <c r="AB12" s="304" t="s">
        <v>413</v>
      </c>
      <c r="AC12" s="327" t="s">
        <v>414</v>
      </c>
      <c r="AF12" s="340"/>
      <c r="AG12" s="340"/>
      <c r="AH12" s="340"/>
      <c r="AI12" s="340"/>
      <c r="AJ12" s="340"/>
      <c r="AK12" s="340"/>
      <c r="AL12" s="340"/>
      <c r="AM12" s="340"/>
      <c r="AN12" s="340"/>
      <c r="AO12" s="340"/>
      <c r="AP12" s="340"/>
      <c r="AQ12" s="340"/>
      <c r="AR12" s="340"/>
      <c r="AS12" s="340"/>
      <c r="AT12" s="340"/>
      <c r="AU12" s="340"/>
      <c r="AV12" s="340"/>
      <c r="AW12" s="340"/>
      <c r="AX12" s="340"/>
      <c r="AY12" s="340"/>
      <c r="AZ12" s="340"/>
      <c r="BA12" s="340"/>
      <c r="BB12" s="340"/>
      <c r="BC12" s="340"/>
      <c r="BD12" s="340"/>
      <c r="BE12" s="340"/>
      <c r="BF12" s="340"/>
      <c r="BG12" s="340"/>
      <c r="BH12" s="340"/>
      <c r="BI12" s="340"/>
      <c r="BJ12" s="340"/>
      <c r="BK12" s="340"/>
      <c r="BL12" s="340"/>
      <c r="BM12" s="340"/>
      <c r="BN12" s="340"/>
      <c r="BO12" s="340"/>
      <c r="BP12" s="340"/>
      <c r="BQ12" s="340"/>
      <c r="BR12" s="340"/>
      <c r="BS12" s="340"/>
      <c r="BT12" s="340"/>
      <c r="BU12" s="340"/>
      <c r="BV12" s="340"/>
      <c r="BW12" s="340"/>
      <c r="BX12" s="340"/>
      <c r="BY12" s="340"/>
      <c r="BZ12" s="340"/>
      <c r="CA12" s="340"/>
      <c r="CB12" s="340"/>
      <c r="CC12" s="340"/>
      <c r="CD12" s="340"/>
      <c r="CE12" s="340"/>
      <c r="CF12" s="340"/>
      <c r="CG12" s="340"/>
      <c r="CH12" s="340"/>
      <c r="CI12" s="340"/>
      <c r="CJ12" s="340"/>
      <c r="CK12" s="340"/>
      <c r="CL12" s="340"/>
      <c r="CM12" s="340"/>
      <c r="CN12" s="340"/>
      <c r="CO12" s="340"/>
      <c r="CP12" s="340"/>
      <c r="CQ12" s="340"/>
      <c r="CR12" s="340"/>
      <c r="CS12" s="340"/>
      <c r="CT12" s="340"/>
      <c r="CU12" s="340"/>
      <c r="CV12" s="340"/>
      <c r="CW12" s="340"/>
      <c r="CX12" s="340"/>
      <c r="CY12" s="340"/>
      <c r="CZ12" s="340"/>
      <c r="DA12" s="340"/>
      <c r="DB12" s="340"/>
      <c r="DC12" s="340"/>
      <c r="DD12" s="340"/>
      <c r="DE12" s="340"/>
      <c r="DF12" s="340"/>
      <c r="DG12" s="340"/>
      <c r="DH12" s="340"/>
      <c r="DI12" s="340"/>
      <c r="DJ12" s="340"/>
      <c r="DK12" s="340"/>
      <c r="DL12" s="340"/>
      <c r="DM12" s="340"/>
      <c r="DN12" s="340"/>
      <c r="DO12" s="340"/>
      <c r="DP12" s="340"/>
      <c r="DQ12" s="340"/>
      <c r="DR12" s="340"/>
      <c r="DS12" s="340"/>
      <c r="DT12" s="340"/>
      <c r="DU12" s="340"/>
      <c r="DV12" s="340"/>
      <c r="DW12" s="340"/>
      <c r="DX12" s="340"/>
      <c r="DY12" s="340"/>
      <c r="DZ12" s="340"/>
      <c r="EA12" s="340"/>
      <c r="EB12" s="340"/>
      <c r="EC12" s="340"/>
      <c r="ED12" s="340"/>
      <c r="EE12" s="340"/>
      <c r="EF12" s="340"/>
      <c r="EG12" s="340"/>
      <c r="EH12" s="340"/>
      <c r="EI12" s="340"/>
      <c r="EJ12" s="340"/>
      <c r="EK12" s="340"/>
      <c r="EL12" s="340"/>
      <c r="EM12" s="340"/>
      <c r="EN12" s="340"/>
      <c r="EO12" s="340"/>
      <c r="EP12" s="340"/>
      <c r="EQ12" s="340"/>
      <c r="ER12" s="340"/>
      <c r="ES12" s="340"/>
      <c r="ET12" s="340"/>
      <c r="EU12" s="340"/>
    </row>
    <row r="13" spans="1:151" s="298" customFormat="1" ht="7.35" customHeight="1" x14ac:dyDescent="0.15">
      <c r="A13" s="292">
        <v>10</v>
      </c>
      <c r="B13" s="312"/>
      <c r="C13" s="282"/>
      <c r="D13" s="308"/>
      <c r="E13" s="308"/>
      <c r="F13" s="308"/>
      <c r="G13" s="308"/>
      <c r="H13" s="308"/>
      <c r="I13" s="308"/>
      <c r="J13" s="308"/>
      <c r="K13" s="308"/>
      <c r="L13" s="308"/>
      <c r="M13" s="308"/>
      <c r="N13" s="308"/>
      <c r="P13" s="291"/>
      <c r="R13" s="312"/>
      <c r="S13" s="282"/>
      <c r="T13" s="308"/>
      <c r="U13" s="308"/>
      <c r="V13" s="308"/>
      <c r="W13" s="308"/>
      <c r="X13" s="308"/>
      <c r="Y13" s="308"/>
      <c r="Z13" s="308"/>
      <c r="AA13" s="308"/>
      <c r="AB13" s="308"/>
      <c r="AC13" s="308"/>
      <c r="AD13" s="308"/>
      <c r="AF13" s="340"/>
      <c r="AG13" s="340"/>
      <c r="AH13" s="340"/>
      <c r="AI13" s="340"/>
      <c r="AJ13" s="340"/>
      <c r="AK13" s="340"/>
      <c r="AL13" s="340"/>
      <c r="AM13" s="340"/>
      <c r="AN13" s="340"/>
      <c r="AO13" s="340"/>
      <c r="AP13" s="340"/>
      <c r="AQ13" s="340"/>
      <c r="AR13" s="340"/>
      <c r="AS13" s="340"/>
      <c r="AT13" s="340"/>
      <c r="AU13" s="340"/>
      <c r="AV13" s="340"/>
      <c r="AW13" s="340"/>
      <c r="AX13" s="340"/>
      <c r="AY13" s="340"/>
      <c r="AZ13" s="340"/>
      <c r="BA13" s="340"/>
      <c r="BB13" s="340"/>
      <c r="BC13" s="340"/>
      <c r="BD13" s="340"/>
      <c r="BE13" s="340"/>
      <c r="BF13" s="340"/>
      <c r="BG13" s="340"/>
      <c r="BH13" s="340"/>
      <c r="BI13" s="340"/>
      <c r="BJ13" s="340"/>
      <c r="BK13" s="340"/>
      <c r="BL13" s="340"/>
      <c r="BM13" s="340"/>
      <c r="BN13" s="340"/>
      <c r="BO13" s="340"/>
      <c r="BP13" s="340"/>
      <c r="BQ13" s="340"/>
      <c r="BR13" s="340"/>
      <c r="BS13" s="340"/>
      <c r="BT13" s="340"/>
      <c r="BU13" s="340"/>
      <c r="BV13" s="340"/>
      <c r="BW13" s="340"/>
      <c r="BX13" s="340"/>
      <c r="BY13" s="340"/>
      <c r="BZ13" s="340"/>
      <c r="CA13" s="340"/>
      <c r="CB13" s="340"/>
      <c r="CC13" s="340"/>
      <c r="CD13" s="340"/>
      <c r="CE13" s="340"/>
      <c r="CF13" s="340"/>
      <c r="CG13" s="340"/>
      <c r="CH13" s="340"/>
      <c r="CI13" s="340"/>
      <c r="CJ13" s="340"/>
      <c r="CK13" s="340"/>
      <c r="CL13" s="340"/>
      <c r="CM13" s="340"/>
      <c r="CN13" s="340"/>
      <c r="CO13" s="340"/>
      <c r="CP13" s="340"/>
      <c r="CQ13" s="340"/>
      <c r="CR13" s="340"/>
      <c r="CS13" s="340"/>
      <c r="CT13" s="340"/>
      <c r="CU13" s="340"/>
      <c r="CV13" s="340"/>
      <c r="CW13" s="340"/>
      <c r="CX13" s="340"/>
      <c r="CY13" s="340"/>
      <c r="CZ13" s="340"/>
      <c r="DA13" s="340"/>
      <c r="DB13" s="340"/>
      <c r="DC13" s="340"/>
      <c r="DD13" s="340"/>
      <c r="DE13" s="340"/>
      <c r="DF13" s="340"/>
      <c r="DG13" s="340"/>
      <c r="DH13" s="340"/>
      <c r="DI13" s="340"/>
      <c r="DJ13" s="340"/>
      <c r="DK13" s="340"/>
      <c r="DL13" s="340"/>
      <c r="DM13" s="340"/>
      <c r="DN13" s="340"/>
      <c r="DO13" s="340"/>
      <c r="DP13" s="340"/>
      <c r="DQ13" s="340"/>
      <c r="DR13" s="340"/>
      <c r="DS13" s="340"/>
      <c r="DT13" s="340"/>
      <c r="DU13" s="340"/>
      <c r="DV13" s="340"/>
      <c r="DW13" s="340"/>
      <c r="DX13" s="340"/>
      <c r="DY13" s="340"/>
      <c r="DZ13" s="340"/>
      <c r="EA13" s="340"/>
      <c r="EB13" s="340"/>
      <c r="EC13" s="340"/>
      <c r="ED13" s="340"/>
      <c r="EE13" s="340"/>
      <c r="EF13" s="340"/>
      <c r="EG13" s="340"/>
      <c r="EH13" s="340"/>
      <c r="EI13" s="340"/>
      <c r="EJ13" s="340"/>
      <c r="EK13" s="340"/>
      <c r="EL13" s="340"/>
      <c r="EM13" s="340"/>
      <c r="EN13" s="340"/>
      <c r="EO13" s="340"/>
      <c r="EP13" s="340"/>
      <c r="EQ13" s="340"/>
      <c r="ER13" s="340"/>
      <c r="ES13" s="340"/>
      <c r="ET13" s="340"/>
      <c r="EU13" s="340"/>
    </row>
    <row r="14" spans="1:151" s="298" customFormat="1" ht="7.35" customHeight="1" x14ac:dyDescent="0.2">
      <c r="A14" s="280">
        <v>10</v>
      </c>
      <c r="B14" s="312"/>
      <c r="C14" s="282"/>
      <c r="D14" s="314"/>
      <c r="E14" s="314"/>
      <c r="F14" s="314"/>
      <c r="G14" s="314"/>
      <c r="H14" s="314"/>
      <c r="I14" s="314"/>
      <c r="J14" s="314"/>
      <c r="K14" s="314"/>
      <c r="L14" s="314"/>
      <c r="M14" s="314"/>
      <c r="N14" s="314"/>
      <c r="P14" s="291"/>
      <c r="R14" s="312"/>
      <c r="S14" s="282"/>
      <c r="T14" s="314"/>
      <c r="U14" s="314"/>
      <c r="V14" s="314"/>
      <c r="W14" s="314"/>
      <c r="X14" s="314"/>
      <c r="Y14" s="314"/>
      <c r="Z14" s="314"/>
      <c r="AA14" s="314"/>
      <c r="AB14" s="314"/>
      <c r="AC14" s="314"/>
      <c r="AD14" s="314"/>
      <c r="AF14" s="340"/>
      <c r="AG14" s="340"/>
      <c r="AH14" s="340"/>
      <c r="AI14" s="340"/>
      <c r="AJ14" s="340"/>
      <c r="AK14" s="340"/>
      <c r="AL14" s="340"/>
      <c r="AM14" s="340"/>
      <c r="AN14" s="340"/>
      <c r="AO14" s="340"/>
      <c r="AP14" s="340"/>
      <c r="AQ14" s="340"/>
      <c r="AR14" s="340"/>
      <c r="AS14" s="340"/>
      <c r="AT14" s="340"/>
      <c r="AU14" s="340"/>
      <c r="AV14" s="340"/>
      <c r="AW14" s="340"/>
      <c r="AX14" s="340"/>
      <c r="AY14" s="340"/>
      <c r="AZ14" s="340"/>
      <c r="BA14" s="340"/>
      <c r="BB14" s="340"/>
      <c r="BC14" s="340"/>
      <c r="BD14" s="340"/>
      <c r="BE14" s="340"/>
      <c r="BF14" s="340"/>
      <c r="BG14" s="340"/>
      <c r="BH14" s="340"/>
      <c r="BI14" s="340"/>
      <c r="BJ14" s="340"/>
      <c r="BK14" s="340"/>
      <c r="BL14" s="340"/>
      <c r="BM14" s="340"/>
      <c r="BN14" s="340"/>
      <c r="BO14" s="340"/>
      <c r="BP14" s="340"/>
      <c r="BQ14" s="340"/>
      <c r="BR14" s="340"/>
      <c r="BS14" s="340"/>
      <c r="BT14" s="340"/>
      <c r="BU14" s="340"/>
      <c r="BV14" s="340"/>
      <c r="BW14" s="340"/>
      <c r="BX14" s="340"/>
      <c r="BY14" s="340"/>
      <c r="BZ14" s="340"/>
      <c r="CA14" s="340"/>
      <c r="CB14" s="340"/>
      <c r="CC14" s="340"/>
      <c r="CD14" s="340"/>
      <c r="CE14" s="340"/>
      <c r="CF14" s="340"/>
      <c r="CG14" s="340"/>
      <c r="CH14" s="340"/>
      <c r="CI14" s="340"/>
      <c r="CJ14" s="340"/>
      <c r="CK14" s="340"/>
      <c r="CL14" s="340"/>
      <c r="CM14" s="340"/>
      <c r="CN14" s="340"/>
      <c r="CO14" s="340"/>
      <c r="CP14" s="340"/>
      <c r="CQ14" s="340"/>
      <c r="CR14" s="340"/>
      <c r="CS14" s="340"/>
      <c r="CT14" s="340"/>
      <c r="CU14" s="340"/>
      <c r="CV14" s="340"/>
      <c r="CW14" s="340"/>
      <c r="CX14" s="340"/>
      <c r="CY14" s="340"/>
      <c r="CZ14" s="340"/>
      <c r="DA14" s="340"/>
      <c r="DB14" s="340"/>
      <c r="DC14" s="340"/>
      <c r="DD14" s="340"/>
      <c r="DE14" s="340"/>
      <c r="DF14" s="340"/>
      <c r="DG14" s="340"/>
      <c r="DH14" s="340"/>
      <c r="DI14" s="340"/>
      <c r="DJ14" s="340"/>
      <c r="DK14" s="340"/>
      <c r="DL14" s="340"/>
      <c r="DM14" s="340"/>
      <c r="DN14" s="340"/>
      <c r="DO14" s="340"/>
      <c r="DP14" s="340"/>
      <c r="DQ14" s="340"/>
      <c r="DR14" s="340"/>
      <c r="DS14" s="340"/>
      <c r="DT14" s="340"/>
      <c r="DU14" s="340"/>
      <c r="DV14" s="340"/>
      <c r="DW14" s="340"/>
      <c r="DX14" s="340"/>
      <c r="DY14" s="340"/>
      <c r="DZ14" s="340"/>
      <c r="EA14" s="340"/>
      <c r="EB14" s="340"/>
      <c r="EC14" s="340"/>
      <c r="ED14" s="340"/>
      <c r="EE14" s="340"/>
      <c r="EF14" s="340"/>
      <c r="EG14" s="340"/>
      <c r="EH14" s="340"/>
      <c r="EI14" s="340"/>
      <c r="EJ14" s="340"/>
      <c r="EK14" s="340"/>
      <c r="EL14" s="340"/>
      <c r="EM14" s="340"/>
      <c r="EN14" s="340"/>
      <c r="EO14" s="340"/>
      <c r="EP14" s="340"/>
      <c r="EQ14" s="340"/>
      <c r="ER14" s="340"/>
      <c r="ES14" s="340"/>
      <c r="ET14" s="340"/>
      <c r="EU14" s="340"/>
    </row>
    <row r="15" spans="1:151" s="298" customFormat="1" ht="47.1" customHeight="1" x14ac:dyDescent="0.15">
      <c r="A15" s="292">
        <v>11</v>
      </c>
      <c r="B15" s="315" t="s">
        <v>405</v>
      </c>
      <c r="C15" s="282"/>
      <c r="D15" s="295" t="e">
        <f>M11+1</f>
        <v>#VALUE!</v>
      </c>
      <c r="E15" s="296" t="e">
        <f t="shared" ref="E15:N15" si="4">D15+1</f>
        <v>#VALUE!</v>
      </c>
      <c r="F15" s="296" t="e">
        <f t="shared" si="4"/>
        <v>#VALUE!</v>
      </c>
      <c r="G15" s="296" t="e">
        <f t="shared" si="4"/>
        <v>#VALUE!</v>
      </c>
      <c r="H15" s="296" t="e">
        <f t="shared" si="4"/>
        <v>#VALUE!</v>
      </c>
      <c r="I15" s="296" t="e">
        <f t="shared" si="4"/>
        <v>#VALUE!</v>
      </c>
      <c r="J15" s="296" t="e">
        <f t="shared" si="4"/>
        <v>#VALUE!</v>
      </c>
      <c r="K15" s="295" t="e">
        <f t="shared" si="4"/>
        <v>#VALUE!</v>
      </c>
      <c r="L15" s="295" t="e">
        <f t="shared" si="4"/>
        <v>#VALUE!</v>
      </c>
      <c r="M15" s="296" t="e">
        <f t="shared" si="4"/>
        <v>#VALUE!</v>
      </c>
      <c r="N15" s="322" t="e">
        <f t="shared" si="4"/>
        <v>#VALUE!</v>
      </c>
      <c r="P15" s="291"/>
      <c r="R15" s="315" t="s">
        <v>405</v>
      </c>
      <c r="S15" s="282"/>
      <c r="T15" s="296" t="e">
        <f>AC11+1</f>
        <v>#VALUE!</v>
      </c>
      <c r="U15" s="296" t="e">
        <f t="shared" ref="U15:AD15" si="5">T15+1</f>
        <v>#VALUE!</v>
      </c>
      <c r="V15" s="296" t="e">
        <f t="shared" si="5"/>
        <v>#VALUE!</v>
      </c>
      <c r="W15" s="296" t="e">
        <f t="shared" si="5"/>
        <v>#VALUE!</v>
      </c>
      <c r="X15" s="296" t="e">
        <f t="shared" si="5"/>
        <v>#VALUE!</v>
      </c>
      <c r="Y15" s="296" t="e">
        <f t="shared" si="5"/>
        <v>#VALUE!</v>
      </c>
      <c r="Z15" s="295" t="e">
        <f t="shared" si="5"/>
        <v>#VALUE!</v>
      </c>
      <c r="AA15" s="296" t="e">
        <f t="shared" si="5"/>
        <v>#VALUE!</v>
      </c>
      <c r="AB15" s="296" t="e">
        <f t="shared" si="5"/>
        <v>#VALUE!</v>
      </c>
      <c r="AC15" s="296" t="e">
        <f t="shared" si="5"/>
        <v>#VALUE!</v>
      </c>
      <c r="AD15" s="296" t="e">
        <f t="shared" si="5"/>
        <v>#VALUE!</v>
      </c>
      <c r="AF15" s="340"/>
      <c r="AG15" s="340"/>
      <c r="AH15" s="340"/>
      <c r="AI15" s="340"/>
      <c r="AJ15" s="340"/>
      <c r="AK15" s="340"/>
      <c r="AL15" s="340"/>
      <c r="AM15" s="340"/>
      <c r="AN15" s="340"/>
      <c r="AO15" s="340"/>
      <c r="AP15" s="340"/>
      <c r="AQ15" s="340"/>
      <c r="AR15" s="340"/>
      <c r="AS15" s="340"/>
      <c r="AT15" s="340"/>
      <c r="AU15" s="340"/>
      <c r="AV15" s="340"/>
      <c r="AW15" s="340"/>
      <c r="AX15" s="340"/>
      <c r="AY15" s="340"/>
      <c r="AZ15" s="340"/>
      <c r="BA15" s="340"/>
      <c r="BB15" s="340"/>
      <c r="BC15" s="340"/>
      <c r="BD15" s="340"/>
      <c r="BE15" s="340"/>
      <c r="BF15" s="340"/>
      <c r="BG15" s="340"/>
      <c r="BH15" s="340"/>
      <c r="BI15" s="340"/>
      <c r="BJ15" s="340"/>
      <c r="BK15" s="340"/>
      <c r="BL15" s="340"/>
      <c r="BM15" s="340"/>
      <c r="BN15" s="340"/>
      <c r="BO15" s="340"/>
      <c r="BP15" s="340"/>
      <c r="BQ15" s="340"/>
      <c r="BR15" s="340"/>
      <c r="BS15" s="340"/>
      <c r="BT15" s="340"/>
      <c r="BU15" s="340"/>
      <c r="BV15" s="340"/>
      <c r="BW15" s="340"/>
      <c r="BX15" s="340"/>
      <c r="BY15" s="340"/>
      <c r="BZ15" s="340"/>
      <c r="CA15" s="340"/>
      <c r="CB15" s="340"/>
      <c r="CC15" s="340"/>
      <c r="CD15" s="340"/>
      <c r="CE15" s="340"/>
      <c r="CF15" s="340"/>
      <c r="CG15" s="340"/>
      <c r="CH15" s="340"/>
      <c r="CI15" s="340"/>
      <c r="CJ15" s="340"/>
      <c r="CK15" s="340"/>
      <c r="CL15" s="340"/>
      <c r="CM15" s="340"/>
      <c r="CN15" s="340"/>
      <c r="CO15" s="340"/>
      <c r="CP15" s="340"/>
      <c r="CQ15" s="340"/>
      <c r="CR15" s="340"/>
      <c r="CS15" s="340"/>
      <c r="CT15" s="340"/>
      <c r="CU15" s="340"/>
      <c r="CV15" s="340"/>
      <c r="CW15" s="340"/>
      <c r="CX15" s="340"/>
      <c r="CY15" s="340"/>
      <c r="CZ15" s="340"/>
      <c r="DA15" s="340"/>
      <c r="DB15" s="340"/>
      <c r="DC15" s="340"/>
      <c r="DD15" s="340"/>
      <c r="DE15" s="340"/>
      <c r="DF15" s="340"/>
      <c r="DG15" s="340"/>
      <c r="DH15" s="340"/>
      <c r="DI15" s="340"/>
      <c r="DJ15" s="340"/>
      <c r="DK15" s="340"/>
      <c r="DL15" s="340"/>
      <c r="DM15" s="340"/>
      <c r="DN15" s="340"/>
      <c r="DO15" s="340"/>
      <c r="DP15" s="340"/>
      <c r="DQ15" s="340"/>
      <c r="DR15" s="340"/>
      <c r="DS15" s="340"/>
      <c r="DT15" s="340"/>
      <c r="DU15" s="340"/>
      <c r="DV15" s="340"/>
      <c r="DW15" s="340"/>
      <c r="DX15" s="340"/>
      <c r="DY15" s="340"/>
      <c r="DZ15" s="340"/>
      <c r="EA15" s="340"/>
      <c r="EB15" s="340"/>
      <c r="EC15" s="340"/>
      <c r="ED15" s="340"/>
      <c r="EE15" s="340"/>
      <c r="EF15" s="340"/>
      <c r="EG15" s="340"/>
      <c r="EH15" s="340"/>
      <c r="EI15" s="340"/>
      <c r="EJ15" s="340"/>
      <c r="EK15" s="340"/>
      <c r="EL15" s="340"/>
      <c r="EM15" s="340"/>
      <c r="EN15" s="340"/>
      <c r="EO15" s="340"/>
      <c r="EP15" s="340"/>
      <c r="EQ15" s="340"/>
      <c r="ER15" s="340"/>
      <c r="ES15" s="340"/>
      <c r="ET15" s="340"/>
      <c r="EU15" s="340"/>
    </row>
    <row r="16" spans="1:151" s="298" customFormat="1" ht="21.2" customHeight="1" x14ac:dyDescent="0.15">
      <c r="A16" s="292">
        <v>12</v>
      </c>
      <c r="B16" s="315"/>
      <c r="C16" s="282"/>
      <c r="D16" s="305" t="s">
        <v>414</v>
      </c>
      <c r="E16" s="307" t="s">
        <v>173</v>
      </c>
      <c r="F16" s="300" t="s">
        <v>409</v>
      </c>
      <c r="G16" s="301" t="s">
        <v>410</v>
      </c>
      <c r="H16" s="302" t="s">
        <v>411</v>
      </c>
      <c r="I16" s="303" t="s">
        <v>412</v>
      </c>
      <c r="J16" s="304" t="s">
        <v>413</v>
      </c>
      <c r="K16" s="305" t="s">
        <v>414</v>
      </c>
      <c r="L16" s="299" t="s">
        <v>173</v>
      </c>
      <c r="M16" s="300" t="s">
        <v>409</v>
      </c>
      <c r="N16" s="332" t="s">
        <v>410</v>
      </c>
      <c r="P16" s="291"/>
      <c r="R16" s="315"/>
      <c r="S16" s="282"/>
      <c r="T16" s="307" t="s">
        <v>173</v>
      </c>
      <c r="U16" s="300" t="s">
        <v>409</v>
      </c>
      <c r="V16" s="301" t="s">
        <v>410</v>
      </c>
      <c r="W16" s="302" t="s">
        <v>411</v>
      </c>
      <c r="X16" s="303" t="s">
        <v>412</v>
      </c>
      <c r="Y16" s="304" t="s">
        <v>413</v>
      </c>
      <c r="Z16" s="305" t="s">
        <v>414</v>
      </c>
      <c r="AA16" s="307" t="s">
        <v>173</v>
      </c>
      <c r="AB16" s="300" t="s">
        <v>409</v>
      </c>
      <c r="AC16" s="301" t="s">
        <v>410</v>
      </c>
      <c r="AD16" s="302" t="s">
        <v>411</v>
      </c>
      <c r="AF16" s="340"/>
      <c r="AG16" s="340"/>
      <c r="AH16" s="340"/>
      <c r="AI16" s="340"/>
      <c r="AJ16" s="340"/>
      <c r="AK16" s="340"/>
      <c r="AL16" s="340"/>
      <c r="AM16" s="340"/>
      <c r="AN16" s="340"/>
      <c r="AO16" s="340"/>
      <c r="AP16" s="340"/>
      <c r="AQ16" s="340"/>
      <c r="AR16" s="340"/>
      <c r="AS16" s="340"/>
      <c r="AT16" s="340"/>
      <c r="AU16" s="340"/>
      <c r="AV16" s="340"/>
      <c r="AW16" s="340"/>
      <c r="AX16" s="340"/>
      <c r="AY16" s="340"/>
      <c r="AZ16" s="340"/>
      <c r="BA16" s="340"/>
      <c r="BB16" s="340"/>
      <c r="BC16" s="340"/>
      <c r="BD16" s="340"/>
      <c r="BE16" s="340"/>
      <c r="BF16" s="340"/>
      <c r="BG16" s="340"/>
      <c r="BH16" s="340"/>
      <c r="BI16" s="340"/>
      <c r="BJ16" s="340"/>
      <c r="BK16" s="340"/>
      <c r="BL16" s="340"/>
      <c r="BM16" s="340"/>
      <c r="BN16" s="340"/>
      <c r="BO16" s="340"/>
      <c r="BP16" s="340"/>
      <c r="BQ16" s="340"/>
      <c r="BR16" s="340"/>
      <c r="BS16" s="340"/>
      <c r="BT16" s="340"/>
      <c r="BU16" s="340"/>
      <c r="BV16" s="340"/>
      <c r="BW16" s="340"/>
      <c r="BX16" s="340"/>
      <c r="BY16" s="340"/>
      <c r="BZ16" s="340"/>
      <c r="CA16" s="340"/>
      <c r="CB16" s="340"/>
      <c r="CC16" s="340"/>
      <c r="CD16" s="340"/>
      <c r="CE16" s="340"/>
      <c r="CF16" s="340"/>
      <c r="CG16" s="340"/>
      <c r="CH16" s="340"/>
      <c r="CI16" s="340"/>
      <c r="CJ16" s="340"/>
      <c r="CK16" s="340"/>
      <c r="CL16" s="340"/>
      <c r="CM16" s="340"/>
      <c r="CN16" s="340"/>
      <c r="CO16" s="340"/>
      <c r="CP16" s="340"/>
      <c r="CQ16" s="340"/>
      <c r="CR16" s="340"/>
      <c r="CS16" s="340"/>
      <c r="CT16" s="340"/>
      <c r="CU16" s="340"/>
      <c r="CV16" s="340"/>
      <c r="CW16" s="340"/>
      <c r="CX16" s="340"/>
      <c r="CY16" s="340"/>
      <c r="CZ16" s="340"/>
      <c r="DA16" s="340"/>
      <c r="DB16" s="340"/>
      <c r="DC16" s="340"/>
      <c r="DD16" s="340"/>
      <c r="DE16" s="340"/>
      <c r="DF16" s="340"/>
      <c r="DG16" s="340"/>
      <c r="DH16" s="340"/>
      <c r="DI16" s="340"/>
      <c r="DJ16" s="340"/>
      <c r="DK16" s="340"/>
      <c r="DL16" s="340"/>
      <c r="DM16" s="340"/>
      <c r="DN16" s="340"/>
      <c r="DO16" s="340"/>
      <c r="DP16" s="340"/>
      <c r="DQ16" s="340"/>
      <c r="DR16" s="340"/>
      <c r="DS16" s="340"/>
      <c r="DT16" s="340"/>
      <c r="DU16" s="340"/>
      <c r="DV16" s="340"/>
      <c r="DW16" s="340"/>
      <c r="DX16" s="340"/>
      <c r="DY16" s="340"/>
      <c r="DZ16" s="340"/>
      <c r="EA16" s="340"/>
      <c r="EB16" s="340"/>
      <c r="EC16" s="340"/>
      <c r="ED16" s="340"/>
      <c r="EE16" s="340"/>
      <c r="EF16" s="340"/>
      <c r="EG16" s="340"/>
      <c r="EH16" s="340"/>
      <c r="EI16" s="340"/>
      <c r="EJ16" s="340"/>
      <c r="EK16" s="340"/>
      <c r="EL16" s="340"/>
      <c r="EM16" s="340"/>
      <c r="EN16" s="340"/>
      <c r="EO16" s="340"/>
      <c r="EP16" s="340"/>
      <c r="EQ16" s="340"/>
      <c r="ER16" s="340"/>
      <c r="ES16" s="340"/>
      <c r="ET16" s="340"/>
      <c r="EU16" s="340"/>
    </row>
    <row r="17" spans="1:151" s="298" customFormat="1" ht="7.35" customHeight="1" x14ac:dyDescent="0.15">
      <c r="A17" s="292">
        <v>10</v>
      </c>
      <c r="B17" s="316"/>
      <c r="C17" s="317"/>
      <c r="D17" s="308"/>
      <c r="E17" s="308"/>
      <c r="F17" s="308"/>
      <c r="G17" s="308"/>
      <c r="H17" s="308"/>
      <c r="I17" s="308"/>
      <c r="J17" s="308"/>
      <c r="K17" s="308"/>
      <c r="L17" s="308"/>
      <c r="M17" s="308"/>
      <c r="N17" s="308"/>
      <c r="P17" s="291"/>
      <c r="R17" s="316"/>
      <c r="S17" s="317"/>
      <c r="T17" s="308"/>
      <c r="U17" s="308"/>
      <c r="V17" s="308"/>
      <c r="W17" s="308"/>
      <c r="X17" s="308"/>
      <c r="Y17" s="308"/>
      <c r="Z17" s="308"/>
      <c r="AA17" s="308"/>
      <c r="AB17" s="308"/>
      <c r="AC17" s="308"/>
      <c r="AD17" s="308"/>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row>
    <row r="18" spans="1:151" s="298" customFormat="1" ht="6.75" customHeight="1" x14ac:dyDescent="0.15">
      <c r="A18" s="318">
        <v>14</v>
      </c>
      <c r="B18" s="282"/>
      <c r="C18" s="282"/>
      <c r="D18" s="319"/>
      <c r="E18" s="319"/>
      <c r="F18" s="319"/>
      <c r="G18" s="319"/>
      <c r="H18" s="319"/>
      <c r="I18" s="319"/>
      <c r="J18" s="319"/>
      <c r="K18" s="319"/>
      <c r="L18" s="319"/>
      <c r="M18" s="319"/>
      <c r="N18" s="319"/>
      <c r="P18" s="291"/>
      <c r="R18" s="282"/>
      <c r="S18" s="282"/>
      <c r="T18" s="319"/>
      <c r="U18" s="319"/>
      <c r="V18" s="319"/>
      <c r="W18" s="319"/>
      <c r="X18" s="319"/>
      <c r="Y18" s="319"/>
      <c r="Z18" s="319"/>
      <c r="AA18" s="319"/>
      <c r="AB18" s="319"/>
      <c r="AC18" s="319"/>
      <c r="AD18" s="319"/>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row>
    <row r="19" spans="1:151" ht="7.35" customHeight="1" x14ac:dyDescent="0.2">
      <c r="A19" s="280">
        <v>10</v>
      </c>
      <c r="B19" s="288"/>
      <c r="C19" s="288"/>
      <c r="D19" s="289"/>
      <c r="E19" s="289"/>
      <c r="F19" s="289"/>
      <c r="G19" s="289"/>
      <c r="H19" s="289"/>
      <c r="I19" s="289"/>
      <c r="J19" s="289"/>
      <c r="K19" s="289"/>
      <c r="L19" s="289"/>
      <c r="M19" s="289"/>
      <c r="N19" s="290"/>
      <c r="P19" s="291"/>
      <c r="R19" s="288"/>
      <c r="S19" s="288"/>
      <c r="T19" s="289"/>
      <c r="U19" s="289"/>
      <c r="V19" s="289"/>
      <c r="W19" s="289"/>
      <c r="X19" s="289"/>
      <c r="Y19" s="289"/>
      <c r="Z19" s="289"/>
      <c r="AA19" s="289"/>
      <c r="AB19" s="289"/>
      <c r="AC19" s="289"/>
      <c r="AD19" s="290"/>
    </row>
    <row r="20" spans="1:151" s="298" customFormat="1" ht="47.1" customHeight="1" x14ac:dyDescent="0.4">
      <c r="A20" s="292">
        <v>11</v>
      </c>
      <c r="B20" s="293" t="s">
        <v>429</v>
      </c>
      <c r="C20" s="294"/>
      <c r="D20" s="296" t="s">
        <v>446</v>
      </c>
      <c r="E20" s="296" t="e">
        <f t="shared" ref="E20:M20" si="6">D20+1</f>
        <v>#VALUE!</v>
      </c>
      <c r="F20" s="295" t="e">
        <f t="shared" si="6"/>
        <v>#VALUE!</v>
      </c>
      <c r="G20" s="295" t="e">
        <f t="shared" si="6"/>
        <v>#VALUE!</v>
      </c>
      <c r="H20" s="295" t="e">
        <f t="shared" si="6"/>
        <v>#VALUE!</v>
      </c>
      <c r="I20" s="295" t="e">
        <f t="shared" si="6"/>
        <v>#VALUE!</v>
      </c>
      <c r="J20" s="296" t="e">
        <f t="shared" si="6"/>
        <v>#VALUE!</v>
      </c>
      <c r="K20" s="296" t="e">
        <f t="shared" si="6"/>
        <v>#VALUE!</v>
      </c>
      <c r="L20" s="296" t="e">
        <f t="shared" si="6"/>
        <v>#VALUE!</v>
      </c>
      <c r="M20" s="297" t="e">
        <f t="shared" si="6"/>
        <v>#VALUE!</v>
      </c>
      <c r="P20" s="291"/>
      <c r="R20" s="293" t="s">
        <v>430</v>
      </c>
      <c r="S20" s="294"/>
      <c r="T20" s="296" t="s">
        <v>447</v>
      </c>
      <c r="U20" s="296" t="e">
        <f t="shared" ref="U20:AC20" si="7">T20+1</f>
        <v>#VALUE!</v>
      </c>
      <c r="V20" s="295" t="e">
        <f t="shared" si="7"/>
        <v>#VALUE!</v>
      </c>
      <c r="W20" s="295" t="e">
        <f t="shared" si="7"/>
        <v>#VALUE!</v>
      </c>
      <c r="X20" s="296" t="e">
        <f t="shared" si="7"/>
        <v>#VALUE!</v>
      </c>
      <c r="Y20" s="296" t="e">
        <f t="shared" si="7"/>
        <v>#VALUE!</v>
      </c>
      <c r="Z20" s="296" t="e">
        <f t="shared" si="7"/>
        <v>#VALUE!</v>
      </c>
      <c r="AA20" s="296" t="e">
        <f t="shared" si="7"/>
        <v>#VALUE!</v>
      </c>
      <c r="AB20" s="296" t="e">
        <f t="shared" si="7"/>
        <v>#VALUE!</v>
      </c>
      <c r="AC20" s="326" t="e">
        <f t="shared" si="7"/>
        <v>#VALUE!</v>
      </c>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row>
    <row r="21" spans="1:151" s="298" customFormat="1" ht="21.2" customHeight="1" x14ac:dyDescent="0.15">
      <c r="A21" s="292">
        <v>12</v>
      </c>
      <c r="B21" s="293"/>
      <c r="C21" s="101"/>
      <c r="D21" s="301" t="s">
        <v>410</v>
      </c>
      <c r="E21" s="302" t="s">
        <v>411</v>
      </c>
      <c r="F21" s="323" t="s">
        <v>412</v>
      </c>
      <c r="G21" s="333" t="s">
        <v>413</v>
      </c>
      <c r="H21" s="305" t="s">
        <v>414</v>
      </c>
      <c r="I21" s="299" t="s">
        <v>173</v>
      </c>
      <c r="J21" s="300" t="s">
        <v>409</v>
      </c>
      <c r="K21" s="301" t="s">
        <v>410</v>
      </c>
      <c r="L21" s="302" t="s">
        <v>411</v>
      </c>
      <c r="M21" s="329" t="s">
        <v>412</v>
      </c>
      <c r="P21" s="291"/>
      <c r="R21" s="293"/>
      <c r="S21" s="101"/>
      <c r="T21" s="303" t="s">
        <v>412</v>
      </c>
      <c r="U21" s="304" t="s">
        <v>413</v>
      </c>
      <c r="V21" s="305" t="s">
        <v>414</v>
      </c>
      <c r="W21" s="299" t="s">
        <v>173</v>
      </c>
      <c r="X21" s="300" t="s">
        <v>409</v>
      </c>
      <c r="Y21" s="301" t="s">
        <v>410</v>
      </c>
      <c r="Z21" s="302" t="s">
        <v>411</v>
      </c>
      <c r="AA21" s="303" t="s">
        <v>412</v>
      </c>
      <c r="AB21" s="304" t="s">
        <v>413</v>
      </c>
      <c r="AC21" s="327" t="s">
        <v>414</v>
      </c>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row>
    <row r="22" spans="1:151" s="298" customFormat="1" ht="7.35" customHeight="1" x14ac:dyDescent="0.15">
      <c r="A22" s="292">
        <v>10</v>
      </c>
      <c r="B22" s="293"/>
      <c r="C22" s="101"/>
      <c r="D22" s="320" t="s">
        <v>419</v>
      </c>
      <c r="E22" s="308"/>
      <c r="F22" s="308"/>
      <c r="G22" s="308"/>
      <c r="H22" s="308"/>
      <c r="I22" s="308"/>
      <c r="J22" s="308"/>
      <c r="K22" s="308"/>
      <c r="L22" s="308"/>
      <c r="M22" s="308"/>
      <c r="N22" s="308"/>
      <c r="P22" s="291"/>
      <c r="R22" s="293"/>
      <c r="S22" s="101"/>
      <c r="T22" s="308"/>
      <c r="U22" s="308"/>
      <c r="V22" s="308"/>
      <c r="W22" s="308"/>
      <c r="X22" s="308"/>
      <c r="Y22" s="308"/>
      <c r="Z22" s="308"/>
      <c r="AA22" s="308"/>
      <c r="AB22" s="308"/>
      <c r="AC22" s="308"/>
      <c r="AD22" s="308"/>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row>
    <row r="23" spans="1:151" s="298" customFormat="1" ht="7.35" customHeight="1" x14ac:dyDescent="0.2">
      <c r="A23" s="280">
        <v>10</v>
      </c>
      <c r="B23" s="293"/>
      <c r="C23" s="282"/>
      <c r="D23" s="289"/>
      <c r="E23" s="289"/>
      <c r="F23" s="289"/>
      <c r="G23" s="289"/>
      <c r="H23" s="289"/>
      <c r="I23" s="289"/>
      <c r="J23" s="289"/>
      <c r="K23" s="289"/>
      <c r="L23" s="289"/>
      <c r="M23" s="289"/>
      <c r="N23" s="309"/>
      <c r="P23" s="291"/>
      <c r="R23" s="293"/>
      <c r="S23" s="282"/>
      <c r="T23" s="289"/>
      <c r="U23" s="289"/>
      <c r="V23" s="289"/>
      <c r="W23" s="289"/>
      <c r="X23" s="289"/>
      <c r="Y23" s="289"/>
      <c r="Z23" s="289"/>
      <c r="AA23" s="289"/>
      <c r="AB23" s="289"/>
      <c r="AC23" s="289"/>
      <c r="AD23" s="309"/>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row>
    <row r="24" spans="1:151" s="298" customFormat="1" ht="47.1" customHeight="1" x14ac:dyDescent="0.4">
      <c r="A24" s="292">
        <v>11</v>
      </c>
      <c r="B24" s="310" t="s">
        <v>431</v>
      </c>
      <c r="C24" s="311"/>
      <c r="D24" s="296" t="e">
        <f>M20+1</f>
        <v>#VALUE!</v>
      </c>
      <c r="E24" s="295" t="e">
        <f t="shared" ref="E24:M24" si="8">D24+1</f>
        <v>#VALUE!</v>
      </c>
      <c r="F24" s="296" t="e">
        <f t="shared" si="8"/>
        <v>#VALUE!</v>
      </c>
      <c r="G24" s="296" t="e">
        <f t="shared" si="8"/>
        <v>#VALUE!</v>
      </c>
      <c r="H24" s="296" t="e">
        <f t="shared" si="8"/>
        <v>#VALUE!</v>
      </c>
      <c r="I24" s="296" t="e">
        <f t="shared" si="8"/>
        <v>#VALUE!</v>
      </c>
      <c r="J24" s="296" t="e">
        <f t="shared" si="8"/>
        <v>#VALUE!</v>
      </c>
      <c r="K24" s="296" t="e">
        <f t="shared" si="8"/>
        <v>#VALUE!</v>
      </c>
      <c r="L24" s="295" t="e">
        <f t="shared" si="8"/>
        <v>#VALUE!</v>
      </c>
      <c r="M24" s="297" t="e">
        <f t="shared" si="8"/>
        <v>#VALUE!</v>
      </c>
      <c r="P24" s="291"/>
      <c r="R24" s="310" t="s">
        <v>432</v>
      </c>
      <c r="S24" s="311"/>
      <c r="T24" s="296" t="e">
        <f>AC20+1</f>
        <v>#VALUE!</v>
      </c>
      <c r="U24" s="296" t="e">
        <f t="shared" ref="U24:AC24" si="9">T24+1</f>
        <v>#VALUE!</v>
      </c>
      <c r="V24" s="296" t="e">
        <f t="shared" si="9"/>
        <v>#VALUE!</v>
      </c>
      <c r="W24" s="296" t="e">
        <f t="shared" si="9"/>
        <v>#VALUE!</v>
      </c>
      <c r="X24" s="296" t="e">
        <f t="shared" si="9"/>
        <v>#VALUE!</v>
      </c>
      <c r="Y24" s="296" t="e">
        <f t="shared" si="9"/>
        <v>#VALUE!</v>
      </c>
      <c r="Z24" s="295" t="e">
        <f t="shared" si="9"/>
        <v>#VALUE!</v>
      </c>
      <c r="AA24" s="296" t="e">
        <f t="shared" si="9"/>
        <v>#VALUE!</v>
      </c>
      <c r="AB24" s="296" t="e">
        <f t="shared" si="9"/>
        <v>#VALUE!</v>
      </c>
      <c r="AC24" s="297" t="e">
        <f t="shared" si="9"/>
        <v>#VALUE!</v>
      </c>
      <c r="AF24" s="340"/>
      <c r="AG24" s="340"/>
      <c r="AH24" s="340"/>
      <c r="AI24" s="340"/>
      <c r="AJ24" s="340"/>
      <c r="AK24" s="340"/>
      <c r="AL24" s="340"/>
      <c r="AM24" s="340"/>
      <c r="AN24" s="340"/>
      <c r="AO24" s="340"/>
      <c r="AP24" s="340"/>
      <c r="AQ24" s="340"/>
      <c r="AR24" s="340"/>
      <c r="AS24" s="340"/>
      <c r="AT24" s="340"/>
      <c r="AU24" s="340"/>
      <c r="AV24" s="340"/>
      <c r="AW24" s="340"/>
      <c r="AX24" s="340"/>
      <c r="AY24" s="340"/>
      <c r="AZ24" s="340"/>
      <c r="BA24" s="340"/>
      <c r="BB24" s="340"/>
      <c r="BC24" s="340"/>
      <c r="BD24" s="340"/>
      <c r="BE24" s="340"/>
      <c r="BF24" s="340"/>
      <c r="BG24" s="340"/>
      <c r="BH24" s="340"/>
      <c r="BI24" s="340"/>
      <c r="BJ24" s="340"/>
      <c r="BK24" s="340"/>
      <c r="BL24" s="340"/>
      <c r="BM24" s="340"/>
      <c r="BN24" s="340"/>
      <c r="BO24" s="340"/>
      <c r="BP24" s="340"/>
      <c r="BQ24" s="340"/>
      <c r="BR24" s="340"/>
      <c r="BS24" s="340"/>
      <c r="BT24" s="340"/>
      <c r="BU24" s="340"/>
      <c r="BV24" s="340"/>
      <c r="BW24" s="340"/>
      <c r="BX24" s="340"/>
      <c r="BY24" s="340"/>
      <c r="BZ24" s="340"/>
      <c r="CA24" s="340"/>
      <c r="CB24" s="340"/>
      <c r="CC24" s="340"/>
      <c r="CD24" s="340"/>
      <c r="CE24" s="340"/>
      <c r="CF24" s="340"/>
      <c r="CG24" s="340"/>
      <c r="CH24" s="340"/>
      <c r="CI24" s="340"/>
      <c r="CJ24" s="340"/>
      <c r="CK24" s="340"/>
      <c r="CL24" s="340"/>
      <c r="CM24" s="340"/>
      <c r="CN24" s="340"/>
      <c r="CO24" s="340"/>
      <c r="CP24" s="340"/>
      <c r="CQ24" s="340"/>
      <c r="CR24" s="340"/>
      <c r="CS24" s="340"/>
      <c r="CT24" s="340"/>
      <c r="CU24" s="340"/>
      <c r="CV24" s="340"/>
      <c r="CW24" s="340"/>
      <c r="CX24" s="340"/>
      <c r="CY24" s="340"/>
      <c r="CZ24" s="340"/>
      <c r="DA24" s="340"/>
      <c r="DB24" s="340"/>
      <c r="DC24" s="340"/>
      <c r="DD24" s="340"/>
      <c r="DE24" s="340"/>
      <c r="DF24" s="340"/>
      <c r="DG24" s="340"/>
      <c r="DH24" s="340"/>
      <c r="DI24" s="340"/>
      <c r="DJ24" s="340"/>
      <c r="DK24" s="340"/>
      <c r="DL24" s="340"/>
      <c r="DM24" s="340"/>
      <c r="DN24" s="340"/>
      <c r="DO24" s="340"/>
      <c r="DP24" s="340"/>
      <c r="DQ24" s="340"/>
      <c r="DR24" s="340"/>
      <c r="DS24" s="340"/>
      <c r="DT24" s="340"/>
      <c r="DU24" s="340"/>
      <c r="DV24" s="340"/>
      <c r="DW24" s="340"/>
      <c r="DX24" s="340"/>
      <c r="DY24" s="340"/>
      <c r="DZ24" s="340"/>
      <c r="EA24" s="340"/>
      <c r="EB24" s="340"/>
      <c r="EC24" s="340"/>
      <c r="ED24" s="340"/>
      <c r="EE24" s="340"/>
      <c r="EF24" s="340"/>
      <c r="EG24" s="340"/>
      <c r="EH24" s="340"/>
      <c r="EI24" s="340"/>
      <c r="EJ24" s="340"/>
      <c r="EK24" s="340"/>
      <c r="EL24" s="340"/>
      <c r="EM24" s="340"/>
      <c r="EN24" s="340"/>
      <c r="EO24" s="340"/>
      <c r="EP24" s="340"/>
      <c r="EQ24" s="340"/>
      <c r="ER24" s="340"/>
      <c r="ES24" s="340"/>
      <c r="ET24" s="340"/>
      <c r="EU24" s="340"/>
    </row>
    <row r="25" spans="1:151" s="298" customFormat="1" ht="21.2" customHeight="1" x14ac:dyDescent="0.15">
      <c r="A25" s="292">
        <v>12</v>
      </c>
      <c r="B25" s="312" t="s">
        <v>417</v>
      </c>
      <c r="C25" s="282"/>
      <c r="D25" s="304" t="s">
        <v>413</v>
      </c>
      <c r="E25" s="305" t="s">
        <v>414</v>
      </c>
      <c r="F25" s="307" t="s">
        <v>173</v>
      </c>
      <c r="G25" s="300" t="s">
        <v>409</v>
      </c>
      <c r="H25" s="301" t="s">
        <v>410</v>
      </c>
      <c r="I25" s="302" t="s">
        <v>411</v>
      </c>
      <c r="J25" s="303" t="s">
        <v>412</v>
      </c>
      <c r="K25" s="304" t="s">
        <v>413</v>
      </c>
      <c r="L25" s="305" t="s">
        <v>414</v>
      </c>
      <c r="M25" s="334" t="s">
        <v>173</v>
      </c>
      <c r="P25" s="291"/>
      <c r="R25" s="312" t="s">
        <v>417</v>
      </c>
      <c r="S25" s="282"/>
      <c r="T25" s="307" t="s">
        <v>173</v>
      </c>
      <c r="U25" s="300" t="s">
        <v>409</v>
      </c>
      <c r="V25" s="301" t="s">
        <v>410</v>
      </c>
      <c r="W25" s="302" t="s">
        <v>411</v>
      </c>
      <c r="X25" s="303" t="s">
        <v>412</v>
      </c>
      <c r="Y25" s="304" t="s">
        <v>413</v>
      </c>
      <c r="Z25" s="305" t="s">
        <v>414</v>
      </c>
      <c r="AA25" s="307" t="s">
        <v>173</v>
      </c>
      <c r="AB25" s="300" t="s">
        <v>409</v>
      </c>
      <c r="AC25" s="306" t="s">
        <v>410</v>
      </c>
      <c r="AF25" s="340"/>
      <c r="AG25" s="340"/>
      <c r="AH25" s="340"/>
      <c r="AI25" s="340"/>
      <c r="AJ25" s="340"/>
      <c r="AK25" s="340"/>
      <c r="AL25" s="340"/>
      <c r="AM25" s="340"/>
      <c r="AN25" s="340"/>
      <c r="AO25" s="340"/>
      <c r="AP25" s="340"/>
      <c r="AQ25" s="340"/>
      <c r="AR25" s="340"/>
      <c r="AS25" s="340"/>
      <c r="AT25" s="340"/>
      <c r="AU25" s="340"/>
      <c r="AV25" s="340"/>
      <c r="AW25" s="340"/>
      <c r="AX25" s="340"/>
      <c r="AY25" s="340"/>
      <c r="AZ25" s="340"/>
      <c r="BA25" s="340"/>
      <c r="BB25" s="340"/>
      <c r="BC25" s="340"/>
      <c r="BD25" s="340"/>
      <c r="BE25" s="340"/>
      <c r="BF25" s="340"/>
      <c r="BG25" s="340"/>
      <c r="BH25" s="340"/>
      <c r="BI25" s="340"/>
      <c r="BJ25" s="340"/>
      <c r="BK25" s="340"/>
      <c r="BL25" s="340"/>
      <c r="BM25" s="340"/>
      <c r="BN25" s="340"/>
      <c r="BO25" s="340"/>
      <c r="BP25" s="340"/>
      <c r="BQ25" s="340"/>
      <c r="BR25" s="340"/>
      <c r="BS25" s="340"/>
      <c r="BT25" s="340"/>
      <c r="BU25" s="340"/>
      <c r="BV25" s="340"/>
      <c r="BW25" s="340"/>
      <c r="BX25" s="340"/>
      <c r="BY25" s="340"/>
      <c r="BZ25" s="340"/>
      <c r="CA25" s="340"/>
      <c r="CB25" s="340"/>
      <c r="CC25" s="340"/>
      <c r="CD25" s="340"/>
      <c r="CE25" s="340"/>
      <c r="CF25" s="340"/>
      <c r="CG25" s="340"/>
      <c r="CH25" s="340"/>
      <c r="CI25" s="340"/>
      <c r="CJ25" s="340"/>
      <c r="CK25" s="340"/>
      <c r="CL25" s="340"/>
      <c r="CM25" s="340"/>
      <c r="CN25" s="340"/>
      <c r="CO25" s="340"/>
      <c r="CP25" s="340"/>
      <c r="CQ25" s="340"/>
      <c r="CR25" s="340"/>
      <c r="CS25" s="340"/>
      <c r="CT25" s="340"/>
      <c r="CU25" s="340"/>
      <c r="CV25" s="340"/>
      <c r="CW25" s="340"/>
      <c r="CX25" s="340"/>
      <c r="CY25" s="340"/>
      <c r="CZ25" s="340"/>
      <c r="DA25" s="340"/>
      <c r="DB25" s="340"/>
      <c r="DC25" s="340"/>
      <c r="DD25" s="340"/>
      <c r="DE25" s="340"/>
      <c r="DF25" s="340"/>
      <c r="DG25" s="340"/>
      <c r="DH25" s="340"/>
      <c r="DI25" s="340"/>
      <c r="DJ25" s="340"/>
      <c r="DK25" s="340"/>
      <c r="DL25" s="340"/>
      <c r="DM25" s="340"/>
      <c r="DN25" s="340"/>
      <c r="DO25" s="340"/>
      <c r="DP25" s="340"/>
      <c r="DQ25" s="340"/>
      <c r="DR25" s="340"/>
      <c r="DS25" s="340"/>
      <c r="DT25" s="340"/>
      <c r="DU25" s="340"/>
      <c r="DV25" s="340"/>
      <c r="DW25" s="340"/>
      <c r="DX25" s="340"/>
      <c r="DY25" s="340"/>
      <c r="DZ25" s="340"/>
      <c r="EA25" s="340"/>
      <c r="EB25" s="340"/>
      <c r="EC25" s="340"/>
      <c r="ED25" s="340"/>
      <c r="EE25" s="340"/>
      <c r="EF25" s="340"/>
      <c r="EG25" s="340"/>
      <c r="EH25" s="340"/>
      <c r="EI25" s="340"/>
      <c r="EJ25" s="340"/>
      <c r="EK25" s="340"/>
      <c r="EL25" s="340"/>
      <c r="EM25" s="340"/>
      <c r="EN25" s="340"/>
      <c r="EO25" s="340"/>
      <c r="EP25" s="340"/>
      <c r="EQ25" s="340"/>
      <c r="ER25" s="340"/>
      <c r="ES25" s="340"/>
      <c r="ET25" s="340"/>
      <c r="EU25" s="340"/>
    </row>
    <row r="26" spans="1:151" s="298" customFormat="1" ht="7.35" customHeight="1" x14ac:dyDescent="0.15">
      <c r="A26" s="292">
        <v>10</v>
      </c>
      <c r="B26" s="312"/>
      <c r="C26" s="282"/>
      <c r="D26" s="308"/>
      <c r="E26" s="308"/>
      <c r="F26" s="308"/>
      <c r="G26" s="308"/>
      <c r="H26" s="308"/>
      <c r="I26" s="308"/>
      <c r="J26" s="308"/>
      <c r="K26" s="308"/>
      <c r="L26" s="308"/>
      <c r="M26" s="308"/>
      <c r="N26" s="308"/>
      <c r="P26" s="291"/>
      <c r="R26" s="312"/>
      <c r="S26" s="282"/>
      <c r="T26" s="308"/>
      <c r="U26" s="308"/>
      <c r="V26" s="308"/>
      <c r="W26" s="308"/>
      <c r="X26" s="308"/>
      <c r="Y26" s="308"/>
      <c r="Z26" s="308"/>
      <c r="AA26" s="308"/>
      <c r="AB26" s="308"/>
      <c r="AC26" s="308"/>
      <c r="AD26" s="308"/>
      <c r="AF26" s="340"/>
      <c r="AG26" s="340"/>
      <c r="AH26" s="340"/>
      <c r="AI26" s="340"/>
      <c r="AJ26" s="340"/>
      <c r="AK26" s="340"/>
      <c r="AL26" s="340"/>
      <c r="AM26" s="340"/>
      <c r="AN26" s="340"/>
      <c r="AO26" s="340"/>
      <c r="AP26" s="340"/>
      <c r="AQ26" s="340"/>
      <c r="AR26" s="340"/>
      <c r="AS26" s="340"/>
      <c r="AT26" s="340"/>
      <c r="AU26" s="340"/>
      <c r="AV26" s="340"/>
      <c r="AW26" s="340"/>
      <c r="AX26" s="340"/>
      <c r="AY26" s="340"/>
      <c r="AZ26" s="340"/>
      <c r="BA26" s="340"/>
      <c r="BB26" s="340"/>
      <c r="BC26" s="340"/>
      <c r="BD26" s="340"/>
      <c r="BE26" s="340"/>
      <c r="BF26" s="340"/>
      <c r="BG26" s="340"/>
      <c r="BH26" s="340"/>
      <c r="BI26" s="340"/>
      <c r="BJ26" s="340"/>
      <c r="BK26" s="340"/>
      <c r="BL26" s="340"/>
      <c r="BM26" s="340"/>
      <c r="BN26" s="340"/>
      <c r="BO26" s="340"/>
      <c r="BP26" s="340"/>
      <c r="BQ26" s="340"/>
      <c r="BR26" s="340"/>
      <c r="BS26" s="340"/>
      <c r="BT26" s="340"/>
      <c r="BU26" s="340"/>
      <c r="BV26" s="340"/>
      <c r="BW26" s="340"/>
      <c r="BX26" s="340"/>
      <c r="BY26" s="340"/>
      <c r="BZ26" s="340"/>
      <c r="CA26" s="340"/>
      <c r="CB26" s="340"/>
      <c r="CC26" s="340"/>
      <c r="CD26" s="340"/>
      <c r="CE26" s="340"/>
      <c r="CF26" s="340"/>
      <c r="CG26" s="340"/>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row>
    <row r="27" spans="1:151" s="298" customFormat="1" ht="7.35" customHeight="1" x14ac:dyDescent="0.2">
      <c r="A27" s="280">
        <v>10</v>
      </c>
      <c r="B27" s="312"/>
      <c r="C27" s="282"/>
      <c r="D27" s="314"/>
      <c r="E27" s="314"/>
      <c r="F27" s="314"/>
      <c r="G27" s="314"/>
      <c r="H27" s="314"/>
      <c r="I27" s="314"/>
      <c r="J27" s="314"/>
      <c r="K27" s="314"/>
      <c r="L27" s="314"/>
      <c r="M27" s="314"/>
      <c r="N27" s="314"/>
      <c r="P27" s="291"/>
      <c r="R27" s="312"/>
      <c r="S27" s="282"/>
      <c r="T27" s="314"/>
      <c r="U27" s="314"/>
      <c r="V27" s="314"/>
      <c r="W27" s="314"/>
      <c r="X27" s="314"/>
      <c r="Y27" s="314"/>
      <c r="Z27" s="314"/>
      <c r="AA27" s="314"/>
      <c r="AB27" s="314"/>
      <c r="AC27" s="314"/>
      <c r="AD27" s="314"/>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c r="EI27" s="340"/>
      <c r="EJ27" s="340"/>
      <c r="EK27" s="340"/>
      <c r="EL27" s="340"/>
      <c r="EM27" s="340"/>
      <c r="EN27" s="340"/>
      <c r="EO27" s="340"/>
      <c r="EP27" s="340"/>
      <c r="EQ27" s="340"/>
      <c r="ER27" s="340"/>
      <c r="ES27" s="340"/>
      <c r="ET27" s="340"/>
      <c r="EU27" s="340"/>
    </row>
    <row r="28" spans="1:151" s="298" customFormat="1" ht="47.1" customHeight="1" x14ac:dyDescent="0.15">
      <c r="A28" s="292">
        <v>11</v>
      </c>
      <c r="B28" s="315" t="s">
        <v>405</v>
      </c>
      <c r="C28" s="282"/>
      <c r="D28" s="296" t="e">
        <f>M24+1</f>
        <v>#VALUE!</v>
      </c>
      <c r="E28" s="296" t="e">
        <f t="shared" ref="E28:N28" si="10">D28+1</f>
        <v>#VALUE!</v>
      </c>
      <c r="F28" s="296" t="e">
        <f t="shared" si="10"/>
        <v>#VALUE!</v>
      </c>
      <c r="G28" s="296" t="e">
        <f t="shared" si="10"/>
        <v>#VALUE!</v>
      </c>
      <c r="H28" s="296" t="e">
        <f t="shared" si="10"/>
        <v>#VALUE!</v>
      </c>
      <c r="I28" s="295" t="e">
        <f t="shared" si="10"/>
        <v>#VALUE!</v>
      </c>
      <c r="J28" s="296" t="e">
        <f t="shared" si="10"/>
        <v>#VALUE!</v>
      </c>
      <c r="K28" s="296" t="e">
        <f t="shared" si="10"/>
        <v>#VALUE!</v>
      </c>
      <c r="L28" s="296" t="e">
        <f t="shared" si="10"/>
        <v>#VALUE!</v>
      </c>
      <c r="M28" s="296" t="e">
        <f t="shared" si="10"/>
        <v>#VALUE!</v>
      </c>
      <c r="N28" s="296" t="e">
        <f t="shared" si="10"/>
        <v>#VALUE!</v>
      </c>
      <c r="P28" s="291"/>
      <c r="R28" s="315" t="s">
        <v>405</v>
      </c>
      <c r="S28" s="282"/>
      <c r="T28" s="296" t="e">
        <f>AC24+1</f>
        <v>#VALUE!</v>
      </c>
      <c r="U28" s="296" t="e">
        <f t="shared" ref="U28:AD28" si="11">T28+1</f>
        <v>#VALUE!</v>
      </c>
      <c r="V28" s="295" t="e">
        <f t="shared" si="11"/>
        <v>#VALUE!</v>
      </c>
      <c r="W28" s="295" t="e">
        <f t="shared" si="11"/>
        <v>#VALUE!</v>
      </c>
      <c r="X28" s="296" t="e">
        <f t="shared" si="11"/>
        <v>#VALUE!</v>
      </c>
      <c r="Y28" s="296" t="e">
        <f t="shared" si="11"/>
        <v>#VALUE!</v>
      </c>
      <c r="Z28" s="296" t="e">
        <f t="shared" si="11"/>
        <v>#VALUE!</v>
      </c>
      <c r="AA28" s="296" t="e">
        <f t="shared" si="11"/>
        <v>#VALUE!</v>
      </c>
      <c r="AB28" s="296" t="e">
        <f t="shared" si="11"/>
        <v>#VALUE!</v>
      </c>
      <c r="AC28" s="296" t="e">
        <f t="shared" si="11"/>
        <v>#VALUE!</v>
      </c>
      <c r="AD28" s="322" t="e">
        <f t="shared" si="11"/>
        <v>#VALUE!</v>
      </c>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c r="EI28" s="340"/>
      <c r="EJ28" s="340"/>
      <c r="EK28" s="340"/>
      <c r="EL28" s="340"/>
      <c r="EM28" s="340"/>
      <c r="EN28" s="340"/>
      <c r="EO28" s="340"/>
      <c r="EP28" s="340"/>
      <c r="EQ28" s="340"/>
      <c r="ER28" s="340"/>
      <c r="ES28" s="340"/>
      <c r="ET28" s="340"/>
      <c r="EU28" s="340"/>
    </row>
    <row r="29" spans="1:151" s="298" customFormat="1" ht="21.2" customHeight="1" x14ac:dyDescent="0.15">
      <c r="A29" s="292">
        <v>12</v>
      </c>
      <c r="B29" s="315"/>
      <c r="C29" s="282"/>
      <c r="D29" s="300" t="s">
        <v>409</v>
      </c>
      <c r="E29" s="301" t="s">
        <v>410</v>
      </c>
      <c r="F29" s="302" t="s">
        <v>411</v>
      </c>
      <c r="G29" s="303" t="s">
        <v>412</v>
      </c>
      <c r="H29" s="304" t="s">
        <v>413</v>
      </c>
      <c r="I29" s="305" t="s">
        <v>414</v>
      </c>
      <c r="J29" s="307" t="s">
        <v>173</v>
      </c>
      <c r="K29" s="300" t="s">
        <v>409</v>
      </c>
      <c r="L29" s="301" t="s">
        <v>410</v>
      </c>
      <c r="M29" s="302" t="s">
        <v>411</v>
      </c>
      <c r="N29" s="303" t="s">
        <v>412</v>
      </c>
      <c r="P29" s="291"/>
      <c r="R29" s="315"/>
      <c r="S29" s="282"/>
      <c r="T29" s="302" t="s">
        <v>411</v>
      </c>
      <c r="U29" s="303" t="s">
        <v>412</v>
      </c>
      <c r="V29" s="333" t="s">
        <v>413</v>
      </c>
      <c r="W29" s="305" t="s">
        <v>414</v>
      </c>
      <c r="X29" s="307" t="s">
        <v>173</v>
      </c>
      <c r="Y29" s="300" t="s">
        <v>409</v>
      </c>
      <c r="Z29" s="301" t="s">
        <v>410</v>
      </c>
      <c r="AA29" s="302" t="s">
        <v>411</v>
      </c>
      <c r="AB29" s="303" t="s">
        <v>412</v>
      </c>
      <c r="AC29" s="304" t="s">
        <v>413</v>
      </c>
      <c r="AD29" s="335" t="s">
        <v>414</v>
      </c>
      <c r="AF29" s="340"/>
      <c r="AG29" s="340"/>
      <c r="AH29" s="340"/>
      <c r="AI29" s="340"/>
      <c r="AJ29" s="340"/>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row>
    <row r="30" spans="1:151" s="298" customFormat="1" ht="7.35" customHeight="1" x14ac:dyDescent="0.15">
      <c r="A30" s="292">
        <v>10</v>
      </c>
      <c r="B30" s="316"/>
      <c r="C30" s="317"/>
      <c r="D30" s="308"/>
      <c r="E30" s="308"/>
      <c r="F30" s="308"/>
      <c r="G30" s="308"/>
      <c r="H30" s="308"/>
      <c r="I30" s="308"/>
      <c r="J30" s="308"/>
      <c r="K30" s="308"/>
      <c r="L30" s="308"/>
      <c r="M30" s="308"/>
      <c r="N30" s="308"/>
      <c r="P30" s="291"/>
      <c r="R30" s="316"/>
      <c r="S30" s="317"/>
      <c r="T30" s="308"/>
      <c r="U30" s="308"/>
      <c r="V30" s="308"/>
      <c r="W30" s="308"/>
      <c r="X30" s="308"/>
      <c r="Y30" s="308"/>
      <c r="Z30" s="308"/>
      <c r="AA30" s="308"/>
      <c r="AB30" s="308"/>
      <c r="AC30" s="308"/>
      <c r="AD30" s="308"/>
      <c r="AF30" s="340"/>
      <c r="AG30" s="340"/>
      <c r="AH30" s="340"/>
      <c r="AI30" s="340"/>
      <c r="AJ30" s="340"/>
      <c r="AK30" s="340"/>
      <c r="AL30" s="340"/>
      <c r="AM30" s="340"/>
      <c r="AN30" s="340"/>
      <c r="AO30" s="340"/>
      <c r="AP30" s="340"/>
      <c r="AQ30" s="340"/>
      <c r="AR30" s="340"/>
      <c r="AS30" s="340"/>
      <c r="AT30" s="340"/>
      <c r="AU30" s="340"/>
      <c r="AV30" s="340"/>
      <c r="AW30" s="340"/>
      <c r="AX30" s="340"/>
      <c r="AY30" s="340"/>
      <c r="AZ30" s="340"/>
      <c r="BA30" s="340"/>
      <c r="BB30" s="340"/>
      <c r="BC30" s="340"/>
      <c r="BD30" s="340"/>
      <c r="BE30" s="340"/>
      <c r="BF30" s="340"/>
      <c r="BG30" s="340"/>
      <c r="BH30" s="340"/>
      <c r="BI30" s="340"/>
      <c r="BJ30" s="340"/>
      <c r="BK30" s="340"/>
      <c r="BL30" s="340"/>
      <c r="BM30" s="340"/>
      <c r="BN30" s="340"/>
      <c r="BO30" s="340"/>
      <c r="BP30" s="340"/>
      <c r="BQ30" s="340"/>
      <c r="BR30" s="340"/>
      <c r="BS30" s="340"/>
      <c r="BT30" s="340"/>
      <c r="BU30" s="340"/>
      <c r="BV30" s="340"/>
      <c r="BW30" s="340"/>
      <c r="BX30" s="340"/>
      <c r="BY30" s="340"/>
      <c r="BZ30" s="340"/>
      <c r="CA30" s="340"/>
      <c r="CB30" s="340"/>
      <c r="CC30" s="340"/>
      <c r="CD30" s="340"/>
      <c r="CE30" s="340"/>
      <c r="CF30" s="340"/>
      <c r="CG30" s="340"/>
      <c r="CH30" s="340"/>
      <c r="CI30" s="340"/>
      <c r="CJ30" s="340"/>
      <c r="CK30" s="340"/>
      <c r="CL30" s="340"/>
      <c r="CM30" s="340"/>
      <c r="CN30" s="340"/>
      <c r="CO30" s="340"/>
      <c r="CP30" s="340"/>
      <c r="CQ30" s="340"/>
      <c r="CR30" s="340"/>
      <c r="CS30" s="340"/>
      <c r="CT30" s="340"/>
      <c r="CU30" s="340"/>
      <c r="CV30" s="340"/>
      <c r="CW30" s="340"/>
      <c r="CX30" s="340"/>
      <c r="CY30" s="340"/>
      <c r="CZ30" s="340"/>
      <c r="DA30" s="340"/>
      <c r="DB30" s="340"/>
      <c r="DC30" s="340"/>
      <c r="DD30" s="340"/>
      <c r="DE30" s="340"/>
      <c r="DF30" s="340"/>
      <c r="DG30" s="340"/>
      <c r="DH30" s="340"/>
      <c r="DI30" s="340"/>
      <c r="DJ30" s="340"/>
      <c r="DK30" s="340"/>
      <c r="DL30" s="340"/>
      <c r="DM30" s="340"/>
      <c r="DN30" s="340"/>
      <c r="DO30" s="340"/>
      <c r="DP30" s="340"/>
      <c r="DQ30" s="340"/>
      <c r="DR30" s="340"/>
      <c r="DS30" s="340"/>
      <c r="DT30" s="340"/>
      <c r="DU30" s="340"/>
      <c r="DV30" s="340"/>
      <c r="DW30" s="340"/>
      <c r="DX30" s="340"/>
      <c r="DY30" s="340"/>
      <c r="DZ30" s="340"/>
      <c r="EA30" s="340"/>
      <c r="EB30" s="340"/>
      <c r="EC30" s="340"/>
      <c r="ED30" s="340"/>
      <c r="EE30" s="340"/>
      <c r="EF30" s="340"/>
      <c r="EG30" s="340"/>
      <c r="EH30" s="340"/>
      <c r="EI30" s="340"/>
      <c r="EJ30" s="340"/>
      <c r="EK30" s="340"/>
      <c r="EL30" s="340"/>
      <c r="EM30" s="340"/>
      <c r="EN30" s="340"/>
      <c r="EO30" s="340"/>
      <c r="EP30" s="340"/>
      <c r="EQ30" s="340"/>
      <c r="ER30" s="340"/>
      <c r="ES30" s="340"/>
      <c r="ET30" s="340"/>
      <c r="EU30" s="340"/>
    </row>
    <row r="31" spans="1:151" s="298" customFormat="1" ht="6.75" customHeight="1" x14ac:dyDescent="0.15">
      <c r="A31" s="318">
        <v>14</v>
      </c>
      <c r="B31" s="282"/>
      <c r="C31" s="282"/>
      <c r="D31" s="319"/>
      <c r="E31" s="319"/>
      <c r="F31" s="319"/>
      <c r="G31" s="319"/>
      <c r="H31" s="319"/>
      <c r="I31" s="319"/>
      <c r="J31" s="319"/>
      <c r="K31" s="319"/>
      <c r="L31" s="319"/>
      <c r="M31" s="319"/>
      <c r="N31" s="319"/>
      <c r="P31" s="291"/>
      <c r="R31" s="282"/>
      <c r="S31" s="282"/>
      <c r="T31" s="319"/>
      <c r="U31" s="319"/>
      <c r="V31" s="319"/>
      <c r="W31" s="319"/>
      <c r="X31" s="319"/>
      <c r="Y31" s="319"/>
      <c r="Z31" s="319"/>
      <c r="AA31" s="319"/>
      <c r="AB31" s="319"/>
      <c r="AC31" s="319"/>
      <c r="AD31" s="319"/>
      <c r="AF31" s="340"/>
      <c r="AG31" s="340"/>
      <c r="AH31" s="340"/>
      <c r="AI31" s="340"/>
      <c r="AJ31" s="340"/>
      <c r="AK31" s="340"/>
      <c r="AL31" s="340"/>
      <c r="AM31" s="340"/>
      <c r="AN31" s="340"/>
      <c r="AO31" s="340"/>
      <c r="AP31" s="340"/>
      <c r="AQ31" s="340"/>
      <c r="AR31" s="340"/>
      <c r="AS31" s="340"/>
      <c r="AT31" s="340"/>
      <c r="AU31" s="340"/>
      <c r="AV31" s="340"/>
      <c r="AW31" s="340"/>
      <c r="AX31" s="340"/>
      <c r="AY31" s="340"/>
      <c r="AZ31" s="340"/>
      <c r="BA31" s="340"/>
      <c r="BB31" s="340"/>
      <c r="BC31" s="340"/>
      <c r="BD31" s="340"/>
      <c r="BE31" s="340"/>
      <c r="BF31" s="340"/>
      <c r="BG31" s="340"/>
      <c r="BH31" s="340"/>
      <c r="BI31" s="340"/>
      <c r="BJ31" s="340"/>
      <c r="BK31" s="340"/>
      <c r="BL31" s="340"/>
      <c r="BM31" s="340"/>
      <c r="BN31" s="340"/>
      <c r="BO31" s="340"/>
      <c r="BP31" s="340"/>
      <c r="BQ31" s="340"/>
      <c r="BR31" s="340"/>
      <c r="BS31" s="340"/>
      <c r="BT31" s="340"/>
      <c r="BU31" s="340"/>
      <c r="BV31" s="340"/>
      <c r="BW31" s="340"/>
      <c r="BX31" s="340"/>
      <c r="BY31" s="340"/>
      <c r="BZ31" s="340"/>
      <c r="CA31" s="340"/>
      <c r="CB31" s="340"/>
      <c r="CC31" s="340"/>
      <c r="CD31" s="340"/>
      <c r="CE31" s="340"/>
      <c r="CF31" s="340"/>
      <c r="CG31" s="340"/>
      <c r="CH31" s="340"/>
      <c r="CI31" s="340"/>
      <c r="CJ31" s="340"/>
      <c r="CK31" s="340"/>
      <c r="CL31" s="340"/>
      <c r="CM31" s="340"/>
      <c r="CN31" s="340"/>
      <c r="CO31" s="340"/>
      <c r="CP31" s="340"/>
      <c r="CQ31" s="340"/>
      <c r="CR31" s="340"/>
      <c r="CS31" s="340"/>
      <c r="CT31" s="340"/>
      <c r="CU31" s="340"/>
      <c r="CV31" s="340"/>
      <c r="CW31" s="340"/>
      <c r="CX31" s="340"/>
      <c r="CY31" s="340"/>
      <c r="CZ31" s="340"/>
      <c r="DA31" s="340"/>
      <c r="DB31" s="340"/>
      <c r="DC31" s="340"/>
      <c r="DD31" s="340"/>
      <c r="DE31" s="340"/>
      <c r="DF31" s="340"/>
      <c r="DG31" s="340"/>
      <c r="DH31" s="340"/>
      <c r="DI31" s="340"/>
      <c r="DJ31" s="340"/>
      <c r="DK31" s="340"/>
      <c r="DL31" s="340"/>
      <c r="DM31" s="340"/>
      <c r="DN31" s="340"/>
      <c r="DO31" s="340"/>
      <c r="DP31" s="340"/>
      <c r="DQ31" s="340"/>
      <c r="DR31" s="340"/>
      <c r="DS31" s="340"/>
      <c r="DT31" s="340"/>
      <c r="DU31" s="340"/>
      <c r="DV31" s="340"/>
      <c r="DW31" s="340"/>
      <c r="DX31" s="340"/>
      <c r="DY31" s="340"/>
      <c r="DZ31" s="340"/>
      <c r="EA31" s="340"/>
      <c r="EB31" s="340"/>
      <c r="EC31" s="340"/>
      <c r="ED31" s="340"/>
      <c r="EE31" s="340"/>
      <c r="EF31" s="340"/>
      <c r="EG31" s="340"/>
      <c r="EH31" s="340"/>
      <c r="EI31" s="340"/>
      <c r="EJ31" s="340"/>
      <c r="EK31" s="340"/>
      <c r="EL31" s="340"/>
      <c r="EM31" s="340"/>
      <c r="EN31" s="340"/>
      <c r="EO31" s="340"/>
      <c r="EP31" s="340"/>
      <c r="EQ31" s="340"/>
      <c r="ER31" s="340"/>
      <c r="ES31" s="340"/>
      <c r="ET31" s="340"/>
      <c r="EU31" s="340"/>
    </row>
    <row r="32" spans="1:151" ht="7.35" customHeight="1" x14ac:dyDescent="0.2">
      <c r="A32" s="280">
        <v>10</v>
      </c>
      <c r="B32" s="288"/>
      <c r="C32" s="288"/>
      <c r="D32" s="289"/>
      <c r="E32" s="289"/>
      <c r="F32" s="289"/>
      <c r="G32" s="289"/>
      <c r="H32" s="289"/>
      <c r="I32" s="289"/>
      <c r="J32" s="289"/>
      <c r="K32" s="289"/>
      <c r="L32" s="289"/>
      <c r="M32" s="289"/>
      <c r="N32" s="290"/>
      <c r="P32" s="291"/>
      <c r="R32" s="288"/>
      <c r="S32" s="288"/>
      <c r="T32" s="289"/>
      <c r="U32" s="289"/>
      <c r="V32" s="289"/>
      <c r="W32" s="289"/>
      <c r="X32" s="289"/>
      <c r="Y32" s="289"/>
      <c r="Z32" s="289"/>
      <c r="AA32" s="289"/>
      <c r="AB32" s="289"/>
      <c r="AC32" s="289"/>
      <c r="AD32" s="290"/>
    </row>
    <row r="33" spans="1:151" s="298" customFormat="1" ht="47.1" customHeight="1" x14ac:dyDescent="0.4">
      <c r="A33" s="292">
        <v>11</v>
      </c>
      <c r="B33" s="293" t="s">
        <v>433</v>
      </c>
      <c r="C33" s="294"/>
      <c r="D33" s="296" t="s">
        <v>448</v>
      </c>
      <c r="E33" s="295" t="e">
        <f t="shared" ref="E33:M33" si="12">D33+1</f>
        <v>#VALUE!</v>
      </c>
      <c r="F33" s="296" t="e">
        <f t="shared" si="12"/>
        <v>#VALUE!</v>
      </c>
      <c r="G33" s="296" t="e">
        <f t="shared" si="12"/>
        <v>#VALUE!</v>
      </c>
      <c r="H33" s="296" t="e">
        <f t="shared" si="12"/>
        <v>#VALUE!</v>
      </c>
      <c r="I33" s="296" t="e">
        <f t="shared" si="12"/>
        <v>#VALUE!</v>
      </c>
      <c r="J33" s="296" t="e">
        <f t="shared" si="12"/>
        <v>#VALUE!</v>
      </c>
      <c r="K33" s="296" t="e">
        <f t="shared" si="12"/>
        <v>#VALUE!</v>
      </c>
      <c r="L33" s="295" t="e">
        <f t="shared" si="12"/>
        <v>#VALUE!</v>
      </c>
      <c r="M33" s="297" t="e">
        <f t="shared" si="12"/>
        <v>#VALUE!</v>
      </c>
      <c r="P33" s="291"/>
      <c r="R33" s="293" t="s">
        <v>434</v>
      </c>
      <c r="S33" s="294"/>
      <c r="T33" s="295" t="s">
        <v>449</v>
      </c>
      <c r="U33" s="296" t="e">
        <f t="shared" ref="U33:AC33" si="13">T33+1</f>
        <v>#VALUE!</v>
      </c>
      <c r="V33" s="296" t="e">
        <f t="shared" si="13"/>
        <v>#VALUE!</v>
      </c>
      <c r="W33" s="296" t="e">
        <f t="shared" si="13"/>
        <v>#VALUE!</v>
      </c>
      <c r="X33" s="296" t="e">
        <f t="shared" si="13"/>
        <v>#VALUE!</v>
      </c>
      <c r="Y33" s="296" t="e">
        <f t="shared" si="13"/>
        <v>#VALUE!</v>
      </c>
      <c r="Z33" s="296" t="e">
        <f t="shared" si="13"/>
        <v>#VALUE!</v>
      </c>
      <c r="AA33" s="295" t="e">
        <f t="shared" si="13"/>
        <v>#VALUE!</v>
      </c>
      <c r="AB33" s="296" t="e">
        <f t="shared" si="13"/>
        <v>#VALUE!</v>
      </c>
      <c r="AC33" s="297" t="e">
        <f t="shared" si="13"/>
        <v>#VALUE!</v>
      </c>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row>
    <row r="34" spans="1:151" s="298" customFormat="1" ht="21.2" customHeight="1" x14ac:dyDescent="0.15">
      <c r="A34" s="292">
        <v>12</v>
      </c>
      <c r="B34" s="293"/>
      <c r="C34" s="101"/>
      <c r="D34" s="304" t="s">
        <v>413</v>
      </c>
      <c r="E34" s="305" t="s">
        <v>414</v>
      </c>
      <c r="F34" s="307" t="s">
        <v>173</v>
      </c>
      <c r="G34" s="300" t="s">
        <v>409</v>
      </c>
      <c r="H34" s="301" t="s">
        <v>410</v>
      </c>
      <c r="I34" s="302" t="s">
        <v>411</v>
      </c>
      <c r="J34" s="303" t="s">
        <v>412</v>
      </c>
      <c r="K34" s="304" t="s">
        <v>413</v>
      </c>
      <c r="L34" s="305" t="s">
        <v>414</v>
      </c>
      <c r="M34" s="334" t="s">
        <v>173</v>
      </c>
      <c r="P34" s="291"/>
      <c r="R34" s="293"/>
      <c r="S34" s="101"/>
      <c r="T34" s="305" t="s">
        <v>414</v>
      </c>
      <c r="U34" s="307" t="s">
        <v>173</v>
      </c>
      <c r="V34" s="300" t="s">
        <v>409</v>
      </c>
      <c r="W34" s="301" t="s">
        <v>410</v>
      </c>
      <c r="X34" s="302" t="s">
        <v>411</v>
      </c>
      <c r="Y34" s="303" t="s">
        <v>412</v>
      </c>
      <c r="Z34" s="304" t="s">
        <v>413</v>
      </c>
      <c r="AA34" s="305" t="s">
        <v>414</v>
      </c>
      <c r="AB34" s="307" t="s">
        <v>173</v>
      </c>
      <c r="AC34" s="321" t="s">
        <v>409</v>
      </c>
      <c r="AF34" s="340"/>
      <c r="AG34" s="340"/>
      <c r="AH34" s="340"/>
      <c r="AI34" s="340"/>
      <c r="AJ34" s="340"/>
      <c r="AK34" s="340"/>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row>
    <row r="35" spans="1:151" s="298" customFormat="1" ht="7.35" customHeight="1" x14ac:dyDescent="0.15">
      <c r="A35" s="292">
        <v>10</v>
      </c>
      <c r="B35" s="293"/>
      <c r="C35" s="101"/>
      <c r="D35" s="308"/>
      <c r="E35" s="308"/>
      <c r="F35" s="308"/>
      <c r="G35" s="308"/>
      <c r="H35" s="308"/>
      <c r="I35" s="308"/>
      <c r="J35" s="308"/>
      <c r="K35" s="308"/>
      <c r="L35" s="308"/>
      <c r="M35" s="308"/>
      <c r="N35" s="308"/>
      <c r="P35" s="291"/>
      <c r="R35" s="293"/>
      <c r="S35" s="101"/>
      <c r="T35" s="308"/>
      <c r="U35" s="308"/>
      <c r="V35" s="308"/>
      <c r="W35" s="308"/>
      <c r="X35" s="308"/>
      <c r="Y35" s="308"/>
      <c r="Z35" s="308"/>
      <c r="AA35" s="308"/>
      <c r="AB35" s="308"/>
      <c r="AC35" s="308"/>
      <c r="AD35" s="308"/>
      <c r="AF35" s="340"/>
      <c r="AG35" s="340"/>
      <c r="AH35" s="340"/>
      <c r="AI35" s="340"/>
      <c r="AJ35" s="340"/>
      <c r="AK35" s="340"/>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row>
    <row r="36" spans="1:151" s="298" customFormat="1" ht="7.35" customHeight="1" x14ac:dyDescent="0.2">
      <c r="A36" s="280">
        <v>10</v>
      </c>
      <c r="B36" s="293"/>
      <c r="C36" s="282"/>
      <c r="D36" s="289"/>
      <c r="E36" s="289"/>
      <c r="F36" s="289"/>
      <c r="G36" s="289"/>
      <c r="H36" s="289"/>
      <c r="I36" s="289"/>
      <c r="J36" s="289"/>
      <c r="K36" s="289"/>
      <c r="L36" s="289"/>
      <c r="M36" s="289"/>
      <c r="N36" s="309"/>
      <c r="P36" s="291"/>
      <c r="R36" s="293"/>
      <c r="S36" s="282"/>
      <c r="T36" s="289"/>
      <c r="U36" s="289"/>
      <c r="V36" s="289"/>
      <c r="W36" s="289"/>
      <c r="X36" s="289"/>
      <c r="Y36" s="289"/>
      <c r="Z36" s="289"/>
      <c r="AA36" s="289"/>
      <c r="AB36" s="289"/>
      <c r="AC36" s="289"/>
      <c r="AD36" s="309"/>
      <c r="AF36" s="340"/>
      <c r="AG36" s="340"/>
      <c r="AH36" s="340"/>
      <c r="AI36" s="340"/>
      <c r="AJ36" s="340"/>
      <c r="AK36" s="340"/>
      <c r="AL36" s="340"/>
      <c r="AM36" s="340"/>
      <c r="AN36" s="340"/>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row>
    <row r="37" spans="1:151" s="298" customFormat="1" ht="47.1" customHeight="1" x14ac:dyDescent="0.4">
      <c r="A37" s="292">
        <v>11</v>
      </c>
      <c r="B37" s="310" t="s">
        <v>435</v>
      </c>
      <c r="C37" s="311"/>
      <c r="D37" s="296" t="e">
        <f>M33+1</f>
        <v>#VALUE!</v>
      </c>
      <c r="E37" s="296" t="e">
        <f t="shared" ref="E37:M37" si="14">D37+1</f>
        <v>#VALUE!</v>
      </c>
      <c r="F37" s="296" t="e">
        <f t="shared" si="14"/>
        <v>#VALUE!</v>
      </c>
      <c r="G37" s="296" t="e">
        <f t="shared" si="14"/>
        <v>#VALUE!</v>
      </c>
      <c r="H37" s="296" t="e">
        <f t="shared" si="14"/>
        <v>#VALUE!</v>
      </c>
      <c r="I37" s="295" t="e">
        <f t="shared" si="14"/>
        <v>#VALUE!</v>
      </c>
      <c r="J37" s="296" t="e">
        <f t="shared" si="14"/>
        <v>#VALUE!</v>
      </c>
      <c r="K37" s="296" t="e">
        <f t="shared" si="14"/>
        <v>#VALUE!</v>
      </c>
      <c r="L37" s="296" t="e">
        <f t="shared" si="14"/>
        <v>#VALUE!</v>
      </c>
      <c r="M37" s="297" t="e">
        <f t="shared" si="14"/>
        <v>#VALUE!</v>
      </c>
      <c r="P37" s="291"/>
      <c r="R37" s="310" t="s">
        <v>436</v>
      </c>
      <c r="S37" s="311"/>
      <c r="T37" s="296" t="e">
        <f>AC33+1</f>
        <v>#VALUE!</v>
      </c>
      <c r="U37" s="296" t="e">
        <f t="shared" ref="U37:AC37" si="15">T37+1</f>
        <v>#VALUE!</v>
      </c>
      <c r="V37" s="296" t="e">
        <f t="shared" si="15"/>
        <v>#VALUE!</v>
      </c>
      <c r="W37" s="296" t="e">
        <f t="shared" si="15"/>
        <v>#VALUE!</v>
      </c>
      <c r="X37" s="295" t="e">
        <f t="shared" si="15"/>
        <v>#VALUE!</v>
      </c>
      <c r="Y37" s="296" t="e">
        <f t="shared" si="15"/>
        <v>#VALUE!</v>
      </c>
      <c r="Z37" s="296" t="e">
        <f t="shared" si="15"/>
        <v>#VALUE!</v>
      </c>
      <c r="AA37" s="296" t="e">
        <f t="shared" si="15"/>
        <v>#VALUE!</v>
      </c>
      <c r="AB37" s="296" t="e">
        <f t="shared" si="15"/>
        <v>#VALUE!</v>
      </c>
      <c r="AC37" s="297" t="e">
        <f t="shared" si="15"/>
        <v>#VALUE!</v>
      </c>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row>
    <row r="38" spans="1:151" s="298" customFormat="1" ht="21.2" customHeight="1" x14ac:dyDescent="0.15">
      <c r="A38" s="292">
        <v>12</v>
      </c>
      <c r="B38" s="312" t="s">
        <v>417</v>
      </c>
      <c r="C38" s="282"/>
      <c r="D38" s="300" t="s">
        <v>409</v>
      </c>
      <c r="E38" s="301" t="s">
        <v>410</v>
      </c>
      <c r="F38" s="302" t="s">
        <v>411</v>
      </c>
      <c r="G38" s="303" t="s">
        <v>412</v>
      </c>
      <c r="H38" s="304" t="s">
        <v>413</v>
      </c>
      <c r="I38" s="305" t="s">
        <v>414</v>
      </c>
      <c r="J38" s="307" t="s">
        <v>173</v>
      </c>
      <c r="K38" s="300" t="s">
        <v>409</v>
      </c>
      <c r="L38" s="301" t="s">
        <v>410</v>
      </c>
      <c r="M38" s="331" t="s">
        <v>411</v>
      </c>
      <c r="P38" s="291"/>
      <c r="R38" s="312" t="s">
        <v>417</v>
      </c>
      <c r="S38" s="282"/>
      <c r="T38" s="301" t="s">
        <v>410</v>
      </c>
      <c r="U38" s="302" t="s">
        <v>411</v>
      </c>
      <c r="V38" s="303" t="s">
        <v>412</v>
      </c>
      <c r="W38" s="304" t="s">
        <v>413</v>
      </c>
      <c r="X38" s="305" t="s">
        <v>414</v>
      </c>
      <c r="Y38" s="307" t="s">
        <v>173</v>
      </c>
      <c r="Z38" s="300" t="s">
        <v>409</v>
      </c>
      <c r="AA38" s="301" t="s">
        <v>410</v>
      </c>
      <c r="AB38" s="302" t="s">
        <v>411</v>
      </c>
      <c r="AC38" s="329" t="s">
        <v>412</v>
      </c>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row>
    <row r="39" spans="1:151" s="298" customFormat="1" ht="7.35" customHeight="1" x14ac:dyDescent="0.15">
      <c r="A39" s="292">
        <v>10</v>
      </c>
      <c r="B39" s="312"/>
      <c r="C39" s="282"/>
      <c r="D39" s="308"/>
      <c r="E39" s="308"/>
      <c r="F39" s="308"/>
      <c r="G39" s="308"/>
      <c r="H39" s="308"/>
      <c r="I39" s="308"/>
      <c r="J39" s="308"/>
      <c r="K39" s="308"/>
      <c r="L39" s="308"/>
      <c r="M39" s="308"/>
      <c r="N39" s="308"/>
      <c r="P39" s="291"/>
      <c r="R39" s="312"/>
      <c r="S39" s="282"/>
      <c r="T39" s="308"/>
      <c r="U39" s="308"/>
      <c r="V39" s="308"/>
      <c r="W39" s="308"/>
      <c r="X39" s="308"/>
      <c r="Y39" s="308"/>
      <c r="Z39" s="308"/>
      <c r="AA39" s="308"/>
      <c r="AB39" s="308"/>
      <c r="AC39" s="308"/>
      <c r="AD39" s="308"/>
      <c r="AF39" s="340"/>
      <c r="AG39" s="340"/>
      <c r="AH39" s="340"/>
      <c r="AI39" s="340"/>
      <c r="AJ39" s="340"/>
      <c r="AK39" s="340"/>
      <c r="AL39" s="340"/>
      <c r="AM39" s="340"/>
      <c r="AN39" s="340"/>
      <c r="AO39" s="340"/>
      <c r="AP39" s="340"/>
      <c r="AQ39" s="340"/>
      <c r="AR39" s="340"/>
      <c r="AS39" s="340"/>
      <c r="AT39" s="340"/>
      <c r="AU39" s="340"/>
      <c r="AV39" s="340"/>
      <c r="AW39" s="340"/>
      <c r="AX39" s="340"/>
      <c r="AY39" s="340"/>
      <c r="AZ39" s="340"/>
      <c r="BA39" s="340"/>
      <c r="BB39" s="340"/>
      <c r="BC39" s="340"/>
      <c r="BD39" s="340"/>
      <c r="BE39" s="340"/>
      <c r="BF39" s="340"/>
      <c r="BG39" s="340"/>
      <c r="BH39" s="340"/>
      <c r="BI39" s="340"/>
      <c r="BJ39" s="340"/>
      <c r="BK39" s="340"/>
      <c r="BL39" s="340"/>
      <c r="BM39" s="340"/>
      <c r="BN39" s="340"/>
      <c r="BO39" s="340"/>
      <c r="BP39" s="340"/>
      <c r="BQ39" s="340"/>
      <c r="BR39" s="340"/>
      <c r="BS39" s="340"/>
      <c r="BT39" s="340"/>
      <c r="BU39" s="340"/>
      <c r="BV39" s="340"/>
      <c r="BW39" s="340"/>
      <c r="BX39" s="340"/>
      <c r="BY39" s="340"/>
      <c r="BZ39" s="340"/>
      <c r="CA39" s="340"/>
      <c r="CB39" s="340"/>
      <c r="CC39" s="340"/>
      <c r="CD39" s="340"/>
      <c r="CE39" s="340"/>
      <c r="CF39" s="340"/>
      <c r="CG39" s="340"/>
      <c r="CH39" s="340"/>
      <c r="CI39" s="340"/>
      <c r="CJ39" s="340"/>
      <c r="CK39" s="340"/>
      <c r="CL39" s="340"/>
      <c r="CM39" s="340"/>
      <c r="CN39" s="340"/>
      <c r="CO39" s="340"/>
      <c r="CP39" s="340"/>
      <c r="CQ39" s="340"/>
      <c r="CR39" s="340"/>
      <c r="CS39" s="340"/>
      <c r="CT39" s="340"/>
      <c r="CU39" s="340"/>
      <c r="CV39" s="340"/>
      <c r="CW39" s="340"/>
      <c r="CX39" s="340"/>
      <c r="CY39" s="340"/>
      <c r="CZ39" s="340"/>
      <c r="DA39" s="340"/>
      <c r="DB39" s="340"/>
      <c r="DC39" s="340"/>
      <c r="DD39" s="340"/>
      <c r="DE39" s="340"/>
      <c r="DF39" s="340"/>
      <c r="DG39" s="340"/>
      <c r="DH39" s="340"/>
      <c r="DI39" s="340"/>
      <c r="DJ39" s="340"/>
      <c r="DK39" s="340"/>
      <c r="DL39" s="340"/>
      <c r="DM39" s="340"/>
      <c r="DN39" s="340"/>
      <c r="DO39" s="340"/>
      <c r="DP39" s="340"/>
      <c r="DQ39" s="340"/>
      <c r="DR39" s="340"/>
      <c r="DS39" s="340"/>
      <c r="DT39" s="340"/>
      <c r="DU39" s="340"/>
      <c r="DV39" s="340"/>
      <c r="DW39" s="340"/>
      <c r="DX39" s="340"/>
      <c r="DY39" s="340"/>
      <c r="DZ39" s="340"/>
      <c r="EA39" s="340"/>
      <c r="EB39" s="340"/>
      <c r="EC39" s="340"/>
      <c r="ED39" s="340"/>
      <c r="EE39" s="340"/>
      <c r="EF39" s="340"/>
      <c r="EG39" s="340"/>
      <c r="EH39" s="340"/>
      <c r="EI39" s="340"/>
      <c r="EJ39" s="340"/>
      <c r="EK39" s="340"/>
      <c r="EL39" s="340"/>
      <c r="EM39" s="340"/>
      <c r="EN39" s="340"/>
      <c r="EO39" s="340"/>
      <c r="EP39" s="340"/>
      <c r="EQ39" s="340"/>
      <c r="ER39" s="340"/>
      <c r="ES39" s="340"/>
      <c r="ET39" s="340"/>
      <c r="EU39" s="340"/>
    </row>
    <row r="40" spans="1:151" s="298" customFormat="1" ht="7.35" customHeight="1" x14ac:dyDescent="0.2">
      <c r="A40" s="280">
        <v>10</v>
      </c>
      <c r="B40" s="312"/>
      <c r="C40" s="282"/>
      <c r="D40" s="314"/>
      <c r="E40" s="314"/>
      <c r="F40" s="314"/>
      <c r="G40" s="314"/>
      <c r="H40" s="314"/>
      <c r="I40" s="314"/>
      <c r="J40" s="314"/>
      <c r="K40" s="314"/>
      <c r="L40" s="314"/>
      <c r="M40" s="314"/>
      <c r="N40" s="314"/>
      <c r="P40" s="291"/>
      <c r="R40" s="312"/>
      <c r="S40" s="282"/>
      <c r="T40" s="314"/>
      <c r="U40" s="314"/>
      <c r="V40" s="314"/>
      <c r="W40" s="314"/>
      <c r="X40" s="314"/>
      <c r="Y40" s="314"/>
      <c r="Z40" s="314"/>
      <c r="AA40" s="314"/>
      <c r="AB40" s="314"/>
      <c r="AC40" s="314"/>
      <c r="AD40" s="314"/>
      <c r="AF40" s="340"/>
      <c r="AG40" s="340"/>
      <c r="AH40" s="340"/>
      <c r="AI40" s="340"/>
      <c r="AJ40" s="340"/>
      <c r="AK40" s="340"/>
      <c r="AL40" s="340"/>
      <c r="AM40" s="340"/>
      <c r="AN40" s="340"/>
      <c r="AO40" s="340"/>
      <c r="AP40" s="340"/>
      <c r="AQ40" s="340"/>
      <c r="AR40" s="340"/>
      <c r="AS40" s="340"/>
      <c r="AT40" s="340"/>
      <c r="AU40" s="340"/>
      <c r="AV40" s="340"/>
      <c r="AW40" s="340"/>
      <c r="AX40" s="340"/>
      <c r="AY40" s="340"/>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row>
    <row r="41" spans="1:151" s="298" customFormat="1" ht="47.1" customHeight="1" x14ac:dyDescent="0.15">
      <c r="A41" s="292">
        <v>11</v>
      </c>
      <c r="B41" s="315" t="s">
        <v>405</v>
      </c>
      <c r="C41" s="282"/>
      <c r="D41" s="296" t="e">
        <f>M37+1</f>
        <v>#VALUE!</v>
      </c>
      <c r="E41" s="296" t="e">
        <f t="shared" ref="E41:N41" si="16">D41+1</f>
        <v>#VALUE!</v>
      </c>
      <c r="F41" s="295" t="e">
        <f t="shared" si="16"/>
        <v>#VALUE!</v>
      </c>
      <c r="G41" s="296" t="e">
        <f t="shared" si="16"/>
        <v>#VALUE!</v>
      </c>
      <c r="H41" s="296" t="e">
        <f t="shared" si="16"/>
        <v>#VALUE!</v>
      </c>
      <c r="I41" s="296" t="e">
        <f t="shared" si="16"/>
        <v>#VALUE!</v>
      </c>
      <c r="J41" s="296" t="e">
        <f t="shared" si="16"/>
        <v>#VALUE!</v>
      </c>
      <c r="K41" s="296" t="e">
        <f t="shared" si="16"/>
        <v>#VALUE!</v>
      </c>
      <c r="L41" s="296" t="e">
        <f t="shared" si="16"/>
        <v>#VALUE!</v>
      </c>
      <c r="M41" s="295" t="e">
        <f t="shared" si="16"/>
        <v>#VALUE!</v>
      </c>
      <c r="N41" s="322" t="e">
        <f t="shared" si="16"/>
        <v>#VALUE!</v>
      </c>
      <c r="P41" s="291"/>
      <c r="R41" s="315" t="s">
        <v>405</v>
      </c>
      <c r="S41" s="282"/>
      <c r="T41" s="296" t="e">
        <f>AC37+1</f>
        <v>#VALUE!</v>
      </c>
      <c r="U41" s="295" t="e">
        <f t="shared" ref="U41:AD41" si="17">T41+1</f>
        <v>#VALUE!</v>
      </c>
      <c r="V41" s="296" t="e">
        <f t="shared" si="17"/>
        <v>#VALUE!</v>
      </c>
      <c r="W41" s="296" t="e">
        <f t="shared" si="17"/>
        <v>#VALUE!</v>
      </c>
      <c r="X41" s="296" t="e">
        <f t="shared" si="17"/>
        <v>#VALUE!</v>
      </c>
      <c r="Y41" s="296" t="e">
        <f t="shared" si="17"/>
        <v>#VALUE!</v>
      </c>
      <c r="Z41" s="296" t="e">
        <f t="shared" si="17"/>
        <v>#VALUE!</v>
      </c>
      <c r="AA41" s="296" t="e">
        <f t="shared" si="17"/>
        <v>#VALUE!</v>
      </c>
      <c r="AB41" s="295" t="e">
        <f t="shared" si="17"/>
        <v>#VALUE!</v>
      </c>
      <c r="AC41" s="296" t="e">
        <f t="shared" si="17"/>
        <v>#VALUE!</v>
      </c>
      <c r="AD41" s="296" t="e">
        <f t="shared" si="17"/>
        <v>#VALUE!</v>
      </c>
      <c r="AF41" s="340"/>
      <c r="AG41" s="340"/>
      <c r="AH41" s="340"/>
      <c r="AI41" s="340"/>
      <c r="AJ41" s="340"/>
      <c r="AK41" s="340"/>
      <c r="AL41" s="340"/>
      <c r="AM41" s="340"/>
      <c r="AN41" s="340"/>
      <c r="AO41" s="340"/>
      <c r="AP41" s="340"/>
      <c r="AQ41" s="340"/>
      <c r="AR41" s="340"/>
      <c r="AS41" s="340"/>
      <c r="AT41" s="340"/>
      <c r="AU41" s="340"/>
      <c r="AV41" s="340"/>
      <c r="AW41" s="340"/>
      <c r="AX41" s="340"/>
      <c r="AY41" s="340"/>
      <c r="AZ41" s="340"/>
      <c r="BA41" s="340"/>
      <c r="BB41" s="340"/>
      <c r="BC41" s="340"/>
      <c r="BD41" s="340"/>
      <c r="BE41" s="340"/>
      <c r="BF41" s="340"/>
      <c r="BG41" s="340"/>
      <c r="BH41" s="340"/>
      <c r="BI41" s="340"/>
      <c r="BJ41" s="340"/>
      <c r="BK41" s="340"/>
      <c r="BL41" s="340"/>
      <c r="BM41" s="340"/>
      <c r="BN41" s="340"/>
      <c r="BO41" s="340"/>
      <c r="BP41" s="340"/>
      <c r="BQ41" s="340"/>
      <c r="BR41" s="340"/>
      <c r="BS41" s="340"/>
      <c r="BT41" s="340"/>
      <c r="BU41" s="340"/>
      <c r="BV41" s="340"/>
      <c r="BW41" s="340"/>
      <c r="BX41" s="340"/>
      <c r="BY41" s="340"/>
      <c r="BZ41" s="340"/>
      <c r="CA41" s="340"/>
      <c r="CB41" s="340"/>
      <c r="CC41" s="340"/>
      <c r="CD41" s="340"/>
      <c r="CE41" s="340"/>
      <c r="CF41" s="340"/>
      <c r="CG41" s="340"/>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row>
    <row r="42" spans="1:151" s="298" customFormat="1" ht="21.2" customHeight="1" x14ac:dyDescent="0.15">
      <c r="A42" s="292">
        <v>12</v>
      </c>
      <c r="B42" s="315"/>
      <c r="C42" s="282"/>
      <c r="D42" s="303" t="s">
        <v>412</v>
      </c>
      <c r="E42" s="304" t="s">
        <v>413</v>
      </c>
      <c r="F42" s="305" t="s">
        <v>414</v>
      </c>
      <c r="G42" s="307" t="s">
        <v>173</v>
      </c>
      <c r="H42" s="300" t="s">
        <v>409</v>
      </c>
      <c r="I42" s="301" t="s">
        <v>410</v>
      </c>
      <c r="J42" s="302" t="s">
        <v>411</v>
      </c>
      <c r="K42" s="303" t="s">
        <v>412</v>
      </c>
      <c r="L42" s="304" t="s">
        <v>413</v>
      </c>
      <c r="M42" s="305" t="s">
        <v>414</v>
      </c>
      <c r="N42" s="336" t="s">
        <v>173</v>
      </c>
      <c r="P42" s="291"/>
      <c r="R42" s="315"/>
      <c r="S42" s="282"/>
      <c r="T42" s="304" t="s">
        <v>413</v>
      </c>
      <c r="U42" s="305" t="s">
        <v>414</v>
      </c>
      <c r="V42" s="307" t="s">
        <v>173</v>
      </c>
      <c r="W42" s="300" t="s">
        <v>409</v>
      </c>
      <c r="X42" s="301" t="s">
        <v>410</v>
      </c>
      <c r="Y42" s="302" t="s">
        <v>411</v>
      </c>
      <c r="Z42" s="303" t="s">
        <v>412</v>
      </c>
      <c r="AA42" s="304" t="s">
        <v>413</v>
      </c>
      <c r="AB42" s="305" t="s">
        <v>414</v>
      </c>
      <c r="AC42" s="307" t="s">
        <v>173</v>
      </c>
      <c r="AD42" s="300" t="s">
        <v>409</v>
      </c>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row>
    <row r="43" spans="1:151" s="298" customFormat="1" ht="7.35" customHeight="1" x14ac:dyDescent="0.15">
      <c r="A43" s="292">
        <v>10</v>
      </c>
      <c r="B43" s="316"/>
      <c r="C43" s="317"/>
      <c r="D43" s="308"/>
      <c r="E43" s="308"/>
      <c r="F43" s="308"/>
      <c r="G43" s="308"/>
      <c r="H43" s="308"/>
      <c r="I43" s="308"/>
      <c r="J43" s="308"/>
      <c r="K43" s="308"/>
      <c r="L43" s="308"/>
      <c r="M43" s="308"/>
      <c r="N43" s="308"/>
      <c r="P43" s="291"/>
      <c r="R43" s="316"/>
      <c r="S43" s="317"/>
      <c r="T43" s="308"/>
      <c r="U43" s="308"/>
      <c r="V43" s="308"/>
      <c r="W43" s="308"/>
      <c r="X43" s="308"/>
      <c r="Y43" s="308"/>
      <c r="Z43" s="308"/>
      <c r="AA43" s="308"/>
      <c r="AB43" s="308"/>
      <c r="AC43" s="308"/>
      <c r="AD43" s="308"/>
      <c r="AF43" s="340"/>
      <c r="AG43" s="340"/>
      <c r="AH43" s="340"/>
      <c r="AI43" s="340"/>
      <c r="AJ43" s="340"/>
      <c r="AK43" s="340"/>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row>
    <row r="44" spans="1:151" s="298" customFormat="1" ht="6.75" customHeight="1" x14ac:dyDescent="0.15">
      <c r="A44" s="318">
        <v>14</v>
      </c>
      <c r="B44" s="282"/>
      <c r="C44" s="282"/>
      <c r="D44" s="319"/>
      <c r="E44" s="319"/>
      <c r="F44" s="319"/>
      <c r="G44" s="319"/>
      <c r="H44" s="319"/>
      <c r="I44" s="319"/>
      <c r="J44" s="319"/>
      <c r="K44" s="319"/>
      <c r="L44" s="319"/>
      <c r="M44" s="319"/>
      <c r="N44" s="319"/>
      <c r="P44" s="291"/>
      <c r="R44" s="282"/>
      <c r="S44" s="282"/>
      <c r="T44" s="319"/>
      <c r="U44" s="319"/>
      <c r="V44" s="319"/>
      <c r="W44" s="319"/>
      <c r="X44" s="319"/>
      <c r="Y44" s="319"/>
      <c r="Z44" s="319"/>
      <c r="AA44" s="319"/>
      <c r="AB44" s="319"/>
      <c r="AC44" s="319"/>
      <c r="AD44" s="319"/>
      <c r="AF44" s="340"/>
      <c r="AG44" s="340"/>
      <c r="AH44" s="340"/>
      <c r="AI44" s="340"/>
      <c r="AJ44" s="340"/>
      <c r="AK44" s="340"/>
      <c r="AL44" s="340"/>
      <c r="AM44" s="340"/>
      <c r="AN44" s="340"/>
      <c r="AO44" s="340"/>
      <c r="AP44" s="340"/>
      <c r="AQ44" s="340"/>
      <c r="AR44" s="340"/>
      <c r="AS44" s="340"/>
      <c r="AT44" s="340"/>
      <c r="AU44" s="340"/>
      <c r="AV44" s="340"/>
      <c r="AW44" s="340"/>
      <c r="AX44" s="340"/>
      <c r="AY44" s="340"/>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row>
    <row r="45" spans="1:151" ht="7.35" customHeight="1" x14ac:dyDescent="0.2">
      <c r="A45" s="280">
        <v>10</v>
      </c>
      <c r="B45" s="288"/>
      <c r="C45" s="288"/>
      <c r="D45" s="289"/>
      <c r="E45" s="289"/>
      <c r="F45" s="289"/>
      <c r="G45" s="289"/>
      <c r="H45" s="289"/>
      <c r="I45" s="289"/>
      <c r="J45" s="289"/>
      <c r="K45" s="289"/>
      <c r="L45" s="289"/>
      <c r="M45" s="289"/>
      <c r="N45" s="290"/>
      <c r="P45" s="291"/>
      <c r="R45" s="288"/>
      <c r="S45" s="288"/>
      <c r="T45" s="289"/>
      <c r="U45" s="289"/>
      <c r="V45" s="289"/>
      <c r="W45" s="289"/>
      <c r="X45" s="289"/>
      <c r="Y45" s="289"/>
      <c r="Z45" s="289"/>
      <c r="AA45" s="289"/>
      <c r="AB45" s="289"/>
      <c r="AC45" s="289"/>
      <c r="AD45" s="290"/>
    </row>
    <row r="46" spans="1:151" s="298" customFormat="1" ht="47.1" customHeight="1" x14ac:dyDescent="0.4">
      <c r="A46" s="292">
        <v>11</v>
      </c>
      <c r="B46" s="293" t="s">
        <v>408</v>
      </c>
      <c r="C46" s="294"/>
      <c r="D46" s="296" t="s">
        <v>439</v>
      </c>
      <c r="E46" s="296" t="e">
        <f t="shared" ref="E46:M46" si="18">D46+1</f>
        <v>#VALUE!</v>
      </c>
      <c r="F46" s="296" t="e">
        <f t="shared" si="18"/>
        <v>#VALUE!</v>
      </c>
      <c r="G46" s="296" t="e">
        <f t="shared" si="18"/>
        <v>#VALUE!</v>
      </c>
      <c r="H46" s="296" t="e">
        <f t="shared" si="18"/>
        <v>#VALUE!</v>
      </c>
      <c r="I46" s="296" t="e">
        <f t="shared" si="18"/>
        <v>#VALUE!</v>
      </c>
      <c r="J46" s="295" t="e">
        <f t="shared" si="18"/>
        <v>#VALUE!</v>
      </c>
      <c r="K46" s="296" t="e">
        <f t="shared" si="18"/>
        <v>#VALUE!</v>
      </c>
      <c r="L46" s="296" t="e">
        <f t="shared" si="18"/>
        <v>#VALUE!</v>
      </c>
      <c r="M46" s="297" t="e">
        <f t="shared" si="18"/>
        <v>#VALUE!</v>
      </c>
      <c r="P46" s="291"/>
      <c r="R46" s="293" t="s">
        <v>407</v>
      </c>
      <c r="S46" s="294"/>
      <c r="T46" s="295" t="s">
        <v>537</v>
      </c>
      <c r="U46" s="296" t="e">
        <f t="shared" ref="U46:AC46" si="19">T46+1</f>
        <v>#VALUE!</v>
      </c>
      <c r="V46" s="296" t="e">
        <f t="shared" si="19"/>
        <v>#VALUE!</v>
      </c>
      <c r="W46" s="296" t="e">
        <f t="shared" si="19"/>
        <v>#VALUE!</v>
      </c>
      <c r="X46" s="295" t="e">
        <f t="shared" si="19"/>
        <v>#VALUE!</v>
      </c>
      <c r="Y46" s="296" t="e">
        <f t="shared" si="19"/>
        <v>#VALUE!</v>
      </c>
      <c r="Z46" s="296" t="e">
        <f t="shared" si="19"/>
        <v>#VALUE!</v>
      </c>
      <c r="AA46" s="296" t="e">
        <f t="shared" si="19"/>
        <v>#VALUE!</v>
      </c>
      <c r="AB46" s="296" t="e">
        <f t="shared" si="19"/>
        <v>#VALUE!</v>
      </c>
      <c r="AC46" s="297" t="e">
        <f t="shared" si="19"/>
        <v>#VALUE!</v>
      </c>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row>
    <row r="47" spans="1:151" s="298" customFormat="1" ht="21.2" customHeight="1" x14ac:dyDescent="0.15">
      <c r="A47" s="292">
        <v>12</v>
      </c>
      <c r="B47" s="293"/>
      <c r="C47" s="101"/>
      <c r="D47" s="307" t="s">
        <v>173</v>
      </c>
      <c r="E47" s="300" t="s">
        <v>409</v>
      </c>
      <c r="F47" s="301" t="s">
        <v>410</v>
      </c>
      <c r="G47" s="302" t="s">
        <v>411</v>
      </c>
      <c r="H47" s="303" t="s">
        <v>412</v>
      </c>
      <c r="I47" s="304" t="s">
        <v>413</v>
      </c>
      <c r="J47" s="305" t="s">
        <v>414</v>
      </c>
      <c r="K47" s="307" t="s">
        <v>173</v>
      </c>
      <c r="L47" s="300" t="s">
        <v>409</v>
      </c>
      <c r="M47" s="306" t="s">
        <v>410</v>
      </c>
      <c r="P47" s="291"/>
      <c r="R47" s="293"/>
      <c r="S47" s="101"/>
      <c r="T47" s="421" t="s">
        <v>410</v>
      </c>
      <c r="U47" s="302" t="s">
        <v>411</v>
      </c>
      <c r="V47" s="303" t="s">
        <v>412</v>
      </c>
      <c r="W47" s="304" t="s">
        <v>413</v>
      </c>
      <c r="X47" s="305" t="s">
        <v>414</v>
      </c>
      <c r="Y47" s="307" t="s">
        <v>173</v>
      </c>
      <c r="Z47" s="300" t="s">
        <v>409</v>
      </c>
      <c r="AA47" s="301" t="s">
        <v>410</v>
      </c>
      <c r="AB47" s="302" t="s">
        <v>411</v>
      </c>
      <c r="AC47" s="329" t="s">
        <v>412</v>
      </c>
      <c r="AF47" s="340"/>
      <c r="AG47" s="340"/>
      <c r="AH47" s="340"/>
      <c r="AI47" s="340"/>
      <c r="AJ47" s="340"/>
      <c r="AK47" s="340"/>
      <c r="AL47" s="340"/>
      <c r="AM47" s="340"/>
      <c r="AN47" s="340"/>
      <c r="AO47" s="340"/>
      <c r="AP47" s="340"/>
      <c r="AQ47" s="340"/>
      <c r="AR47" s="340"/>
      <c r="AS47" s="340"/>
      <c r="AT47" s="340"/>
      <c r="AU47" s="340"/>
      <c r="AV47" s="340"/>
      <c r="AW47" s="340"/>
      <c r="AX47" s="340"/>
      <c r="AY47" s="340"/>
      <c r="AZ47" s="340"/>
      <c r="BA47" s="340"/>
      <c r="BB47" s="340"/>
      <c r="BC47" s="340"/>
      <c r="BD47" s="340"/>
      <c r="BE47" s="340"/>
      <c r="BF47" s="340"/>
      <c r="BG47" s="340"/>
      <c r="BH47" s="340"/>
      <c r="BI47" s="340"/>
      <c r="BJ47" s="340"/>
      <c r="BK47" s="340"/>
      <c r="BL47" s="340"/>
      <c r="BM47" s="340"/>
      <c r="BN47" s="340"/>
      <c r="BO47" s="340"/>
      <c r="BP47" s="340"/>
      <c r="BQ47" s="340"/>
      <c r="BR47" s="340"/>
      <c r="BS47" s="340"/>
      <c r="BT47" s="340"/>
      <c r="BU47" s="340"/>
      <c r="BV47" s="340"/>
      <c r="BW47" s="340"/>
      <c r="BX47" s="340"/>
      <c r="BY47" s="340"/>
      <c r="BZ47" s="340"/>
      <c r="CA47" s="340"/>
      <c r="CB47" s="340"/>
      <c r="CC47" s="340"/>
      <c r="CD47" s="340"/>
      <c r="CE47" s="340"/>
      <c r="CF47" s="340"/>
      <c r="CG47" s="340"/>
      <c r="CH47" s="340"/>
      <c r="CI47" s="340"/>
      <c r="CJ47" s="340"/>
      <c r="CK47" s="340"/>
      <c r="CL47" s="340"/>
      <c r="CM47" s="340"/>
      <c r="CN47" s="340"/>
      <c r="CO47" s="340"/>
      <c r="CP47" s="340"/>
      <c r="CQ47" s="340"/>
      <c r="CR47" s="340"/>
      <c r="CS47" s="340"/>
      <c r="CT47" s="340"/>
      <c r="CU47" s="340"/>
      <c r="CV47" s="340"/>
      <c r="CW47" s="340"/>
      <c r="CX47" s="340"/>
      <c r="CY47" s="340"/>
      <c r="CZ47" s="340"/>
      <c r="DA47" s="340"/>
      <c r="DB47" s="340"/>
      <c r="DC47" s="340"/>
      <c r="DD47" s="340"/>
      <c r="DE47" s="340"/>
      <c r="DF47" s="340"/>
      <c r="DG47" s="340"/>
      <c r="DH47" s="340"/>
      <c r="DI47" s="340"/>
      <c r="DJ47" s="340"/>
      <c r="DK47" s="340"/>
      <c r="DL47" s="340"/>
      <c r="DM47" s="340"/>
      <c r="DN47" s="340"/>
      <c r="DO47" s="340"/>
      <c r="DP47" s="340"/>
      <c r="DQ47" s="340"/>
      <c r="DR47" s="340"/>
      <c r="DS47" s="340"/>
      <c r="DT47" s="340"/>
      <c r="DU47" s="340"/>
      <c r="DV47" s="340"/>
      <c r="DW47" s="340"/>
      <c r="DX47" s="340"/>
      <c r="DY47" s="340"/>
      <c r="DZ47" s="340"/>
      <c r="EA47" s="340"/>
      <c r="EB47" s="340"/>
      <c r="EC47" s="340"/>
      <c r="ED47" s="340"/>
      <c r="EE47" s="340"/>
      <c r="EF47" s="340"/>
      <c r="EG47" s="340"/>
      <c r="EH47" s="340"/>
      <c r="EI47" s="340"/>
      <c r="EJ47" s="340"/>
      <c r="EK47" s="340"/>
      <c r="EL47" s="340"/>
      <c r="EM47" s="340"/>
      <c r="EN47" s="340"/>
      <c r="EO47" s="340"/>
      <c r="EP47" s="340"/>
      <c r="EQ47" s="340"/>
      <c r="ER47" s="340"/>
      <c r="ES47" s="340"/>
      <c r="ET47" s="340"/>
      <c r="EU47" s="340"/>
    </row>
    <row r="48" spans="1:151" s="298" customFormat="1" ht="7.35" customHeight="1" x14ac:dyDescent="0.15">
      <c r="A48" s="292">
        <v>10</v>
      </c>
      <c r="B48" s="293"/>
      <c r="C48" s="101"/>
      <c r="D48" s="308"/>
      <c r="E48" s="308"/>
      <c r="F48" s="308"/>
      <c r="G48" s="308"/>
      <c r="H48" s="308"/>
      <c r="I48" s="308"/>
      <c r="J48" s="308"/>
      <c r="K48" s="308"/>
      <c r="L48" s="308"/>
      <c r="M48" s="308"/>
      <c r="N48" s="308"/>
      <c r="P48" s="291"/>
      <c r="R48" s="293"/>
      <c r="S48" s="101"/>
      <c r="T48" s="308"/>
      <c r="U48" s="308"/>
      <c r="V48" s="308"/>
      <c r="W48" s="308"/>
      <c r="X48" s="308"/>
      <c r="Y48" s="308"/>
      <c r="Z48" s="308"/>
      <c r="AA48" s="308"/>
      <c r="AB48" s="308"/>
      <c r="AC48" s="308"/>
      <c r="AD48" s="308"/>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row>
    <row r="49" spans="1:151" s="298" customFormat="1" ht="7.35" customHeight="1" x14ac:dyDescent="0.2">
      <c r="A49" s="280">
        <v>10</v>
      </c>
      <c r="B49" s="293"/>
      <c r="C49" s="282"/>
      <c r="D49" s="289"/>
      <c r="E49" s="289"/>
      <c r="F49" s="289"/>
      <c r="G49" s="289"/>
      <c r="H49" s="289"/>
      <c r="I49" s="289"/>
      <c r="J49" s="289"/>
      <c r="K49" s="289"/>
      <c r="L49" s="289"/>
      <c r="M49" s="289"/>
      <c r="N49" s="309"/>
      <c r="P49" s="291"/>
      <c r="R49" s="293"/>
      <c r="S49" s="282"/>
      <c r="T49" s="289"/>
      <c r="U49" s="289"/>
      <c r="V49" s="289"/>
      <c r="W49" s="289"/>
      <c r="X49" s="289"/>
      <c r="Y49" s="289"/>
      <c r="Z49" s="289"/>
      <c r="AA49" s="289"/>
      <c r="AB49" s="289"/>
      <c r="AC49" s="289"/>
      <c r="AD49" s="309"/>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c r="EN49" s="340"/>
      <c r="EO49" s="340"/>
      <c r="EP49" s="340"/>
      <c r="EQ49" s="340"/>
      <c r="ER49" s="340"/>
      <c r="ES49" s="340"/>
      <c r="ET49" s="340"/>
      <c r="EU49" s="340"/>
    </row>
    <row r="50" spans="1:151" s="298" customFormat="1" ht="47.1" customHeight="1" x14ac:dyDescent="0.4">
      <c r="A50" s="292">
        <v>11</v>
      </c>
      <c r="B50" s="310" t="s">
        <v>416</v>
      </c>
      <c r="C50" s="311"/>
      <c r="D50" s="296" t="e">
        <f>M46+1</f>
        <v>#VALUE!</v>
      </c>
      <c r="E50" s="296" t="e">
        <f t="shared" ref="E50:M50" si="20">D50+1</f>
        <v>#VALUE!</v>
      </c>
      <c r="F50" s="296" t="e">
        <f t="shared" si="20"/>
        <v>#VALUE!</v>
      </c>
      <c r="G50" s="295" t="e">
        <f t="shared" si="20"/>
        <v>#VALUE!</v>
      </c>
      <c r="H50" s="295" t="e">
        <f t="shared" si="20"/>
        <v>#VALUE!</v>
      </c>
      <c r="I50" s="296" t="e">
        <f t="shared" si="20"/>
        <v>#VALUE!</v>
      </c>
      <c r="J50" s="296" t="e">
        <f t="shared" si="20"/>
        <v>#VALUE!</v>
      </c>
      <c r="K50" s="296" t="e">
        <f t="shared" si="20"/>
        <v>#VALUE!</v>
      </c>
      <c r="L50" s="296" t="e">
        <f t="shared" si="20"/>
        <v>#VALUE!</v>
      </c>
      <c r="M50" s="297" t="e">
        <f t="shared" si="20"/>
        <v>#VALUE!</v>
      </c>
      <c r="P50" s="291"/>
      <c r="R50" s="310" t="s">
        <v>415</v>
      </c>
      <c r="S50" s="311"/>
      <c r="T50" s="296" t="e">
        <f>AC46+1</f>
        <v>#VALUE!</v>
      </c>
      <c r="U50" s="295" t="e">
        <f t="shared" ref="U50:AC50" si="21">T50+1</f>
        <v>#VALUE!</v>
      </c>
      <c r="V50" s="295" t="e">
        <f t="shared" si="21"/>
        <v>#VALUE!</v>
      </c>
      <c r="W50" s="296" t="e">
        <f t="shared" si="21"/>
        <v>#VALUE!</v>
      </c>
      <c r="X50" s="296" t="e">
        <f t="shared" si="21"/>
        <v>#VALUE!</v>
      </c>
      <c r="Y50" s="296" t="e">
        <f t="shared" si="21"/>
        <v>#VALUE!</v>
      </c>
      <c r="Z50" s="296" t="e">
        <f t="shared" si="21"/>
        <v>#VALUE!</v>
      </c>
      <c r="AA50" s="296" t="e">
        <f t="shared" si="21"/>
        <v>#VALUE!</v>
      </c>
      <c r="AB50" s="295" t="e">
        <f t="shared" si="21"/>
        <v>#VALUE!</v>
      </c>
      <c r="AC50" s="297" t="e">
        <f t="shared" si="21"/>
        <v>#VALUE!</v>
      </c>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c r="EU50" s="340"/>
    </row>
    <row r="51" spans="1:151" s="298" customFormat="1" ht="21.2" customHeight="1" x14ac:dyDescent="0.15">
      <c r="A51" s="292">
        <v>12</v>
      </c>
      <c r="B51" s="312" t="s">
        <v>417</v>
      </c>
      <c r="C51" s="282"/>
      <c r="D51" s="302" t="s">
        <v>411</v>
      </c>
      <c r="E51" s="303" t="s">
        <v>412</v>
      </c>
      <c r="F51" s="304" t="s">
        <v>413</v>
      </c>
      <c r="G51" s="305" t="s">
        <v>414</v>
      </c>
      <c r="H51" s="299" t="s">
        <v>173</v>
      </c>
      <c r="I51" s="300" t="s">
        <v>409</v>
      </c>
      <c r="J51" s="301" t="s">
        <v>410</v>
      </c>
      <c r="K51" s="302" t="s">
        <v>411</v>
      </c>
      <c r="L51" s="303" t="s">
        <v>412</v>
      </c>
      <c r="M51" s="313" t="s">
        <v>413</v>
      </c>
      <c r="P51" s="291"/>
      <c r="R51" s="312" t="s">
        <v>534</v>
      </c>
      <c r="S51" s="282"/>
      <c r="T51" s="304" t="s">
        <v>413</v>
      </c>
      <c r="U51" s="305" t="s">
        <v>414</v>
      </c>
      <c r="V51" s="299" t="s">
        <v>173</v>
      </c>
      <c r="W51" s="300" t="s">
        <v>409</v>
      </c>
      <c r="X51" s="301" t="s">
        <v>410</v>
      </c>
      <c r="Y51" s="302" t="s">
        <v>411</v>
      </c>
      <c r="Z51" s="303" t="s">
        <v>412</v>
      </c>
      <c r="AA51" s="304" t="s">
        <v>413</v>
      </c>
      <c r="AB51" s="305" t="s">
        <v>414</v>
      </c>
      <c r="AC51" s="334" t="s">
        <v>173</v>
      </c>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c r="EU51" s="340"/>
    </row>
    <row r="52" spans="1:151" s="298" customFormat="1" ht="7.35" customHeight="1" x14ac:dyDescent="0.15">
      <c r="A52" s="292">
        <v>10</v>
      </c>
      <c r="B52" s="312"/>
      <c r="C52" s="282"/>
      <c r="D52" s="308"/>
      <c r="E52" s="308"/>
      <c r="F52" s="308"/>
      <c r="G52" s="308"/>
      <c r="H52" s="308"/>
      <c r="I52" s="308"/>
      <c r="J52" s="308"/>
      <c r="K52" s="308"/>
      <c r="L52" s="308"/>
      <c r="M52" s="308"/>
      <c r="N52" s="308"/>
      <c r="P52" s="291"/>
      <c r="R52" s="312"/>
      <c r="S52" s="282"/>
      <c r="T52" s="308"/>
      <c r="U52" s="308"/>
      <c r="V52" s="308"/>
      <c r="W52" s="308"/>
      <c r="X52" s="308"/>
      <c r="Y52" s="308"/>
      <c r="Z52" s="308"/>
      <c r="AA52" s="308"/>
      <c r="AB52" s="308"/>
      <c r="AC52" s="308"/>
      <c r="AD52" s="308"/>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c r="EU52" s="340"/>
    </row>
    <row r="53" spans="1:151" s="298" customFormat="1" ht="7.35" customHeight="1" x14ac:dyDescent="0.2">
      <c r="A53" s="280">
        <v>10</v>
      </c>
      <c r="B53" s="312"/>
      <c r="C53" s="282"/>
      <c r="D53" s="314"/>
      <c r="E53" s="314"/>
      <c r="F53" s="314"/>
      <c r="G53" s="314"/>
      <c r="H53" s="314"/>
      <c r="I53" s="314"/>
      <c r="J53" s="314"/>
      <c r="K53" s="314"/>
      <c r="L53" s="314"/>
      <c r="M53" s="314"/>
      <c r="N53" s="314"/>
      <c r="P53" s="291"/>
      <c r="R53" s="312"/>
      <c r="S53" s="282"/>
      <c r="T53" s="314"/>
      <c r="U53" s="314"/>
      <c r="V53" s="314"/>
      <c r="W53" s="314"/>
      <c r="X53" s="314"/>
      <c r="Y53" s="314"/>
      <c r="Z53" s="314"/>
      <c r="AA53" s="314"/>
      <c r="AB53" s="314"/>
      <c r="AC53" s="314"/>
      <c r="AD53" s="314"/>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row>
    <row r="54" spans="1:151" s="298" customFormat="1" ht="47.1" customHeight="1" x14ac:dyDescent="0.15">
      <c r="A54" s="292">
        <v>11</v>
      </c>
      <c r="B54" s="315" t="s">
        <v>405</v>
      </c>
      <c r="C54" s="282"/>
      <c r="D54" s="295" t="e">
        <f>M50+1</f>
        <v>#VALUE!</v>
      </c>
      <c r="E54" s="296" t="e">
        <f t="shared" ref="E54:N54" si="22">D54+1</f>
        <v>#VALUE!</v>
      </c>
      <c r="F54" s="296" t="e">
        <f t="shared" si="22"/>
        <v>#VALUE!</v>
      </c>
      <c r="G54" s="296" t="e">
        <f t="shared" si="22"/>
        <v>#VALUE!</v>
      </c>
      <c r="H54" s="296" t="e">
        <f t="shared" si="22"/>
        <v>#VALUE!</v>
      </c>
      <c r="I54" s="296" t="e">
        <f t="shared" si="22"/>
        <v>#VALUE!</v>
      </c>
      <c r="J54" s="296" t="e">
        <f t="shared" si="22"/>
        <v>#VALUE!</v>
      </c>
      <c r="K54" s="295" t="e">
        <f t="shared" si="22"/>
        <v>#VALUE!</v>
      </c>
      <c r="L54" s="296" t="e">
        <f t="shared" si="22"/>
        <v>#VALUE!</v>
      </c>
      <c r="M54" s="296" t="e">
        <f t="shared" si="22"/>
        <v>#VALUE!</v>
      </c>
      <c r="N54" s="296" t="e">
        <f t="shared" si="22"/>
        <v>#VALUE!</v>
      </c>
      <c r="P54" s="291"/>
      <c r="R54" s="315" t="s">
        <v>535</v>
      </c>
      <c r="S54" s="282"/>
      <c r="T54" s="296" t="e">
        <f>AC50+1</f>
        <v>#VALUE!</v>
      </c>
      <c r="U54" s="296" t="e">
        <f t="shared" ref="U54:AD54" si="23">T54+1</f>
        <v>#VALUE!</v>
      </c>
      <c r="V54" s="296" t="e">
        <f t="shared" si="23"/>
        <v>#VALUE!</v>
      </c>
      <c r="W54" s="296" t="e">
        <f t="shared" si="23"/>
        <v>#VALUE!</v>
      </c>
      <c r="X54" s="296" t="e">
        <f t="shared" si="23"/>
        <v>#VALUE!</v>
      </c>
      <c r="Y54" s="295" t="e">
        <f t="shared" si="23"/>
        <v>#VALUE!</v>
      </c>
      <c r="Z54" s="296" t="e">
        <f t="shared" si="23"/>
        <v>#VALUE!</v>
      </c>
      <c r="AA54" s="296" t="e">
        <f t="shared" si="23"/>
        <v>#VALUE!</v>
      </c>
      <c r="AB54" s="296" t="e">
        <f t="shared" si="23"/>
        <v>#VALUE!</v>
      </c>
      <c r="AC54" s="296" t="e">
        <f t="shared" si="23"/>
        <v>#VALUE!</v>
      </c>
      <c r="AD54" s="296" t="e">
        <f t="shared" si="23"/>
        <v>#VALUE!</v>
      </c>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row>
    <row r="55" spans="1:151" s="298" customFormat="1" ht="21.2" customHeight="1" x14ac:dyDescent="0.15">
      <c r="A55" s="292">
        <v>12</v>
      </c>
      <c r="B55" s="315"/>
      <c r="C55" s="282"/>
      <c r="D55" s="305" t="s">
        <v>414</v>
      </c>
      <c r="E55" s="307" t="s">
        <v>173</v>
      </c>
      <c r="F55" s="300" t="s">
        <v>409</v>
      </c>
      <c r="G55" s="301" t="s">
        <v>410</v>
      </c>
      <c r="H55" s="302" t="s">
        <v>411</v>
      </c>
      <c r="I55" s="303" t="s">
        <v>412</v>
      </c>
      <c r="J55" s="304" t="s">
        <v>413</v>
      </c>
      <c r="K55" s="305" t="s">
        <v>414</v>
      </c>
      <c r="L55" s="307" t="s">
        <v>173</v>
      </c>
      <c r="M55" s="300" t="s">
        <v>409</v>
      </c>
      <c r="N55" s="301" t="s">
        <v>410</v>
      </c>
      <c r="P55" s="291"/>
      <c r="R55" s="315"/>
      <c r="S55" s="282"/>
      <c r="T55" s="300" t="s">
        <v>409</v>
      </c>
      <c r="U55" s="301" t="s">
        <v>410</v>
      </c>
      <c r="V55" s="302" t="s">
        <v>411</v>
      </c>
      <c r="W55" s="303" t="s">
        <v>412</v>
      </c>
      <c r="X55" s="304" t="s">
        <v>413</v>
      </c>
      <c r="Y55" s="305" t="s">
        <v>414</v>
      </c>
      <c r="Z55" s="307" t="s">
        <v>173</v>
      </c>
      <c r="AA55" s="300" t="s">
        <v>409</v>
      </c>
      <c r="AB55" s="301" t="s">
        <v>410</v>
      </c>
      <c r="AC55" s="302" t="s">
        <v>411</v>
      </c>
      <c r="AD55" s="303" t="s">
        <v>412</v>
      </c>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c r="EU55" s="340"/>
    </row>
    <row r="56" spans="1:151" s="298" customFormat="1" ht="7.35" customHeight="1" x14ac:dyDescent="0.15">
      <c r="A56" s="292">
        <v>10</v>
      </c>
      <c r="B56" s="316"/>
      <c r="C56" s="317"/>
      <c r="D56" s="308"/>
      <c r="E56" s="308"/>
      <c r="F56" s="308"/>
      <c r="G56" s="308"/>
      <c r="H56" s="308"/>
      <c r="I56" s="308"/>
      <c r="J56" s="308"/>
      <c r="K56" s="308"/>
      <c r="L56" s="308"/>
      <c r="M56" s="308"/>
      <c r="N56" s="308"/>
      <c r="P56" s="291"/>
      <c r="R56" s="316"/>
      <c r="S56" s="317"/>
      <c r="T56" s="308"/>
      <c r="U56" s="308"/>
      <c r="V56" s="308"/>
      <c r="W56" s="308"/>
      <c r="X56" s="308"/>
      <c r="Y56" s="308"/>
      <c r="Z56" s="308"/>
      <c r="AA56" s="308"/>
      <c r="AB56" s="308"/>
      <c r="AC56" s="308"/>
      <c r="AD56" s="308"/>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row>
    <row r="57" spans="1:151" s="298" customFormat="1" ht="6.75" customHeight="1" x14ac:dyDescent="0.15">
      <c r="A57" s="318">
        <v>14</v>
      </c>
      <c r="B57" s="282"/>
      <c r="C57" s="282"/>
      <c r="D57" s="319"/>
      <c r="E57" s="319"/>
      <c r="F57" s="319"/>
      <c r="G57" s="319"/>
      <c r="H57" s="319"/>
      <c r="I57" s="319"/>
      <c r="J57" s="319"/>
      <c r="K57" s="319"/>
      <c r="L57" s="319"/>
      <c r="M57" s="319"/>
      <c r="N57" s="319"/>
      <c r="P57" s="291"/>
      <c r="R57" s="282"/>
      <c r="S57" s="282"/>
      <c r="T57" s="319"/>
      <c r="U57" s="319"/>
      <c r="V57" s="319"/>
      <c r="W57" s="319"/>
      <c r="X57" s="319"/>
      <c r="Y57" s="319"/>
      <c r="Z57" s="319"/>
      <c r="AA57" s="319"/>
      <c r="AB57" s="319"/>
      <c r="AC57" s="319"/>
      <c r="AD57" s="319"/>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c r="EU57" s="340"/>
    </row>
    <row r="58" spans="1:151" ht="7.35" customHeight="1" x14ac:dyDescent="0.2">
      <c r="A58" s="280">
        <v>10</v>
      </c>
      <c r="B58" s="288"/>
      <c r="C58" s="288"/>
      <c r="D58" s="289"/>
      <c r="E58" s="289"/>
      <c r="F58" s="289"/>
      <c r="G58" s="289"/>
      <c r="H58" s="289"/>
      <c r="I58" s="289"/>
      <c r="J58" s="289"/>
      <c r="K58" s="289"/>
      <c r="L58" s="289"/>
      <c r="M58" s="289"/>
      <c r="N58" s="290"/>
      <c r="P58" s="291"/>
      <c r="R58" s="288"/>
      <c r="S58" s="288"/>
      <c r="T58" s="289"/>
      <c r="U58" s="289"/>
      <c r="V58" s="289"/>
      <c r="W58" s="289"/>
      <c r="X58" s="289"/>
      <c r="Y58" s="289"/>
      <c r="Z58" s="289"/>
      <c r="AA58" s="289"/>
      <c r="AB58" s="289"/>
      <c r="AC58" s="289"/>
      <c r="AD58" s="290"/>
    </row>
    <row r="59" spans="1:151" s="298" customFormat="1" ht="47.1" customHeight="1" x14ac:dyDescent="0.4">
      <c r="A59" s="292">
        <v>11</v>
      </c>
      <c r="B59" s="293" t="s">
        <v>217</v>
      </c>
      <c r="C59" s="294"/>
      <c r="D59" s="296" t="s">
        <v>441</v>
      </c>
      <c r="E59" s="296" t="e">
        <f t="shared" ref="E59:M59" si="24">D59+1</f>
        <v>#VALUE!</v>
      </c>
      <c r="F59" s="296" t="e">
        <f t="shared" si="24"/>
        <v>#VALUE!</v>
      </c>
      <c r="G59" s="295" t="e">
        <f t="shared" si="24"/>
        <v>#VALUE!</v>
      </c>
      <c r="H59" s="296" t="e">
        <f t="shared" si="24"/>
        <v>#VALUE!</v>
      </c>
      <c r="I59" s="296" t="e">
        <f t="shared" si="24"/>
        <v>#VALUE!</v>
      </c>
      <c r="J59" s="296" t="e">
        <f t="shared" si="24"/>
        <v>#VALUE!</v>
      </c>
      <c r="K59" s="296" t="e">
        <f t="shared" si="24"/>
        <v>#VALUE!</v>
      </c>
      <c r="L59" s="296" t="e">
        <f t="shared" si="24"/>
        <v>#VALUE!</v>
      </c>
      <c r="M59" s="297" t="e">
        <f t="shared" si="24"/>
        <v>#VALUE!</v>
      </c>
      <c r="P59" s="291"/>
      <c r="R59" s="293" t="s">
        <v>418</v>
      </c>
      <c r="S59" s="294"/>
      <c r="T59" s="296" t="s">
        <v>538</v>
      </c>
      <c r="U59" s="295" t="e">
        <f t="shared" ref="U59:AC59" si="25">T59+1</f>
        <v>#VALUE!</v>
      </c>
      <c r="V59" s="296" t="e">
        <f t="shared" si="25"/>
        <v>#VALUE!</v>
      </c>
      <c r="W59" s="296" t="e">
        <f t="shared" si="25"/>
        <v>#VALUE!</v>
      </c>
      <c r="X59" s="296" t="e">
        <f t="shared" si="25"/>
        <v>#VALUE!</v>
      </c>
      <c r="Y59" s="296" t="e">
        <f t="shared" si="25"/>
        <v>#VALUE!</v>
      </c>
      <c r="Z59" s="296" t="e">
        <f t="shared" si="25"/>
        <v>#VALUE!</v>
      </c>
      <c r="AA59" s="296" t="e">
        <f t="shared" si="25"/>
        <v>#VALUE!</v>
      </c>
      <c r="AB59" s="295" t="e">
        <f t="shared" si="25"/>
        <v>#VALUE!</v>
      </c>
      <c r="AC59" s="297" t="e">
        <f t="shared" si="25"/>
        <v>#VALUE!</v>
      </c>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c r="EU59" s="340"/>
    </row>
    <row r="60" spans="1:151" s="298" customFormat="1" ht="21.2" customHeight="1" x14ac:dyDescent="0.15">
      <c r="A60" s="292">
        <v>12</v>
      </c>
      <c r="B60" s="293"/>
      <c r="C60" s="101"/>
      <c r="D60" s="302" t="s">
        <v>411</v>
      </c>
      <c r="E60" s="303" t="s">
        <v>412</v>
      </c>
      <c r="F60" s="304" t="s">
        <v>413</v>
      </c>
      <c r="G60" s="305" t="s">
        <v>414</v>
      </c>
      <c r="H60" s="307" t="s">
        <v>173</v>
      </c>
      <c r="I60" s="300" t="s">
        <v>409</v>
      </c>
      <c r="J60" s="301" t="s">
        <v>410</v>
      </c>
      <c r="K60" s="302" t="s">
        <v>411</v>
      </c>
      <c r="L60" s="303" t="s">
        <v>412</v>
      </c>
      <c r="M60" s="313" t="s">
        <v>413</v>
      </c>
      <c r="P60" s="291"/>
      <c r="R60" s="293"/>
      <c r="S60" s="101"/>
      <c r="T60" s="304" t="s">
        <v>413</v>
      </c>
      <c r="U60" s="305" t="s">
        <v>414</v>
      </c>
      <c r="V60" s="307" t="s">
        <v>173</v>
      </c>
      <c r="W60" s="300" t="s">
        <v>409</v>
      </c>
      <c r="X60" s="301" t="s">
        <v>410</v>
      </c>
      <c r="Y60" s="302" t="s">
        <v>411</v>
      </c>
      <c r="Z60" s="303" t="s">
        <v>412</v>
      </c>
      <c r="AA60" s="304" t="s">
        <v>413</v>
      </c>
      <c r="AB60" s="305" t="s">
        <v>414</v>
      </c>
      <c r="AC60" s="334" t="s">
        <v>173</v>
      </c>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c r="EU60" s="340"/>
    </row>
    <row r="61" spans="1:151" s="298" customFormat="1" ht="7.35" customHeight="1" x14ac:dyDescent="0.15">
      <c r="A61" s="292">
        <v>10</v>
      </c>
      <c r="B61" s="293"/>
      <c r="C61" s="101"/>
      <c r="D61" s="308"/>
      <c r="E61" s="308"/>
      <c r="F61" s="308"/>
      <c r="G61" s="308"/>
      <c r="H61" s="308"/>
      <c r="I61" s="308"/>
      <c r="J61" s="308"/>
      <c r="K61" s="308"/>
      <c r="L61" s="308"/>
      <c r="M61" s="308"/>
      <c r="N61" s="308"/>
      <c r="P61" s="291"/>
      <c r="R61" s="293"/>
      <c r="S61" s="101"/>
      <c r="T61" s="308"/>
      <c r="U61" s="308"/>
      <c r="V61" s="308"/>
      <c r="W61" s="308"/>
      <c r="X61" s="308"/>
      <c r="Y61" s="308"/>
      <c r="Z61" s="308"/>
      <c r="AA61" s="308"/>
      <c r="AB61" s="308"/>
      <c r="AC61" s="308"/>
      <c r="AD61" s="308"/>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c r="EU61" s="340"/>
    </row>
    <row r="62" spans="1:151" s="298" customFormat="1" ht="7.35" customHeight="1" x14ac:dyDescent="0.2">
      <c r="A62" s="280">
        <v>10</v>
      </c>
      <c r="B62" s="293"/>
      <c r="C62" s="282"/>
      <c r="D62" s="289"/>
      <c r="E62" s="289"/>
      <c r="F62" s="289"/>
      <c r="G62" s="289"/>
      <c r="H62" s="289"/>
      <c r="I62" s="289"/>
      <c r="J62" s="289"/>
      <c r="K62" s="289"/>
      <c r="L62" s="289"/>
      <c r="M62" s="289"/>
      <c r="N62" s="309"/>
      <c r="P62" s="291"/>
      <c r="R62" s="293"/>
      <c r="S62" s="282"/>
      <c r="T62" s="289"/>
      <c r="U62" s="289"/>
      <c r="V62" s="289"/>
      <c r="W62" s="289"/>
      <c r="X62" s="289"/>
      <c r="Y62" s="289"/>
      <c r="Z62" s="289"/>
      <c r="AA62" s="289"/>
      <c r="AB62" s="289"/>
      <c r="AC62" s="289"/>
      <c r="AD62" s="309"/>
      <c r="AF62" s="340"/>
      <c r="AG62" s="340"/>
      <c r="AH62" s="340"/>
      <c r="AI62" s="340"/>
      <c r="AJ62" s="340"/>
      <c r="AK62" s="340"/>
      <c r="AL62" s="340"/>
      <c r="AM62" s="340"/>
      <c r="AN62" s="340"/>
      <c r="AO62" s="340"/>
      <c r="AP62" s="340"/>
      <c r="AQ62" s="340"/>
      <c r="AR62" s="340"/>
      <c r="AS62" s="340"/>
      <c r="AT62" s="340"/>
      <c r="AU62" s="340"/>
      <c r="AV62" s="340"/>
      <c r="AW62" s="340"/>
      <c r="AX62" s="340"/>
      <c r="AY62" s="340"/>
      <c r="AZ62" s="340"/>
      <c r="BA62" s="340"/>
      <c r="BB62" s="340"/>
      <c r="BC62" s="340"/>
      <c r="BD62" s="340"/>
      <c r="BE62" s="340"/>
      <c r="BF62" s="340"/>
      <c r="BG62" s="340"/>
      <c r="BH62" s="340"/>
      <c r="BI62" s="340"/>
      <c r="BJ62" s="340"/>
      <c r="BK62" s="340"/>
      <c r="BL62" s="340"/>
      <c r="BM62" s="340"/>
      <c r="BN62" s="340"/>
      <c r="BO62" s="340"/>
      <c r="BP62" s="340"/>
      <c r="BQ62" s="340"/>
      <c r="BR62" s="340"/>
      <c r="BS62" s="340"/>
      <c r="BT62" s="340"/>
      <c r="BU62" s="340"/>
      <c r="BV62" s="340"/>
      <c r="BW62" s="340"/>
      <c r="BX62" s="340"/>
      <c r="BY62" s="340"/>
      <c r="BZ62" s="340"/>
      <c r="CA62" s="340"/>
      <c r="CB62" s="340"/>
      <c r="CC62" s="340"/>
      <c r="CD62" s="340"/>
      <c r="CE62" s="340"/>
      <c r="CF62" s="340"/>
      <c r="CG62" s="340"/>
      <c r="CH62" s="340"/>
      <c r="CI62" s="340"/>
      <c r="CJ62" s="340"/>
      <c r="CK62" s="340"/>
      <c r="CL62" s="340"/>
      <c r="CM62" s="340"/>
      <c r="CN62" s="340"/>
      <c r="CO62" s="340"/>
      <c r="CP62" s="340"/>
      <c r="CQ62" s="340"/>
      <c r="CR62" s="340"/>
      <c r="CS62" s="340"/>
      <c r="CT62" s="340"/>
      <c r="CU62" s="340"/>
      <c r="CV62" s="340"/>
      <c r="CW62" s="340"/>
      <c r="CX62" s="340"/>
      <c r="CY62" s="340"/>
      <c r="CZ62" s="340"/>
      <c r="DA62" s="340"/>
      <c r="DB62" s="340"/>
      <c r="DC62" s="340"/>
      <c r="DD62" s="340"/>
      <c r="DE62" s="340"/>
      <c r="DF62" s="340"/>
      <c r="DG62" s="340"/>
      <c r="DH62" s="340"/>
      <c r="DI62" s="340"/>
      <c r="DJ62" s="340"/>
      <c r="DK62" s="340"/>
      <c r="DL62" s="340"/>
      <c r="DM62" s="340"/>
      <c r="DN62" s="340"/>
      <c r="DO62" s="340"/>
      <c r="DP62" s="340"/>
      <c r="DQ62" s="340"/>
      <c r="DR62" s="340"/>
      <c r="DS62" s="340"/>
      <c r="DT62" s="340"/>
      <c r="DU62" s="340"/>
      <c r="DV62" s="340"/>
      <c r="DW62" s="340"/>
      <c r="DX62" s="340"/>
      <c r="DY62" s="340"/>
      <c r="DZ62" s="340"/>
      <c r="EA62" s="340"/>
      <c r="EB62" s="340"/>
      <c r="EC62" s="340"/>
      <c r="ED62" s="340"/>
      <c r="EE62" s="340"/>
      <c r="EF62" s="340"/>
      <c r="EG62" s="340"/>
      <c r="EH62" s="340"/>
      <c r="EI62" s="340"/>
      <c r="EJ62" s="340"/>
      <c r="EK62" s="340"/>
      <c r="EL62" s="340"/>
      <c r="EM62" s="340"/>
      <c r="EN62" s="340"/>
      <c r="EO62" s="340"/>
      <c r="EP62" s="340"/>
      <c r="EQ62" s="340"/>
      <c r="ER62" s="340"/>
      <c r="ES62" s="340"/>
      <c r="ET62" s="340"/>
      <c r="EU62" s="340"/>
    </row>
    <row r="63" spans="1:151" s="298" customFormat="1" ht="47.1" customHeight="1" x14ac:dyDescent="0.4">
      <c r="A63" s="292">
        <v>11</v>
      </c>
      <c r="B63" s="310" t="s">
        <v>232</v>
      </c>
      <c r="C63" s="311"/>
      <c r="D63" s="295" t="e">
        <f>M59+1</f>
        <v>#VALUE!</v>
      </c>
      <c r="E63" s="295" t="e">
        <f t="shared" ref="E63:M63" si="26">D63+1</f>
        <v>#VALUE!</v>
      </c>
      <c r="F63" s="296" t="e">
        <f t="shared" si="26"/>
        <v>#VALUE!</v>
      </c>
      <c r="G63" s="296" t="e">
        <f t="shared" si="26"/>
        <v>#VALUE!</v>
      </c>
      <c r="H63" s="296" t="e">
        <f t="shared" si="26"/>
        <v>#VALUE!</v>
      </c>
      <c r="I63" s="296" t="e">
        <f t="shared" si="26"/>
        <v>#VALUE!</v>
      </c>
      <c r="J63" s="296" t="e">
        <f t="shared" si="26"/>
        <v>#VALUE!</v>
      </c>
      <c r="K63" s="295" t="e">
        <f t="shared" si="26"/>
        <v>#VALUE!</v>
      </c>
      <c r="L63" s="296" t="e">
        <f t="shared" si="26"/>
        <v>#VALUE!</v>
      </c>
      <c r="M63" s="297" t="e">
        <f t="shared" si="26"/>
        <v>#VALUE!</v>
      </c>
      <c r="P63" s="291"/>
      <c r="R63" s="310" t="s">
        <v>420</v>
      </c>
      <c r="S63" s="311"/>
      <c r="T63" s="295" t="e">
        <f>AC59+1</f>
        <v>#VALUE!</v>
      </c>
      <c r="U63" s="296" t="e">
        <f t="shared" ref="U63:AC63" si="27">T63+1</f>
        <v>#VALUE!</v>
      </c>
      <c r="V63" s="296" t="e">
        <f t="shared" si="27"/>
        <v>#VALUE!</v>
      </c>
      <c r="W63" s="296" t="e">
        <f t="shared" si="27"/>
        <v>#VALUE!</v>
      </c>
      <c r="X63" s="296" t="e">
        <f t="shared" si="27"/>
        <v>#VALUE!</v>
      </c>
      <c r="Y63" s="295" t="e">
        <f t="shared" si="27"/>
        <v>#VALUE!</v>
      </c>
      <c r="Z63" s="296" t="e">
        <f t="shared" si="27"/>
        <v>#VALUE!</v>
      </c>
      <c r="AA63" s="296" t="e">
        <f t="shared" si="27"/>
        <v>#VALUE!</v>
      </c>
      <c r="AB63" s="296" t="e">
        <f t="shared" si="27"/>
        <v>#VALUE!</v>
      </c>
      <c r="AC63" s="297" t="e">
        <f t="shared" si="27"/>
        <v>#VALUE!</v>
      </c>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c r="EN63" s="340"/>
      <c r="EO63" s="340"/>
      <c r="EP63" s="340"/>
      <c r="EQ63" s="340"/>
      <c r="ER63" s="340"/>
      <c r="ES63" s="340"/>
      <c r="ET63" s="340"/>
      <c r="EU63" s="340"/>
    </row>
    <row r="64" spans="1:151" s="298" customFormat="1" ht="21.2" customHeight="1" x14ac:dyDescent="0.15">
      <c r="A64" s="292">
        <v>12</v>
      </c>
      <c r="B64" s="312" t="s">
        <v>417</v>
      </c>
      <c r="C64" s="282"/>
      <c r="D64" s="305" t="s">
        <v>414</v>
      </c>
      <c r="E64" s="299" t="s">
        <v>173</v>
      </c>
      <c r="F64" s="300" t="s">
        <v>409</v>
      </c>
      <c r="G64" s="301" t="s">
        <v>410</v>
      </c>
      <c r="H64" s="302" t="s">
        <v>411</v>
      </c>
      <c r="I64" s="303" t="s">
        <v>412</v>
      </c>
      <c r="J64" s="304" t="s">
        <v>413</v>
      </c>
      <c r="K64" s="305" t="s">
        <v>414</v>
      </c>
      <c r="L64" s="307" t="s">
        <v>173</v>
      </c>
      <c r="M64" s="321" t="s">
        <v>409</v>
      </c>
      <c r="P64" s="291"/>
      <c r="R64" s="312" t="s">
        <v>534</v>
      </c>
      <c r="S64" s="282"/>
      <c r="T64" s="422" t="s">
        <v>409</v>
      </c>
      <c r="U64" s="301" t="s">
        <v>410</v>
      </c>
      <c r="V64" s="302" t="s">
        <v>411</v>
      </c>
      <c r="W64" s="303" t="s">
        <v>412</v>
      </c>
      <c r="X64" s="304" t="s">
        <v>413</v>
      </c>
      <c r="Y64" s="305" t="s">
        <v>414</v>
      </c>
      <c r="Z64" s="307" t="s">
        <v>173</v>
      </c>
      <c r="AA64" s="300" t="s">
        <v>409</v>
      </c>
      <c r="AB64" s="301" t="s">
        <v>410</v>
      </c>
      <c r="AC64" s="331" t="s">
        <v>411</v>
      </c>
      <c r="AF64" s="340"/>
      <c r="AG64" s="340"/>
      <c r="AH64" s="340"/>
      <c r="AI64" s="340"/>
      <c r="AJ64" s="340"/>
      <c r="AK64" s="340"/>
      <c r="AL64" s="340"/>
      <c r="AM64" s="340"/>
      <c r="AN64" s="340"/>
      <c r="AO64" s="340"/>
      <c r="AP64" s="340"/>
      <c r="AQ64" s="340"/>
      <c r="AR64" s="340"/>
      <c r="AS64" s="340"/>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row>
    <row r="65" spans="1:151" s="298" customFormat="1" ht="7.35" customHeight="1" x14ac:dyDescent="0.15">
      <c r="A65" s="292">
        <v>10</v>
      </c>
      <c r="B65" s="312"/>
      <c r="C65" s="282"/>
      <c r="D65" s="308"/>
      <c r="E65" s="308"/>
      <c r="F65" s="308"/>
      <c r="G65" s="308"/>
      <c r="H65" s="308"/>
      <c r="I65" s="308"/>
      <c r="J65" s="308"/>
      <c r="K65" s="308"/>
      <c r="L65" s="308"/>
      <c r="M65" s="308"/>
      <c r="N65" s="308"/>
      <c r="P65" s="291"/>
      <c r="R65" s="312"/>
      <c r="S65" s="282"/>
      <c r="T65" s="308"/>
      <c r="U65" s="308"/>
      <c r="V65" s="308"/>
      <c r="W65" s="308"/>
      <c r="X65" s="308"/>
      <c r="Y65" s="308"/>
      <c r="Z65" s="308"/>
      <c r="AA65" s="308"/>
      <c r="AB65" s="308"/>
      <c r="AC65" s="308"/>
      <c r="AD65" s="308"/>
      <c r="AF65" s="340"/>
      <c r="AG65" s="340"/>
      <c r="AH65" s="340"/>
      <c r="AI65" s="340"/>
      <c r="AJ65" s="340"/>
      <c r="AK65" s="340"/>
      <c r="AL65" s="340"/>
      <c r="AM65" s="340"/>
      <c r="AN65" s="340"/>
      <c r="AO65" s="340"/>
      <c r="AP65" s="340"/>
      <c r="AQ65" s="340"/>
      <c r="AR65" s="340"/>
      <c r="AS65" s="340"/>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row>
    <row r="66" spans="1:151" s="298" customFormat="1" ht="7.35" customHeight="1" x14ac:dyDescent="0.2">
      <c r="A66" s="280">
        <v>10</v>
      </c>
      <c r="B66" s="312"/>
      <c r="C66" s="282"/>
      <c r="D66" s="314"/>
      <c r="E66" s="314"/>
      <c r="F66" s="314"/>
      <c r="G66" s="314"/>
      <c r="H66" s="314"/>
      <c r="I66" s="314"/>
      <c r="J66" s="314"/>
      <c r="K66" s="314"/>
      <c r="L66" s="314"/>
      <c r="M66" s="314"/>
      <c r="N66" s="314"/>
      <c r="P66" s="291"/>
      <c r="R66" s="312"/>
      <c r="S66" s="282"/>
      <c r="T66" s="314"/>
      <c r="U66" s="314"/>
      <c r="V66" s="314"/>
      <c r="W66" s="314"/>
      <c r="X66" s="314"/>
      <c r="Y66" s="314"/>
      <c r="Z66" s="314"/>
      <c r="AA66" s="314"/>
      <c r="AB66" s="314"/>
      <c r="AC66" s="314"/>
      <c r="AD66" s="314"/>
      <c r="AF66" s="340"/>
      <c r="AG66" s="340"/>
      <c r="AH66" s="340"/>
      <c r="AI66" s="340"/>
      <c r="AJ66" s="340"/>
      <c r="AK66" s="340"/>
      <c r="AL66" s="340"/>
      <c r="AM66" s="340"/>
      <c r="AN66" s="340"/>
      <c r="AO66" s="340"/>
      <c r="AP66" s="340"/>
      <c r="AQ66" s="340"/>
      <c r="AR66" s="340"/>
      <c r="AS66" s="340"/>
      <c r="AT66" s="340"/>
      <c r="AU66" s="340"/>
      <c r="AV66" s="340"/>
      <c r="AW66" s="340"/>
      <c r="AX66" s="340"/>
      <c r="AY66" s="340"/>
      <c r="AZ66" s="340"/>
      <c r="BA66" s="340"/>
      <c r="BB66" s="340"/>
      <c r="BC66" s="340"/>
      <c r="BD66" s="340"/>
      <c r="BE66" s="340"/>
      <c r="BF66" s="340"/>
      <c r="BG66" s="340"/>
      <c r="BH66" s="340"/>
      <c r="BI66" s="340"/>
      <c r="BJ66" s="340"/>
      <c r="BK66" s="340"/>
      <c r="BL66" s="340"/>
      <c r="BM66" s="340"/>
      <c r="BN66" s="340"/>
      <c r="BO66" s="340"/>
      <c r="BP66" s="340"/>
      <c r="BQ66" s="340"/>
      <c r="BR66" s="340"/>
      <c r="BS66" s="340"/>
      <c r="BT66" s="340"/>
      <c r="BU66" s="340"/>
      <c r="BV66" s="340"/>
      <c r="BW66" s="340"/>
      <c r="BX66" s="340"/>
      <c r="BY66" s="340"/>
      <c r="BZ66" s="340"/>
      <c r="CA66" s="340"/>
      <c r="CB66" s="340"/>
      <c r="CC66" s="340"/>
      <c r="CD66" s="340"/>
      <c r="CE66" s="340"/>
      <c r="CF66" s="340"/>
      <c r="CG66" s="340"/>
      <c r="CH66" s="340"/>
      <c r="CI66" s="340"/>
      <c r="CJ66" s="340"/>
      <c r="CK66" s="340"/>
      <c r="CL66" s="340"/>
      <c r="CM66" s="340"/>
      <c r="CN66" s="340"/>
      <c r="CO66" s="340"/>
      <c r="CP66" s="340"/>
      <c r="CQ66" s="340"/>
      <c r="CR66" s="340"/>
      <c r="CS66" s="340"/>
      <c r="CT66" s="340"/>
      <c r="CU66" s="340"/>
      <c r="CV66" s="340"/>
      <c r="CW66" s="340"/>
      <c r="CX66" s="340"/>
      <c r="CY66" s="340"/>
      <c r="CZ66" s="340"/>
      <c r="DA66" s="340"/>
      <c r="DB66" s="340"/>
      <c r="DC66" s="340"/>
      <c r="DD66" s="340"/>
      <c r="DE66" s="340"/>
      <c r="DF66" s="340"/>
      <c r="DG66" s="340"/>
      <c r="DH66" s="340"/>
      <c r="DI66" s="340"/>
      <c r="DJ66" s="340"/>
      <c r="DK66" s="340"/>
      <c r="DL66" s="340"/>
      <c r="DM66" s="340"/>
      <c r="DN66" s="340"/>
      <c r="DO66" s="340"/>
      <c r="DP66" s="340"/>
      <c r="DQ66" s="340"/>
      <c r="DR66" s="340"/>
      <c r="DS66" s="340"/>
      <c r="DT66" s="340"/>
      <c r="DU66" s="340"/>
      <c r="DV66" s="340"/>
      <c r="DW66" s="340"/>
      <c r="DX66" s="340"/>
      <c r="DY66" s="340"/>
      <c r="DZ66" s="340"/>
      <c r="EA66" s="340"/>
      <c r="EB66" s="340"/>
      <c r="EC66" s="340"/>
      <c r="ED66" s="340"/>
      <c r="EE66" s="340"/>
      <c r="EF66" s="340"/>
      <c r="EG66" s="340"/>
      <c r="EH66" s="340"/>
      <c r="EI66" s="340"/>
      <c r="EJ66" s="340"/>
      <c r="EK66" s="340"/>
      <c r="EL66" s="340"/>
      <c r="EM66" s="340"/>
      <c r="EN66" s="340"/>
      <c r="EO66" s="340"/>
      <c r="EP66" s="340"/>
      <c r="EQ66" s="340"/>
      <c r="ER66" s="340"/>
      <c r="ES66" s="340"/>
      <c r="ET66" s="340"/>
      <c r="EU66" s="340"/>
    </row>
    <row r="67" spans="1:151" s="298" customFormat="1" ht="47.1" customHeight="1" x14ac:dyDescent="0.15">
      <c r="A67" s="292">
        <v>11</v>
      </c>
      <c r="B67" s="315" t="s">
        <v>405</v>
      </c>
      <c r="C67" s="282"/>
      <c r="D67" s="296" t="e">
        <f>M63+1</f>
        <v>#VALUE!</v>
      </c>
      <c r="E67" s="296" t="e">
        <f t="shared" ref="E67:N67" si="28">D67+1</f>
        <v>#VALUE!</v>
      </c>
      <c r="F67" s="296" t="e">
        <f t="shared" si="28"/>
        <v>#VALUE!</v>
      </c>
      <c r="G67" s="296" t="e">
        <f t="shared" si="28"/>
        <v>#VALUE!</v>
      </c>
      <c r="H67" s="295" t="e">
        <f t="shared" si="28"/>
        <v>#VALUE!</v>
      </c>
      <c r="I67" s="296" t="e">
        <f t="shared" si="28"/>
        <v>#VALUE!</v>
      </c>
      <c r="J67" s="296" t="e">
        <f t="shared" si="28"/>
        <v>#VALUE!</v>
      </c>
      <c r="K67" s="296" t="e">
        <f t="shared" si="28"/>
        <v>#VALUE!</v>
      </c>
      <c r="L67" s="296" t="e">
        <f t="shared" si="28"/>
        <v>#VALUE!</v>
      </c>
      <c r="M67" s="296" t="e">
        <f t="shared" si="28"/>
        <v>#VALUE!</v>
      </c>
      <c r="N67" s="296" t="e">
        <f t="shared" si="28"/>
        <v>#VALUE!</v>
      </c>
      <c r="P67" s="291"/>
      <c r="R67" s="315" t="s">
        <v>535</v>
      </c>
      <c r="S67" s="282"/>
      <c r="T67" s="296" t="e">
        <f>AC63+1</f>
        <v>#VALUE!</v>
      </c>
      <c r="U67" s="296" t="e">
        <f t="shared" ref="U67:AD67" si="29">T67+1</f>
        <v>#VALUE!</v>
      </c>
      <c r="V67" s="295" t="e">
        <f t="shared" si="29"/>
        <v>#VALUE!</v>
      </c>
      <c r="W67" s="295" t="e">
        <f t="shared" si="29"/>
        <v>#VALUE!</v>
      </c>
      <c r="X67" s="296" t="e">
        <f t="shared" si="29"/>
        <v>#VALUE!</v>
      </c>
      <c r="Y67" s="296" t="e">
        <f t="shared" si="29"/>
        <v>#VALUE!</v>
      </c>
      <c r="Z67" s="296" t="e">
        <f t="shared" si="29"/>
        <v>#VALUE!</v>
      </c>
      <c r="AA67" s="296" t="e">
        <f t="shared" si="29"/>
        <v>#VALUE!</v>
      </c>
      <c r="AB67" s="322" t="e">
        <f t="shared" si="29"/>
        <v>#VALUE!</v>
      </c>
      <c r="AC67" s="322" t="e">
        <f t="shared" si="29"/>
        <v>#VALUE!</v>
      </c>
      <c r="AD67" s="322" t="e">
        <f t="shared" si="29"/>
        <v>#VALUE!</v>
      </c>
      <c r="AF67" s="340"/>
      <c r="AG67" s="340"/>
      <c r="AH67" s="340"/>
      <c r="AI67" s="340"/>
      <c r="AJ67" s="340"/>
      <c r="AK67" s="340"/>
      <c r="AL67" s="340"/>
      <c r="AM67" s="340"/>
      <c r="AN67" s="340"/>
      <c r="AO67" s="340"/>
      <c r="AP67" s="340"/>
      <c r="AQ67" s="340"/>
      <c r="AR67" s="340"/>
      <c r="AS67" s="340"/>
      <c r="AT67" s="340"/>
      <c r="AU67" s="340"/>
      <c r="AV67" s="340"/>
      <c r="AW67" s="340"/>
      <c r="AX67" s="340"/>
      <c r="AY67" s="340"/>
      <c r="AZ67" s="340"/>
      <c r="BA67" s="340"/>
      <c r="BB67" s="340"/>
      <c r="BC67" s="340"/>
      <c r="BD67" s="340"/>
      <c r="BE67" s="340"/>
      <c r="BF67" s="340"/>
      <c r="BG67" s="340"/>
      <c r="BH67" s="340"/>
      <c r="BI67" s="340"/>
      <c r="BJ67" s="340"/>
      <c r="BK67" s="340"/>
      <c r="BL67" s="340"/>
      <c r="BM67" s="340"/>
      <c r="BN67" s="340"/>
      <c r="BO67" s="340"/>
      <c r="BP67" s="340"/>
      <c r="BQ67" s="340"/>
      <c r="BR67" s="340"/>
      <c r="BS67" s="340"/>
      <c r="BT67" s="340"/>
      <c r="BU67" s="340"/>
      <c r="BV67" s="340"/>
      <c r="BW67" s="340"/>
      <c r="BX67" s="340"/>
      <c r="BY67" s="340"/>
      <c r="BZ67" s="340"/>
      <c r="CA67" s="340"/>
      <c r="CB67" s="340"/>
      <c r="CC67" s="340"/>
      <c r="CD67" s="340"/>
      <c r="CE67" s="340"/>
      <c r="CF67" s="340"/>
      <c r="CG67" s="340"/>
      <c r="CH67" s="340"/>
      <c r="CI67" s="340"/>
      <c r="CJ67" s="340"/>
      <c r="CK67" s="340"/>
      <c r="CL67" s="340"/>
      <c r="CM67" s="340"/>
      <c r="CN67" s="340"/>
      <c r="CO67" s="340"/>
      <c r="CP67" s="340"/>
      <c r="CQ67" s="340"/>
      <c r="CR67" s="340"/>
      <c r="CS67" s="340"/>
      <c r="CT67" s="340"/>
      <c r="CU67" s="340"/>
      <c r="CV67" s="340"/>
      <c r="CW67" s="340"/>
      <c r="CX67" s="340"/>
      <c r="CY67" s="340"/>
      <c r="CZ67" s="340"/>
      <c r="DA67" s="340"/>
      <c r="DB67" s="340"/>
      <c r="DC67" s="340"/>
      <c r="DD67" s="340"/>
      <c r="DE67" s="340"/>
      <c r="DF67" s="340"/>
      <c r="DG67" s="340"/>
      <c r="DH67" s="340"/>
      <c r="DI67" s="340"/>
      <c r="DJ67" s="340"/>
      <c r="DK67" s="340"/>
      <c r="DL67" s="340"/>
      <c r="DM67" s="340"/>
      <c r="DN67" s="340"/>
      <c r="DO67" s="340"/>
      <c r="DP67" s="340"/>
      <c r="DQ67" s="340"/>
      <c r="DR67" s="340"/>
      <c r="DS67" s="340"/>
      <c r="DT67" s="340"/>
      <c r="DU67" s="340"/>
      <c r="DV67" s="340"/>
      <c r="DW67" s="340"/>
      <c r="DX67" s="340"/>
      <c r="DY67" s="340"/>
      <c r="DZ67" s="340"/>
      <c r="EA67" s="340"/>
      <c r="EB67" s="340"/>
      <c r="EC67" s="340"/>
      <c r="ED67" s="340"/>
      <c r="EE67" s="340"/>
      <c r="EF67" s="340"/>
      <c r="EG67" s="340"/>
      <c r="EH67" s="340"/>
      <c r="EI67" s="340"/>
      <c r="EJ67" s="340"/>
      <c r="EK67" s="340"/>
      <c r="EL67" s="340"/>
      <c r="EM67" s="340"/>
      <c r="EN67" s="340"/>
      <c r="EO67" s="340"/>
      <c r="EP67" s="340"/>
      <c r="EQ67" s="340"/>
      <c r="ER67" s="340"/>
      <c r="ES67" s="340"/>
      <c r="ET67" s="340"/>
      <c r="EU67" s="340"/>
    </row>
    <row r="68" spans="1:151" s="298" customFormat="1" ht="21.2" customHeight="1" x14ac:dyDescent="0.15">
      <c r="A68" s="292">
        <v>12</v>
      </c>
      <c r="B68" s="315"/>
      <c r="C68" s="282"/>
      <c r="D68" s="301" t="s">
        <v>410</v>
      </c>
      <c r="E68" s="302" t="s">
        <v>411</v>
      </c>
      <c r="F68" s="303" t="s">
        <v>412</v>
      </c>
      <c r="G68" s="304" t="s">
        <v>413</v>
      </c>
      <c r="H68" s="305" t="s">
        <v>414</v>
      </c>
      <c r="I68" s="307" t="s">
        <v>173</v>
      </c>
      <c r="J68" s="300" t="s">
        <v>409</v>
      </c>
      <c r="K68" s="301" t="s">
        <v>410</v>
      </c>
      <c r="L68" s="302" t="s">
        <v>411</v>
      </c>
      <c r="M68" s="303" t="s">
        <v>412</v>
      </c>
      <c r="N68" s="304" t="s">
        <v>413</v>
      </c>
      <c r="P68" s="291"/>
      <c r="R68" s="315"/>
      <c r="S68" s="282"/>
      <c r="T68" s="303" t="s">
        <v>412</v>
      </c>
      <c r="U68" s="304" t="s">
        <v>413</v>
      </c>
      <c r="V68" s="305" t="s">
        <v>414</v>
      </c>
      <c r="W68" s="299" t="s">
        <v>173</v>
      </c>
      <c r="X68" s="300" t="s">
        <v>409</v>
      </c>
      <c r="Y68" s="301" t="s">
        <v>410</v>
      </c>
      <c r="Z68" s="302" t="s">
        <v>411</v>
      </c>
      <c r="AA68" s="303" t="s">
        <v>412</v>
      </c>
      <c r="AB68" s="325" t="s">
        <v>413</v>
      </c>
      <c r="AC68" s="335" t="s">
        <v>414</v>
      </c>
      <c r="AD68" s="336" t="s">
        <v>173</v>
      </c>
      <c r="AF68" s="340"/>
      <c r="AG68" s="340"/>
      <c r="AH68" s="340"/>
      <c r="AI68" s="340"/>
      <c r="AJ68" s="340"/>
      <c r="AK68" s="340"/>
      <c r="AL68" s="340"/>
      <c r="AM68" s="340"/>
      <c r="AN68" s="340"/>
      <c r="AO68" s="340"/>
      <c r="AP68" s="340"/>
      <c r="AQ68" s="340"/>
      <c r="AR68" s="340"/>
      <c r="AS68" s="340"/>
      <c r="AT68" s="340"/>
      <c r="AU68" s="340"/>
      <c r="AV68" s="340"/>
      <c r="AW68" s="340"/>
      <c r="AX68" s="340"/>
      <c r="AY68" s="340"/>
      <c r="AZ68" s="340"/>
      <c r="BA68" s="340"/>
      <c r="BB68" s="340"/>
      <c r="BC68" s="340"/>
      <c r="BD68" s="340"/>
      <c r="BE68" s="340"/>
      <c r="BF68" s="340"/>
      <c r="BG68" s="340"/>
      <c r="BH68" s="340"/>
      <c r="BI68" s="340"/>
      <c r="BJ68" s="340"/>
      <c r="BK68" s="340"/>
      <c r="BL68" s="340"/>
      <c r="BM68" s="340"/>
      <c r="BN68" s="340"/>
      <c r="BO68" s="340"/>
      <c r="BP68" s="340"/>
      <c r="BQ68" s="340"/>
      <c r="BR68" s="340"/>
      <c r="BS68" s="340"/>
      <c r="BT68" s="340"/>
      <c r="BU68" s="340"/>
      <c r="BV68" s="340"/>
      <c r="BW68" s="340"/>
      <c r="BX68" s="340"/>
      <c r="BY68" s="340"/>
      <c r="BZ68" s="340"/>
      <c r="CA68" s="340"/>
      <c r="CB68" s="340"/>
      <c r="CC68" s="340"/>
      <c r="CD68" s="340"/>
      <c r="CE68" s="340"/>
      <c r="CF68" s="340"/>
      <c r="CG68" s="340"/>
      <c r="CH68" s="340"/>
      <c r="CI68" s="340"/>
      <c r="CJ68" s="340"/>
      <c r="CK68" s="340"/>
      <c r="CL68" s="340"/>
      <c r="CM68" s="340"/>
      <c r="CN68" s="340"/>
      <c r="CO68" s="340"/>
      <c r="CP68" s="340"/>
      <c r="CQ68" s="340"/>
      <c r="CR68" s="340"/>
      <c r="CS68" s="340"/>
      <c r="CT68" s="340"/>
      <c r="CU68" s="340"/>
      <c r="CV68" s="340"/>
      <c r="CW68" s="340"/>
      <c r="CX68" s="340"/>
      <c r="CY68" s="340"/>
      <c r="CZ68" s="340"/>
      <c r="DA68" s="340"/>
      <c r="DB68" s="340"/>
      <c r="DC68" s="340"/>
      <c r="DD68" s="340"/>
      <c r="DE68" s="340"/>
      <c r="DF68" s="340"/>
      <c r="DG68" s="340"/>
      <c r="DH68" s="340"/>
      <c r="DI68" s="340"/>
      <c r="DJ68" s="340"/>
      <c r="DK68" s="340"/>
      <c r="DL68" s="340"/>
      <c r="DM68" s="340"/>
      <c r="DN68" s="340"/>
      <c r="DO68" s="340"/>
      <c r="DP68" s="340"/>
      <c r="DQ68" s="340"/>
      <c r="DR68" s="340"/>
      <c r="DS68" s="340"/>
      <c r="DT68" s="340"/>
      <c r="DU68" s="340"/>
      <c r="DV68" s="340"/>
      <c r="DW68" s="340"/>
      <c r="DX68" s="340"/>
      <c r="DY68" s="340"/>
      <c r="DZ68" s="340"/>
      <c r="EA68" s="340"/>
      <c r="EB68" s="340"/>
      <c r="EC68" s="340"/>
      <c r="ED68" s="340"/>
      <c r="EE68" s="340"/>
      <c r="EF68" s="340"/>
      <c r="EG68" s="340"/>
      <c r="EH68" s="340"/>
      <c r="EI68" s="340"/>
      <c r="EJ68" s="340"/>
      <c r="EK68" s="340"/>
      <c r="EL68" s="340"/>
      <c r="EM68" s="340"/>
      <c r="EN68" s="340"/>
      <c r="EO68" s="340"/>
      <c r="EP68" s="340"/>
      <c r="EQ68" s="340"/>
      <c r="ER68" s="340"/>
      <c r="ES68" s="340"/>
      <c r="ET68" s="340"/>
      <c r="EU68" s="340"/>
    </row>
    <row r="69" spans="1:151" s="298" customFormat="1" ht="7.35" customHeight="1" x14ac:dyDescent="0.15">
      <c r="A69" s="292">
        <v>10</v>
      </c>
      <c r="B69" s="316"/>
      <c r="C69" s="317"/>
      <c r="D69" s="308"/>
      <c r="E69" s="308"/>
      <c r="F69" s="308"/>
      <c r="G69" s="308"/>
      <c r="H69" s="308"/>
      <c r="I69" s="308"/>
      <c r="J69" s="308"/>
      <c r="K69" s="308"/>
      <c r="L69" s="308"/>
      <c r="M69" s="308"/>
      <c r="N69" s="308"/>
      <c r="P69" s="291"/>
      <c r="R69" s="316"/>
      <c r="S69" s="317"/>
      <c r="T69" s="308"/>
      <c r="U69" s="308"/>
      <c r="V69" s="308"/>
      <c r="W69" s="308"/>
      <c r="X69" s="308"/>
      <c r="Y69" s="308"/>
      <c r="Z69" s="308"/>
      <c r="AA69" s="308"/>
      <c r="AB69" s="308"/>
      <c r="AC69" s="308"/>
      <c r="AD69" s="308"/>
      <c r="AF69" s="340"/>
      <c r="AG69" s="340"/>
      <c r="AH69" s="340"/>
      <c r="AI69" s="340"/>
      <c r="AJ69" s="340"/>
      <c r="AK69" s="340"/>
      <c r="AL69" s="340"/>
      <c r="AM69" s="340"/>
      <c r="AN69" s="340"/>
      <c r="AO69" s="340"/>
      <c r="AP69" s="340"/>
      <c r="AQ69" s="340"/>
      <c r="AR69" s="340"/>
      <c r="AS69" s="340"/>
      <c r="AT69" s="340"/>
      <c r="AU69" s="340"/>
      <c r="AV69" s="340"/>
      <c r="AW69" s="340"/>
      <c r="AX69" s="340"/>
      <c r="AY69" s="340"/>
      <c r="AZ69" s="340"/>
      <c r="BA69" s="340"/>
      <c r="BB69" s="340"/>
      <c r="BC69" s="340"/>
      <c r="BD69" s="340"/>
      <c r="BE69" s="340"/>
      <c r="BF69" s="340"/>
      <c r="BG69" s="340"/>
      <c r="BH69" s="340"/>
      <c r="BI69" s="340"/>
      <c r="BJ69" s="340"/>
      <c r="BK69" s="340"/>
      <c r="BL69" s="340"/>
      <c r="BM69" s="340"/>
      <c r="BN69" s="340"/>
      <c r="BO69" s="340"/>
      <c r="BP69" s="340"/>
      <c r="BQ69" s="340"/>
      <c r="BR69" s="340"/>
      <c r="BS69" s="340"/>
      <c r="BT69" s="340"/>
      <c r="BU69" s="340"/>
      <c r="BV69" s="340"/>
      <c r="BW69" s="340"/>
      <c r="BX69" s="340"/>
      <c r="BY69" s="340"/>
      <c r="BZ69" s="340"/>
      <c r="CA69" s="340"/>
      <c r="CB69" s="340"/>
      <c r="CC69" s="340"/>
      <c r="CD69" s="340"/>
      <c r="CE69" s="340"/>
      <c r="CF69" s="340"/>
      <c r="CG69" s="340"/>
      <c r="CH69" s="340"/>
      <c r="CI69" s="340"/>
      <c r="CJ69" s="340"/>
      <c r="CK69" s="340"/>
      <c r="CL69" s="340"/>
      <c r="CM69" s="340"/>
      <c r="CN69" s="340"/>
      <c r="CO69" s="340"/>
      <c r="CP69" s="340"/>
      <c r="CQ69" s="340"/>
      <c r="CR69" s="340"/>
      <c r="CS69" s="340"/>
      <c r="CT69" s="340"/>
      <c r="CU69" s="340"/>
      <c r="CV69" s="340"/>
      <c r="CW69" s="340"/>
      <c r="CX69" s="340"/>
      <c r="CY69" s="340"/>
      <c r="CZ69" s="340"/>
      <c r="DA69" s="340"/>
      <c r="DB69" s="340"/>
      <c r="DC69" s="340"/>
      <c r="DD69" s="340"/>
      <c r="DE69" s="340"/>
      <c r="DF69" s="340"/>
      <c r="DG69" s="340"/>
      <c r="DH69" s="340"/>
      <c r="DI69" s="340"/>
      <c r="DJ69" s="340"/>
      <c r="DK69" s="340"/>
      <c r="DL69" s="340"/>
      <c r="DM69" s="340"/>
      <c r="DN69" s="340"/>
      <c r="DO69" s="340"/>
      <c r="DP69" s="340"/>
      <c r="DQ69" s="340"/>
      <c r="DR69" s="340"/>
      <c r="DS69" s="340"/>
      <c r="DT69" s="340"/>
      <c r="DU69" s="340"/>
      <c r="DV69" s="340"/>
      <c r="DW69" s="340"/>
      <c r="DX69" s="340"/>
      <c r="DY69" s="340"/>
      <c r="DZ69" s="340"/>
      <c r="EA69" s="340"/>
      <c r="EB69" s="340"/>
      <c r="EC69" s="340"/>
      <c r="ED69" s="340"/>
      <c r="EE69" s="340"/>
      <c r="EF69" s="340"/>
      <c r="EG69" s="340"/>
      <c r="EH69" s="340"/>
      <c r="EI69" s="340"/>
      <c r="EJ69" s="340"/>
      <c r="EK69" s="340"/>
      <c r="EL69" s="340"/>
      <c r="EM69" s="340"/>
      <c r="EN69" s="340"/>
      <c r="EO69" s="340"/>
      <c r="EP69" s="340"/>
      <c r="EQ69" s="340"/>
      <c r="ER69" s="340"/>
      <c r="ES69" s="340"/>
      <c r="ET69" s="340"/>
      <c r="EU69" s="340"/>
    </row>
    <row r="70" spans="1:151" s="298" customFormat="1" ht="6.75" customHeight="1" x14ac:dyDescent="0.15">
      <c r="A70" s="318">
        <v>14</v>
      </c>
      <c r="B70" s="282"/>
      <c r="C70" s="282"/>
      <c r="D70" s="319"/>
      <c r="E70" s="319"/>
      <c r="F70" s="319"/>
      <c r="G70" s="319"/>
      <c r="H70" s="319"/>
      <c r="I70" s="319"/>
      <c r="J70" s="319"/>
      <c r="K70" s="319"/>
      <c r="L70" s="319"/>
      <c r="M70" s="319"/>
      <c r="N70" s="319"/>
      <c r="P70" s="291"/>
      <c r="R70" s="282"/>
      <c r="S70" s="282"/>
      <c r="T70" s="319"/>
      <c r="U70" s="319"/>
      <c r="V70" s="319"/>
      <c r="W70" s="319"/>
      <c r="X70" s="319"/>
      <c r="Y70" s="319"/>
      <c r="Z70" s="319"/>
      <c r="AA70" s="319"/>
      <c r="AB70" s="319"/>
      <c r="AC70" s="319"/>
      <c r="AD70" s="319"/>
      <c r="AF70" s="340"/>
      <c r="AG70" s="340"/>
      <c r="AH70" s="340"/>
      <c r="AI70" s="340"/>
      <c r="AJ70" s="340"/>
      <c r="AK70" s="340"/>
      <c r="AL70" s="340"/>
      <c r="AM70" s="340"/>
      <c r="AN70" s="340"/>
      <c r="AO70" s="340"/>
      <c r="AP70" s="340"/>
      <c r="AQ70" s="340"/>
      <c r="AR70" s="340"/>
      <c r="AS70" s="340"/>
      <c r="AT70" s="340"/>
      <c r="AU70" s="340"/>
      <c r="AV70" s="340"/>
      <c r="AW70" s="340"/>
      <c r="AX70" s="340"/>
      <c r="AY70" s="340"/>
      <c r="AZ70" s="340"/>
      <c r="BA70" s="340"/>
      <c r="BB70" s="340"/>
      <c r="BC70" s="340"/>
      <c r="BD70" s="340"/>
      <c r="BE70" s="340"/>
      <c r="BF70" s="340"/>
      <c r="BG70" s="340"/>
      <c r="BH70" s="340"/>
      <c r="BI70" s="340"/>
      <c r="BJ70" s="340"/>
      <c r="BK70" s="340"/>
      <c r="BL70" s="340"/>
      <c r="BM70" s="340"/>
      <c r="BN70" s="340"/>
      <c r="BO70" s="340"/>
      <c r="BP70" s="340"/>
      <c r="BQ70" s="340"/>
      <c r="BR70" s="340"/>
      <c r="BS70" s="340"/>
      <c r="BT70" s="340"/>
      <c r="BU70" s="340"/>
      <c r="BV70" s="340"/>
      <c r="BW70" s="340"/>
      <c r="BX70" s="340"/>
      <c r="BY70" s="340"/>
      <c r="BZ70" s="340"/>
      <c r="CA70" s="340"/>
      <c r="CB70" s="340"/>
      <c r="CC70" s="340"/>
      <c r="CD70" s="340"/>
      <c r="CE70" s="340"/>
      <c r="CF70" s="340"/>
      <c r="CG70" s="340"/>
      <c r="CH70" s="340"/>
      <c r="CI70" s="340"/>
      <c r="CJ70" s="340"/>
      <c r="CK70" s="340"/>
      <c r="CL70" s="340"/>
      <c r="CM70" s="340"/>
      <c r="CN70" s="340"/>
      <c r="CO70" s="340"/>
      <c r="CP70" s="340"/>
      <c r="CQ70" s="340"/>
      <c r="CR70" s="340"/>
      <c r="CS70" s="340"/>
      <c r="CT70" s="340"/>
      <c r="CU70" s="340"/>
      <c r="CV70" s="340"/>
      <c r="CW70" s="340"/>
      <c r="CX70" s="340"/>
      <c r="CY70" s="340"/>
      <c r="CZ70" s="340"/>
      <c r="DA70" s="340"/>
      <c r="DB70" s="340"/>
      <c r="DC70" s="340"/>
      <c r="DD70" s="340"/>
      <c r="DE70" s="340"/>
      <c r="DF70" s="340"/>
      <c r="DG70" s="340"/>
      <c r="DH70" s="340"/>
      <c r="DI70" s="340"/>
      <c r="DJ70" s="340"/>
      <c r="DK70" s="340"/>
      <c r="DL70" s="340"/>
      <c r="DM70" s="340"/>
      <c r="DN70" s="340"/>
      <c r="DO70" s="340"/>
      <c r="DP70" s="340"/>
      <c r="DQ70" s="340"/>
      <c r="DR70" s="340"/>
      <c r="DS70" s="340"/>
      <c r="DT70" s="340"/>
      <c r="DU70" s="340"/>
      <c r="DV70" s="340"/>
      <c r="DW70" s="340"/>
      <c r="DX70" s="340"/>
      <c r="DY70" s="340"/>
      <c r="DZ70" s="340"/>
      <c r="EA70" s="340"/>
      <c r="EB70" s="340"/>
      <c r="EC70" s="340"/>
      <c r="ED70" s="340"/>
      <c r="EE70" s="340"/>
      <c r="EF70" s="340"/>
      <c r="EG70" s="340"/>
      <c r="EH70" s="340"/>
      <c r="EI70" s="340"/>
      <c r="EJ70" s="340"/>
      <c r="EK70" s="340"/>
      <c r="EL70" s="340"/>
      <c r="EM70" s="340"/>
      <c r="EN70" s="340"/>
      <c r="EO70" s="340"/>
      <c r="EP70" s="340"/>
      <c r="EQ70" s="340"/>
      <c r="ER70" s="340"/>
      <c r="ES70" s="340"/>
      <c r="ET70" s="340"/>
      <c r="EU70" s="340"/>
    </row>
    <row r="71" spans="1:151" ht="7.35" customHeight="1" x14ac:dyDescent="0.2">
      <c r="A71" s="280">
        <v>10</v>
      </c>
      <c r="B71" s="288"/>
      <c r="C71" s="288"/>
      <c r="D71" s="289"/>
      <c r="E71" s="289"/>
      <c r="F71" s="289"/>
      <c r="G71" s="289"/>
      <c r="H71" s="289"/>
      <c r="I71" s="289"/>
      <c r="J71" s="289"/>
      <c r="K71" s="289"/>
      <c r="L71" s="289"/>
      <c r="M71" s="289"/>
      <c r="N71" s="290"/>
      <c r="P71" s="291"/>
      <c r="R71" s="288"/>
      <c r="S71" s="288"/>
      <c r="T71" s="289"/>
      <c r="U71" s="289"/>
      <c r="V71" s="289"/>
      <c r="W71" s="289"/>
      <c r="X71" s="289"/>
      <c r="Y71" s="289"/>
      <c r="Z71" s="289"/>
      <c r="AA71" s="289"/>
      <c r="AB71" s="289"/>
      <c r="AC71" s="289"/>
      <c r="AD71" s="290"/>
    </row>
    <row r="72" spans="1:151" s="298" customFormat="1" ht="47.1" customHeight="1" x14ac:dyDescent="0.4">
      <c r="A72" s="292">
        <v>11</v>
      </c>
      <c r="B72" s="293" t="s">
        <v>422</v>
      </c>
      <c r="C72" s="294"/>
      <c r="D72" s="295" t="s">
        <v>443</v>
      </c>
      <c r="E72" s="296" t="e">
        <f t="shared" ref="E72:M72" si="30">D72+1</f>
        <v>#VALUE!</v>
      </c>
      <c r="F72" s="296" t="e">
        <f t="shared" si="30"/>
        <v>#VALUE!</v>
      </c>
      <c r="G72" s="296" t="e">
        <f t="shared" si="30"/>
        <v>#VALUE!</v>
      </c>
      <c r="H72" s="296" t="e">
        <f t="shared" si="30"/>
        <v>#VALUE!</v>
      </c>
      <c r="I72" s="296" t="e">
        <f t="shared" si="30"/>
        <v>#VALUE!</v>
      </c>
      <c r="J72" s="296" t="e">
        <f t="shared" si="30"/>
        <v>#VALUE!</v>
      </c>
      <c r="K72" s="295" t="e">
        <f t="shared" si="30"/>
        <v>#VALUE!</v>
      </c>
      <c r="L72" s="296" t="e">
        <f t="shared" si="30"/>
        <v>#VALUE!</v>
      </c>
      <c r="M72" s="297" t="e">
        <f t="shared" si="30"/>
        <v>#VALUE!</v>
      </c>
      <c r="P72" s="291"/>
      <c r="R72" s="293" t="s">
        <v>421</v>
      </c>
      <c r="S72" s="294"/>
      <c r="T72" s="296" t="s">
        <v>539</v>
      </c>
      <c r="U72" s="295" t="e">
        <f t="shared" ref="U72:AC72" si="31">T72+1</f>
        <v>#VALUE!</v>
      </c>
      <c r="V72" s="296" t="e">
        <f t="shared" si="31"/>
        <v>#VALUE!</v>
      </c>
      <c r="W72" s="296" t="e">
        <f t="shared" si="31"/>
        <v>#VALUE!</v>
      </c>
      <c r="X72" s="296" t="e">
        <f t="shared" si="31"/>
        <v>#VALUE!</v>
      </c>
      <c r="Y72" s="296" t="e">
        <f t="shared" si="31"/>
        <v>#VALUE!</v>
      </c>
      <c r="Z72" s="296" t="e">
        <f t="shared" si="31"/>
        <v>#VALUE!</v>
      </c>
      <c r="AA72" s="296" t="e">
        <f t="shared" si="31"/>
        <v>#VALUE!</v>
      </c>
      <c r="AB72" s="295" t="e">
        <f t="shared" si="31"/>
        <v>#VALUE!</v>
      </c>
      <c r="AC72" s="297" t="e">
        <f t="shared" si="31"/>
        <v>#VALUE!</v>
      </c>
      <c r="AF72" s="340"/>
      <c r="AG72" s="340"/>
      <c r="AH72" s="340"/>
      <c r="AI72" s="340"/>
      <c r="AJ72" s="340"/>
      <c r="AK72" s="340"/>
      <c r="AL72" s="340"/>
      <c r="AM72" s="340"/>
      <c r="AN72" s="340"/>
      <c r="AO72" s="340"/>
      <c r="AP72" s="340"/>
      <c r="AQ72" s="340"/>
      <c r="AR72" s="340"/>
      <c r="AS72" s="340"/>
      <c r="AT72" s="340"/>
      <c r="AU72" s="340"/>
      <c r="AV72" s="340"/>
      <c r="AW72" s="340"/>
      <c r="AX72" s="340"/>
      <c r="AY72" s="340"/>
      <c r="AZ72" s="340"/>
      <c r="BA72" s="340"/>
      <c r="BB72" s="340"/>
      <c r="BC72" s="340"/>
      <c r="BD72" s="340"/>
      <c r="BE72" s="340"/>
      <c r="BF72" s="340"/>
      <c r="BG72" s="340"/>
      <c r="BH72" s="340"/>
      <c r="BI72" s="340"/>
      <c r="BJ72" s="340"/>
      <c r="BK72" s="340"/>
      <c r="BL72" s="340"/>
      <c r="BM72" s="340"/>
      <c r="BN72" s="340"/>
      <c r="BO72" s="340"/>
      <c r="BP72" s="340"/>
      <c r="BQ72" s="340"/>
      <c r="BR72" s="340"/>
      <c r="BS72" s="340"/>
      <c r="BT72" s="340"/>
      <c r="BU72" s="340"/>
      <c r="BV72" s="340"/>
      <c r="BW72" s="340"/>
      <c r="BX72" s="340"/>
      <c r="BY72" s="340"/>
      <c r="BZ72" s="340"/>
      <c r="CA72" s="340"/>
      <c r="CB72" s="340"/>
      <c r="CC72" s="340"/>
      <c r="CD72" s="340"/>
      <c r="CE72" s="340"/>
      <c r="CF72" s="340"/>
      <c r="CG72" s="340"/>
      <c r="CH72" s="340"/>
      <c r="CI72" s="340"/>
      <c r="CJ72" s="340"/>
      <c r="CK72" s="340"/>
      <c r="CL72" s="340"/>
      <c r="CM72" s="340"/>
      <c r="CN72" s="340"/>
      <c r="CO72" s="340"/>
      <c r="CP72" s="340"/>
      <c r="CQ72" s="340"/>
      <c r="CR72" s="340"/>
      <c r="CS72" s="340"/>
      <c r="CT72" s="340"/>
      <c r="CU72" s="340"/>
      <c r="CV72" s="340"/>
      <c r="CW72" s="340"/>
      <c r="CX72" s="340"/>
      <c r="CY72" s="340"/>
      <c r="CZ72" s="340"/>
      <c r="DA72" s="340"/>
      <c r="DB72" s="340"/>
      <c r="DC72" s="340"/>
      <c r="DD72" s="340"/>
      <c r="DE72" s="340"/>
      <c r="DF72" s="340"/>
      <c r="DG72" s="340"/>
      <c r="DH72" s="340"/>
      <c r="DI72" s="340"/>
      <c r="DJ72" s="340"/>
      <c r="DK72" s="340"/>
      <c r="DL72" s="340"/>
      <c r="DM72" s="340"/>
      <c r="DN72" s="340"/>
      <c r="DO72" s="340"/>
      <c r="DP72" s="340"/>
      <c r="DQ72" s="340"/>
      <c r="DR72" s="340"/>
      <c r="DS72" s="340"/>
      <c r="DT72" s="340"/>
      <c r="DU72" s="340"/>
      <c r="DV72" s="340"/>
      <c r="DW72" s="340"/>
      <c r="DX72" s="340"/>
      <c r="DY72" s="340"/>
      <c r="DZ72" s="340"/>
      <c r="EA72" s="340"/>
      <c r="EB72" s="340"/>
      <c r="EC72" s="340"/>
      <c r="ED72" s="340"/>
      <c r="EE72" s="340"/>
      <c r="EF72" s="340"/>
      <c r="EG72" s="340"/>
      <c r="EH72" s="340"/>
      <c r="EI72" s="340"/>
      <c r="EJ72" s="340"/>
      <c r="EK72" s="340"/>
      <c r="EL72" s="340"/>
      <c r="EM72" s="340"/>
      <c r="EN72" s="340"/>
      <c r="EO72" s="340"/>
      <c r="EP72" s="340"/>
      <c r="EQ72" s="340"/>
      <c r="ER72" s="340"/>
      <c r="ES72" s="340"/>
      <c r="ET72" s="340"/>
      <c r="EU72" s="340"/>
    </row>
    <row r="73" spans="1:151" s="298" customFormat="1" ht="21.2" customHeight="1" x14ac:dyDescent="0.15">
      <c r="A73" s="292">
        <v>12</v>
      </c>
      <c r="B73" s="293"/>
      <c r="C73" s="101"/>
      <c r="D73" s="305" t="s">
        <v>414</v>
      </c>
      <c r="E73" s="307" t="s">
        <v>173</v>
      </c>
      <c r="F73" s="300" t="s">
        <v>409</v>
      </c>
      <c r="G73" s="301" t="s">
        <v>410</v>
      </c>
      <c r="H73" s="302" t="s">
        <v>411</v>
      </c>
      <c r="I73" s="303" t="s">
        <v>412</v>
      </c>
      <c r="J73" s="304" t="s">
        <v>413</v>
      </c>
      <c r="K73" s="305" t="s">
        <v>414</v>
      </c>
      <c r="L73" s="307" t="s">
        <v>173</v>
      </c>
      <c r="M73" s="321" t="s">
        <v>409</v>
      </c>
      <c r="P73" s="291"/>
      <c r="R73" s="293"/>
      <c r="S73" s="101"/>
      <c r="T73" s="304" t="s">
        <v>413</v>
      </c>
      <c r="U73" s="305" t="s">
        <v>414</v>
      </c>
      <c r="V73" s="307" t="s">
        <v>173</v>
      </c>
      <c r="W73" s="300" t="s">
        <v>409</v>
      </c>
      <c r="X73" s="301" t="s">
        <v>410</v>
      </c>
      <c r="Y73" s="302" t="s">
        <v>411</v>
      </c>
      <c r="Z73" s="303" t="s">
        <v>412</v>
      </c>
      <c r="AA73" s="304" t="s">
        <v>413</v>
      </c>
      <c r="AB73" s="305" t="s">
        <v>414</v>
      </c>
      <c r="AC73" s="334" t="s">
        <v>173</v>
      </c>
      <c r="AF73" s="340"/>
      <c r="AG73" s="340"/>
      <c r="AH73" s="340"/>
      <c r="AI73" s="340"/>
      <c r="AJ73" s="340"/>
      <c r="AK73" s="340"/>
      <c r="AL73" s="340"/>
      <c r="AM73" s="340"/>
      <c r="AN73" s="340"/>
      <c r="AO73" s="340"/>
      <c r="AP73" s="340"/>
      <c r="AQ73" s="340"/>
      <c r="AR73" s="340"/>
      <c r="AS73" s="340"/>
      <c r="AT73" s="340"/>
      <c r="AU73" s="340"/>
      <c r="AV73" s="340"/>
      <c r="AW73" s="340"/>
      <c r="AX73" s="340"/>
      <c r="AY73" s="340"/>
      <c r="AZ73" s="340"/>
      <c r="BA73" s="340"/>
      <c r="BB73" s="340"/>
      <c r="BC73" s="340"/>
      <c r="BD73" s="340"/>
      <c r="BE73" s="340"/>
      <c r="BF73" s="340"/>
      <c r="BG73" s="340"/>
      <c r="BH73" s="340"/>
      <c r="BI73" s="340"/>
      <c r="BJ73" s="340"/>
      <c r="BK73" s="340"/>
      <c r="BL73" s="340"/>
      <c r="BM73" s="340"/>
      <c r="BN73" s="340"/>
      <c r="BO73" s="340"/>
      <c r="BP73" s="340"/>
      <c r="BQ73" s="340"/>
      <c r="BR73" s="340"/>
      <c r="BS73" s="340"/>
      <c r="BT73" s="340"/>
      <c r="BU73" s="340"/>
      <c r="BV73" s="340"/>
      <c r="BW73" s="340"/>
      <c r="BX73" s="340"/>
      <c r="BY73" s="340"/>
      <c r="BZ73" s="340"/>
      <c r="CA73" s="340"/>
      <c r="CB73" s="340"/>
      <c r="CC73" s="340"/>
      <c r="CD73" s="340"/>
      <c r="CE73" s="340"/>
      <c r="CF73" s="340"/>
      <c r="CG73" s="340"/>
      <c r="CH73" s="340"/>
      <c r="CI73" s="340"/>
      <c r="CJ73" s="340"/>
      <c r="CK73" s="340"/>
      <c r="CL73" s="340"/>
      <c r="CM73" s="340"/>
      <c r="CN73" s="340"/>
      <c r="CO73" s="340"/>
      <c r="CP73" s="340"/>
      <c r="CQ73" s="340"/>
      <c r="CR73" s="340"/>
      <c r="CS73" s="340"/>
      <c r="CT73" s="340"/>
      <c r="CU73" s="340"/>
      <c r="CV73" s="340"/>
      <c r="CW73" s="340"/>
      <c r="CX73" s="340"/>
      <c r="CY73" s="340"/>
      <c r="CZ73" s="340"/>
      <c r="DA73" s="340"/>
      <c r="DB73" s="340"/>
      <c r="DC73" s="340"/>
      <c r="DD73" s="340"/>
      <c r="DE73" s="340"/>
      <c r="DF73" s="340"/>
      <c r="DG73" s="340"/>
      <c r="DH73" s="340"/>
      <c r="DI73" s="340"/>
      <c r="DJ73" s="340"/>
      <c r="DK73" s="340"/>
      <c r="DL73" s="340"/>
      <c r="DM73" s="340"/>
      <c r="DN73" s="340"/>
      <c r="DO73" s="340"/>
      <c r="DP73" s="340"/>
      <c r="DQ73" s="340"/>
      <c r="DR73" s="340"/>
      <c r="DS73" s="340"/>
      <c r="DT73" s="340"/>
      <c r="DU73" s="340"/>
      <c r="DV73" s="340"/>
      <c r="DW73" s="340"/>
      <c r="DX73" s="340"/>
      <c r="DY73" s="340"/>
      <c r="DZ73" s="340"/>
      <c r="EA73" s="340"/>
      <c r="EB73" s="340"/>
      <c r="EC73" s="340"/>
      <c r="ED73" s="340"/>
      <c r="EE73" s="340"/>
      <c r="EF73" s="340"/>
      <c r="EG73" s="340"/>
      <c r="EH73" s="340"/>
      <c r="EI73" s="340"/>
      <c r="EJ73" s="340"/>
      <c r="EK73" s="340"/>
      <c r="EL73" s="340"/>
      <c r="EM73" s="340"/>
      <c r="EN73" s="340"/>
      <c r="EO73" s="340"/>
      <c r="EP73" s="340"/>
      <c r="EQ73" s="340"/>
      <c r="ER73" s="340"/>
      <c r="ES73" s="340"/>
      <c r="ET73" s="340"/>
      <c r="EU73" s="340"/>
    </row>
    <row r="74" spans="1:151" s="298" customFormat="1" ht="7.35" customHeight="1" x14ac:dyDescent="0.15">
      <c r="A74" s="292">
        <v>10</v>
      </c>
      <c r="B74" s="293"/>
      <c r="C74" s="101"/>
      <c r="D74" s="308"/>
      <c r="E74" s="308"/>
      <c r="F74" s="308"/>
      <c r="G74" s="308"/>
      <c r="H74" s="308"/>
      <c r="I74" s="308"/>
      <c r="J74" s="308"/>
      <c r="K74" s="308"/>
      <c r="L74" s="308"/>
      <c r="M74" s="308"/>
      <c r="N74" s="308"/>
      <c r="P74" s="291"/>
      <c r="R74" s="293"/>
      <c r="S74" s="101"/>
      <c r="T74" s="308"/>
      <c r="U74" s="308"/>
      <c r="V74" s="308"/>
      <c r="W74" s="308"/>
      <c r="X74" s="308"/>
      <c r="Y74" s="308"/>
      <c r="Z74" s="308"/>
      <c r="AA74" s="308"/>
      <c r="AB74" s="308"/>
      <c r="AC74" s="308"/>
      <c r="AD74" s="308"/>
      <c r="AF74" s="340"/>
      <c r="AG74" s="340"/>
      <c r="AH74" s="340"/>
      <c r="AI74" s="340"/>
      <c r="AJ74" s="340"/>
      <c r="AK74" s="340"/>
      <c r="AL74" s="340"/>
      <c r="AM74" s="340"/>
      <c r="AN74" s="340"/>
      <c r="AO74" s="340"/>
      <c r="AP74" s="340"/>
      <c r="AQ74" s="340"/>
      <c r="AR74" s="340"/>
      <c r="AS74" s="340"/>
      <c r="AT74" s="340"/>
      <c r="AU74" s="340"/>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40"/>
      <c r="BR74" s="340"/>
      <c r="BS74" s="340"/>
      <c r="BT74" s="340"/>
      <c r="BU74" s="340"/>
      <c r="BV74" s="340"/>
      <c r="BW74" s="340"/>
      <c r="BX74" s="340"/>
      <c r="BY74" s="340"/>
      <c r="BZ74" s="340"/>
      <c r="CA74" s="340"/>
      <c r="CB74" s="340"/>
      <c r="CC74" s="340"/>
      <c r="CD74" s="340"/>
      <c r="CE74" s="340"/>
      <c r="CF74" s="340"/>
      <c r="CG74" s="340"/>
      <c r="CH74" s="340"/>
      <c r="CI74" s="340"/>
      <c r="CJ74" s="340"/>
      <c r="CK74" s="340"/>
      <c r="CL74" s="340"/>
      <c r="CM74" s="340"/>
      <c r="CN74" s="340"/>
      <c r="CO74" s="340"/>
      <c r="CP74" s="340"/>
      <c r="CQ74" s="340"/>
      <c r="CR74" s="340"/>
      <c r="CS74" s="340"/>
      <c r="CT74" s="340"/>
      <c r="CU74" s="340"/>
      <c r="CV74" s="340"/>
      <c r="CW74" s="340"/>
      <c r="CX74" s="340"/>
      <c r="CY74" s="340"/>
      <c r="CZ74" s="340"/>
      <c r="DA74" s="340"/>
      <c r="DB74" s="340"/>
      <c r="DC74" s="340"/>
      <c r="DD74" s="340"/>
      <c r="DE74" s="340"/>
      <c r="DF74" s="340"/>
      <c r="DG74" s="340"/>
      <c r="DH74" s="340"/>
      <c r="DI74" s="340"/>
      <c r="DJ74" s="340"/>
      <c r="DK74" s="340"/>
      <c r="DL74" s="340"/>
      <c r="DM74" s="340"/>
      <c r="DN74" s="340"/>
      <c r="DO74" s="340"/>
      <c r="DP74" s="340"/>
      <c r="DQ74" s="340"/>
      <c r="DR74" s="340"/>
      <c r="DS74" s="340"/>
      <c r="DT74" s="340"/>
      <c r="DU74" s="340"/>
      <c r="DV74" s="340"/>
      <c r="DW74" s="340"/>
      <c r="DX74" s="340"/>
      <c r="DY74" s="340"/>
      <c r="DZ74" s="340"/>
      <c r="EA74" s="340"/>
      <c r="EB74" s="340"/>
      <c r="EC74" s="340"/>
      <c r="ED74" s="340"/>
      <c r="EE74" s="340"/>
      <c r="EF74" s="340"/>
      <c r="EG74" s="340"/>
      <c r="EH74" s="340"/>
      <c r="EI74" s="340"/>
      <c r="EJ74" s="340"/>
      <c r="EK74" s="340"/>
      <c r="EL74" s="340"/>
      <c r="EM74" s="340"/>
      <c r="EN74" s="340"/>
      <c r="EO74" s="340"/>
      <c r="EP74" s="340"/>
      <c r="EQ74" s="340"/>
      <c r="ER74" s="340"/>
      <c r="ES74" s="340"/>
      <c r="ET74" s="340"/>
      <c r="EU74" s="340"/>
    </row>
    <row r="75" spans="1:151" s="298" customFormat="1" ht="7.35" customHeight="1" x14ac:dyDescent="0.2">
      <c r="A75" s="280">
        <v>10</v>
      </c>
      <c r="B75" s="293"/>
      <c r="C75" s="282"/>
      <c r="D75" s="289"/>
      <c r="E75" s="289"/>
      <c r="F75" s="289"/>
      <c r="G75" s="289"/>
      <c r="H75" s="289"/>
      <c r="I75" s="289"/>
      <c r="J75" s="289"/>
      <c r="K75" s="289"/>
      <c r="L75" s="289"/>
      <c r="M75" s="289"/>
      <c r="N75" s="309"/>
      <c r="P75" s="291"/>
      <c r="R75" s="293"/>
      <c r="S75" s="282"/>
      <c r="T75" s="289"/>
      <c r="U75" s="289"/>
      <c r="V75" s="289"/>
      <c r="W75" s="289"/>
      <c r="X75" s="289"/>
      <c r="Y75" s="289"/>
      <c r="Z75" s="289"/>
      <c r="AA75" s="289"/>
      <c r="AB75" s="289"/>
      <c r="AC75" s="289"/>
      <c r="AD75" s="309"/>
      <c r="AF75" s="340"/>
      <c r="AG75" s="340"/>
      <c r="AH75" s="340"/>
      <c r="AI75" s="340"/>
      <c r="AJ75" s="340"/>
      <c r="AK75" s="340"/>
      <c r="AL75" s="340"/>
      <c r="AM75" s="340"/>
      <c r="AN75" s="340"/>
      <c r="AO75" s="340"/>
      <c r="AP75" s="340"/>
      <c r="AQ75" s="340"/>
      <c r="AR75" s="340"/>
      <c r="AS75" s="340"/>
      <c r="AT75" s="340"/>
      <c r="AU75" s="340"/>
      <c r="AV75" s="340"/>
      <c r="AW75" s="340"/>
      <c r="AX75" s="340"/>
      <c r="AY75" s="340"/>
      <c r="AZ75" s="340"/>
      <c r="BA75" s="340"/>
      <c r="BB75" s="340"/>
      <c r="BC75" s="340"/>
      <c r="BD75" s="340"/>
      <c r="BE75" s="340"/>
      <c r="BF75" s="340"/>
      <c r="BG75" s="340"/>
      <c r="BH75" s="340"/>
      <c r="BI75" s="340"/>
      <c r="BJ75" s="340"/>
      <c r="BK75" s="340"/>
      <c r="BL75" s="340"/>
      <c r="BM75" s="340"/>
      <c r="BN75" s="340"/>
      <c r="BO75" s="340"/>
      <c r="BP75" s="340"/>
      <c r="BQ75" s="340"/>
      <c r="BR75" s="340"/>
      <c r="BS75" s="340"/>
      <c r="BT75" s="340"/>
      <c r="BU75" s="340"/>
      <c r="BV75" s="340"/>
      <c r="BW75" s="340"/>
      <c r="BX75" s="340"/>
      <c r="BY75" s="340"/>
      <c r="BZ75" s="340"/>
      <c r="CA75" s="340"/>
      <c r="CB75" s="340"/>
      <c r="CC75" s="340"/>
      <c r="CD75" s="340"/>
      <c r="CE75" s="340"/>
      <c r="CF75" s="340"/>
      <c r="CG75" s="340"/>
      <c r="CH75" s="340"/>
      <c r="CI75" s="340"/>
      <c r="CJ75" s="340"/>
      <c r="CK75" s="340"/>
      <c r="CL75" s="340"/>
      <c r="CM75" s="340"/>
      <c r="CN75" s="340"/>
      <c r="CO75" s="340"/>
      <c r="CP75" s="340"/>
      <c r="CQ75" s="340"/>
      <c r="CR75" s="340"/>
      <c r="CS75" s="340"/>
      <c r="CT75" s="340"/>
      <c r="CU75" s="340"/>
      <c r="CV75" s="340"/>
      <c r="CW75" s="340"/>
      <c r="CX75" s="340"/>
      <c r="CY75" s="340"/>
      <c r="CZ75" s="340"/>
      <c r="DA75" s="340"/>
      <c r="DB75" s="340"/>
      <c r="DC75" s="340"/>
      <c r="DD75" s="340"/>
      <c r="DE75" s="340"/>
      <c r="DF75" s="340"/>
      <c r="DG75" s="340"/>
      <c r="DH75" s="340"/>
      <c r="DI75" s="340"/>
      <c r="DJ75" s="340"/>
      <c r="DK75" s="340"/>
      <c r="DL75" s="340"/>
      <c r="DM75" s="340"/>
      <c r="DN75" s="340"/>
      <c r="DO75" s="340"/>
      <c r="DP75" s="340"/>
      <c r="DQ75" s="340"/>
      <c r="DR75" s="340"/>
      <c r="DS75" s="340"/>
      <c r="DT75" s="340"/>
      <c r="DU75" s="340"/>
      <c r="DV75" s="340"/>
      <c r="DW75" s="340"/>
      <c r="DX75" s="340"/>
      <c r="DY75" s="340"/>
      <c r="DZ75" s="340"/>
      <c r="EA75" s="340"/>
      <c r="EB75" s="340"/>
      <c r="EC75" s="340"/>
      <c r="ED75" s="340"/>
      <c r="EE75" s="340"/>
      <c r="EF75" s="340"/>
      <c r="EG75" s="340"/>
      <c r="EH75" s="340"/>
      <c r="EI75" s="340"/>
      <c r="EJ75" s="340"/>
      <c r="EK75" s="340"/>
      <c r="EL75" s="340"/>
      <c r="EM75" s="340"/>
      <c r="EN75" s="340"/>
      <c r="EO75" s="340"/>
      <c r="EP75" s="340"/>
      <c r="EQ75" s="340"/>
      <c r="ER75" s="340"/>
      <c r="ES75" s="340"/>
      <c r="ET75" s="340"/>
      <c r="EU75" s="340"/>
    </row>
    <row r="76" spans="1:151" s="298" customFormat="1" ht="47.1" customHeight="1" x14ac:dyDescent="0.4">
      <c r="A76" s="292">
        <v>11</v>
      </c>
      <c r="B76" s="310" t="s">
        <v>424</v>
      </c>
      <c r="C76" s="311"/>
      <c r="D76" s="296" t="e">
        <f>M72+1</f>
        <v>#VALUE!</v>
      </c>
      <c r="E76" s="296" t="e">
        <f t="shared" ref="E76:M76" si="32">D76+1</f>
        <v>#VALUE!</v>
      </c>
      <c r="F76" s="296" t="e">
        <f t="shared" si="32"/>
        <v>#VALUE!</v>
      </c>
      <c r="G76" s="296" t="e">
        <f t="shared" si="32"/>
        <v>#VALUE!</v>
      </c>
      <c r="H76" s="295" t="e">
        <f t="shared" si="32"/>
        <v>#VALUE!</v>
      </c>
      <c r="I76" s="295" t="e">
        <f t="shared" si="32"/>
        <v>#VALUE!</v>
      </c>
      <c r="J76" s="296" t="e">
        <f t="shared" si="32"/>
        <v>#VALUE!</v>
      </c>
      <c r="K76" s="296" t="e">
        <f t="shared" si="32"/>
        <v>#VALUE!</v>
      </c>
      <c r="L76" s="296" t="e">
        <f t="shared" si="32"/>
        <v>#VALUE!</v>
      </c>
      <c r="M76" s="297" t="e">
        <f t="shared" si="32"/>
        <v>#VALUE!</v>
      </c>
      <c r="P76" s="291"/>
      <c r="R76" s="310" t="s">
        <v>423</v>
      </c>
      <c r="S76" s="311"/>
      <c r="T76" s="296" t="e">
        <f>AC72+1</f>
        <v>#VALUE!</v>
      </c>
      <c r="U76" s="296" t="e">
        <f t="shared" ref="U76:AC76" si="33">T76+1</f>
        <v>#VALUE!</v>
      </c>
      <c r="V76" s="296" t="e">
        <f t="shared" si="33"/>
        <v>#VALUE!</v>
      </c>
      <c r="W76" s="296" t="e">
        <f t="shared" si="33"/>
        <v>#VALUE!</v>
      </c>
      <c r="X76" s="296" t="e">
        <f t="shared" si="33"/>
        <v>#VALUE!</v>
      </c>
      <c r="Y76" s="295" t="e">
        <f t="shared" si="33"/>
        <v>#VALUE!</v>
      </c>
      <c r="Z76" s="296" t="e">
        <f t="shared" si="33"/>
        <v>#VALUE!</v>
      </c>
      <c r="AA76" s="296" t="e">
        <f t="shared" si="33"/>
        <v>#VALUE!</v>
      </c>
      <c r="AB76" s="296" t="e">
        <f t="shared" si="33"/>
        <v>#VALUE!</v>
      </c>
      <c r="AC76" s="326" t="e">
        <f t="shared" si="33"/>
        <v>#VALUE!</v>
      </c>
      <c r="AF76" s="340"/>
      <c r="AG76" s="340"/>
      <c r="AH76" s="340"/>
      <c r="AI76" s="340"/>
      <c r="AJ76" s="340"/>
      <c r="AK76" s="340"/>
      <c r="AL76" s="340"/>
      <c r="AM76" s="340"/>
      <c r="AN76" s="340"/>
      <c r="AO76" s="340"/>
      <c r="AP76" s="340"/>
      <c r="AQ76" s="340"/>
      <c r="AR76" s="340"/>
      <c r="AS76" s="340"/>
      <c r="AT76" s="340"/>
      <c r="AU76" s="340"/>
      <c r="AV76" s="340"/>
      <c r="AW76" s="340"/>
      <c r="AX76" s="340"/>
      <c r="AY76" s="340"/>
      <c r="AZ76" s="340"/>
      <c r="BA76" s="340"/>
      <c r="BB76" s="340"/>
      <c r="BC76" s="340"/>
      <c r="BD76" s="340"/>
      <c r="BE76" s="340"/>
      <c r="BF76" s="340"/>
      <c r="BG76" s="340"/>
      <c r="BH76" s="340"/>
      <c r="BI76" s="340"/>
      <c r="BJ76" s="340"/>
      <c r="BK76" s="340"/>
      <c r="BL76" s="340"/>
      <c r="BM76" s="340"/>
      <c r="BN76" s="340"/>
      <c r="BO76" s="340"/>
      <c r="BP76" s="340"/>
      <c r="BQ76" s="340"/>
      <c r="BR76" s="340"/>
      <c r="BS76" s="340"/>
      <c r="BT76" s="340"/>
      <c r="BU76" s="340"/>
      <c r="BV76" s="340"/>
      <c r="BW76" s="340"/>
      <c r="BX76" s="340"/>
      <c r="BY76" s="340"/>
      <c r="BZ76" s="340"/>
      <c r="CA76" s="340"/>
      <c r="CB76" s="340"/>
      <c r="CC76" s="340"/>
      <c r="CD76" s="340"/>
      <c r="CE76" s="340"/>
      <c r="CF76" s="340"/>
      <c r="CG76" s="340"/>
      <c r="CH76" s="340"/>
      <c r="CI76" s="340"/>
      <c r="CJ76" s="340"/>
      <c r="CK76" s="340"/>
      <c r="CL76" s="340"/>
      <c r="CM76" s="340"/>
      <c r="CN76" s="340"/>
      <c r="CO76" s="340"/>
      <c r="CP76" s="340"/>
      <c r="CQ76" s="340"/>
      <c r="CR76" s="340"/>
      <c r="CS76" s="340"/>
      <c r="CT76" s="340"/>
      <c r="CU76" s="340"/>
      <c r="CV76" s="340"/>
      <c r="CW76" s="340"/>
      <c r="CX76" s="340"/>
      <c r="CY76" s="340"/>
      <c r="CZ76" s="340"/>
      <c r="DA76" s="340"/>
      <c r="DB76" s="340"/>
      <c r="DC76" s="340"/>
      <c r="DD76" s="340"/>
      <c r="DE76" s="340"/>
      <c r="DF76" s="340"/>
      <c r="DG76" s="340"/>
      <c r="DH76" s="340"/>
      <c r="DI76" s="340"/>
      <c r="DJ76" s="340"/>
      <c r="DK76" s="340"/>
      <c r="DL76" s="340"/>
      <c r="DM76" s="340"/>
      <c r="DN76" s="340"/>
      <c r="DO76" s="340"/>
      <c r="DP76" s="340"/>
      <c r="DQ76" s="340"/>
      <c r="DR76" s="340"/>
      <c r="DS76" s="340"/>
      <c r="DT76" s="340"/>
      <c r="DU76" s="340"/>
      <c r="DV76" s="340"/>
      <c r="DW76" s="340"/>
      <c r="DX76" s="340"/>
      <c r="DY76" s="340"/>
      <c r="DZ76" s="340"/>
      <c r="EA76" s="340"/>
      <c r="EB76" s="340"/>
      <c r="EC76" s="340"/>
      <c r="ED76" s="340"/>
      <c r="EE76" s="340"/>
      <c r="EF76" s="340"/>
      <c r="EG76" s="340"/>
      <c r="EH76" s="340"/>
      <c r="EI76" s="340"/>
      <c r="EJ76" s="340"/>
      <c r="EK76" s="340"/>
      <c r="EL76" s="340"/>
      <c r="EM76" s="340"/>
      <c r="EN76" s="340"/>
      <c r="EO76" s="340"/>
      <c r="EP76" s="340"/>
      <c r="EQ76" s="340"/>
      <c r="ER76" s="340"/>
      <c r="ES76" s="340"/>
      <c r="ET76" s="340"/>
      <c r="EU76" s="340"/>
    </row>
    <row r="77" spans="1:151" s="298" customFormat="1" ht="21.2" customHeight="1" x14ac:dyDescent="0.15">
      <c r="A77" s="292">
        <v>12</v>
      </c>
      <c r="B77" s="312" t="s">
        <v>417</v>
      </c>
      <c r="C77" s="282"/>
      <c r="D77" s="301" t="s">
        <v>410</v>
      </c>
      <c r="E77" s="302" t="s">
        <v>411</v>
      </c>
      <c r="F77" s="303" t="s">
        <v>412</v>
      </c>
      <c r="G77" s="304" t="s">
        <v>413</v>
      </c>
      <c r="H77" s="305" t="s">
        <v>414</v>
      </c>
      <c r="I77" s="299" t="s">
        <v>173</v>
      </c>
      <c r="J77" s="300" t="s">
        <v>409</v>
      </c>
      <c r="K77" s="301" t="s">
        <v>410</v>
      </c>
      <c r="L77" s="302" t="s">
        <v>411</v>
      </c>
      <c r="M77" s="329" t="s">
        <v>412</v>
      </c>
      <c r="P77" s="291"/>
      <c r="R77" s="312" t="s">
        <v>534</v>
      </c>
      <c r="S77" s="282"/>
      <c r="T77" s="300" t="s">
        <v>409</v>
      </c>
      <c r="U77" s="301" t="s">
        <v>410</v>
      </c>
      <c r="V77" s="302" t="s">
        <v>411</v>
      </c>
      <c r="W77" s="303" t="s">
        <v>412</v>
      </c>
      <c r="X77" s="304" t="s">
        <v>413</v>
      </c>
      <c r="Y77" s="305" t="s">
        <v>414</v>
      </c>
      <c r="Z77" s="307" t="s">
        <v>173</v>
      </c>
      <c r="AA77" s="300" t="s">
        <v>409</v>
      </c>
      <c r="AB77" s="301" t="s">
        <v>410</v>
      </c>
      <c r="AC77" s="423" t="s">
        <v>411</v>
      </c>
      <c r="AF77" s="340"/>
      <c r="AG77" s="340"/>
      <c r="AH77" s="340"/>
      <c r="AI77" s="340"/>
      <c r="AJ77" s="340"/>
      <c r="AK77" s="340"/>
      <c r="AL77" s="340"/>
      <c r="AM77" s="340"/>
      <c r="AN77" s="340"/>
      <c r="AO77" s="340"/>
      <c r="AP77" s="340"/>
      <c r="AQ77" s="340"/>
      <c r="AR77" s="340"/>
      <c r="AS77" s="340"/>
      <c r="AT77" s="340"/>
      <c r="AU77" s="340"/>
      <c r="AV77" s="340"/>
      <c r="AW77" s="340"/>
      <c r="AX77" s="340"/>
      <c r="AY77" s="340"/>
      <c r="AZ77" s="340"/>
      <c r="BA77" s="340"/>
      <c r="BB77" s="340"/>
      <c r="BC77" s="340"/>
      <c r="BD77" s="340"/>
      <c r="BE77" s="340"/>
      <c r="BF77" s="340"/>
      <c r="BG77" s="340"/>
      <c r="BH77" s="340"/>
      <c r="BI77" s="340"/>
      <c r="BJ77" s="340"/>
      <c r="BK77" s="340"/>
      <c r="BL77" s="340"/>
      <c r="BM77" s="340"/>
      <c r="BN77" s="340"/>
      <c r="BO77" s="340"/>
      <c r="BP77" s="340"/>
      <c r="BQ77" s="340"/>
      <c r="BR77" s="340"/>
      <c r="BS77" s="340"/>
      <c r="BT77" s="340"/>
      <c r="BU77" s="340"/>
      <c r="BV77" s="340"/>
      <c r="BW77" s="340"/>
      <c r="BX77" s="340"/>
      <c r="BY77" s="340"/>
      <c r="BZ77" s="340"/>
      <c r="CA77" s="340"/>
      <c r="CB77" s="340"/>
      <c r="CC77" s="340"/>
      <c r="CD77" s="340"/>
      <c r="CE77" s="340"/>
      <c r="CF77" s="340"/>
      <c r="CG77" s="340"/>
      <c r="CH77" s="340"/>
      <c r="CI77" s="340"/>
      <c r="CJ77" s="340"/>
      <c r="CK77" s="340"/>
      <c r="CL77" s="340"/>
      <c r="CM77" s="340"/>
      <c r="CN77" s="340"/>
      <c r="CO77" s="340"/>
      <c r="CP77" s="340"/>
      <c r="CQ77" s="340"/>
      <c r="CR77" s="340"/>
      <c r="CS77" s="340"/>
      <c r="CT77" s="340"/>
      <c r="CU77" s="340"/>
      <c r="CV77" s="340"/>
      <c r="CW77" s="340"/>
      <c r="CX77" s="340"/>
      <c r="CY77" s="340"/>
      <c r="CZ77" s="340"/>
      <c r="DA77" s="340"/>
      <c r="DB77" s="340"/>
      <c r="DC77" s="340"/>
      <c r="DD77" s="340"/>
      <c r="DE77" s="340"/>
      <c r="DF77" s="340"/>
      <c r="DG77" s="340"/>
      <c r="DH77" s="340"/>
      <c r="DI77" s="340"/>
      <c r="DJ77" s="340"/>
      <c r="DK77" s="340"/>
      <c r="DL77" s="340"/>
      <c r="DM77" s="340"/>
      <c r="DN77" s="340"/>
      <c r="DO77" s="340"/>
      <c r="DP77" s="340"/>
      <c r="DQ77" s="340"/>
      <c r="DR77" s="340"/>
      <c r="DS77" s="340"/>
      <c r="DT77" s="340"/>
      <c r="DU77" s="340"/>
      <c r="DV77" s="340"/>
      <c r="DW77" s="340"/>
      <c r="DX77" s="340"/>
      <c r="DY77" s="340"/>
      <c r="DZ77" s="340"/>
      <c r="EA77" s="340"/>
      <c r="EB77" s="340"/>
      <c r="EC77" s="340"/>
      <c r="ED77" s="340"/>
      <c r="EE77" s="340"/>
      <c r="EF77" s="340"/>
      <c r="EG77" s="340"/>
      <c r="EH77" s="340"/>
      <c r="EI77" s="340"/>
      <c r="EJ77" s="340"/>
      <c r="EK77" s="340"/>
      <c r="EL77" s="340"/>
      <c r="EM77" s="340"/>
      <c r="EN77" s="340"/>
      <c r="EO77" s="340"/>
      <c r="EP77" s="340"/>
      <c r="EQ77" s="340"/>
      <c r="ER77" s="340"/>
      <c r="ES77" s="340"/>
      <c r="ET77" s="340"/>
      <c r="EU77" s="340"/>
    </row>
    <row r="78" spans="1:151" s="298" customFormat="1" ht="7.35" customHeight="1" x14ac:dyDescent="0.15">
      <c r="A78" s="292">
        <v>10</v>
      </c>
      <c r="B78" s="312"/>
      <c r="C78" s="282"/>
      <c r="D78" s="308"/>
      <c r="E78" s="308"/>
      <c r="F78" s="308"/>
      <c r="G78" s="308"/>
      <c r="H78" s="308"/>
      <c r="I78" s="308"/>
      <c r="J78" s="308"/>
      <c r="K78" s="308"/>
      <c r="L78" s="308"/>
      <c r="M78" s="308"/>
      <c r="N78" s="308"/>
      <c r="P78" s="291"/>
      <c r="R78" s="312"/>
      <c r="S78" s="282"/>
      <c r="T78" s="308"/>
      <c r="U78" s="308"/>
      <c r="V78" s="308"/>
      <c r="W78" s="308"/>
      <c r="X78" s="308"/>
      <c r="Y78" s="308"/>
      <c r="Z78" s="308"/>
      <c r="AA78" s="308"/>
      <c r="AB78" s="308"/>
      <c r="AC78" s="308"/>
      <c r="AD78" s="308"/>
      <c r="AF78" s="340"/>
      <c r="AG78" s="340"/>
      <c r="AH78" s="340"/>
      <c r="AI78" s="340"/>
      <c r="AJ78" s="340"/>
      <c r="AK78" s="340"/>
      <c r="AL78" s="340"/>
      <c r="AM78" s="340"/>
      <c r="AN78" s="340"/>
      <c r="AO78" s="340"/>
      <c r="AP78" s="340"/>
      <c r="AQ78" s="340"/>
      <c r="AR78" s="340"/>
      <c r="AS78" s="340"/>
      <c r="AT78" s="340"/>
      <c r="AU78" s="340"/>
      <c r="AV78" s="340"/>
      <c r="AW78" s="340"/>
      <c r="AX78" s="340"/>
      <c r="AY78" s="340"/>
      <c r="AZ78" s="340"/>
      <c r="BA78" s="340"/>
      <c r="BB78" s="340"/>
      <c r="BC78" s="340"/>
      <c r="BD78" s="340"/>
      <c r="BE78" s="340"/>
      <c r="BF78" s="340"/>
      <c r="BG78" s="340"/>
      <c r="BH78" s="340"/>
      <c r="BI78" s="340"/>
      <c r="BJ78" s="340"/>
      <c r="BK78" s="340"/>
      <c r="BL78" s="340"/>
      <c r="BM78" s="340"/>
      <c r="BN78" s="340"/>
      <c r="BO78" s="340"/>
      <c r="BP78" s="340"/>
      <c r="BQ78" s="340"/>
      <c r="BR78" s="340"/>
      <c r="BS78" s="340"/>
      <c r="BT78" s="340"/>
      <c r="BU78" s="340"/>
      <c r="BV78" s="340"/>
      <c r="BW78" s="340"/>
      <c r="BX78" s="340"/>
      <c r="BY78" s="340"/>
      <c r="BZ78" s="340"/>
      <c r="CA78" s="340"/>
      <c r="CB78" s="340"/>
      <c r="CC78" s="340"/>
      <c r="CD78" s="340"/>
      <c r="CE78" s="340"/>
      <c r="CF78" s="340"/>
      <c r="CG78" s="340"/>
      <c r="CH78" s="340"/>
      <c r="CI78" s="340"/>
      <c r="CJ78" s="340"/>
      <c r="CK78" s="340"/>
      <c r="CL78" s="340"/>
      <c r="CM78" s="340"/>
      <c r="CN78" s="340"/>
      <c r="CO78" s="340"/>
      <c r="CP78" s="340"/>
      <c r="CQ78" s="340"/>
      <c r="CR78" s="340"/>
      <c r="CS78" s="340"/>
      <c r="CT78" s="340"/>
      <c r="CU78" s="340"/>
      <c r="CV78" s="340"/>
      <c r="CW78" s="340"/>
      <c r="CX78" s="340"/>
      <c r="CY78" s="340"/>
      <c r="CZ78" s="340"/>
      <c r="DA78" s="340"/>
      <c r="DB78" s="340"/>
      <c r="DC78" s="340"/>
      <c r="DD78" s="340"/>
      <c r="DE78" s="340"/>
      <c r="DF78" s="340"/>
      <c r="DG78" s="340"/>
      <c r="DH78" s="340"/>
      <c r="DI78" s="340"/>
      <c r="DJ78" s="340"/>
      <c r="DK78" s="340"/>
      <c r="DL78" s="340"/>
      <c r="DM78" s="340"/>
      <c r="DN78" s="340"/>
      <c r="DO78" s="340"/>
      <c r="DP78" s="340"/>
      <c r="DQ78" s="340"/>
      <c r="DR78" s="340"/>
      <c r="DS78" s="340"/>
      <c r="DT78" s="340"/>
      <c r="DU78" s="340"/>
      <c r="DV78" s="340"/>
      <c r="DW78" s="340"/>
      <c r="DX78" s="340"/>
      <c r="DY78" s="340"/>
      <c r="DZ78" s="340"/>
      <c r="EA78" s="340"/>
      <c r="EB78" s="340"/>
      <c r="EC78" s="340"/>
      <c r="ED78" s="340"/>
      <c r="EE78" s="340"/>
      <c r="EF78" s="340"/>
      <c r="EG78" s="340"/>
      <c r="EH78" s="340"/>
      <c r="EI78" s="340"/>
      <c r="EJ78" s="340"/>
      <c r="EK78" s="340"/>
      <c r="EL78" s="340"/>
      <c r="EM78" s="340"/>
      <c r="EN78" s="340"/>
      <c r="EO78" s="340"/>
      <c r="EP78" s="340"/>
      <c r="EQ78" s="340"/>
      <c r="ER78" s="340"/>
      <c r="ES78" s="340"/>
      <c r="ET78" s="340"/>
      <c r="EU78" s="340"/>
    </row>
    <row r="79" spans="1:151" s="298" customFormat="1" ht="7.35" customHeight="1" x14ac:dyDescent="0.2">
      <c r="A79" s="280">
        <v>10</v>
      </c>
      <c r="B79" s="312"/>
      <c r="C79" s="282"/>
      <c r="D79" s="314"/>
      <c r="E79" s="314"/>
      <c r="F79" s="314"/>
      <c r="G79" s="314"/>
      <c r="H79" s="314"/>
      <c r="I79" s="314"/>
      <c r="J79" s="314"/>
      <c r="K79" s="314"/>
      <c r="L79" s="314"/>
      <c r="M79" s="314"/>
      <c r="N79" s="314"/>
      <c r="P79" s="291"/>
      <c r="R79" s="312"/>
      <c r="S79" s="282"/>
      <c r="T79" s="314"/>
      <c r="U79" s="314"/>
      <c r="V79" s="314"/>
      <c r="W79" s="314"/>
      <c r="X79" s="314"/>
      <c r="Y79" s="314"/>
      <c r="Z79" s="314"/>
      <c r="AA79" s="314"/>
      <c r="AB79" s="314"/>
      <c r="AC79" s="314"/>
      <c r="AD79" s="314"/>
      <c r="AF79" s="340"/>
      <c r="AG79" s="340"/>
      <c r="AH79" s="340"/>
      <c r="AI79" s="340"/>
      <c r="AJ79" s="340"/>
      <c r="AK79" s="340"/>
      <c r="AL79" s="340"/>
      <c r="AM79" s="340"/>
      <c r="AN79" s="340"/>
      <c r="AO79" s="340"/>
      <c r="AP79" s="340"/>
      <c r="AQ79" s="340"/>
      <c r="AR79" s="340"/>
      <c r="AS79" s="340"/>
      <c r="AT79" s="340"/>
      <c r="AU79" s="340"/>
      <c r="AV79" s="340"/>
      <c r="AW79" s="340"/>
      <c r="AX79" s="340"/>
      <c r="AY79" s="340"/>
      <c r="AZ79" s="340"/>
      <c r="BA79" s="340"/>
      <c r="BB79" s="340"/>
      <c r="BC79" s="340"/>
      <c r="BD79" s="340"/>
      <c r="BE79" s="340"/>
      <c r="BF79" s="340"/>
      <c r="BG79" s="340"/>
      <c r="BH79" s="340"/>
      <c r="BI79" s="340"/>
      <c r="BJ79" s="340"/>
      <c r="BK79" s="340"/>
      <c r="BL79" s="340"/>
      <c r="BM79" s="340"/>
      <c r="BN79" s="340"/>
      <c r="BO79" s="340"/>
      <c r="BP79" s="340"/>
      <c r="BQ79" s="340"/>
      <c r="BR79" s="340"/>
      <c r="BS79" s="340"/>
      <c r="BT79" s="340"/>
      <c r="BU79" s="340"/>
      <c r="BV79" s="340"/>
      <c r="BW79" s="340"/>
      <c r="BX79" s="340"/>
      <c r="BY79" s="340"/>
      <c r="BZ79" s="340"/>
      <c r="CA79" s="340"/>
      <c r="CB79" s="340"/>
      <c r="CC79" s="340"/>
      <c r="CD79" s="340"/>
      <c r="CE79" s="340"/>
      <c r="CF79" s="340"/>
      <c r="CG79" s="340"/>
      <c r="CH79" s="340"/>
      <c r="CI79" s="340"/>
      <c r="CJ79" s="340"/>
      <c r="CK79" s="340"/>
      <c r="CL79" s="340"/>
      <c r="CM79" s="340"/>
      <c r="CN79" s="340"/>
      <c r="CO79" s="340"/>
      <c r="CP79" s="340"/>
      <c r="CQ79" s="340"/>
      <c r="CR79" s="340"/>
      <c r="CS79" s="340"/>
      <c r="CT79" s="340"/>
      <c r="CU79" s="340"/>
      <c r="CV79" s="340"/>
      <c r="CW79" s="340"/>
      <c r="CX79" s="340"/>
      <c r="CY79" s="340"/>
      <c r="CZ79" s="340"/>
      <c r="DA79" s="340"/>
      <c r="DB79" s="340"/>
      <c r="DC79" s="340"/>
      <c r="DD79" s="340"/>
      <c r="DE79" s="340"/>
      <c r="DF79" s="340"/>
      <c r="DG79" s="340"/>
      <c r="DH79" s="340"/>
      <c r="DI79" s="340"/>
      <c r="DJ79" s="340"/>
      <c r="DK79" s="340"/>
      <c r="DL79" s="340"/>
      <c r="DM79" s="340"/>
      <c r="DN79" s="340"/>
      <c r="DO79" s="340"/>
      <c r="DP79" s="340"/>
      <c r="DQ79" s="340"/>
      <c r="DR79" s="340"/>
      <c r="DS79" s="340"/>
      <c r="DT79" s="340"/>
      <c r="DU79" s="340"/>
      <c r="DV79" s="340"/>
      <c r="DW79" s="340"/>
      <c r="DX79" s="340"/>
      <c r="DY79" s="340"/>
      <c r="DZ79" s="340"/>
      <c r="EA79" s="340"/>
      <c r="EB79" s="340"/>
      <c r="EC79" s="340"/>
      <c r="ED79" s="340"/>
      <c r="EE79" s="340"/>
      <c r="EF79" s="340"/>
      <c r="EG79" s="340"/>
      <c r="EH79" s="340"/>
      <c r="EI79" s="340"/>
      <c r="EJ79" s="340"/>
      <c r="EK79" s="340"/>
      <c r="EL79" s="340"/>
      <c r="EM79" s="340"/>
      <c r="EN79" s="340"/>
      <c r="EO79" s="340"/>
      <c r="EP79" s="340"/>
      <c r="EQ79" s="340"/>
      <c r="ER79" s="340"/>
      <c r="ES79" s="340"/>
      <c r="ET79" s="340"/>
      <c r="EU79" s="340"/>
    </row>
    <row r="80" spans="1:151" s="298" customFormat="1" ht="47.1" customHeight="1" x14ac:dyDescent="0.15">
      <c r="A80" s="292">
        <v>11</v>
      </c>
      <c r="B80" s="315" t="s">
        <v>405</v>
      </c>
      <c r="C80" s="282"/>
      <c r="D80" s="296" t="e">
        <f>M76+1</f>
        <v>#VALUE!</v>
      </c>
      <c r="E80" s="295" t="e">
        <f t="shared" ref="E80:N80" si="34">D80+1</f>
        <v>#VALUE!</v>
      </c>
      <c r="F80" s="295" t="e">
        <f t="shared" si="34"/>
        <v>#VALUE!</v>
      </c>
      <c r="G80" s="296" t="e">
        <f t="shared" si="34"/>
        <v>#VALUE!</v>
      </c>
      <c r="H80" s="296" t="e">
        <f t="shared" si="34"/>
        <v>#VALUE!</v>
      </c>
      <c r="I80" s="296" t="e">
        <f t="shared" si="34"/>
        <v>#VALUE!</v>
      </c>
      <c r="J80" s="296" t="e">
        <f t="shared" si="34"/>
        <v>#VALUE!</v>
      </c>
      <c r="K80" s="296" t="e">
        <f t="shared" si="34"/>
        <v>#VALUE!</v>
      </c>
      <c r="L80" s="295" t="e">
        <f t="shared" si="34"/>
        <v>#VALUE!</v>
      </c>
      <c r="M80" s="296" t="e">
        <f t="shared" si="34"/>
        <v>#VALUE!</v>
      </c>
      <c r="N80" s="322" t="e">
        <f t="shared" si="34"/>
        <v>#VALUE!</v>
      </c>
      <c r="P80" s="291"/>
      <c r="R80" s="315" t="s">
        <v>535</v>
      </c>
      <c r="S80" s="282"/>
      <c r="T80" s="296" t="e">
        <f>AC76+1</f>
        <v>#VALUE!</v>
      </c>
      <c r="U80" s="296" t="e">
        <f t="shared" ref="U80:AD80" si="35">T80+1</f>
        <v>#VALUE!</v>
      </c>
      <c r="V80" s="295" t="e">
        <f t="shared" si="35"/>
        <v>#VALUE!</v>
      </c>
      <c r="W80" s="296" t="e">
        <f t="shared" si="35"/>
        <v>#VALUE!</v>
      </c>
      <c r="X80" s="296" t="e">
        <f t="shared" si="35"/>
        <v>#VALUE!</v>
      </c>
      <c r="Y80" s="296" t="e">
        <f t="shared" si="35"/>
        <v>#VALUE!</v>
      </c>
      <c r="Z80" s="296" t="e">
        <f t="shared" si="35"/>
        <v>#VALUE!</v>
      </c>
      <c r="AA80" s="296" t="e">
        <f t="shared" si="35"/>
        <v>#VALUE!</v>
      </c>
      <c r="AB80" s="296" t="e">
        <f t="shared" si="35"/>
        <v>#VALUE!</v>
      </c>
      <c r="AC80" s="295" t="e">
        <f t="shared" si="35"/>
        <v>#VALUE!</v>
      </c>
      <c r="AD80" s="296" t="e">
        <f t="shared" si="35"/>
        <v>#VALUE!</v>
      </c>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0"/>
      <c r="BE80" s="340"/>
      <c r="BF80" s="340"/>
      <c r="BG80" s="340"/>
      <c r="BH80" s="340"/>
      <c r="BI80" s="340"/>
      <c r="BJ80" s="340"/>
      <c r="BK80" s="340"/>
      <c r="BL80" s="340"/>
      <c r="BM80" s="340"/>
      <c r="BN80" s="340"/>
      <c r="BO80" s="340"/>
      <c r="BP80" s="340"/>
      <c r="BQ80" s="340"/>
      <c r="BR80" s="340"/>
      <c r="BS80" s="340"/>
      <c r="BT80" s="340"/>
      <c r="BU80" s="340"/>
      <c r="BV80" s="340"/>
      <c r="BW80" s="340"/>
      <c r="BX80" s="340"/>
      <c r="BY80" s="340"/>
      <c r="BZ80" s="340"/>
      <c r="CA80" s="340"/>
      <c r="CB80" s="340"/>
      <c r="CC80" s="340"/>
      <c r="CD80" s="340"/>
      <c r="CE80" s="340"/>
      <c r="CF80" s="340"/>
      <c r="CG80" s="340"/>
      <c r="CH80" s="340"/>
      <c r="CI80" s="340"/>
      <c r="CJ80" s="340"/>
      <c r="CK80" s="340"/>
      <c r="CL80" s="340"/>
      <c r="CM80" s="340"/>
      <c r="CN80" s="340"/>
      <c r="CO80" s="340"/>
      <c r="CP80" s="340"/>
      <c r="CQ80" s="340"/>
      <c r="CR80" s="340"/>
      <c r="CS80" s="340"/>
      <c r="CT80" s="340"/>
      <c r="CU80" s="340"/>
      <c r="CV80" s="340"/>
      <c r="CW80" s="340"/>
      <c r="CX80" s="340"/>
      <c r="CY80" s="340"/>
      <c r="CZ80" s="340"/>
      <c r="DA80" s="340"/>
      <c r="DB80" s="340"/>
      <c r="DC80" s="340"/>
      <c r="DD80" s="340"/>
      <c r="DE80" s="340"/>
      <c r="DF80" s="340"/>
      <c r="DG80" s="340"/>
      <c r="DH80" s="340"/>
      <c r="DI80" s="340"/>
      <c r="DJ80" s="340"/>
      <c r="DK80" s="340"/>
      <c r="DL80" s="340"/>
      <c r="DM80" s="340"/>
      <c r="DN80" s="340"/>
      <c r="DO80" s="340"/>
      <c r="DP80" s="340"/>
      <c r="DQ80" s="340"/>
      <c r="DR80" s="340"/>
      <c r="DS80" s="340"/>
      <c r="DT80" s="340"/>
      <c r="DU80" s="340"/>
      <c r="DV80" s="340"/>
      <c r="DW80" s="340"/>
      <c r="DX80" s="340"/>
      <c r="DY80" s="340"/>
      <c r="DZ80" s="340"/>
      <c r="EA80" s="340"/>
      <c r="EB80" s="340"/>
      <c r="EC80" s="340"/>
      <c r="ED80" s="340"/>
      <c r="EE80" s="340"/>
      <c r="EF80" s="340"/>
      <c r="EG80" s="340"/>
      <c r="EH80" s="340"/>
      <c r="EI80" s="340"/>
      <c r="EJ80" s="340"/>
      <c r="EK80" s="340"/>
      <c r="EL80" s="340"/>
      <c r="EM80" s="340"/>
      <c r="EN80" s="340"/>
      <c r="EO80" s="340"/>
      <c r="EP80" s="340"/>
      <c r="EQ80" s="340"/>
      <c r="ER80" s="340"/>
      <c r="ES80" s="340"/>
      <c r="ET80" s="340"/>
      <c r="EU80" s="340"/>
    </row>
    <row r="81" spans="1:151" s="298" customFormat="1" ht="21.2" customHeight="1" x14ac:dyDescent="0.15">
      <c r="A81" s="292">
        <v>12</v>
      </c>
      <c r="B81" s="315"/>
      <c r="C81" s="282"/>
      <c r="D81" s="304" t="s">
        <v>413</v>
      </c>
      <c r="E81" s="305" t="s">
        <v>414</v>
      </c>
      <c r="F81" s="299" t="s">
        <v>173</v>
      </c>
      <c r="G81" s="300" t="s">
        <v>409</v>
      </c>
      <c r="H81" s="301" t="s">
        <v>410</v>
      </c>
      <c r="I81" s="302" t="s">
        <v>411</v>
      </c>
      <c r="J81" s="303" t="s">
        <v>412</v>
      </c>
      <c r="K81" s="304" t="s">
        <v>413</v>
      </c>
      <c r="L81" s="305" t="s">
        <v>414</v>
      </c>
      <c r="M81" s="307" t="s">
        <v>173</v>
      </c>
      <c r="N81" s="330" t="s">
        <v>409</v>
      </c>
      <c r="P81" s="291"/>
      <c r="R81" s="315"/>
      <c r="S81" s="282"/>
      <c r="T81" s="303" t="s">
        <v>412</v>
      </c>
      <c r="U81" s="304" t="s">
        <v>413</v>
      </c>
      <c r="V81" s="305" t="s">
        <v>414</v>
      </c>
      <c r="W81" s="307" t="s">
        <v>173</v>
      </c>
      <c r="X81" s="300" t="s">
        <v>409</v>
      </c>
      <c r="Y81" s="301" t="s">
        <v>410</v>
      </c>
      <c r="Z81" s="302" t="s">
        <v>411</v>
      </c>
      <c r="AA81" s="303" t="s">
        <v>412</v>
      </c>
      <c r="AB81" s="304" t="s">
        <v>413</v>
      </c>
      <c r="AC81" s="305" t="s">
        <v>414</v>
      </c>
      <c r="AD81" s="307" t="s">
        <v>173</v>
      </c>
      <c r="AF81" s="340"/>
      <c r="AG81" s="340"/>
      <c r="AH81" s="340"/>
      <c r="AI81" s="340"/>
      <c r="AJ81" s="340"/>
      <c r="AK81" s="340"/>
      <c r="AL81" s="340"/>
      <c r="AM81" s="340"/>
      <c r="AN81" s="340"/>
      <c r="AO81" s="340"/>
      <c r="AP81" s="340"/>
      <c r="AQ81" s="340"/>
      <c r="AR81" s="340"/>
      <c r="AS81" s="340"/>
      <c r="AT81" s="340"/>
      <c r="AU81" s="340"/>
      <c r="AV81" s="340"/>
      <c r="AW81" s="340"/>
      <c r="AX81" s="340"/>
      <c r="AY81" s="340"/>
      <c r="AZ81" s="340"/>
      <c r="BA81" s="340"/>
      <c r="BB81" s="340"/>
      <c r="BC81" s="340"/>
      <c r="BD81" s="340"/>
      <c r="BE81" s="340"/>
      <c r="BF81" s="340"/>
      <c r="BG81" s="340"/>
      <c r="BH81" s="340"/>
      <c r="BI81" s="340"/>
      <c r="BJ81" s="340"/>
      <c r="BK81" s="340"/>
      <c r="BL81" s="340"/>
      <c r="BM81" s="340"/>
      <c r="BN81" s="340"/>
      <c r="BO81" s="340"/>
      <c r="BP81" s="340"/>
      <c r="BQ81" s="340"/>
      <c r="BR81" s="340"/>
      <c r="BS81" s="340"/>
      <c r="BT81" s="340"/>
      <c r="BU81" s="340"/>
      <c r="BV81" s="340"/>
      <c r="BW81" s="340"/>
      <c r="BX81" s="340"/>
      <c r="BY81" s="340"/>
      <c r="BZ81" s="340"/>
      <c r="CA81" s="340"/>
      <c r="CB81" s="340"/>
      <c r="CC81" s="340"/>
      <c r="CD81" s="340"/>
      <c r="CE81" s="340"/>
      <c r="CF81" s="340"/>
      <c r="CG81" s="340"/>
      <c r="CH81" s="340"/>
      <c r="CI81" s="340"/>
      <c r="CJ81" s="340"/>
      <c r="CK81" s="340"/>
      <c r="CL81" s="340"/>
      <c r="CM81" s="340"/>
      <c r="CN81" s="340"/>
      <c r="CO81" s="340"/>
      <c r="CP81" s="340"/>
      <c r="CQ81" s="340"/>
      <c r="CR81" s="340"/>
      <c r="CS81" s="340"/>
      <c r="CT81" s="340"/>
      <c r="CU81" s="340"/>
      <c r="CV81" s="340"/>
      <c r="CW81" s="340"/>
      <c r="CX81" s="340"/>
      <c r="CY81" s="340"/>
      <c r="CZ81" s="340"/>
      <c r="DA81" s="340"/>
      <c r="DB81" s="340"/>
      <c r="DC81" s="340"/>
      <c r="DD81" s="340"/>
      <c r="DE81" s="340"/>
      <c r="DF81" s="340"/>
      <c r="DG81" s="340"/>
      <c r="DH81" s="340"/>
      <c r="DI81" s="340"/>
      <c r="DJ81" s="340"/>
      <c r="DK81" s="340"/>
      <c r="DL81" s="340"/>
      <c r="DM81" s="340"/>
      <c r="DN81" s="340"/>
      <c r="DO81" s="340"/>
      <c r="DP81" s="340"/>
      <c r="DQ81" s="340"/>
      <c r="DR81" s="340"/>
      <c r="DS81" s="340"/>
      <c r="DT81" s="340"/>
      <c r="DU81" s="340"/>
      <c r="DV81" s="340"/>
      <c r="DW81" s="340"/>
      <c r="DX81" s="340"/>
      <c r="DY81" s="340"/>
      <c r="DZ81" s="340"/>
      <c r="EA81" s="340"/>
      <c r="EB81" s="340"/>
      <c r="EC81" s="340"/>
      <c r="ED81" s="340"/>
      <c r="EE81" s="340"/>
      <c r="EF81" s="340"/>
      <c r="EG81" s="340"/>
      <c r="EH81" s="340"/>
      <c r="EI81" s="340"/>
      <c r="EJ81" s="340"/>
      <c r="EK81" s="340"/>
      <c r="EL81" s="340"/>
      <c r="EM81" s="340"/>
      <c r="EN81" s="340"/>
      <c r="EO81" s="340"/>
      <c r="EP81" s="340"/>
      <c r="EQ81" s="340"/>
      <c r="ER81" s="340"/>
      <c r="ES81" s="340"/>
      <c r="ET81" s="340"/>
      <c r="EU81" s="340"/>
    </row>
    <row r="82" spans="1:151" s="298" customFormat="1" ht="7.35" customHeight="1" x14ac:dyDescent="0.15">
      <c r="A82" s="292">
        <v>10</v>
      </c>
      <c r="B82" s="316"/>
      <c r="C82" s="317"/>
      <c r="D82" s="308"/>
      <c r="E82" s="308"/>
      <c r="F82" s="308"/>
      <c r="G82" s="308"/>
      <c r="H82" s="308"/>
      <c r="I82" s="308"/>
      <c r="J82" s="308"/>
      <c r="K82" s="308"/>
      <c r="L82" s="308"/>
      <c r="M82" s="308"/>
      <c r="N82" s="308"/>
      <c r="P82" s="291"/>
      <c r="R82" s="316"/>
      <c r="S82" s="317"/>
      <c r="T82" s="308"/>
      <c r="U82" s="308"/>
      <c r="V82" s="308"/>
      <c r="W82" s="308"/>
      <c r="X82" s="308"/>
      <c r="Y82" s="308"/>
      <c r="Z82" s="308"/>
      <c r="AA82" s="308"/>
      <c r="AB82" s="308"/>
      <c r="AC82" s="308"/>
      <c r="AD82" s="308"/>
      <c r="AF82" s="340"/>
      <c r="AG82" s="340"/>
      <c r="AH82" s="340"/>
      <c r="AI82" s="340"/>
      <c r="AJ82" s="340"/>
      <c r="AK82" s="340"/>
      <c r="AL82" s="340"/>
      <c r="AM82" s="340"/>
      <c r="AN82" s="340"/>
      <c r="AO82" s="340"/>
      <c r="AP82" s="340"/>
      <c r="AQ82" s="340"/>
      <c r="AR82" s="340"/>
      <c r="AS82" s="340"/>
      <c r="AT82" s="340"/>
      <c r="AU82" s="340"/>
      <c r="AV82" s="340"/>
      <c r="AW82" s="340"/>
      <c r="AX82" s="340"/>
      <c r="AY82" s="340"/>
      <c r="AZ82" s="340"/>
      <c r="BA82" s="340"/>
      <c r="BB82" s="340"/>
      <c r="BC82" s="340"/>
      <c r="BD82" s="340"/>
      <c r="BE82" s="340"/>
      <c r="BF82" s="340"/>
      <c r="BG82" s="340"/>
      <c r="BH82" s="340"/>
      <c r="BI82" s="340"/>
      <c r="BJ82" s="340"/>
      <c r="BK82" s="340"/>
      <c r="BL82" s="340"/>
      <c r="BM82" s="340"/>
      <c r="BN82" s="340"/>
      <c r="BO82" s="340"/>
      <c r="BP82" s="340"/>
      <c r="BQ82" s="340"/>
      <c r="BR82" s="340"/>
      <c r="BS82" s="340"/>
      <c r="BT82" s="340"/>
      <c r="BU82" s="340"/>
      <c r="BV82" s="340"/>
      <c r="BW82" s="340"/>
      <c r="BX82" s="340"/>
      <c r="BY82" s="340"/>
      <c r="BZ82" s="340"/>
      <c r="CA82" s="340"/>
      <c r="CB82" s="340"/>
      <c r="CC82" s="340"/>
      <c r="CD82" s="340"/>
      <c r="CE82" s="340"/>
      <c r="CF82" s="340"/>
      <c r="CG82" s="340"/>
      <c r="CH82" s="340"/>
      <c r="CI82" s="340"/>
      <c r="CJ82" s="340"/>
      <c r="CK82" s="340"/>
      <c r="CL82" s="340"/>
      <c r="CM82" s="340"/>
      <c r="CN82" s="340"/>
      <c r="CO82" s="340"/>
      <c r="CP82" s="340"/>
      <c r="CQ82" s="340"/>
      <c r="CR82" s="340"/>
      <c r="CS82" s="340"/>
      <c r="CT82" s="340"/>
      <c r="CU82" s="340"/>
      <c r="CV82" s="340"/>
      <c r="CW82" s="340"/>
      <c r="CX82" s="340"/>
      <c r="CY82" s="340"/>
      <c r="CZ82" s="340"/>
      <c r="DA82" s="340"/>
      <c r="DB82" s="340"/>
      <c r="DC82" s="340"/>
      <c r="DD82" s="340"/>
      <c r="DE82" s="340"/>
      <c r="DF82" s="340"/>
      <c r="DG82" s="340"/>
      <c r="DH82" s="340"/>
      <c r="DI82" s="340"/>
      <c r="DJ82" s="340"/>
      <c r="DK82" s="340"/>
      <c r="DL82" s="340"/>
      <c r="DM82" s="340"/>
      <c r="DN82" s="340"/>
      <c r="DO82" s="340"/>
      <c r="DP82" s="340"/>
      <c r="DQ82" s="340"/>
      <c r="DR82" s="340"/>
      <c r="DS82" s="340"/>
      <c r="DT82" s="340"/>
      <c r="DU82" s="340"/>
      <c r="DV82" s="340"/>
      <c r="DW82" s="340"/>
      <c r="DX82" s="340"/>
      <c r="DY82" s="340"/>
      <c r="DZ82" s="340"/>
      <c r="EA82" s="340"/>
      <c r="EB82" s="340"/>
      <c r="EC82" s="340"/>
      <c r="ED82" s="340"/>
      <c r="EE82" s="340"/>
      <c r="EF82" s="340"/>
      <c r="EG82" s="340"/>
      <c r="EH82" s="340"/>
      <c r="EI82" s="340"/>
      <c r="EJ82" s="340"/>
      <c r="EK82" s="340"/>
      <c r="EL82" s="340"/>
      <c r="EM82" s="340"/>
      <c r="EN82" s="340"/>
      <c r="EO82" s="340"/>
      <c r="EP82" s="340"/>
      <c r="EQ82" s="340"/>
      <c r="ER82" s="340"/>
      <c r="ES82" s="340"/>
      <c r="ET82" s="340"/>
      <c r="EU82" s="340"/>
    </row>
    <row r="83" spans="1:151" s="298" customFormat="1" ht="3" customHeight="1" x14ac:dyDescent="0.15">
      <c r="A83" s="318"/>
      <c r="B83" s="282"/>
      <c r="C83" s="282"/>
      <c r="D83" s="319"/>
      <c r="E83" s="319"/>
      <c r="F83" s="319"/>
      <c r="G83" s="319"/>
      <c r="H83" s="319"/>
      <c r="I83" s="319"/>
      <c r="J83" s="319"/>
      <c r="K83" s="319"/>
      <c r="L83" s="319"/>
      <c r="M83" s="319"/>
      <c r="N83" s="319"/>
      <c r="R83" s="282"/>
      <c r="S83" s="282"/>
      <c r="T83" s="319"/>
      <c r="U83" s="319"/>
      <c r="V83" s="319"/>
      <c r="W83" s="319"/>
      <c r="X83" s="319"/>
      <c r="Y83" s="319"/>
      <c r="Z83" s="319"/>
      <c r="AA83" s="319"/>
      <c r="AB83" s="319"/>
      <c r="AC83" s="319"/>
      <c r="AD83" s="319"/>
      <c r="AF83" s="340"/>
      <c r="AG83" s="340"/>
      <c r="AH83" s="340"/>
      <c r="AI83" s="340"/>
      <c r="AJ83" s="340"/>
      <c r="AK83" s="340"/>
      <c r="AL83" s="340"/>
      <c r="AM83" s="340"/>
      <c r="AN83" s="340"/>
      <c r="AO83" s="340"/>
      <c r="AP83" s="340"/>
      <c r="AQ83" s="340"/>
      <c r="AR83" s="340"/>
      <c r="AS83" s="340"/>
      <c r="AT83" s="340"/>
      <c r="AU83" s="340"/>
      <c r="AV83" s="340"/>
      <c r="AW83" s="340"/>
      <c r="AX83" s="340"/>
      <c r="AY83" s="340"/>
      <c r="AZ83" s="340"/>
      <c r="BA83" s="340"/>
      <c r="BB83" s="340"/>
      <c r="BC83" s="340"/>
      <c r="BD83" s="340"/>
      <c r="BE83" s="340"/>
      <c r="BF83" s="340"/>
      <c r="BG83" s="340"/>
      <c r="BH83" s="340"/>
      <c r="BI83" s="340"/>
      <c r="BJ83" s="340"/>
      <c r="BK83" s="340"/>
      <c r="BL83" s="340"/>
      <c r="BM83" s="340"/>
      <c r="BN83" s="340"/>
      <c r="BO83" s="340"/>
      <c r="BP83" s="340"/>
      <c r="BQ83" s="340"/>
      <c r="BR83" s="340"/>
      <c r="BS83" s="340"/>
      <c r="BT83" s="340"/>
      <c r="BU83" s="340"/>
      <c r="BV83" s="340"/>
      <c r="BW83" s="340"/>
      <c r="BX83" s="340"/>
      <c r="BY83" s="340"/>
      <c r="BZ83" s="340"/>
      <c r="CA83" s="340"/>
      <c r="CB83" s="340"/>
      <c r="CC83" s="340"/>
      <c r="CD83" s="340"/>
      <c r="CE83" s="340"/>
      <c r="CF83" s="340"/>
      <c r="CG83" s="340"/>
      <c r="CH83" s="340"/>
      <c r="CI83" s="340"/>
      <c r="CJ83" s="340"/>
      <c r="CK83" s="340"/>
      <c r="CL83" s="340"/>
      <c r="CM83" s="340"/>
      <c r="CN83" s="340"/>
      <c r="CO83" s="340"/>
      <c r="CP83" s="340"/>
      <c r="CQ83" s="340"/>
      <c r="CR83" s="340"/>
      <c r="CS83" s="340"/>
      <c r="CT83" s="340"/>
      <c r="CU83" s="340"/>
      <c r="CV83" s="340"/>
      <c r="CW83" s="340"/>
      <c r="CX83" s="340"/>
      <c r="CY83" s="340"/>
      <c r="CZ83" s="340"/>
      <c r="DA83" s="340"/>
      <c r="DB83" s="340"/>
      <c r="DC83" s="340"/>
      <c r="DD83" s="340"/>
      <c r="DE83" s="340"/>
      <c r="DF83" s="340"/>
      <c r="DG83" s="340"/>
      <c r="DH83" s="340"/>
      <c r="DI83" s="340"/>
      <c r="DJ83" s="340"/>
      <c r="DK83" s="340"/>
      <c r="DL83" s="340"/>
      <c r="DM83" s="340"/>
      <c r="DN83" s="340"/>
      <c r="DO83" s="340"/>
      <c r="DP83" s="340"/>
      <c r="DQ83" s="340"/>
      <c r="DR83" s="340"/>
      <c r="DS83" s="340"/>
      <c r="DT83" s="340"/>
      <c r="DU83" s="340"/>
      <c r="DV83" s="340"/>
      <c r="DW83" s="340"/>
      <c r="DX83" s="340"/>
      <c r="DY83" s="340"/>
      <c r="DZ83" s="340"/>
      <c r="EA83" s="340"/>
      <c r="EB83" s="340"/>
      <c r="EC83" s="340"/>
      <c r="ED83" s="340"/>
      <c r="EE83" s="340"/>
      <c r="EF83" s="340"/>
      <c r="EG83" s="340"/>
      <c r="EH83" s="340"/>
      <c r="EI83" s="340"/>
      <c r="EJ83" s="340"/>
      <c r="EK83" s="340"/>
      <c r="EL83" s="340"/>
      <c r="EM83" s="340"/>
      <c r="EN83" s="340"/>
      <c r="EO83" s="340"/>
      <c r="EP83" s="340"/>
      <c r="EQ83" s="340"/>
      <c r="ER83" s="340"/>
      <c r="ES83" s="340"/>
      <c r="ET83" s="340"/>
      <c r="EU83" s="340"/>
    </row>
    <row r="84" spans="1:151" s="298" customFormat="1" ht="17.850000000000001" customHeight="1" x14ac:dyDescent="0.4">
      <c r="A84" s="318">
        <v>21</v>
      </c>
      <c r="B84" s="337" t="s">
        <v>536</v>
      </c>
      <c r="C84" s="337"/>
      <c r="D84" s="337"/>
      <c r="E84" s="337"/>
      <c r="F84" s="337"/>
      <c r="G84" s="337"/>
      <c r="H84" s="337"/>
      <c r="I84" s="337"/>
      <c r="J84" s="337"/>
      <c r="K84" s="337"/>
      <c r="L84" s="337"/>
      <c r="M84" s="337"/>
      <c r="N84" s="337"/>
      <c r="O84" s="337"/>
      <c r="P84" s="337"/>
      <c r="Q84" s="337"/>
      <c r="R84" s="337"/>
      <c r="S84" s="337"/>
      <c r="T84" s="337"/>
      <c r="U84" s="337"/>
      <c r="V84" s="337"/>
      <c r="W84" s="337"/>
      <c r="X84" s="337"/>
      <c r="Y84" s="337"/>
      <c r="Z84" s="337"/>
      <c r="AA84" s="337"/>
      <c r="AB84" s="337"/>
      <c r="AC84" s="337"/>
      <c r="AD84" s="337"/>
      <c r="AF84" s="340"/>
      <c r="AG84" s="340"/>
      <c r="AH84" s="340"/>
      <c r="AI84" s="340"/>
      <c r="AJ84" s="340"/>
      <c r="AK84" s="340"/>
      <c r="AL84" s="340"/>
      <c r="AM84" s="340"/>
      <c r="AN84" s="340"/>
      <c r="AO84" s="340"/>
      <c r="AP84" s="340"/>
      <c r="AQ84" s="340"/>
      <c r="AR84" s="340"/>
      <c r="AS84" s="340"/>
      <c r="AT84" s="340"/>
      <c r="AU84" s="340"/>
      <c r="AV84" s="340"/>
      <c r="AW84" s="340"/>
      <c r="AX84" s="340"/>
      <c r="AY84" s="340"/>
      <c r="AZ84" s="340"/>
      <c r="BA84" s="340"/>
      <c r="BB84" s="340"/>
      <c r="BC84" s="340"/>
      <c r="BD84" s="340"/>
      <c r="BE84" s="340"/>
      <c r="BF84" s="340"/>
      <c r="BG84" s="340"/>
      <c r="BH84" s="340"/>
      <c r="BI84" s="340"/>
      <c r="BJ84" s="340"/>
      <c r="BK84" s="340"/>
      <c r="BL84" s="340"/>
      <c r="BM84" s="340"/>
      <c r="BN84" s="340"/>
      <c r="BO84" s="340"/>
      <c r="BP84" s="340"/>
      <c r="BQ84" s="340"/>
      <c r="BR84" s="340"/>
      <c r="BS84" s="340"/>
      <c r="BT84" s="340"/>
      <c r="BU84" s="340"/>
      <c r="BV84" s="340"/>
      <c r="BW84" s="340"/>
      <c r="BX84" s="340"/>
      <c r="BY84" s="340"/>
      <c r="BZ84" s="340"/>
      <c r="CA84" s="340"/>
      <c r="CB84" s="340"/>
      <c r="CC84" s="340"/>
      <c r="CD84" s="340"/>
      <c r="CE84" s="340"/>
      <c r="CF84" s="340"/>
      <c r="CG84" s="340"/>
      <c r="CH84" s="340"/>
      <c r="CI84" s="340"/>
      <c r="CJ84" s="340"/>
      <c r="CK84" s="340"/>
      <c r="CL84" s="340"/>
      <c r="CM84" s="340"/>
      <c r="CN84" s="340"/>
      <c r="CO84" s="340"/>
      <c r="CP84" s="340"/>
      <c r="CQ84" s="340"/>
      <c r="CR84" s="340"/>
      <c r="CS84" s="340"/>
      <c r="CT84" s="340"/>
      <c r="CU84" s="340"/>
      <c r="CV84" s="340"/>
      <c r="CW84" s="340"/>
      <c r="CX84" s="340"/>
      <c r="CY84" s="340"/>
      <c r="CZ84" s="340"/>
      <c r="DA84" s="340"/>
      <c r="DB84" s="340"/>
      <c r="DC84" s="340"/>
      <c r="DD84" s="340"/>
      <c r="DE84" s="340"/>
      <c r="DF84" s="340"/>
      <c r="DG84" s="340"/>
      <c r="DH84" s="340"/>
      <c r="DI84" s="340"/>
      <c r="DJ84" s="340"/>
      <c r="DK84" s="340"/>
      <c r="DL84" s="340"/>
      <c r="DM84" s="340"/>
      <c r="DN84" s="340"/>
      <c r="DO84" s="340"/>
      <c r="DP84" s="340"/>
      <c r="DQ84" s="340"/>
      <c r="DR84" s="340"/>
      <c r="DS84" s="340"/>
      <c r="DT84" s="340"/>
      <c r="DU84" s="340"/>
      <c r="DV84" s="340"/>
      <c r="DW84" s="340"/>
      <c r="DX84" s="340"/>
      <c r="DY84" s="340"/>
      <c r="DZ84" s="340"/>
      <c r="EA84" s="340"/>
      <c r="EB84" s="340"/>
      <c r="EC84" s="340"/>
      <c r="ED84" s="340"/>
      <c r="EE84" s="340"/>
      <c r="EF84" s="340"/>
      <c r="EG84" s="340"/>
      <c r="EH84" s="340"/>
      <c r="EI84" s="340"/>
      <c r="EJ84" s="340"/>
      <c r="EK84" s="340"/>
      <c r="EL84" s="340"/>
      <c r="EM84" s="340"/>
      <c r="EN84" s="340"/>
      <c r="EO84" s="340"/>
      <c r="EP84" s="340"/>
      <c r="EQ84" s="340"/>
      <c r="ER84" s="340"/>
      <c r="ES84" s="340"/>
      <c r="ET84" s="340"/>
      <c r="EU84" s="340"/>
    </row>
    <row r="85" spans="1:151" s="298" customFormat="1" ht="16.5" customHeight="1" x14ac:dyDescent="0.15">
      <c r="A85" s="318">
        <v>22</v>
      </c>
      <c r="B85" s="282"/>
      <c r="C85" s="282"/>
      <c r="D85" s="319"/>
      <c r="E85" s="319"/>
      <c r="F85" s="319"/>
      <c r="G85" s="319"/>
      <c r="H85" s="319"/>
      <c r="I85" s="319"/>
      <c r="J85" s="319"/>
      <c r="K85" s="319"/>
      <c r="L85" s="319"/>
      <c r="M85" s="319"/>
      <c r="N85" s="319"/>
      <c r="R85" s="282"/>
      <c r="S85" s="282"/>
      <c r="T85" s="319"/>
      <c r="U85" s="319"/>
      <c r="V85" s="319"/>
      <c r="W85" s="319"/>
      <c r="X85" s="319"/>
      <c r="Y85" s="319"/>
      <c r="Z85" s="319"/>
      <c r="AA85" s="319"/>
      <c r="AB85" s="319"/>
      <c r="AC85" s="319"/>
      <c r="AD85" s="319"/>
      <c r="AF85" s="340"/>
      <c r="AG85" s="340"/>
      <c r="AH85" s="340"/>
      <c r="AI85" s="340"/>
      <c r="AJ85" s="340"/>
      <c r="AK85" s="340"/>
      <c r="AL85" s="340"/>
      <c r="AM85" s="340"/>
      <c r="AN85" s="340"/>
      <c r="AO85" s="340"/>
      <c r="AP85" s="340"/>
      <c r="AQ85" s="340"/>
      <c r="AR85" s="340"/>
      <c r="AS85" s="340"/>
      <c r="AT85" s="340"/>
      <c r="AU85" s="340"/>
      <c r="AV85" s="340"/>
      <c r="AW85" s="340"/>
      <c r="AX85" s="340"/>
      <c r="AY85" s="340"/>
      <c r="AZ85" s="340"/>
      <c r="BA85" s="340"/>
      <c r="BB85" s="340"/>
      <c r="BC85" s="340"/>
      <c r="BD85" s="340"/>
      <c r="BE85" s="340"/>
      <c r="BF85" s="340"/>
      <c r="BG85" s="340"/>
      <c r="BH85" s="340"/>
      <c r="BI85" s="340"/>
      <c r="BJ85" s="340"/>
      <c r="BK85" s="340"/>
      <c r="BL85" s="340"/>
      <c r="BM85" s="340"/>
      <c r="BN85" s="340"/>
      <c r="BO85" s="340"/>
      <c r="BP85" s="340"/>
      <c r="BQ85" s="340"/>
      <c r="BR85" s="340"/>
      <c r="BS85" s="340"/>
      <c r="BT85" s="340"/>
      <c r="BU85" s="340"/>
      <c r="BV85" s="340"/>
      <c r="BW85" s="340"/>
      <c r="BX85" s="340"/>
      <c r="BY85" s="340"/>
      <c r="BZ85" s="340"/>
      <c r="CA85" s="340"/>
      <c r="CB85" s="340"/>
      <c r="CC85" s="340"/>
      <c r="CD85" s="340"/>
      <c r="CE85" s="340"/>
      <c r="CF85" s="340"/>
      <c r="CG85" s="340"/>
      <c r="CH85" s="340"/>
      <c r="CI85" s="340"/>
      <c r="CJ85" s="340"/>
      <c r="CK85" s="340"/>
      <c r="CL85" s="340"/>
      <c r="CM85" s="340"/>
      <c r="CN85" s="340"/>
      <c r="CO85" s="340"/>
      <c r="CP85" s="340"/>
      <c r="CQ85" s="340"/>
      <c r="CR85" s="340"/>
      <c r="CS85" s="340"/>
      <c r="CT85" s="340"/>
      <c r="CU85" s="340"/>
      <c r="CV85" s="340"/>
      <c r="CW85" s="340"/>
      <c r="CX85" s="340"/>
      <c r="CY85" s="340"/>
      <c r="CZ85" s="340"/>
      <c r="DA85" s="340"/>
      <c r="DB85" s="340"/>
      <c r="DC85" s="340"/>
      <c r="DD85" s="340"/>
      <c r="DE85" s="340"/>
      <c r="DF85" s="340"/>
      <c r="DG85" s="340"/>
      <c r="DH85" s="340"/>
      <c r="DI85" s="340"/>
      <c r="DJ85" s="340"/>
      <c r="DK85" s="340"/>
      <c r="DL85" s="340"/>
      <c r="DM85" s="340"/>
      <c r="DN85" s="340"/>
      <c r="DO85" s="340"/>
      <c r="DP85" s="340"/>
      <c r="DQ85" s="340"/>
      <c r="DR85" s="340"/>
      <c r="DS85" s="340"/>
      <c r="DT85" s="340"/>
      <c r="DU85" s="340"/>
      <c r="DV85" s="340"/>
      <c r="DW85" s="340"/>
      <c r="DX85" s="340"/>
      <c r="DY85" s="340"/>
      <c r="DZ85" s="340"/>
      <c r="EA85" s="340"/>
      <c r="EB85" s="340"/>
      <c r="EC85" s="340"/>
      <c r="ED85" s="340"/>
      <c r="EE85" s="340"/>
      <c r="EF85" s="340"/>
      <c r="EG85" s="340"/>
      <c r="EH85" s="340"/>
      <c r="EI85" s="340"/>
      <c r="EJ85" s="340"/>
      <c r="EK85" s="340"/>
      <c r="EL85" s="340"/>
      <c r="EM85" s="340"/>
      <c r="EN85" s="340"/>
      <c r="EO85" s="340"/>
      <c r="EP85" s="340"/>
      <c r="EQ85" s="340"/>
      <c r="ER85" s="340"/>
      <c r="ES85" s="340"/>
      <c r="ET85" s="340"/>
      <c r="EU85" s="340"/>
    </row>
    <row r="86" spans="1:151" s="298" customFormat="1" ht="60.75" customHeight="1" x14ac:dyDescent="0.15">
      <c r="A86" s="318">
        <v>23</v>
      </c>
      <c r="B86" s="282"/>
      <c r="C86" s="282"/>
      <c r="D86" s="319"/>
      <c r="E86" s="319"/>
      <c r="F86" s="319"/>
      <c r="G86" s="319"/>
      <c r="H86" s="319"/>
      <c r="I86" s="319"/>
      <c r="J86" s="319"/>
      <c r="K86" s="319"/>
      <c r="L86" s="319"/>
      <c r="M86" s="319"/>
      <c r="N86" s="319"/>
      <c r="R86" s="282"/>
      <c r="S86" s="282"/>
      <c r="T86" s="319"/>
      <c r="U86" s="319"/>
      <c r="V86" s="319"/>
      <c r="W86" s="319"/>
      <c r="X86" s="319"/>
      <c r="Y86" s="319"/>
      <c r="Z86" s="319"/>
      <c r="AA86" s="319"/>
      <c r="AB86" s="319"/>
      <c r="AC86" s="319"/>
      <c r="AD86" s="319"/>
      <c r="AF86" s="340"/>
      <c r="AG86" s="340"/>
      <c r="AH86" s="340"/>
      <c r="AI86" s="340"/>
      <c r="AJ86" s="340"/>
      <c r="AK86" s="340"/>
      <c r="AL86" s="340"/>
      <c r="AM86" s="340"/>
      <c r="AN86" s="340"/>
      <c r="AO86" s="340"/>
      <c r="AP86" s="340"/>
      <c r="AQ86" s="340"/>
      <c r="AR86" s="340"/>
      <c r="AS86" s="340"/>
      <c r="AT86" s="340"/>
      <c r="AU86" s="340"/>
      <c r="AV86" s="340"/>
      <c r="AW86" s="340"/>
      <c r="AX86" s="340"/>
      <c r="AY86" s="340"/>
      <c r="AZ86" s="340"/>
      <c r="BA86" s="340"/>
      <c r="BB86" s="340"/>
      <c r="BC86" s="340"/>
      <c r="BD86" s="340"/>
      <c r="BE86" s="340"/>
      <c r="BF86" s="340"/>
      <c r="BG86" s="340"/>
      <c r="BH86" s="340"/>
      <c r="BI86" s="340"/>
      <c r="BJ86" s="340"/>
      <c r="BK86" s="340"/>
      <c r="BL86" s="340"/>
      <c r="BM86" s="340"/>
      <c r="BN86" s="340"/>
      <c r="BO86" s="340"/>
      <c r="BP86" s="340"/>
      <c r="BQ86" s="340"/>
      <c r="BR86" s="340"/>
      <c r="BS86" s="340"/>
      <c r="BT86" s="340"/>
      <c r="BU86" s="340"/>
      <c r="BV86" s="340"/>
      <c r="BW86" s="340"/>
      <c r="BX86" s="340"/>
      <c r="BY86" s="340"/>
      <c r="BZ86" s="340"/>
      <c r="CA86" s="340"/>
      <c r="CB86" s="340"/>
      <c r="CC86" s="340"/>
      <c r="CD86" s="340"/>
      <c r="CE86" s="340"/>
      <c r="CF86" s="340"/>
      <c r="CG86" s="340"/>
      <c r="CH86" s="340"/>
      <c r="CI86" s="340"/>
      <c r="CJ86" s="340"/>
      <c r="CK86" s="340"/>
      <c r="CL86" s="340"/>
      <c r="CM86" s="340"/>
      <c r="CN86" s="340"/>
      <c r="CO86" s="340"/>
      <c r="CP86" s="340"/>
      <c r="CQ86" s="340"/>
      <c r="CR86" s="340"/>
      <c r="CS86" s="340"/>
      <c r="CT86" s="340"/>
      <c r="CU86" s="340"/>
      <c r="CV86" s="340"/>
      <c r="CW86" s="340"/>
      <c r="CX86" s="340"/>
      <c r="CY86" s="340"/>
      <c r="CZ86" s="340"/>
      <c r="DA86" s="340"/>
      <c r="DB86" s="340"/>
      <c r="DC86" s="340"/>
      <c r="DD86" s="340"/>
      <c r="DE86" s="340"/>
      <c r="DF86" s="340"/>
      <c r="DG86" s="340"/>
      <c r="DH86" s="340"/>
      <c r="DI86" s="340"/>
      <c r="DJ86" s="340"/>
      <c r="DK86" s="340"/>
      <c r="DL86" s="340"/>
      <c r="DM86" s="340"/>
      <c r="DN86" s="340"/>
      <c r="DO86" s="340"/>
      <c r="DP86" s="340"/>
      <c r="DQ86" s="340"/>
      <c r="DR86" s="340"/>
      <c r="DS86" s="340"/>
      <c r="DT86" s="340"/>
      <c r="DU86" s="340"/>
      <c r="DV86" s="340"/>
      <c r="DW86" s="340"/>
      <c r="DX86" s="340"/>
      <c r="DY86" s="340"/>
      <c r="DZ86" s="340"/>
      <c r="EA86" s="340"/>
      <c r="EB86" s="340"/>
      <c r="EC86" s="340"/>
      <c r="ED86" s="340"/>
      <c r="EE86" s="340"/>
      <c r="EF86" s="340"/>
      <c r="EG86" s="340"/>
      <c r="EH86" s="340"/>
      <c r="EI86" s="340"/>
      <c r="EJ86" s="340"/>
      <c r="EK86" s="340"/>
      <c r="EL86" s="340"/>
      <c r="EM86" s="340"/>
      <c r="EN86" s="340"/>
      <c r="EO86" s="340"/>
      <c r="EP86" s="340"/>
      <c r="EQ86" s="340"/>
      <c r="ER86" s="340"/>
      <c r="ES86" s="340"/>
      <c r="ET86" s="340"/>
      <c r="EU86" s="340"/>
    </row>
    <row r="88" spans="1:151" s="339" customFormat="1" ht="21.2" customHeight="1" x14ac:dyDescent="0.2">
      <c r="A88" s="338"/>
    </row>
    <row r="89" spans="1:151" s="339" customFormat="1" ht="21.2" customHeight="1" x14ac:dyDescent="0.2">
      <c r="A89" s="338"/>
    </row>
    <row r="90" spans="1:151" s="339" customFormat="1" ht="21.2" customHeight="1" x14ac:dyDescent="0.2">
      <c r="A90" s="338"/>
    </row>
    <row r="91" spans="1:151" s="339" customFormat="1" ht="21.2" customHeight="1" x14ac:dyDescent="0.2">
      <c r="A91" s="338"/>
    </row>
    <row r="92" spans="1:151" s="339" customFormat="1" ht="21.2" customHeight="1" x14ac:dyDescent="0.2">
      <c r="A92" s="338"/>
    </row>
    <row r="93" spans="1:151" s="339" customFormat="1" ht="21.2" customHeight="1" x14ac:dyDescent="0.2">
      <c r="A93" s="338"/>
    </row>
    <row r="94" spans="1:151" s="339" customFormat="1" ht="21.2" customHeight="1" x14ac:dyDescent="0.2">
      <c r="A94" s="338"/>
    </row>
    <row r="95" spans="1:151" s="339" customFormat="1" ht="21.2" customHeight="1" x14ac:dyDescent="0.2">
      <c r="A95" s="338"/>
    </row>
    <row r="96" spans="1:151" s="339" customFormat="1" ht="21.2" customHeight="1" x14ac:dyDescent="0.2">
      <c r="A96" s="338"/>
    </row>
    <row r="97" spans="1:1" s="339" customFormat="1" ht="21.2" customHeight="1" x14ac:dyDescent="0.2">
      <c r="A97" s="338"/>
    </row>
    <row r="98" spans="1:1" s="339" customFormat="1" ht="21.2" customHeight="1" x14ac:dyDescent="0.2">
      <c r="A98" s="338"/>
    </row>
    <row r="99" spans="1:1" s="339" customFormat="1" ht="21.2" customHeight="1" x14ac:dyDescent="0.2">
      <c r="A99" s="338"/>
    </row>
    <row r="100" spans="1:1" s="339" customFormat="1" ht="21.2" customHeight="1" x14ac:dyDescent="0.2">
      <c r="A100" s="338"/>
    </row>
    <row r="101" spans="1:1" s="339" customFormat="1" ht="21.2" customHeight="1" x14ac:dyDescent="0.2">
      <c r="A101" s="338"/>
    </row>
    <row r="102" spans="1:1" s="339" customFormat="1" ht="21.2" customHeight="1" x14ac:dyDescent="0.2">
      <c r="A102" s="338"/>
    </row>
    <row r="103" spans="1:1" s="339" customFormat="1" ht="21.2" customHeight="1" x14ac:dyDescent="0.2">
      <c r="A103" s="338"/>
    </row>
    <row r="104" spans="1:1" s="339" customFormat="1" ht="21.2" customHeight="1" x14ac:dyDescent="0.2">
      <c r="A104" s="338"/>
    </row>
    <row r="105" spans="1:1" s="339" customFormat="1" ht="21.2" customHeight="1" x14ac:dyDescent="0.2">
      <c r="A105" s="338"/>
    </row>
    <row r="106" spans="1:1" s="339" customFormat="1" ht="21.2" customHeight="1" x14ac:dyDescent="0.2">
      <c r="A106" s="338"/>
    </row>
    <row r="107" spans="1:1" s="339" customFormat="1" ht="21.2" customHeight="1" x14ac:dyDescent="0.2">
      <c r="A107" s="338"/>
    </row>
    <row r="108" spans="1:1" s="339" customFormat="1" ht="21.2" customHeight="1" x14ac:dyDescent="0.2">
      <c r="A108" s="338"/>
    </row>
    <row r="109" spans="1:1" s="339" customFormat="1" ht="21.2" customHeight="1" x14ac:dyDescent="0.2">
      <c r="A109" s="338"/>
    </row>
    <row r="110" spans="1:1" s="339" customFormat="1" ht="21.2" customHeight="1" x14ac:dyDescent="0.2">
      <c r="A110" s="338"/>
    </row>
    <row r="111" spans="1:1" s="339" customFormat="1" ht="21.2" customHeight="1" x14ac:dyDescent="0.2">
      <c r="A111" s="338"/>
    </row>
    <row r="112" spans="1:1" s="339" customFormat="1" ht="21.2" customHeight="1" x14ac:dyDescent="0.2">
      <c r="A112" s="338"/>
    </row>
    <row r="113" spans="1:1" s="339" customFormat="1" ht="21.2" customHeight="1" x14ac:dyDescent="0.2">
      <c r="A113" s="338"/>
    </row>
    <row r="114" spans="1:1" s="339" customFormat="1" ht="21.2" customHeight="1" x14ac:dyDescent="0.2">
      <c r="A114" s="338"/>
    </row>
    <row r="115" spans="1:1" s="339" customFormat="1" ht="21.2" customHeight="1" x14ac:dyDescent="0.2">
      <c r="A115" s="338"/>
    </row>
    <row r="116" spans="1:1" s="339" customFormat="1" ht="21.2" customHeight="1" x14ac:dyDescent="0.2">
      <c r="A116" s="338"/>
    </row>
    <row r="117" spans="1:1" s="339" customFormat="1" ht="21.2" customHeight="1" x14ac:dyDescent="0.2">
      <c r="A117" s="338"/>
    </row>
    <row r="118" spans="1:1" s="339" customFormat="1" ht="21.2" customHeight="1" x14ac:dyDescent="0.2">
      <c r="A118" s="338"/>
    </row>
    <row r="119" spans="1:1" s="339" customFormat="1" ht="21.2" customHeight="1" x14ac:dyDescent="0.2">
      <c r="A119" s="338"/>
    </row>
    <row r="120" spans="1:1" s="339" customFormat="1" ht="21.2" customHeight="1" x14ac:dyDescent="0.2">
      <c r="A120" s="338"/>
    </row>
    <row r="121" spans="1:1" s="339" customFormat="1" ht="21.2" customHeight="1" x14ac:dyDescent="0.2">
      <c r="A121" s="338"/>
    </row>
    <row r="122" spans="1:1" s="339" customFormat="1" ht="21.2" customHeight="1" x14ac:dyDescent="0.2">
      <c r="A122" s="338"/>
    </row>
    <row r="123" spans="1:1" s="339" customFormat="1" ht="21.2" customHeight="1" x14ac:dyDescent="0.2">
      <c r="A123" s="338"/>
    </row>
    <row r="124" spans="1:1" s="339" customFormat="1" ht="21.2" customHeight="1" x14ac:dyDescent="0.2">
      <c r="A124" s="338"/>
    </row>
    <row r="125" spans="1:1" s="339" customFormat="1" ht="21.2" customHeight="1" x14ac:dyDescent="0.2">
      <c r="A125" s="338"/>
    </row>
    <row r="126" spans="1:1" s="339" customFormat="1" ht="21.2" customHeight="1" x14ac:dyDescent="0.2">
      <c r="A126" s="338"/>
    </row>
    <row r="127" spans="1:1" s="339" customFormat="1" ht="21.2" customHeight="1" x14ac:dyDescent="0.2">
      <c r="A127" s="338"/>
    </row>
    <row r="128" spans="1:1" s="339" customFormat="1" ht="21.2" customHeight="1" x14ac:dyDescent="0.2">
      <c r="A128" s="338"/>
    </row>
    <row r="129" spans="1:1" s="339" customFormat="1" ht="21.2" customHeight="1" x14ac:dyDescent="0.2">
      <c r="A129" s="338"/>
    </row>
    <row r="130" spans="1:1" s="339" customFormat="1" ht="21.2" customHeight="1" x14ac:dyDescent="0.2">
      <c r="A130" s="338"/>
    </row>
    <row r="131" spans="1:1" s="339" customFormat="1" ht="21.2" customHeight="1" x14ac:dyDescent="0.2">
      <c r="A131" s="338"/>
    </row>
    <row r="132" spans="1:1" s="339" customFormat="1" ht="21.2" customHeight="1" x14ac:dyDescent="0.2">
      <c r="A132" s="338"/>
    </row>
    <row r="133" spans="1:1" s="339" customFormat="1" ht="21.2" customHeight="1" x14ac:dyDescent="0.2">
      <c r="A133" s="338"/>
    </row>
    <row r="134" spans="1:1" s="339" customFormat="1" ht="21.2" customHeight="1" x14ac:dyDescent="0.2">
      <c r="A134" s="338"/>
    </row>
    <row r="135" spans="1:1" s="339" customFormat="1" ht="21.2" customHeight="1" x14ac:dyDescent="0.2">
      <c r="A135" s="338"/>
    </row>
    <row r="136" spans="1:1" s="339" customFormat="1" ht="21.2" customHeight="1" x14ac:dyDescent="0.2">
      <c r="A136" s="338"/>
    </row>
    <row r="137" spans="1:1" s="339" customFormat="1" ht="21.2" customHeight="1" x14ac:dyDescent="0.2">
      <c r="A137" s="338"/>
    </row>
    <row r="138" spans="1:1" s="339" customFormat="1" ht="21.2" customHeight="1" x14ac:dyDescent="0.2">
      <c r="A138" s="338"/>
    </row>
    <row r="139" spans="1:1" s="339" customFormat="1" ht="21.2" customHeight="1" x14ac:dyDescent="0.2">
      <c r="A139" s="338"/>
    </row>
    <row r="140" spans="1:1" s="339" customFormat="1" ht="21.2" customHeight="1" x14ac:dyDescent="0.2">
      <c r="A140" s="338"/>
    </row>
    <row r="141" spans="1:1" s="339" customFormat="1" ht="21.2" customHeight="1" x14ac:dyDescent="0.2">
      <c r="A141" s="338"/>
    </row>
    <row r="142" spans="1:1" s="339" customFormat="1" ht="21.2" customHeight="1" x14ac:dyDescent="0.2">
      <c r="A142" s="338"/>
    </row>
    <row r="143" spans="1:1" s="339" customFormat="1" ht="21.2" customHeight="1" x14ac:dyDescent="0.2">
      <c r="A143" s="338"/>
    </row>
    <row r="144" spans="1:1" s="339" customFormat="1" ht="21.2" customHeight="1" x14ac:dyDescent="0.2">
      <c r="A144" s="338"/>
    </row>
    <row r="145" spans="1:1" s="339" customFormat="1" ht="21.2" customHeight="1" x14ac:dyDescent="0.2">
      <c r="A145" s="338"/>
    </row>
    <row r="146" spans="1:1" s="339" customFormat="1" ht="21.2" customHeight="1" x14ac:dyDescent="0.2">
      <c r="A146" s="338"/>
    </row>
    <row r="147" spans="1:1" s="339" customFormat="1" ht="21.2" customHeight="1" x14ac:dyDescent="0.2">
      <c r="A147" s="338"/>
    </row>
    <row r="148" spans="1:1" s="339" customFormat="1" ht="21.2" customHeight="1" x14ac:dyDescent="0.2">
      <c r="A148" s="338"/>
    </row>
    <row r="149" spans="1:1" s="339" customFormat="1" ht="21.2" customHeight="1" x14ac:dyDescent="0.2">
      <c r="A149" s="338"/>
    </row>
    <row r="150" spans="1:1" s="339" customFormat="1" ht="21.2" customHeight="1" x14ac:dyDescent="0.2">
      <c r="A150" s="338"/>
    </row>
    <row r="151" spans="1:1" s="339" customFormat="1" ht="21.2" customHeight="1" x14ac:dyDescent="0.2">
      <c r="A151" s="338"/>
    </row>
    <row r="152" spans="1:1" s="339" customFormat="1" ht="21.2" customHeight="1" x14ac:dyDescent="0.2">
      <c r="A152" s="338"/>
    </row>
    <row r="153" spans="1:1" s="339" customFormat="1" ht="21.2" customHeight="1" x14ac:dyDescent="0.2">
      <c r="A153" s="338"/>
    </row>
    <row r="154" spans="1:1" s="339" customFormat="1" ht="21.2" customHeight="1" x14ac:dyDescent="0.2">
      <c r="A154" s="338"/>
    </row>
    <row r="155" spans="1:1" s="339" customFormat="1" ht="21.2" customHeight="1" x14ac:dyDescent="0.2">
      <c r="A155" s="338"/>
    </row>
    <row r="156" spans="1:1" s="339" customFormat="1" ht="21.2" customHeight="1" x14ac:dyDescent="0.2">
      <c r="A156" s="338"/>
    </row>
    <row r="157" spans="1:1" s="339" customFormat="1" ht="21.2" customHeight="1" x14ac:dyDescent="0.2">
      <c r="A157" s="338"/>
    </row>
    <row r="158" spans="1:1" s="339" customFormat="1" ht="21.2" customHeight="1" x14ac:dyDescent="0.2">
      <c r="A158" s="338"/>
    </row>
    <row r="159" spans="1:1" s="339" customFormat="1" ht="21.2" customHeight="1" x14ac:dyDescent="0.2">
      <c r="A159" s="338"/>
    </row>
    <row r="160" spans="1:1" s="339" customFormat="1" ht="21.2" customHeight="1" x14ac:dyDescent="0.2">
      <c r="A160" s="338"/>
    </row>
    <row r="161" spans="1:1" s="339" customFormat="1" ht="21.2" customHeight="1" x14ac:dyDescent="0.2">
      <c r="A161" s="338"/>
    </row>
    <row r="162" spans="1:1" s="339" customFormat="1" ht="21.2" customHeight="1" x14ac:dyDescent="0.2">
      <c r="A162" s="338"/>
    </row>
    <row r="163" spans="1:1" s="339" customFormat="1" ht="21.2" customHeight="1" x14ac:dyDescent="0.2">
      <c r="A163" s="338"/>
    </row>
    <row r="164" spans="1:1" s="339" customFormat="1" ht="21.2" customHeight="1" x14ac:dyDescent="0.2">
      <c r="A164" s="338"/>
    </row>
    <row r="165" spans="1:1" s="339" customFormat="1" ht="21.2" customHeight="1" x14ac:dyDescent="0.2">
      <c r="A165" s="338"/>
    </row>
    <row r="166" spans="1:1" s="339" customFormat="1" ht="21.2" customHeight="1" x14ac:dyDescent="0.2">
      <c r="A166" s="338"/>
    </row>
    <row r="167" spans="1:1" s="339" customFormat="1" ht="21.2" customHeight="1" x14ac:dyDescent="0.2">
      <c r="A167" s="338"/>
    </row>
    <row r="168" spans="1:1" s="339" customFormat="1" ht="21.2" customHeight="1" x14ac:dyDescent="0.2">
      <c r="A168" s="338"/>
    </row>
    <row r="169" spans="1:1" s="339" customFormat="1" ht="21.2" customHeight="1" x14ac:dyDescent="0.2">
      <c r="A169" s="338"/>
    </row>
    <row r="170" spans="1:1" s="339" customFormat="1" ht="21.2" customHeight="1" x14ac:dyDescent="0.2">
      <c r="A170" s="338"/>
    </row>
    <row r="171" spans="1:1" s="339" customFormat="1" ht="21.2" customHeight="1" x14ac:dyDescent="0.2">
      <c r="A171" s="338"/>
    </row>
    <row r="172" spans="1:1" s="339" customFormat="1" ht="21.2" customHeight="1" x14ac:dyDescent="0.2">
      <c r="A172" s="338"/>
    </row>
    <row r="173" spans="1:1" s="339" customFormat="1" ht="21.2" customHeight="1" x14ac:dyDescent="0.2">
      <c r="A173" s="338"/>
    </row>
    <row r="174" spans="1:1" s="339" customFormat="1" ht="21.2" customHeight="1" x14ac:dyDescent="0.2">
      <c r="A174" s="338"/>
    </row>
    <row r="175" spans="1:1" s="339" customFormat="1" ht="21.2" customHeight="1" x14ac:dyDescent="0.2">
      <c r="A175" s="338"/>
    </row>
    <row r="176" spans="1:1" s="339" customFormat="1" ht="21.2" customHeight="1" x14ac:dyDescent="0.2">
      <c r="A176" s="338"/>
    </row>
    <row r="177" spans="1:1" s="339" customFormat="1" ht="21.2" customHeight="1" x14ac:dyDescent="0.2">
      <c r="A177" s="338"/>
    </row>
    <row r="178" spans="1:1" s="339" customFormat="1" ht="21.2" customHeight="1" x14ac:dyDescent="0.2">
      <c r="A178" s="338"/>
    </row>
    <row r="179" spans="1:1" s="339" customFormat="1" ht="21.2" customHeight="1" x14ac:dyDescent="0.2">
      <c r="A179" s="338"/>
    </row>
    <row r="180" spans="1:1" s="339" customFormat="1" ht="21.2" customHeight="1" x14ac:dyDescent="0.2">
      <c r="A180" s="338"/>
    </row>
    <row r="181" spans="1:1" s="339" customFormat="1" ht="21.2" customHeight="1" x14ac:dyDescent="0.2">
      <c r="A181" s="338"/>
    </row>
    <row r="182" spans="1:1" s="339" customFormat="1" ht="21.2" customHeight="1" x14ac:dyDescent="0.2">
      <c r="A182" s="338"/>
    </row>
    <row r="183" spans="1:1" s="339" customFormat="1" ht="21.2" customHeight="1" x14ac:dyDescent="0.2">
      <c r="A183" s="338"/>
    </row>
    <row r="184" spans="1:1" s="339" customFormat="1" ht="21.2" customHeight="1" x14ac:dyDescent="0.2">
      <c r="A184" s="338"/>
    </row>
    <row r="185" spans="1:1" s="339" customFormat="1" ht="21.2" customHeight="1" x14ac:dyDescent="0.2">
      <c r="A185" s="338"/>
    </row>
    <row r="186" spans="1:1" s="339" customFormat="1" ht="21.2" customHeight="1" x14ac:dyDescent="0.2">
      <c r="A186" s="338"/>
    </row>
    <row r="187" spans="1:1" s="339" customFormat="1" ht="21.2" customHeight="1" x14ac:dyDescent="0.2">
      <c r="A187" s="338"/>
    </row>
    <row r="188" spans="1:1" s="339" customFormat="1" ht="21.2" customHeight="1" x14ac:dyDescent="0.2">
      <c r="A188" s="338"/>
    </row>
    <row r="189" spans="1:1" s="339" customFormat="1" ht="21.2" customHeight="1" x14ac:dyDescent="0.2">
      <c r="A189" s="338"/>
    </row>
    <row r="190" spans="1:1" s="339" customFormat="1" ht="21.2" customHeight="1" x14ac:dyDescent="0.2">
      <c r="A190" s="338"/>
    </row>
    <row r="191" spans="1:1" s="339" customFormat="1" ht="21.2" customHeight="1" x14ac:dyDescent="0.2">
      <c r="A191" s="338"/>
    </row>
    <row r="192" spans="1:1" s="339" customFormat="1" ht="21.2" customHeight="1" x14ac:dyDescent="0.2">
      <c r="A192" s="338"/>
    </row>
    <row r="193" spans="1:1" s="339" customFormat="1" ht="21.2" customHeight="1" x14ac:dyDescent="0.2">
      <c r="A193" s="338"/>
    </row>
    <row r="194" spans="1:1" s="339" customFormat="1" ht="21.2" customHeight="1" x14ac:dyDescent="0.2">
      <c r="A194" s="338"/>
    </row>
    <row r="195" spans="1:1" s="339" customFormat="1" ht="21.2" customHeight="1" x14ac:dyDescent="0.2">
      <c r="A195" s="338"/>
    </row>
    <row r="196" spans="1:1" s="339" customFormat="1" ht="21.2" customHeight="1" x14ac:dyDescent="0.2">
      <c r="A196" s="338"/>
    </row>
    <row r="197" spans="1:1" s="339" customFormat="1" ht="21.2" customHeight="1" x14ac:dyDescent="0.2">
      <c r="A197" s="338"/>
    </row>
    <row r="198" spans="1:1" s="339" customFormat="1" ht="21.2" customHeight="1" x14ac:dyDescent="0.2">
      <c r="A198" s="338"/>
    </row>
    <row r="199" spans="1:1" s="339" customFormat="1" ht="21.2" customHeight="1" x14ac:dyDescent="0.2">
      <c r="A199" s="338"/>
    </row>
    <row r="200" spans="1:1" s="339" customFormat="1" ht="21.2" customHeight="1" x14ac:dyDescent="0.2">
      <c r="A200" s="338"/>
    </row>
    <row r="201" spans="1:1" s="339" customFormat="1" ht="21.2" customHeight="1" x14ac:dyDescent="0.2">
      <c r="A201" s="338"/>
    </row>
    <row r="202" spans="1:1" s="339" customFormat="1" ht="21.2" customHeight="1" x14ac:dyDescent="0.2">
      <c r="A202" s="338"/>
    </row>
    <row r="203" spans="1:1" s="339" customFormat="1" ht="21.2" customHeight="1" x14ac:dyDescent="0.2">
      <c r="A203" s="338"/>
    </row>
    <row r="204" spans="1:1" s="339" customFormat="1" ht="21.2" customHeight="1" x14ac:dyDescent="0.2">
      <c r="A204" s="338"/>
    </row>
    <row r="205" spans="1:1" s="339" customFormat="1" ht="21.2" customHeight="1" x14ac:dyDescent="0.2">
      <c r="A205" s="338"/>
    </row>
    <row r="206" spans="1:1" s="339" customFormat="1" ht="21.2" customHeight="1" x14ac:dyDescent="0.2">
      <c r="A206" s="338"/>
    </row>
    <row r="207" spans="1:1" s="339" customFormat="1" ht="21.2" customHeight="1" x14ac:dyDescent="0.2">
      <c r="A207" s="338"/>
    </row>
    <row r="208" spans="1:1" s="339" customFormat="1" ht="21.2" customHeight="1" x14ac:dyDescent="0.2">
      <c r="A208" s="338"/>
    </row>
    <row r="209" spans="1:1" s="339" customFormat="1" ht="21.2" customHeight="1" x14ac:dyDescent="0.2">
      <c r="A209" s="338"/>
    </row>
    <row r="210" spans="1:1" s="339" customFormat="1" ht="21.2" customHeight="1" x14ac:dyDescent="0.2">
      <c r="A210" s="338"/>
    </row>
    <row r="211" spans="1:1" s="339" customFormat="1" ht="21.2" customHeight="1" x14ac:dyDescent="0.2">
      <c r="A211" s="338"/>
    </row>
    <row r="212" spans="1:1" s="339" customFormat="1" ht="21.2" customHeight="1" x14ac:dyDescent="0.2">
      <c r="A212" s="338"/>
    </row>
    <row r="213" spans="1:1" s="339" customFormat="1" ht="21.2" customHeight="1" x14ac:dyDescent="0.2">
      <c r="A213" s="338"/>
    </row>
    <row r="214" spans="1:1" s="339" customFormat="1" ht="21.2" customHeight="1" x14ac:dyDescent="0.2">
      <c r="A214" s="338"/>
    </row>
    <row r="215" spans="1:1" s="339" customFormat="1" ht="21.2" customHeight="1" x14ac:dyDescent="0.2">
      <c r="A215" s="338"/>
    </row>
    <row r="216" spans="1:1" s="339" customFormat="1" ht="21.2" customHeight="1" x14ac:dyDescent="0.2">
      <c r="A216" s="338"/>
    </row>
    <row r="217" spans="1:1" s="339" customFormat="1" ht="21.2" customHeight="1" x14ac:dyDescent="0.2">
      <c r="A217" s="338"/>
    </row>
    <row r="218" spans="1:1" s="339" customFormat="1" ht="21.2" customHeight="1" x14ac:dyDescent="0.2">
      <c r="A218" s="338"/>
    </row>
    <row r="219" spans="1:1" s="339" customFormat="1" ht="21.2" customHeight="1" x14ac:dyDescent="0.2">
      <c r="A219" s="338"/>
    </row>
    <row r="220" spans="1:1" s="339" customFormat="1" ht="21.2" customHeight="1" x14ac:dyDescent="0.2">
      <c r="A220" s="338"/>
    </row>
    <row r="221" spans="1:1" s="339" customFormat="1" ht="21.2" customHeight="1" x14ac:dyDescent="0.2">
      <c r="A221" s="338"/>
    </row>
    <row r="222" spans="1:1" s="339" customFormat="1" ht="21.2" customHeight="1" x14ac:dyDescent="0.2">
      <c r="A222" s="338"/>
    </row>
    <row r="223" spans="1:1" s="339" customFormat="1" ht="21.2" customHeight="1" x14ac:dyDescent="0.2">
      <c r="A223" s="338"/>
    </row>
    <row r="224" spans="1:1" s="339" customFormat="1" ht="21.2" customHeight="1" x14ac:dyDescent="0.2">
      <c r="A224" s="338"/>
    </row>
    <row r="225" spans="1:1" s="339" customFormat="1" ht="21.2" customHeight="1" x14ac:dyDescent="0.2">
      <c r="A225" s="338"/>
    </row>
    <row r="226" spans="1:1" s="339" customFormat="1" ht="21.2" customHeight="1" x14ac:dyDescent="0.2">
      <c r="A226" s="338"/>
    </row>
    <row r="227" spans="1:1" s="339" customFormat="1" ht="21.2" customHeight="1" x14ac:dyDescent="0.2">
      <c r="A227" s="338"/>
    </row>
    <row r="228" spans="1:1" s="339" customFormat="1" ht="21.2" customHeight="1" x14ac:dyDescent="0.2">
      <c r="A228" s="338"/>
    </row>
    <row r="229" spans="1:1" s="339" customFormat="1" ht="21.2" customHeight="1" x14ac:dyDescent="0.2">
      <c r="A229" s="338"/>
    </row>
    <row r="230" spans="1:1" s="339" customFormat="1" ht="21.2" customHeight="1" x14ac:dyDescent="0.2">
      <c r="A230" s="338"/>
    </row>
    <row r="231" spans="1:1" s="339" customFormat="1" ht="21.2" customHeight="1" x14ac:dyDescent="0.2">
      <c r="A231" s="338"/>
    </row>
    <row r="232" spans="1:1" s="339" customFormat="1" ht="21.2" customHeight="1" x14ac:dyDescent="0.2">
      <c r="A232" s="338"/>
    </row>
    <row r="233" spans="1:1" s="339" customFormat="1" ht="21.2" customHeight="1" x14ac:dyDescent="0.2">
      <c r="A233" s="338"/>
    </row>
    <row r="234" spans="1:1" s="339" customFormat="1" ht="21.2" customHeight="1" x14ac:dyDescent="0.2">
      <c r="A234" s="338"/>
    </row>
    <row r="235" spans="1:1" s="339" customFormat="1" ht="21.2" customHeight="1" x14ac:dyDescent="0.2">
      <c r="A235" s="338"/>
    </row>
    <row r="236" spans="1:1" s="339" customFormat="1" ht="21.2" customHeight="1" x14ac:dyDescent="0.2">
      <c r="A236" s="338"/>
    </row>
    <row r="237" spans="1:1" s="339" customFormat="1" ht="21.2" customHeight="1" x14ac:dyDescent="0.2">
      <c r="A237" s="338"/>
    </row>
    <row r="238" spans="1:1" s="339" customFormat="1" ht="21.2" customHeight="1" x14ac:dyDescent="0.2">
      <c r="A238" s="338"/>
    </row>
    <row r="239" spans="1:1" s="339" customFormat="1" ht="21.2" customHeight="1" x14ac:dyDescent="0.2">
      <c r="A239" s="338"/>
    </row>
    <row r="240" spans="1:1" s="339" customFormat="1" ht="21.2" customHeight="1" x14ac:dyDescent="0.2">
      <c r="A240" s="338"/>
    </row>
    <row r="241" spans="1:1" s="339" customFormat="1" ht="21.2" customHeight="1" x14ac:dyDescent="0.2">
      <c r="A241" s="338"/>
    </row>
    <row r="242" spans="1:1" s="339" customFormat="1" ht="21.2" customHeight="1" x14ac:dyDescent="0.2">
      <c r="A242" s="338"/>
    </row>
    <row r="243" spans="1:1" s="339" customFormat="1" ht="21.2" customHeight="1" x14ac:dyDescent="0.2">
      <c r="A243" s="338"/>
    </row>
    <row r="244" spans="1:1" s="339" customFormat="1" ht="21.2" customHeight="1" x14ac:dyDescent="0.2">
      <c r="A244" s="338"/>
    </row>
    <row r="245" spans="1:1" s="339" customFormat="1" ht="21.2" customHeight="1" x14ac:dyDescent="0.2">
      <c r="A245" s="338"/>
    </row>
    <row r="246" spans="1:1" s="339" customFormat="1" ht="21.2" customHeight="1" x14ac:dyDescent="0.2">
      <c r="A246" s="338"/>
    </row>
    <row r="247" spans="1:1" s="339" customFormat="1" ht="21.2" customHeight="1" x14ac:dyDescent="0.2">
      <c r="A247" s="338"/>
    </row>
    <row r="248" spans="1:1" s="339" customFormat="1" ht="21.2" customHeight="1" x14ac:dyDescent="0.2">
      <c r="A248" s="338"/>
    </row>
    <row r="249" spans="1:1" s="339" customFormat="1" ht="21.2" customHeight="1" x14ac:dyDescent="0.2">
      <c r="A249" s="338"/>
    </row>
    <row r="250" spans="1:1" s="339" customFormat="1" ht="21.2" customHeight="1" x14ac:dyDescent="0.2">
      <c r="A250" s="338"/>
    </row>
    <row r="251" spans="1:1" s="339" customFormat="1" ht="21.2" customHeight="1" x14ac:dyDescent="0.2">
      <c r="A251" s="338"/>
    </row>
    <row r="252" spans="1:1" s="339" customFormat="1" ht="21.2" customHeight="1" x14ac:dyDescent="0.2">
      <c r="A252" s="338"/>
    </row>
    <row r="253" spans="1:1" s="339" customFormat="1" ht="21.2" customHeight="1" x14ac:dyDescent="0.2">
      <c r="A253" s="338"/>
    </row>
    <row r="254" spans="1:1" s="339" customFormat="1" ht="21.2" customHeight="1" x14ac:dyDescent="0.2">
      <c r="A254" s="338"/>
    </row>
    <row r="255" spans="1:1" s="339" customFormat="1" ht="21.2" customHeight="1" x14ac:dyDescent="0.2">
      <c r="A255" s="338"/>
    </row>
    <row r="256" spans="1:1" s="339" customFormat="1" ht="21.2" customHeight="1" x14ac:dyDescent="0.2">
      <c r="A256" s="338"/>
    </row>
    <row r="257" spans="1:1" s="339" customFormat="1" ht="21.2" customHeight="1" x14ac:dyDescent="0.2">
      <c r="A257" s="338"/>
    </row>
    <row r="258" spans="1:1" s="339" customFormat="1" ht="21.2" customHeight="1" x14ac:dyDescent="0.2">
      <c r="A258" s="338"/>
    </row>
    <row r="259" spans="1:1" s="339" customFormat="1" ht="21.2" customHeight="1" x14ac:dyDescent="0.2">
      <c r="A259" s="338"/>
    </row>
    <row r="260" spans="1:1" s="339" customFormat="1" ht="21.2" customHeight="1" x14ac:dyDescent="0.2">
      <c r="A260" s="338"/>
    </row>
    <row r="261" spans="1:1" s="339" customFormat="1" ht="21.2" customHeight="1" x14ac:dyDescent="0.2">
      <c r="A261" s="338"/>
    </row>
    <row r="262" spans="1:1" s="339" customFormat="1" ht="21.2" customHeight="1" x14ac:dyDescent="0.2">
      <c r="A262" s="338"/>
    </row>
    <row r="263" spans="1:1" s="339" customFormat="1" ht="21.2" customHeight="1" x14ac:dyDescent="0.2">
      <c r="A263" s="338"/>
    </row>
    <row r="264" spans="1:1" s="339" customFormat="1" ht="21.2" customHeight="1" x14ac:dyDescent="0.2">
      <c r="A264" s="338"/>
    </row>
    <row r="265" spans="1:1" s="339" customFormat="1" ht="21.2" customHeight="1" x14ac:dyDescent="0.2">
      <c r="A265" s="338"/>
    </row>
    <row r="266" spans="1:1" s="339" customFormat="1" ht="21.2" customHeight="1" x14ac:dyDescent="0.2">
      <c r="A266" s="338"/>
    </row>
    <row r="267" spans="1:1" s="339" customFormat="1" ht="21.2" customHeight="1" x14ac:dyDescent="0.2">
      <c r="A267" s="338"/>
    </row>
    <row r="268" spans="1:1" s="339" customFormat="1" ht="21.2" customHeight="1" x14ac:dyDescent="0.2">
      <c r="A268" s="338"/>
    </row>
    <row r="269" spans="1:1" s="339" customFormat="1" ht="21.2" customHeight="1" x14ac:dyDescent="0.2">
      <c r="A269" s="338"/>
    </row>
    <row r="270" spans="1:1" s="339" customFormat="1" ht="21.2" customHeight="1" x14ac:dyDescent="0.2">
      <c r="A270" s="338"/>
    </row>
    <row r="271" spans="1:1" s="339" customFormat="1" ht="21.2" customHeight="1" x14ac:dyDescent="0.2">
      <c r="A271" s="338"/>
    </row>
    <row r="272" spans="1:1" s="339" customFormat="1" ht="21.2" customHeight="1" x14ac:dyDescent="0.2">
      <c r="A272" s="338"/>
    </row>
    <row r="273" spans="1:1" s="339" customFormat="1" ht="21.2" customHeight="1" x14ac:dyDescent="0.2">
      <c r="A273" s="338"/>
    </row>
    <row r="274" spans="1:1" s="339" customFormat="1" ht="21.2" customHeight="1" x14ac:dyDescent="0.2">
      <c r="A274" s="338"/>
    </row>
    <row r="275" spans="1:1" s="339" customFormat="1" ht="21.2" customHeight="1" x14ac:dyDescent="0.2">
      <c r="A275" s="338"/>
    </row>
    <row r="276" spans="1:1" s="339" customFormat="1" ht="21.2" customHeight="1" x14ac:dyDescent="0.2">
      <c r="A276" s="338"/>
    </row>
    <row r="277" spans="1:1" s="339" customFormat="1" ht="21.2" customHeight="1" x14ac:dyDescent="0.2">
      <c r="A277" s="338"/>
    </row>
    <row r="278" spans="1:1" s="339" customFormat="1" ht="21.2" customHeight="1" x14ac:dyDescent="0.2">
      <c r="A278" s="338"/>
    </row>
    <row r="279" spans="1:1" s="339" customFormat="1" ht="21.2" customHeight="1" x14ac:dyDescent="0.2">
      <c r="A279" s="338"/>
    </row>
    <row r="280" spans="1:1" s="339" customFormat="1" ht="21.2" customHeight="1" x14ac:dyDescent="0.2">
      <c r="A280" s="338"/>
    </row>
    <row r="281" spans="1:1" s="339" customFormat="1" ht="21.2" customHeight="1" x14ac:dyDescent="0.2">
      <c r="A281" s="338"/>
    </row>
    <row r="282" spans="1:1" s="339" customFormat="1" ht="21.2" customHeight="1" x14ac:dyDescent="0.2">
      <c r="A282" s="338"/>
    </row>
    <row r="283" spans="1:1" s="339" customFormat="1" ht="21.2" customHeight="1" x14ac:dyDescent="0.2">
      <c r="A283" s="338"/>
    </row>
    <row r="284" spans="1:1" s="339" customFormat="1" ht="21.2" customHeight="1" x14ac:dyDescent="0.2">
      <c r="A284" s="338"/>
    </row>
    <row r="285" spans="1:1" s="339" customFormat="1" ht="21.2" customHeight="1" x14ac:dyDescent="0.2">
      <c r="A285" s="338"/>
    </row>
    <row r="286" spans="1:1" s="339" customFormat="1" ht="21.2" customHeight="1" x14ac:dyDescent="0.2">
      <c r="A286" s="338"/>
    </row>
    <row r="287" spans="1:1" s="339" customFormat="1" ht="21.2" customHeight="1" x14ac:dyDescent="0.2">
      <c r="A287" s="338"/>
    </row>
    <row r="288" spans="1:1" s="339" customFormat="1" ht="21.2" customHeight="1" x14ac:dyDescent="0.2">
      <c r="A288" s="338"/>
    </row>
    <row r="289" spans="1:1" s="339" customFormat="1" ht="21.2" customHeight="1" x14ac:dyDescent="0.2">
      <c r="A289" s="338"/>
    </row>
    <row r="290" spans="1:1" s="339" customFormat="1" ht="21.2" customHeight="1" x14ac:dyDescent="0.2">
      <c r="A290" s="338"/>
    </row>
    <row r="291" spans="1:1" s="339" customFormat="1" ht="21.2" customHeight="1" x14ac:dyDescent="0.2">
      <c r="A291" s="338"/>
    </row>
    <row r="292" spans="1:1" s="339" customFormat="1" ht="21.2" customHeight="1" x14ac:dyDescent="0.2">
      <c r="A292" s="338"/>
    </row>
    <row r="293" spans="1:1" s="339" customFormat="1" ht="21.2" customHeight="1" x14ac:dyDescent="0.2">
      <c r="A293" s="338"/>
    </row>
    <row r="294" spans="1:1" s="339" customFormat="1" ht="21.2" customHeight="1" x14ac:dyDescent="0.2">
      <c r="A294" s="338"/>
    </row>
    <row r="295" spans="1:1" s="339" customFormat="1" ht="21.2" customHeight="1" x14ac:dyDescent="0.2">
      <c r="A295" s="338"/>
    </row>
    <row r="296" spans="1:1" s="339" customFormat="1" ht="21.2" customHeight="1" x14ac:dyDescent="0.2">
      <c r="A296" s="338"/>
    </row>
    <row r="297" spans="1:1" s="339" customFormat="1" ht="21.2" customHeight="1" x14ac:dyDescent="0.2">
      <c r="A297" s="338"/>
    </row>
    <row r="298" spans="1:1" s="339" customFormat="1" ht="21.2" customHeight="1" x14ac:dyDescent="0.2">
      <c r="A298" s="338"/>
    </row>
    <row r="299" spans="1:1" s="339" customFormat="1" ht="21.2" customHeight="1" x14ac:dyDescent="0.2">
      <c r="A299" s="338"/>
    </row>
    <row r="300" spans="1:1" s="339" customFormat="1" ht="21.2" customHeight="1" x14ac:dyDescent="0.2">
      <c r="A300" s="338"/>
    </row>
    <row r="301" spans="1:1" s="339" customFormat="1" ht="21.2" customHeight="1" x14ac:dyDescent="0.2">
      <c r="A301" s="338"/>
    </row>
    <row r="302" spans="1:1" s="339" customFormat="1" ht="21.2" customHeight="1" x14ac:dyDescent="0.2">
      <c r="A302" s="338"/>
    </row>
    <row r="303" spans="1:1" s="339" customFormat="1" ht="21.2" customHeight="1" x14ac:dyDescent="0.2">
      <c r="A303" s="338"/>
    </row>
    <row r="304" spans="1:1" s="339" customFormat="1" ht="21.2" customHeight="1" x14ac:dyDescent="0.2">
      <c r="A304" s="338"/>
    </row>
    <row r="305" spans="1:1" s="339" customFormat="1" ht="21.2" customHeight="1" x14ac:dyDescent="0.2">
      <c r="A305" s="338"/>
    </row>
    <row r="306" spans="1:1" s="339" customFormat="1" ht="21.2" customHeight="1" x14ac:dyDescent="0.2">
      <c r="A306" s="338"/>
    </row>
    <row r="307" spans="1:1" s="339" customFormat="1" ht="21.2" customHeight="1" x14ac:dyDescent="0.2">
      <c r="A307" s="338"/>
    </row>
    <row r="308" spans="1:1" s="339" customFormat="1" ht="21.2" customHeight="1" x14ac:dyDescent="0.2">
      <c r="A308" s="338"/>
    </row>
    <row r="309" spans="1:1" s="339" customFormat="1" ht="21.2" customHeight="1" x14ac:dyDescent="0.2">
      <c r="A309" s="338"/>
    </row>
    <row r="310" spans="1:1" s="339" customFormat="1" ht="21.2" customHeight="1" x14ac:dyDescent="0.2">
      <c r="A310" s="338"/>
    </row>
    <row r="311" spans="1:1" s="339" customFormat="1" ht="21.2" customHeight="1" x14ac:dyDescent="0.2">
      <c r="A311" s="338"/>
    </row>
    <row r="312" spans="1:1" s="339" customFormat="1" ht="21.2" customHeight="1" x14ac:dyDescent="0.2">
      <c r="A312" s="338"/>
    </row>
    <row r="313" spans="1:1" s="339" customFormat="1" ht="21.2" customHeight="1" x14ac:dyDescent="0.2">
      <c r="A313" s="338"/>
    </row>
    <row r="314" spans="1:1" s="339" customFormat="1" ht="21.2" customHeight="1" x14ac:dyDescent="0.2">
      <c r="A314" s="338"/>
    </row>
    <row r="315" spans="1:1" s="339" customFormat="1" ht="21.2" customHeight="1" x14ac:dyDescent="0.2">
      <c r="A315" s="338"/>
    </row>
    <row r="316" spans="1:1" s="339" customFormat="1" ht="21.2" customHeight="1" x14ac:dyDescent="0.2">
      <c r="A316" s="338"/>
    </row>
    <row r="317" spans="1:1" s="339" customFormat="1" ht="21.2" customHeight="1" x14ac:dyDescent="0.2">
      <c r="A317" s="338"/>
    </row>
    <row r="318" spans="1:1" s="339" customFormat="1" ht="21.2" customHeight="1" x14ac:dyDescent="0.2">
      <c r="A318" s="338"/>
    </row>
    <row r="319" spans="1:1" s="339" customFormat="1" ht="21.2" customHeight="1" x14ac:dyDescent="0.2">
      <c r="A319" s="338"/>
    </row>
    <row r="320" spans="1:1" s="339" customFormat="1" ht="21.2" customHeight="1" x14ac:dyDescent="0.2">
      <c r="A320" s="338"/>
    </row>
    <row r="321" spans="1:1" s="339" customFormat="1" ht="21.2" customHeight="1" x14ac:dyDescent="0.2">
      <c r="A321" s="338"/>
    </row>
    <row r="322" spans="1:1" s="339" customFormat="1" ht="21.2" customHeight="1" x14ac:dyDescent="0.2">
      <c r="A322" s="338"/>
    </row>
    <row r="323" spans="1:1" s="339" customFormat="1" ht="21.2" customHeight="1" x14ac:dyDescent="0.2">
      <c r="A323" s="338"/>
    </row>
    <row r="324" spans="1:1" s="339" customFormat="1" ht="21.2" customHeight="1" x14ac:dyDescent="0.2">
      <c r="A324" s="338"/>
    </row>
    <row r="325" spans="1:1" s="339" customFormat="1" ht="21.2" customHeight="1" x14ac:dyDescent="0.2">
      <c r="A325" s="338"/>
    </row>
    <row r="326" spans="1:1" s="339" customFormat="1" ht="21.2" customHeight="1" x14ac:dyDescent="0.2">
      <c r="A326" s="338"/>
    </row>
    <row r="327" spans="1:1" s="339" customFormat="1" ht="21.2" customHeight="1" x14ac:dyDescent="0.2">
      <c r="A327" s="338"/>
    </row>
    <row r="328" spans="1:1" s="339" customFormat="1" ht="21.2" customHeight="1" x14ac:dyDescent="0.2">
      <c r="A328" s="338"/>
    </row>
    <row r="329" spans="1:1" s="339" customFormat="1" ht="21.2" customHeight="1" x14ac:dyDescent="0.2">
      <c r="A329" s="338"/>
    </row>
    <row r="330" spans="1:1" s="339" customFormat="1" ht="21.2" customHeight="1" x14ac:dyDescent="0.2">
      <c r="A330" s="338"/>
    </row>
    <row r="331" spans="1:1" s="339" customFormat="1" ht="21.2" customHeight="1" x14ac:dyDescent="0.2">
      <c r="A331" s="338"/>
    </row>
    <row r="332" spans="1:1" s="339" customFormat="1" ht="21.2" customHeight="1" x14ac:dyDescent="0.2">
      <c r="A332" s="338"/>
    </row>
    <row r="333" spans="1:1" s="339" customFormat="1" ht="21.2" customHeight="1" x14ac:dyDescent="0.2">
      <c r="A333" s="338"/>
    </row>
    <row r="334" spans="1:1" s="339" customFormat="1" ht="21.2" customHeight="1" x14ac:dyDescent="0.2">
      <c r="A334" s="338"/>
    </row>
    <row r="335" spans="1:1" s="339" customFormat="1" ht="21.2" customHeight="1" x14ac:dyDescent="0.2">
      <c r="A335" s="338"/>
    </row>
    <row r="336" spans="1:1" s="339" customFormat="1" ht="21.2" customHeight="1" x14ac:dyDescent="0.2">
      <c r="A336" s="338"/>
    </row>
    <row r="337" spans="1:1" s="339" customFormat="1" ht="21.2" customHeight="1" x14ac:dyDescent="0.2">
      <c r="A337" s="338"/>
    </row>
    <row r="338" spans="1:1" s="339" customFormat="1" ht="21.2" customHeight="1" x14ac:dyDescent="0.2">
      <c r="A338" s="338"/>
    </row>
    <row r="339" spans="1:1" s="339" customFormat="1" ht="21.2" customHeight="1" x14ac:dyDescent="0.2">
      <c r="A339" s="338"/>
    </row>
    <row r="340" spans="1:1" s="339" customFormat="1" ht="21.2" customHeight="1" x14ac:dyDescent="0.2">
      <c r="A340" s="338"/>
    </row>
    <row r="341" spans="1:1" s="339" customFormat="1" ht="21.2" customHeight="1" x14ac:dyDescent="0.2">
      <c r="A341" s="338"/>
    </row>
    <row r="342" spans="1:1" s="339" customFormat="1" ht="21.2" customHeight="1" x14ac:dyDescent="0.2">
      <c r="A342" s="338"/>
    </row>
    <row r="343" spans="1:1" s="339" customFormat="1" ht="21.2" customHeight="1" x14ac:dyDescent="0.2">
      <c r="A343" s="338"/>
    </row>
    <row r="344" spans="1:1" s="339" customFormat="1" ht="21.2" customHeight="1" x14ac:dyDescent="0.2">
      <c r="A344" s="338"/>
    </row>
    <row r="345" spans="1:1" s="339" customFormat="1" ht="21.2" customHeight="1" x14ac:dyDescent="0.2">
      <c r="A345" s="338"/>
    </row>
    <row r="346" spans="1:1" s="339" customFormat="1" ht="21.2" customHeight="1" x14ac:dyDescent="0.2">
      <c r="A346" s="338"/>
    </row>
    <row r="347" spans="1:1" s="339" customFormat="1" ht="21.2" customHeight="1" x14ac:dyDescent="0.2">
      <c r="A347" s="338"/>
    </row>
    <row r="348" spans="1:1" s="339" customFormat="1" ht="21.2" customHeight="1" x14ac:dyDescent="0.2">
      <c r="A348" s="338"/>
    </row>
    <row r="349" spans="1:1" s="339" customFormat="1" ht="21.2" customHeight="1" x14ac:dyDescent="0.2">
      <c r="A349" s="338"/>
    </row>
    <row r="350" spans="1:1" s="339" customFormat="1" ht="21.2" customHeight="1" x14ac:dyDescent="0.2">
      <c r="A350" s="338"/>
    </row>
    <row r="351" spans="1:1" s="339" customFormat="1" ht="21.2" customHeight="1" x14ac:dyDescent="0.2">
      <c r="A351" s="338"/>
    </row>
    <row r="352" spans="1:1" s="339" customFormat="1" ht="21.2" customHeight="1" x14ac:dyDescent="0.2">
      <c r="A352" s="338"/>
    </row>
    <row r="353" spans="1:1" s="339" customFormat="1" ht="21.2" customHeight="1" x14ac:dyDescent="0.2">
      <c r="A353" s="338"/>
    </row>
    <row r="354" spans="1:1" s="339" customFormat="1" ht="21.2" customHeight="1" x14ac:dyDescent="0.2">
      <c r="A354" s="338"/>
    </row>
    <row r="355" spans="1:1" s="339" customFormat="1" ht="21.2" customHeight="1" x14ac:dyDescent="0.2">
      <c r="A355" s="338"/>
    </row>
    <row r="356" spans="1:1" s="339" customFormat="1" ht="21.2" customHeight="1" x14ac:dyDescent="0.2">
      <c r="A356" s="338"/>
    </row>
    <row r="357" spans="1:1" s="339" customFormat="1" ht="21.2" customHeight="1" x14ac:dyDescent="0.2">
      <c r="A357" s="338"/>
    </row>
    <row r="358" spans="1:1" s="339" customFormat="1" ht="21.2" customHeight="1" x14ac:dyDescent="0.2">
      <c r="A358" s="338"/>
    </row>
    <row r="359" spans="1:1" s="339" customFormat="1" ht="21.2" customHeight="1" x14ac:dyDescent="0.2">
      <c r="A359" s="338"/>
    </row>
    <row r="360" spans="1:1" s="339" customFormat="1" ht="21.2" customHeight="1" x14ac:dyDescent="0.2">
      <c r="A360" s="338"/>
    </row>
    <row r="361" spans="1:1" s="339" customFormat="1" ht="21.2" customHeight="1" x14ac:dyDescent="0.2">
      <c r="A361" s="338"/>
    </row>
    <row r="362" spans="1:1" s="339" customFormat="1" ht="21.2" customHeight="1" x14ac:dyDescent="0.2">
      <c r="A362" s="338"/>
    </row>
    <row r="363" spans="1:1" s="339" customFormat="1" ht="21.2" customHeight="1" x14ac:dyDescent="0.2">
      <c r="A363" s="338"/>
    </row>
    <row r="364" spans="1:1" s="339" customFormat="1" ht="21.2" customHeight="1" x14ac:dyDescent="0.2">
      <c r="A364" s="338"/>
    </row>
    <row r="365" spans="1:1" s="339" customFormat="1" ht="21.2" customHeight="1" x14ac:dyDescent="0.2">
      <c r="A365" s="338"/>
    </row>
    <row r="366" spans="1:1" s="339" customFormat="1" ht="21.2" customHeight="1" x14ac:dyDescent="0.2">
      <c r="A366" s="338"/>
    </row>
    <row r="367" spans="1:1" s="339" customFormat="1" ht="21.2" customHeight="1" x14ac:dyDescent="0.2">
      <c r="A367" s="338"/>
    </row>
    <row r="368" spans="1:1" s="339" customFormat="1" ht="21.2" customHeight="1" x14ac:dyDescent="0.2">
      <c r="A368" s="338"/>
    </row>
    <row r="369" spans="1:1" s="339" customFormat="1" ht="21.2" customHeight="1" x14ac:dyDescent="0.2">
      <c r="A369" s="338"/>
    </row>
    <row r="370" spans="1:1" s="339" customFormat="1" ht="21.2" customHeight="1" x14ac:dyDescent="0.2">
      <c r="A370" s="338"/>
    </row>
    <row r="371" spans="1:1" s="339" customFormat="1" ht="21.2" customHeight="1" x14ac:dyDescent="0.2">
      <c r="A371" s="338"/>
    </row>
    <row r="372" spans="1:1" s="339" customFormat="1" ht="21.2" customHeight="1" x14ac:dyDescent="0.2">
      <c r="A372" s="338"/>
    </row>
    <row r="373" spans="1:1" s="339" customFormat="1" ht="21.2" customHeight="1" x14ac:dyDescent="0.2">
      <c r="A373" s="338"/>
    </row>
    <row r="374" spans="1:1" s="339" customFormat="1" ht="21.2" customHeight="1" x14ac:dyDescent="0.2">
      <c r="A374" s="338"/>
    </row>
    <row r="375" spans="1:1" s="339" customFormat="1" ht="21.2" customHeight="1" x14ac:dyDescent="0.2">
      <c r="A375" s="338"/>
    </row>
    <row r="376" spans="1:1" s="339" customFormat="1" ht="21.2" customHeight="1" x14ac:dyDescent="0.2">
      <c r="A376" s="338"/>
    </row>
    <row r="377" spans="1:1" s="339" customFormat="1" ht="21.2" customHeight="1" x14ac:dyDescent="0.2">
      <c r="A377" s="338"/>
    </row>
    <row r="378" spans="1:1" s="339" customFormat="1" ht="21.2" customHeight="1" x14ac:dyDescent="0.2">
      <c r="A378" s="338"/>
    </row>
    <row r="379" spans="1:1" s="339" customFormat="1" ht="21.2" customHeight="1" x14ac:dyDescent="0.2">
      <c r="A379" s="338"/>
    </row>
    <row r="380" spans="1:1" s="339" customFormat="1" ht="21.2" customHeight="1" x14ac:dyDescent="0.2">
      <c r="A380" s="338"/>
    </row>
    <row r="381" spans="1:1" s="339" customFormat="1" ht="21.2" customHeight="1" x14ac:dyDescent="0.2">
      <c r="A381" s="338"/>
    </row>
    <row r="382" spans="1:1" s="339" customFormat="1" ht="21.2" customHeight="1" x14ac:dyDescent="0.2">
      <c r="A382" s="338"/>
    </row>
    <row r="383" spans="1:1" s="339" customFormat="1" ht="21.2" customHeight="1" x14ac:dyDescent="0.2">
      <c r="A383" s="338"/>
    </row>
    <row r="384" spans="1:1" s="339" customFormat="1" ht="21.2" customHeight="1" x14ac:dyDescent="0.2">
      <c r="A384" s="338"/>
    </row>
    <row r="385" spans="1:1" s="339" customFormat="1" ht="21.2" customHeight="1" x14ac:dyDescent="0.2">
      <c r="A385" s="338"/>
    </row>
    <row r="386" spans="1:1" s="339" customFormat="1" ht="21.2" customHeight="1" x14ac:dyDescent="0.2">
      <c r="A386" s="338"/>
    </row>
    <row r="387" spans="1:1" s="339" customFormat="1" ht="21.2" customHeight="1" x14ac:dyDescent="0.2">
      <c r="A387" s="338"/>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82E21-EF82-440A-839F-D7BD501AF635}">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1"/>
      <c r="C6" s="342"/>
      <c r="D6" s="342"/>
      <c r="E6" s="343"/>
      <c r="F6" s="342"/>
      <c r="G6" s="341"/>
      <c r="H6" s="342"/>
      <c r="I6" s="342"/>
      <c r="J6" s="344"/>
      <c r="K6" s="345" t="s">
        <v>109</v>
      </c>
      <c r="L6" s="342"/>
      <c r="M6" s="342"/>
      <c r="N6" s="342"/>
      <c r="O6" s="342"/>
      <c r="P6" s="342"/>
      <c r="Q6" s="342"/>
      <c r="R6" s="342"/>
      <c r="S6" s="342"/>
      <c r="T6" s="342"/>
      <c r="U6" s="342"/>
      <c r="V6" s="342"/>
      <c r="W6" s="343"/>
      <c r="X6" s="346" t="s">
        <v>110</v>
      </c>
      <c r="Y6" s="342"/>
      <c r="Z6" s="342"/>
      <c r="AA6" s="342"/>
      <c r="AB6" s="342"/>
      <c r="AC6" s="342"/>
      <c r="AD6" s="342"/>
      <c r="AE6" s="342"/>
      <c r="AF6" s="342"/>
      <c r="AG6" s="342"/>
      <c r="AH6" s="342"/>
      <c r="AI6" s="342"/>
      <c r="AJ6" s="342"/>
      <c r="AK6" s="342"/>
      <c r="AL6" s="342"/>
      <c r="AM6" s="342"/>
      <c r="AN6" s="342"/>
      <c r="AO6" s="342"/>
      <c r="AP6" s="342"/>
      <c r="AQ6" s="342"/>
      <c r="AR6" s="112"/>
      <c r="AS6" s="347"/>
      <c r="AT6" s="348" t="s">
        <v>111</v>
      </c>
      <c r="AU6" s="348"/>
      <c r="AV6" s="348"/>
      <c r="AW6" s="348"/>
      <c r="AX6" s="348"/>
      <c r="AY6" s="348"/>
      <c r="AZ6" s="348"/>
      <c r="BA6" s="348"/>
      <c r="BB6" s="348"/>
      <c r="BC6" s="349"/>
      <c r="BD6" s="349"/>
      <c r="BE6" s="350"/>
    </row>
    <row r="7" spans="2:58" s="118" customFormat="1" ht="17.45" customHeight="1" x14ac:dyDescent="0.4">
      <c r="B7" s="117"/>
      <c r="E7" s="119"/>
      <c r="F7" s="117"/>
      <c r="G7" s="117"/>
      <c r="H7" s="351"/>
      <c r="I7" s="351"/>
      <c r="J7" s="352"/>
      <c r="K7" s="353"/>
      <c r="L7" s="354"/>
      <c r="M7" s="354"/>
      <c r="N7" s="354"/>
      <c r="O7" s="354"/>
      <c r="W7" s="124"/>
      <c r="X7" s="355" t="s">
        <v>112</v>
      </c>
      <c r="Y7" s="356"/>
      <c r="Z7" s="356"/>
      <c r="AA7" s="356"/>
      <c r="AB7" s="356"/>
      <c r="AC7" s="356"/>
      <c r="AD7" s="356"/>
      <c r="AE7" s="357"/>
      <c r="AF7" s="357"/>
      <c r="AG7" s="357"/>
      <c r="AH7" s="358" t="s">
        <v>113</v>
      </c>
      <c r="AI7" s="356"/>
      <c r="AJ7" s="356"/>
      <c r="AK7" s="356"/>
      <c r="AL7" s="356"/>
      <c r="AM7" s="356"/>
      <c r="AN7" s="356"/>
      <c r="AO7" s="357"/>
      <c r="AP7" s="357"/>
      <c r="AQ7" s="357"/>
      <c r="AR7" s="129"/>
      <c r="AS7" s="352"/>
      <c r="AT7" s="352" t="s">
        <v>114</v>
      </c>
      <c r="AU7" s="124"/>
      <c r="AV7" s="352"/>
      <c r="AW7" s="359"/>
      <c r="AY7" s="354"/>
      <c r="AZ7" s="354"/>
      <c r="BA7" s="354"/>
      <c r="BB7" s="354"/>
      <c r="BC7" s="359"/>
      <c r="BD7" s="359"/>
      <c r="BE7" s="359"/>
    </row>
    <row r="8" spans="2:58" s="118" customFormat="1" ht="17.45" customHeight="1" x14ac:dyDescent="0.4">
      <c r="B8" s="131"/>
      <c r="C8" s="132" t="s">
        <v>115</v>
      </c>
      <c r="D8" s="132"/>
      <c r="E8" s="133"/>
      <c r="F8" s="134"/>
      <c r="G8" s="117"/>
      <c r="H8" s="351"/>
      <c r="I8" s="351"/>
      <c r="J8" s="117"/>
      <c r="K8" s="135" t="s">
        <v>116</v>
      </c>
      <c r="L8" s="351"/>
      <c r="M8" s="351"/>
      <c r="N8" s="351"/>
      <c r="O8" s="351"/>
      <c r="W8" s="124"/>
      <c r="X8" s="352" t="s">
        <v>114</v>
      </c>
      <c r="Y8" s="354"/>
      <c r="Z8" s="360" t="s">
        <v>117</v>
      </c>
      <c r="AA8" s="361"/>
      <c r="AB8" s="362" t="s">
        <v>118</v>
      </c>
      <c r="AC8" s="354"/>
      <c r="AD8" s="354"/>
      <c r="AE8" s="354"/>
      <c r="AF8" s="354"/>
      <c r="AG8" s="354"/>
      <c r="AH8" s="352" t="s">
        <v>114</v>
      </c>
      <c r="AI8" s="361"/>
      <c r="AJ8" s="360" t="s">
        <v>117</v>
      </c>
      <c r="AK8" s="361"/>
      <c r="AL8" s="362" t="s">
        <v>118</v>
      </c>
      <c r="AM8" s="354"/>
      <c r="AN8" s="354"/>
      <c r="AO8" s="354"/>
      <c r="AP8" s="354"/>
      <c r="AQ8" s="357"/>
      <c r="AR8" s="129"/>
      <c r="AS8" s="129"/>
      <c r="AT8" s="139" t="s">
        <v>119</v>
      </c>
      <c r="AU8" s="124"/>
      <c r="AV8" s="139" t="s">
        <v>117</v>
      </c>
      <c r="AW8" s="140"/>
      <c r="BC8" s="124"/>
      <c r="BD8" s="124"/>
      <c r="BE8" s="124"/>
    </row>
    <row r="9" spans="2:58" ht="69" customHeight="1" x14ac:dyDescent="0.15">
      <c r="B9" s="141"/>
      <c r="C9" s="363"/>
      <c r="D9" s="363"/>
      <c r="E9" s="143"/>
      <c r="F9" s="144" t="s">
        <v>120</v>
      </c>
      <c r="G9" s="144" t="s">
        <v>121</v>
      </c>
      <c r="H9" s="364"/>
      <c r="I9" s="365"/>
      <c r="J9" s="147"/>
      <c r="K9" s="148" t="s">
        <v>122</v>
      </c>
      <c r="L9" s="362" t="s">
        <v>123</v>
      </c>
      <c r="M9" s="362" t="s">
        <v>124</v>
      </c>
      <c r="N9" s="362"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80" customFormat="1" ht="191.25" customHeight="1" x14ac:dyDescent="0.1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2"/>
      <c r="AQ10" s="382"/>
      <c r="AR10" s="176"/>
      <c r="AS10" s="383" t="s">
        <v>167</v>
      </c>
      <c r="AT10" s="375" t="s">
        <v>168</v>
      </c>
      <c r="AU10" s="377"/>
      <c r="AV10" s="374" t="s">
        <v>160</v>
      </c>
      <c r="AW10" s="374" t="s">
        <v>161</v>
      </c>
      <c r="AX10" s="384" t="s">
        <v>169</v>
      </c>
      <c r="AY10" s="385"/>
      <c r="AZ10" s="385"/>
      <c r="BA10" s="385"/>
      <c r="BB10" s="385"/>
      <c r="BC10" s="385"/>
      <c r="BD10" s="385"/>
      <c r="BE10" s="385"/>
    </row>
    <row r="11" spans="2:58" s="118" customFormat="1" ht="59.25" customHeight="1" x14ac:dyDescent="0.15">
      <c r="B11" s="129" t="s">
        <v>170</v>
      </c>
      <c r="C11" s="129" t="s">
        <v>171</v>
      </c>
      <c r="D11" s="129"/>
      <c r="E11" s="386" t="s">
        <v>172</v>
      </c>
      <c r="F11" s="387">
        <v>1</v>
      </c>
      <c r="G11" s="387"/>
      <c r="H11" s="387"/>
      <c r="I11" s="387"/>
      <c r="J11" s="387"/>
      <c r="K11" s="388">
        <v>31</v>
      </c>
      <c r="L11" s="389">
        <v>31</v>
      </c>
      <c r="M11" s="390">
        <v>31</v>
      </c>
      <c r="N11" s="390">
        <v>31</v>
      </c>
      <c r="O11" s="391">
        <v>31</v>
      </c>
      <c r="P11" s="392"/>
      <c r="Q11" s="387"/>
      <c r="R11" s="387"/>
      <c r="S11" s="387"/>
      <c r="T11" s="387"/>
      <c r="U11" s="387"/>
      <c r="V11" s="387"/>
      <c r="W11" s="387"/>
      <c r="X11" s="188"/>
      <c r="Y11" s="189"/>
      <c r="Z11" s="361"/>
      <c r="AA11" s="361"/>
      <c r="AB11" s="393"/>
      <c r="AC11" s="387"/>
      <c r="AD11" s="393"/>
      <c r="AE11" s="394"/>
      <c r="AF11" s="395"/>
      <c r="AG11" s="395"/>
      <c r="AH11" s="188"/>
      <c r="AI11" s="189"/>
      <c r="AJ11" s="361"/>
      <c r="AK11" s="361"/>
      <c r="AL11" s="396"/>
      <c r="AM11" s="387"/>
      <c r="AN11" s="397"/>
      <c r="AO11" s="398"/>
      <c r="AP11" s="399"/>
      <c r="AQ11" s="400"/>
      <c r="AR11" s="129"/>
      <c r="AS11" s="401">
        <v>2</v>
      </c>
      <c r="AT11" s="401">
        <v>1</v>
      </c>
      <c r="AU11" s="401">
        <v>0</v>
      </c>
      <c r="AV11" s="401" t="b">
        <v>0</v>
      </c>
      <c r="AW11" s="401" t="b">
        <v>0</v>
      </c>
      <c r="AX11" s="402" t="s">
        <v>173</v>
      </c>
      <c r="AY11" s="403" t="s">
        <v>174</v>
      </c>
      <c r="AZ11" s="404" t="s">
        <v>174</v>
      </c>
      <c r="BA11" s="405" t="s">
        <v>174</v>
      </c>
      <c r="BB11" s="405" t="s">
        <v>174</v>
      </c>
      <c r="BC11" s="406" t="s">
        <v>174</v>
      </c>
      <c r="BD11" s="401"/>
      <c r="BE11" s="401"/>
    </row>
    <row r="12" spans="2:58" s="118" customFormat="1" ht="59.25" customHeight="1" x14ac:dyDescent="0.15">
      <c r="B12" s="129"/>
      <c r="C12" s="129" t="s">
        <v>175</v>
      </c>
      <c r="D12" s="129"/>
      <c r="E12" s="386" t="s">
        <v>176</v>
      </c>
      <c r="F12" s="387">
        <v>2</v>
      </c>
      <c r="G12" s="387"/>
      <c r="H12" s="387"/>
      <c r="I12" s="387"/>
      <c r="J12" s="387"/>
      <c r="K12" s="388">
        <v>31</v>
      </c>
      <c r="L12" s="389">
        <v>31</v>
      </c>
      <c r="M12" s="390">
        <v>31</v>
      </c>
      <c r="N12" s="390">
        <v>31</v>
      </c>
      <c r="O12" s="391">
        <v>31</v>
      </c>
      <c r="P12" s="392"/>
      <c r="Q12" s="387"/>
      <c r="R12" s="387"/>
      <c r="S12" s="387"/>
      <c r="T12" s="387"/>
      <c r="U12" s="387"/>
      <c r="V12" s="387"/>
      <c r="W12" s="387"/>
      <c r="X12" s="188"/>
      <c r="Y12" s="189"/>
      <c r="Z12" s="361"/>
      <c r="AA12" s="361"/>
      <c r="AB12" s="393"/>
      <c r="AC12" s="387"/>
      <c r="AD12" s="393"/>
      <c r="AE12" s="394"/>
      <c r="AF12" s="395"/>
      <c r="AG12" s="395"/>
      <c r="AH12" s="188"/>
      <c r="AI12" s="189"/>
      <c r="AJ12" s="361"/>
      <c r="AK12" s="361"/>
      <c r="AL12" s="396"/>
      <c r="AM12" s="387"/>
      <c r="AN12" s="397"/>
      <c r="AO12" s="398"/>
      <c r="AP12" s="399"/>
      <c r="AQ12" s="400"/>
      <c r="AR12" s="129"/>
      <c r="AS12" s="401">
        <v>2</v>
      </c>
      <c r="AT12" s="401">
        <v>1</v>
      </c>
      <c r="AU12" s="401">
        <v>0</v>
      </c>
      <c r="AV12" s="401" t="b">
        <v>0</v>
      </c>
      <c r="AW12" s="401" t="b">
        <v>0</v>
      </c>
      <c r="AX12" s="402" t="s">
        <v>173</v>
      </c>
      <c r="AY12" s="403" t="s">
        <v>174</v>
      </c>
      <c r="AZ12" s="404" t="s">
        <v>174</v>
      </c>
      <c r="BA12" s="405" t="s">
        <v>174</v>
      </c>
      <c r="BB12" s="405" t="s">
        <v>174</v>
      </c>
      <c r="BC12" s="406" t="s">
        <v>174</v>
      </c>
      <c r="BD12" s="401"/>
      <c r="BE12" s="401"/>
    </row>
    <row r="13" spans="2:58" s="118" customFormat="1" ht="59.25" customHeight="1" x14ac:dyDescent="0.15">
      <c r="B13" s="129"/>
      <c r="C13" s="129" t="s">
        <v>177</v>
      </c>
      <c r="D13" s="129"/>
      <c r="E13" s="386" t="s">
        <v>178</v>
      </c>
      <c r="F13" s="387">
        <v>3</v>
      </c>
      <c r="G13" s="387"/>
      <c r="H13" s="387"/>
      <c r="I13" s="387"/>
      <c r="J13" s="387"/>
      <c r="K13" s="388">
        <v>31</v>
      </c>
      <c r="L13" s="389">
        <v>31</v>
      </c>
      <c r="M13" s="390">
        <v>31</v>
      </c>
      <c r="N13" s="390">
        <v>31</v>
      </c>
      <c r="O13" s="391">
        <v>31</v>
      </c>
      <c r="P13" s="392"/>
      <c r="Q13" s="387"/>
      <c r="R13" s="387"/>
      <c r="S13" s="387"/>
      <c r="T13" s="387"/>
      <c r="U13" s="387"/>
      <c r="V13" s="387"/>
      <c r="W13" s="387"/>
      <c r="X13" s="188"/>
      <c r="Y13" s="189"/>
      <c r="Z13" s="361"/>
      <c r="AA13" s="361"/>
      <c r="AB13" s="393"/>
      <c r="AC13" s="387"/>
      <c r="AD13" s="393"/>
      <c r="AE13" s="394"/>
      <c r="AF13" s="395"/>
      <c r="AG13" s="395"/>
      <c r="AH13" s="188"/>
      <c r="AI13" s="189"/>
      <c r="AJ13" s="361"/>
      <c r="AK13" s="361"/>
      <c r="AL13" s="396"/>
      <c r="AM13" s="387"/>
      <c r="AN13" s="397"/>
      <c r="AO13" s="398"/>
      <c r="AP13" s="399"/>
      <c r="AQ13" s="400"/>
      <c r="AR13" s="129"/>
      <c r="AS13" s="401">
        <v>2</v>
      </c>
      <c r="AT13" s="401">
        <v>1</v>
      </c>
      <c r="AU13" s="401">
        <v>0</v>
      </c>
      <c r="AV13" s="401" t="b">
        <v>0</v>
      </c>
      <c r="AW13" s="401" t="b">
        <v>0</v>
      </c>
      <c r="AX13" s="402" t="s">
        <v>173</v>
      </c>
      <c r="AY13" s="403" t="s">
        <v>174</v>
      </c>
      <c r="AZ13" s="404" t="s">
        <v>174</v>
      </c>
      <c r="BA13" s="405" t="s">
        <v>174</v>
      </c>
      <c r="BB13" s="405" t="s">
        <v>174</v>
      </c>
      <c r="BC13" s="406" t="s">
        <v>174</v>
      </c>
      <c r="BD13" s="401"/>
      <c r="BE13" s="401"/>
    </row>
    <row r="14" spans="2:58" s="118" customFormat="1" ht="59.25" customHeight="1" x14ac:dyDescent="0.15">
      <c r="B14" s="129"/>
      <c r="C14" s="129" t="s">
        <v>179</v>
      </c>
      <c r="D14" s="129"/>
      <c r="E14" s="386" t="s">
        <v>180</v>
      </c>
      <c r="F14" s="387">
        <v>4</v>
      </c>
      <c r="G14" s="387"/>
      <c r="H14" s="387"/>
      <c r="I14" s="387"/>
      <c r="J14" s="387"/>
      <c r="K14" s="388">
        <v>31</v>
      </c>
      <c r="L14" s="389">
        <v>31</v>
      </c>
      <c r="M14" s="390">
        <v>31</v>
      </c>
      <c r="N14" s="390">
        <v>31</v>
      </c>
      <c r="O14" s="391">
        <v>31</v>
      </c>
      <c r="P14" s="392"/>
      <c r="Q14" s="387"/>
      <c r="R14" s="387"/>
      <c r="S14" s="387"/>
      <c r="T14" s="387"/>
      <c r="U14" s="387"/>
      <c r="V14" s="387"/>
      <c r="W14" s="387"/>
      <c r="X14" s="188"/>
      <c r="Y14" s="189"/>
      <c r="Z14" s="361"/>
      <c r="AA14" s="361"/>
      <c r="AB14" s="393"/>
      <c r="AC14" s="387"/>
      <c r="AD14" s="393"/>
      <c r="AE14" s="394"/>
      <c r="AF14" s="395"/>
      <c r="AG14" s="395"/>
      <c r="AH14" s="188"/>
      <c r="AI14" s="189"/>
      <c r="AJ14" s="361"/>
      <c r="AK14" s="361"/>
      <c r="AL14" s="396"/>
      <c r="AM14" s="387"/>
      <c r="AN14" s="397"/>
      <c r="AO14" s="398"/>
      <c r="AP14" s="399"/>
      <c r="AQ14" s="400"/>
      <c r="AR14" s="129"/>
      <c r="AS14" s="401">
        <v>2</v>
      </c>
      <c r="AT14" s="401">
        <v>1</v>
      </c>
      <c r="AU14" s="401">
        <v>0</v>
      </c>
      <c r="AV14" s="401" t="b">
        <v>0</v>
      </c>
      <c r="AW14" s="401" t="b">
        <v>0</v>
      </c>
      <c r="AX14" s="402" t="s">
        <v>173</v>
      </c>
      <c r="AY14" s="403" t="s">
        <v>174</v>
      </c>
      <c r="AZ14" s="404" t="s">
        <v>174</v>
      </c>
      <c r="BA14" s="405" t="s">
        <v>174</v>
      </c>
      <c r="BB14" s="405" t="s">
        <v>174</v>
      </c>
      <c r="BC14" s="406" t="s">
        <v>174</v>
      </c>
      <c r="BD14" s="401"/>
      <c r="BE14" s="401"/>
    </row>
    <row r="15" spans="2:58" s="118" customFormat="1" ht="59.25" customHeight="1" x14ac:dyDescent="0.15">
      <c r="B15" s="129"/>
      <c r="C15" s="129" t="s">
        <v>181</v>
      </c>
      <c r="D15" s="129"/>
      <c r="E15" s="386" t="s">
        <v>182</v>
      </c>
      <c r="F15" s="387">
        <v>5</v>
      </c>
      <c r="G15" s="387"/>
      <c r="H15" s="387"/>
      <c r="I15" s="387"/>
      <c r="J15" s="387"/>
      <c r="K15" s="388">
        <v>31</v>
      </c>
      <c r="L15" s="389">
        <v>31</v>
      </c>
      <c r="M15" s="390">
        <v>31</v>
      </c>
      <c r="N15" s="390">
        <v>31</v>
      </c>
      <c r="O15" s="391">
        <v>31</v>
      </c>
      <c r="P15" s="392"/>
      <c r="Q15" s="387"/>
      <c r="R15" s="387"/>
      <c r="S15" s="387"/>
      <c r="T15" s="387"/>
      <c r="U15" s="387"/>
      <c r="V15" s="387"/>
      <c r="W15" s="387"/>
      <c r="X15" s="188"/>
      <c r="Y15" s="189"/>
      <c r="Z15" s="361"/>
      <c r="AA15" s="361"/>
      <c r="AB15" s="393"/>
      <c r="AC15" s="387"/>
      <c r="AD15" s="393"/>
      <c r="AE15" s="394"/>
      <c r="AF15" s="395"/>
      <c r="AG15" s="395"/>
      <c r="AH15" s="188"/>
      <c r="AI15" s="189"/>
      <c r="AJ15" s="361"/>
      <c r="AK15" s="361"/>
      <c r="AL15" s="396"/>
      <c r="AM15" s="387"/>
      <c r="AN15" s="397"/>
      <c r="AO15" s="398"/>
      <c r="AP15" s="399"/>
      <c r="AQ15" s="400"/>
      <c r="AR15" s="129"/>
      <c r="AS15" s="401">
        <v>2</v>
      </c>
      <c r="AT15" s="401">
        <v>1</v>
      </c>
      <c r="AU15" s="401">
        <v>0</v>
      </c>
      <c r="AV15" s="401" t="b">
        <v>0</v>
      </c>
      <c r="AW15" s="401" t="b">
        <v>0</v>
      </c>
      <c r="AX15" s="402" t="s">
        <v>173</v>
      </c>
      <c r="AY15" s="403" t="s">
        <v>174</v>
      </c>
      <c r="AZ15" s="404" t="s">
        <v>174</v>
      </c>
      <c r="BA15" s="405" t="s">
        <v>174</v>
      </c>
      <c r="BB15" s="405" t="s">
        <v>174</v>
      </c>
      <c r="BC15" s="406" t="s">
        <v>174</v>
      </c>
      <c r="BD15" s="401"/>
      <c r="BE15" s="401"/>
    </row>
    <row r="16" spans="2:58" s="118" customFormat="1" ht="59.25" customHeight="1" x14ac:dyDescent="0.15">
      <c r="B16" s="129"/>
      <c r="C16" s="129" t="s">
        <v>183</v>
      </c>
      <c r="D16" s="129"/>
      <c r="E16" s="386" t="s">
        <v>184</v>
      </c>
      <c r="F16" s="387">
        <v>6</v>
      </c>
      <c r="G16" s="387"/>
      <c r="H16" s="387"/>
      <c r="I16" s="387"/>
      <c r="J16" s="387"/>
      <c r="K16" s="388">
        <v>31</v>
      </c>
      <c r="L16" s="389">
        <v>31</v>
      </c>
      <c r="M16" s="390">
        <v>31</v>
      </c>
      <c r="N16" s="390">
        <v>31</v>
      </c>
      <c r="O16" s="391">
        <v>31</v>
      </c>
      <c r="P16" s="392"/>
      <c r="Q16" s="387"/>
      <c r="R16" s="387"/>
      <c r="S16" s="387"/>
      <c r="T16" s="387"/>
      <c r="U16" s="387"/>
      <c r="V16" s="387"/>
      <c r="W16" s="387"/>
      <c r="X16" s="188"/>
      <c r="Y16" s="189"/>
      <c r="Z16" s="361"/>
      <c r="AA16" s="361"/>
      <c r="AB16" s="393"/>
      <c r="AC16" s="387"/>
      <c r="AD16" s="393"/>
      <c r="AE16" s="394"/>
      <c r="AF16" s="395"/>
      <c r="AG16" s="395"/>
      <c r="AH16" s="188"/>
      <c r="AI16" s="189"/>
      <c r="AJ16" s="361"/>
      <c r="AK16" s="361"/>
      <c r="AL16" s="396"/>
      <c r="AM16" s="387"/>
      <c r="AN16" s="397"/>
      <c r="AO16" s="398"/>
      <c r="AP16" s="399"/>
      <c r="AQ16" s="400"/>
      <c r="AR16" s="129"/>
      <c r="AS16" s="401">
        <v>2</v>
      </c>
      <c r="AT16" s="401">
        <v>1</v>
      </c>
      <c r="AU16" s="401">
        <v>0</v>
      </c>
      <c r="AV16" s="401" t="b">
        <v>0</v>
      </c>
      <c r="AW16" s="401" t="b">
        <v>0</v>
      </c>
      <c r="AX16" s="402" t="s">
        <v>173</v>
      </c>
      <c r="AY16" s="403" t="s">
        <v>174</v>
      </c>
      <c r="AZ16" s="404" t="s">
        <v>174</v>
      </c>
      <c r="BA16" s="405" t="s">
        <v>174</v>
      </c>
      <c r="BB16" s="405" t="s">
        <v>174</v>
      </c>
      <c r="BC16" s="406" t="s">
        <v>174</v>
      </c>
      <c r="BD16" s="401"/>
      <c r="BE16" s="401"/>
    </row>
    <row r="17" spans="2:57" s="118" customFormat="1" ht="59.25" customHeight="1" x14ac:dyDescent="0.15">
      <c r="B17" s="129"/>
      <c r="C17" s="129" t="s">
        <v>185</v>
      </c>
      <c r="D17" s="129"/>
      <c r="E17" s="386" t="s">
        <v>186</v>
      </c>
      <c r="F17" s="387">
        <v>7</v>
      </c>
      <c r="G17" s="387"/>
      <c r="H17" s="387"/>
      <c r="I17" s="387"/>
      <c r="J17" s="387"/>
      <c r="K17" s="388">
        <v>31</v>
      </c>
      <c r="L17" s="389">
        <v>31</v>
      </c>
      <c r="M17" s="390">
        <v>31</v>
      </c>
      <c r="N17" s="390">
        <v>31</v>
      </c>
      <c r="O17" s="391">
        <v>31</v>
      </c>
      <c r="P17" s="392"/>
      <c r="Q17" s="387"/>
      <c r="R17" s="387"/>
      <c r="S17" s="387"/>
      <c r="T17" s="387"/>
      <c r="U17" s="387"/>
      <c r="V17" s="387"/>
      <c r="W17" s="387"/>
      <c r="X17" s="188"/>
      <c r="Y17" s="189"/>
      <c r="Z17" s="361"/>
      <c r="AA17" s="361"/>
      <c r="AB17" s="393"/>
      <c r="AC17" s="387"/>
      <c r="AD17" s="393"/>
      <c r="AE17" s="394"/>
      <c r="AF17" s="395"/>
      <c r="AG17" s="395"/>
      <c r="AH17" s="188"/>
      <c r="AI17" s="189"/>
      <c r="AJ17" s="361"/>
      <c r="AK17" s="361"/>
      <c r="AL17" s="396"/>
      <c r="AM17" s="387"/>
      <c r="AN17" s="397"/>
      <c r="AO17" s="398"/>
      <c r="AP17" s="399"/>
      <c r="AQ17" s="400"/>
      <c r="AR17" s="129"/>
      <c r="AS17" s="401">
        <v>2</v>
      </c>
      <c r="AT17" s="401">
        <v>1</v>
      </c>
      <c r="AU17" s="401">
        <v>0</v>
      </c>
      <c r="AV17" s="401" t="b">
        <v>0</v>
      </c>
      <c r="AW17" s="401" t="b">
        <v>0</v>
      </c>
      <c r="AX17" s="402" t="s">
        <v>173</v>
      </c>
      <c r="AY17" s="403" t="s">
        <v>174</v>
      </c>
      <c r="AZ17" s="404" t="s">
        <v>174</v>
      </c>
      <c r="BA17" s="405" t="s">
        <v>174</v>
      </c>
      <c r="BB17" s="405" t="s">
        <v>174</v>
      </c>
      <c r="BC17" s="406" t="s">
        <v>174</v>
      </c>
      <c r="BD17" s="401"/>
      <c r="BE17" s="401"/>
    </row>
    <row r="18" spans="2:57" s="118" customFormat="1" ht="59.25" customHeight="1" x14ac:dyDescent="0.15">
      <c r="B18" s="129"/>
      <c r="C18" s="129" t="s">
        <v>187</v>
      </c>
      <c r="D18" s="129"/>
      <c r="E18" s="386" t="s">
        <v>188</v>
      </c>
      <c r="F18" s="387">
        <v>8</v>
      </c>
      <c r="G18" s="387"/>
      <c r="H18" s="387"/>
      <c r="I18" s="387"/>
      <c r="J18" s="387"/>
      <c r="K18" s="388">
        <v>31</v>
      </c>
      <c r="L18" s="389">
        <v>31</v>
      </c>
      <c r="M18" s="390">
        <v>31</v>
      </c>
      <c r="N18" s="390">
        <v>31</v>
      </c>
      <c r="O18" s="391">
        <v>31</v>
      </c>
      <c r="P18" s="392"/>
      <c r="Q18" s="387"/>
      <c r="R18" s="387"/>
      <c r="S18" s="387"/>
      <c r="T18" s="387"/>
      <c r="U18" s="387"/>
      <c r="V18" s="387"/>
      <c r="W18" s="387"/>
      <c r="X18" s="188"/>
      <c r="Y18" s="189"/>
      <c r="Z18" s="361"/>
      <c r="AA18" s="361"/>
      <c r="AB18" s="393"/>
      <c r="AC18" s="387"/>
      <c r="AD18" s="393"/>
      <c r="AE18" s="394"/>
      <c r="AF18" s="395"/>
      <c r="AG18" s="395"/>
      <c r="AH18" s="188"/>
      <c r="AI18" s="189"/>
      <c r="AJ18" s="361"/>
      <c r="AK18" s="361"/>
      <c r="AL18" s="396"/>
      <c r="AM18" s="387"/>
      <c r="AN18" s="397"/>
      <c r="AO18" s="398"/>
      <c r="AP18" s="399"/>
      <c r="AQ18" s="400"/>
      <c r="AR18" s="129"/>
      <c r="AS18" s="401">
        <v>2</v>
      </c>
      <c r="AT18" s="401">
        <v>1</v>
      </c>
      <c r="AU18" s="401">
        <v>0</v>
      </c>
      <c r="AV18" s="401" t="b">
        <v>0</v>
      </c>
      <c r="AW18" s="401" t="b">
        <v>0</v>
      </c>
      <c r="AX18" s="402" t="s">
        <v>173</v>
      </c>
      <c r="AY18" s="403" t="s">
        <v>174</v>
      </c>
      <c r="AZ18" s="404" t="s">
        <v>174</v>
      </c>
      <c r="BA18" s="405" t="s">
        <v>174</v>
      </c>
      <c r="BB18" s="405" t="s">
        <v>174</v>
      </c>
      <c r="BC18" s="406" t="s">
        <v>174</v>
      </c>
      <c r="BD18" s="401"/>
      <c r="BE18" s="401"/>
    </row>
    <row r="19" spans="2:57" s="118" customFormat="1" ht="59.25" customHeight="1" x14ac:dyDescent="0.15">
      <c r="B19" s="129"/>
      <c r="C19" s="129" t="s">
        <v>189</v>
      </c>
      <c r="D19" s="129"/>
      <c r="E19" s="386" t="s">
        <v>190</v>
      </c>
      <c r="F19" s="387">
        <v>9</v>
      </c>
      <c r="G19" s="387"/>
      <c r="H19" s="387"/>
      <c r="I19" s="387"/>
      <c r="J19" s="387"/>
      <c r="K19" s="388">
        <v>31</v>
      </c>
      <c r="L19" s="389">
        <v>31</v>
      </c>
      <c r="M19" s="390">
        <v>31</v>
      </c>
      <c r="N19" s="390">
        <v>31</v>
      </c>
      <c r="O19" s="391">
        <v>31</v>
      </c>
      <c r="P19" s="392"/>
      <c r="Q19" s="387"/>
      <c r="R19" s="387"/>
      <c r="S19" s="387"/>
      <c r="T19" s="387"/>
      <c r="U19" s="387"/>
      <c r="V19" s="387"/>
      <c r="W19" s="387"/>
      <c r="X19" s="188"/>
      <c r="Y19" s="189"/>
      <c r="Z19" s="361"/>
      <c r="AA19" s="361"/>
      <c r="AB19" s="393"/>
      <c r="AC19" s="387"/>
      <c r="AD19" s="393"/>
      <c r="AE19" s="394"/>
      <c r="AF19" s="395"/>
      <c r="AG19" s="395"/>
      <c r="AH19" s="188"/>
      <c r="AI19" s="189"/>
      <c r="AJ19" s="361"/>
      <c r="AK19" s="361"/>
      <c r="AL19" s="396"/>
      <c r="AM19" s="387"/>
      <c r="AN19" s="397"/>
      <c r="AO19" s="398"/>
      <c r="AP19" s="399"/>
      <c r="AQ19" s="400"/>
      <c r="AR19" s="129"/>
      <c r="AS19" s="401">
        <v>2</v>
      </c>
      <c r="AT19" s="401">
        <v>1</v>
      </c>
      <c r="AU19" s="401">
        <v>0</v>
      </c>
      <c r="AV19" s="401" t="b">
        <v>0</v>
      </c>
      <c r="AW19" s="401" t="b">
        <v>0</v>
      </c>
      <c r="AX19" s="402" t="s">
        <v>173</v>
      </c>
      <c r="AY19" s="403" t="s">
        <v>174</v>
      </c>
      <c r="AZ19" s="404" t="s">
        <v>174</v>
      </c>
      <c r="BA19" s="405" t="s">
        <v>174</v>
      </c>
      <c r="BB19" s="405" t="s">
        <v>174</v>
      </c>
      <c r="BC19" s="406" t="s">
        <v>174</v>
      </c>
      <c r="BD19" s="401"/>
      <c r="BE19" s="401"/>
    </row>
    <row r="20" spans="2:57" s="118" customFormat="1" ht="59.25" customHeight="1" x14ac:dyDescent="0.15">
      <c r="B20" s="129"/>
      <c r="C20" s="129" t="s">
        <v>191</v>
      </c>
      <c r="D20" s="129"/>
      <c r="E20" s="386" t="s">
        <v>192</v>
      </c>
      <c r="F20" s="387">
        <v>10</v>
      </c>
      <c r="G20" s="387"/>
      <c r="H20" s="387"/>
      <c r="I20" s="387"/>
      <c r="J20" s="387"/>
      <c r="K20" s="388">
        <v>31</v>
      </c>
      <c r="L20" s="389">
        <v>31</v>
      </c>
      <c r="M20" s="390">
        <v>31</v>
      </c>
      <c r="N20" s="390">
        <v>31</v>
      </c>
      <c r="O20" s="391">
        <v>31</v>
      </c>
      <c r="P20" s="392"/>
      <c r="Q20" s="387"/>
      <c r="R20" s="387"/>
      <c r="S20" s="387"/>
      <c r="T20" s="387"/>
      <c r="U20" s="387"/>
      <c r="V20" s="387"/>
      <c r="W20" s="387"/>
      <c r="X20" s="188"/>
      <c r="Y20" s="189"/>
      <c r="Z20" s="361"/>
      <c r="AA20" s="361"/>
      <c r="AB20" s="393"/>
      <c r="AC20" s="387"/>
      <c r="AD20" s="393"/>
      <c r="AE20" s="394"/>
      <c r="AF20" s="395"/>
      <c r="AG20" s="395"/>
      <c r="AH20" s="188"/>
      <c r="AI20" s="189"/>
      <c r="AJ20" s="361"/>
      <c r="AK20" s="361"/>
      <c r="AL20" s="396"/>
      <c r="AM20" s="387"/>
      <c r="AN20" s="397"/>
      <c r="AO20" s="398"/>
      <c r="AP20" s="399"/>
      <c r="AQ20" s="400"/>
      <c r="AR20" s="129"/>
      <c r="AS20" s="401">
        <v>2</v>
      </c>
      <c r="AT20" s="401">
        <v>1</v>
      </c>
      <c r="AU20" s="401">
        <v>0</v>
      </c>
      <c r="AV20" s="401" t="b">
        <v>0</v>
      </c>
      <c r="AW20" s="401" t="b">
        <v>0</v>
      </c>
      <c r="AX20" s="402" t="s">
        <v>173</v>
      </c>
      <c r="AY20" s="403" t="s">
        <v>174</v>
      </c>
      <c r="AZ20" s="404" t="s">
        <v>174</v>
      </c>
      <c r="BA20" s="405" t="s">
        <v>174</v>
      </c>
      <c r="BB20" s="405" t="s">
        <v>174</v>
      </c>
      <c r="BC20" s="406" t="s">
        <v>174</v>
      </c>
      <c r="BD20" s="401"/>
      <c r="BE20" s="401"/>
    </row>
    <row r="21" spans="2:57" s="118" customFormat="1" ht="59.25" customHeight="1" x14ac:dyDescent="0.15">
      <c r="B21" s="129"/>
      <c r="C21" s="129" t="s">
        <v>193</v>
      </c>
      <c r="D21" s="129"/>
      <c r="E21" s="386" t="s">
        <v>194</v>
      </c>
      <c r="F21" s="387">
        <v>11</v>
      </c>
      <c r="G21" s="387"/>
      <c r="H21" s="387"/>
      <c r="I21" s="387"/>
      <c r="J21" s="387"/>
      <c r="K21" s="388">
        <v>31</v>
      </c>
      <c r="L21" s="389">
        <v>31</v>
      </c>
      <c r="M21" s="390">
        <v>31</v>
      </c>
      <c r="N21" s="390">
        <v>31</v>
      </c>
      <c r="O21" s="391">
        <v>31</v>
      </c>
      <c r="P21" s="392"/>
      <c r="Q21" s="387"/>
      <c r="R21" s="387"/>
      <c r="S21" s="387"/>
      <c r="T21" s="387"/>
      <c r="U21" s="387"/>
      <c r="V21" s="387"/>
      <c r="W21" s="387"/>
      <c r="X21" s="188"/>
      <c r="Y21" s="189"/>
      <c r="Z21" s="361"/>
      <c r="AA21" s="361"/>
      <c r="AB21" s="393"/>
      <c r="AC21" s="387"/>
      <c r="AD21" s="393"/>
      <c r="AE21" s="394"/>
      <c r="AF21" s="395"/>
      <c r="AG21" s="395"/>
      <c r="AH21" s="188"/>
      <c r="AI21" s="189"/>
      <c r="AJ21" s="361"/>
      <c r="AK21" s="361"/>
      <c r="AL21" s="396"/>
      <c r="AM21" s="387"/>
      <c r="AN21" s="397"/>
      <c r="AO21" s="398"/>
      <c r="AP21" s="399"/>
      <c r="AQ21" s="400"/>
      <c r="AR21" s="129"/>
      <c r="AS21" s="401">
        <v>2</v>
      </c>
      <c r="AT21" s="401">
        <v>1</v>
      </c>
      <c r="AU21" s="401">
        <v>0</v>
      </c>
      <c r="AV21" s="401" t="b">
        <v>0</v>
      </c>
      <c r="AW21" s="401" t="b">
        <v>0</v>
      </c>
      <c r="AX21" s="402" t="s">
        <v>173</v>
      </c>
      <c r="AY21" s="403" t="s">
        <v>174</v>
      </c>
      <c r="AZ21" s="404" t="s">
        <v>174</v>
      </c>
      <c r="BA21" s="405" t="s">
        <v>174</v>
      </c>
      <c r="BB21" s="405" t="s">
        <v>174</v>
      </c>
      <c r="BC21" s="406" t="s">
        <v>174</v>
      </c>
      <c r="BD21" s="401"/>
      <c r="BE21" s="401"/>
    </row>
    <row r="22" spans="2:57" s="118" customFormat="1" ht="59.25" customHeight="1" x14ac:dyDescent="0.15">
      <c r="B22" s="129"/>
      <c r="C22" s="129" t="s">
        <v>195</v>
      </c>
      <c r="D22" s="129"/>
      <c r="E22" s="386" t="s">
        <v>196</v>
      </c>
      <c r="F22" s="387">
        <v>12</v>
      </c>
      <c r="G22" s="387"/>
      <c r="H22" s="387"/>
      <c r="I22" s="387"/>
      <c r="J22" s="387"/>
      <c r="K22" s="388">
        <v>31</v>
      </c>
      <c r="L22" s="389">
        <v>31</v>
      </c>
      <c r="M22" s="390">
        <v>31</v>
      </c>
      <c r="N22" s="390">
        <v>31</v>
      </c>
      <c r="O22" s="391">
        <v>31</v>
      </c>
      <c r="P22" s="392"/>
      <c r="Q22" s="387"/>
      <c r="R22" s="387"/>
      <c r="S22" s="387"/>
      <c r="T22" s="387"/>
      <c r="U22" s="387"/>
      <c r="V22" s="387"/>
      <c r="W22" s="387"/>
      <c r="X22" s="188"/>
      <c r="Y22" s="189"/>
      <c r="Z22" s="361"/>
      <c r="AA22" s="361"/>
      <c r="AB22" s="393"/>
      <c r="AC22" s="387"/>
      <c r="AD22" s="393"/>
      <c r="AE22" s="394"/>
      <c r="AF22" s="395"/>
      <c r="AG22" s="395"/>
      <c r="AH22" s="188"/>
      <c r="AI22" s="189"/>
      <c r="AJ22" s="361"/>
      <c r="AK22" s="361"/>
      <c r="AL22" s="396"/>
      <c r="AM22" s="387"/>
      <c r="AN22" s="397"/>
      <c r="AO22" s="398"/>
      <c r="AP22" s="399"/>
      <c r="AQ22" s="400"/>
      <c r="AR22" s="129"/>
      <c r="AS22" s="401">
        <v>2</v>
      </c>
      <c r="AT22" s="401">
        <v>1</v>
      </c>
      <c r="AU22" s="401">
        <v>0</v>
      </c>
      <c r="AV22" s="401" t="b">
        <v>0</v>
      </c>
      <c r="AW22" s="401" t="b">
        <v>0</v>
      </c>
      <c r="AX22" s="402" t="s">
        <v>173</v>
      </c>
      <c r="AY22" s="403" t="s">
        <v>174</v>
      </c>
      <c r="AZ22" s="404" t="s">
        <v>174</v>
      </c>
      <c r="BA22" s="405" t="s">
        <v>174</v>
      </c>
      <c r="BB22" s="405" t="s">
        <v>174</v>
      </c>
      <c r="BC22" s="406" t="s">
        <v>174</v>
      </c>
      <c r="BD22" s="401"/>
      <c r="BE22" s="401"/>
    </row>
    <row r="23" spans="2:57" s="118" customFormat="1" ht="21.75" customHeight="1" x14ac:dyDescent="0.4">
      <c r="B23" s="129"/>
      <c r="C23" s="129"/>
      <c r="D23" s="129"/>
      <c r="E23" s="386"/>
      <c r="F23" s="387"/>
      <c r="G23" s="387"/>
      <c r="H23" s="387"/>
      <c r="I23" s="387"/>
      <c r="J23" s="387"/>
      <c r="K23" s="387"/>
      <c r="L23" s="407"/>
      <c r="M23" s="408"/>
      <c r="N23" s="408"/>
      <c r="O23" s="387"/>
      <c r="P23" s="387"/>
      <c r="Q23" s="387"/>
      <c r="R23" s="387"/>
      <c r="S23" s="387"/>
      <c r="T23" s="387"/>
      <c r="U23" s="387"/>
      <c r="V23" s="387"/>
      <c r="W23" s="387"/>
      <c r="X23" s="188"/>
      <c r="Y23" s="189"/>
      <c r="Z23" s="361"/>
      <c r="AA23" s="361"/>
      <c r="AB23" s="387"/>
      <c r="AC23" s="387"/>
      <c r="AD23" s="387"/>
      <c r="AE23" s="387"/>
      <c r="AF23" s="387"/>
      <c r="AG23" s="387"/>
      <c r="AH23" s="188"/>
      <c r="AI23" s="189"/>
      <c r="AJ23" s="361"/>
      <c r="AK23" s="361"/>
      <c r="AL23" s="387"/>
      <c r="AM23" s="387"/>
      <c r="AN23" s="387"/>
      <c r="AO23" s="387"/>
      <c r="AP23" s="387"/>
      <c r="AQ23" s="387"/>
      <c r="AS23" s="387"/>
      <c r="AT23" s="387"/>
      <c r="AU23" s="387"/>
      <c r="AV23" s="387"/>
      <c r="AW23" s="387"/>
      <c r="AX23" s="387"/>
      <c r="AY23" s="387"/>
      <c r="AZ23" s="387"/>
      <c r="BA23" s="387"/>
      <c r="BB23" s="387"/>
      <c r="BC23" s="387"/>
      <c r="BD23" s="387"/>
      <c r="BE23" s="387"/>
    </row>
    <row r="24" spans="2:57" s="118" customFormat="1" x14ac:dyDescent="0.4">
      <c r="B24" s="129"/>
      <c r="C24" s="129"/>
      <c r="D24" s="129"/>
      <c r="E24" s="386"/>
      <c r="F24" s="387"/>
      <c r="G24" s="387"/>
      <c r="H24" s="387"/>
      <c r="I24" s="387"/>
      <c r="J24" s="387"/>
      <c r="K24" s="387"/>
      <c r="L24" s="407"/>
      <c r="M24" s="408"/>
      <c r="N24" s="408"/>
      <c r="O24" s="387"/>
      <c r="P24" s="387"/>
      <c r="Q24" s="387"/>
      <c r="R24" s="387"/>
      <c r="S24" s="387"/>
      <c r="T24" s="387"/>
      <c r="U24" s="387"/>
      <c r="V24" s="387"/>
      <c r="W24" s="387"/>
      <c r="X24" s="188"/>
      <c r="Y24" s="189"/>
      <c r="Z24" s="361"/>
      <c r="AA24" s="361"/>
      <c r="AB24" s="387"/>
      <c r="AC24" s="387"/>
      <c r="AD24" s="387"/>
      <c r="AE24" s="387"/>
      <c r="AF24" s="387"/>
      <c r="AG24" s="387"/>
      <c r="AH24" s="188"/>
      <c r="AI24" s="189"/>
      <c r="AJ24" s="361"/>
      <c r="AK24" s="361"/>
      <c r="AL24" s="387"/>
      <c r="AM24" s="387"/>
      <c r="AN24" s="387"/>
      <c r="AO24" s="387"/>
      <c r="AP24" s="387"/>
      <c r="AQ24" s="387"/>
      <c r="AS24" s="387"/>
      <c r="AT24" s="387"/>
      <c r="AU24" s="387"/>
      <c r="AV24" s="387"/>
      <c r="AW24" s="387"/>
      <c r="AX24" s="387"/>
      <c r="AY24" s="387"/>
      <c r="AZ24" s="387"/>
      <c r="BA24" s="387"/>
      <c r="BB24" s="387"/>
      <c r="BC24" s="387"/>
      <c r="BD24" s="387"/>
      <c r="BE24" s="387"/>
    </row>
    <row r="25" spans="2:57" s="118" customFormat="1" x14ac:dyDescent="0.4">
      <c r="B25" s="206"/>
      <c r="C25" s="206"/>
      <c r="D25" s="206"/>
      <c r="E25" s="386"/>
      <c r="F25" s="387"/>
      <c r="G25" s="387"/>
      <c r="H25" s="387"/>
      <c r="I25" s="387"/>
      <c r="J25" s="387"/>
      <c r="K25" s="387"/>
      <c r="L25" s="409"/>
      <c r="M25" s="408"/>
      <c r="N25" s="408"/>
      <c r="O25" s="387"/>
      <c r="P25" s="387"/>
      <c r="Q25" s="387"/>
      <c r="R25" s="387"/>
      <c r="S25" s="387"/>
      <c r="T25" s="387"/>
      <c r="U25" s="387"/>
      <c r="V25" s="387"/>
      <c r="W25" s="387"/>
      <c r="X25" s="188"/>
      <c r="Y25" s="189"/>
      <c r="Z25" s="361"/>
      <c r="AA25" s="361"/>
      <c r="AB25" s="387"/>
      <c r="AC25" s="387"/>
      <c r="AD25" s="387"/>
      <c r="AE25" s="387"/>
      <c r="AF25" s="387"/>
      <c r="AG25" s="387"/>
      <c r="AH25" s="188"/>
      <c r="AI25" s="189"/>
      <c r="AJ25" s="361"/>
      <c r="AK25" s="361"/>
      <c r="AL25" s="387"/>
      <c r="AM25" s="387"/>
      <c r="AN25" s="387"/>
      <c r="AO25" s="387"/>
      <c r="AP25" s="387"/>
      <c r="AQ25" s="387"/>
      <c r="AS25" s="387"/>
      <c r="AT25" s="387"/>
      <c r="AU25" s="387"/>
      <c r="AV25" s="387"/>
      <c r="AW25" s="387"/>
      <c r="AX25" s="387"/>
      <c r="AY25" s="387"/>
      <c r="AZ25" s="387"/>
      <c r="BA25" s="387"/>
      <c r="BB25" s="387"/>
      <c r="BC25" s="387"/>
      <c r="BD25" s="387"/>
      <c r="BE25" s="387"/>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D5484-B1B4-494E-8023-7FD6883457D3}">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3">
        <v>45474</v>
      </c>
      <c r="C5" s="223">
        <v>45809</v>
      </c>
      <c r="E5" s="105"/>
    </row>
    <row r="6" spans="2:8" x14ac:dyDescent="0.15">
      <c r="B6" s="341"/>
      <c r="C6" s="342"/>
      <c r="D6" s="342"/>
      <c r="E6" s="343"/>
      <c r="F6" s="341"/>
      <c r="G6" s="342"/>
      <c r="H6" s="343"/>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3"/>
      <c r="D9" s="363"/>
      <c r="E9" s="143"/>
      <c r="F9" s="208"/>
      <c r="G9" s="410"/>
      <c r="H9" s="210"/>
    </row>
    <row r="10" spans="2:8" s="180" customFormat="1" ht="37.5" customHeight="1" x14ac:dyDescent="0.15">
      <c r="B10" s="373" t="s">
        <v>151</v>
      </c>
      <c r="C10" s="373" t="s">
        <v>199</v>
      </c>
      <c r="D10" s="373" t="s">
        <v>120</v>
      </c>
      <c r="E10" s="211" t="s">
        <v>200</v>
      </c>
      <c r="F10" s="212" t="s">
        <v>118</v>
      </c>
      <c r="G10" s="373" t="s">
        <v>201</v>
      </c>
      <c r="H10" s="129" t="s">
        <v>202</v>
      </c>
    </row>
    <row r="11" spans="2:8" s="118" customFormat="1" ht="50.25" customHeight="1" x14ac:dyDescent="0.4">
      <c r="B11" s="129" t="s">
        <v>203</v>
      </c>
      <c r="C11" s="387" t="s">
        <v>204</v>
      </c>
      <c r="D11" s="411">
        <v>1</v>
      </c>
      <c r="E11" s="387" t="s">
        <v>205</v>
      </c>
      <c r="F11" s="412" t="s">
        <v>174</v>
      </c>
      <c r="G11" s="373" t="s">
        <v>206</v>
      </c>
      <c r="H11" s="411" t="s">
        <v>207</v>
      </c>
    </row>
    <row r="12" spans="2:8" s="118" customFormat="1" ht="50.25" customHeight="1" x14ac:dyDescent="0.4">
      <c r="B12" s="129" t="s">
        <v>208</v>
      </c>
      <c r="C12" s="387" t="s">
        <v>204</v>
      </c>
      <c r="D12" s="411">
        <v>1</v>
      </c>
      <c r="E12" s="387" t="s">
        <v>209</v>
      </c>
      <c r="F12" s="413" t="s">
        <v>174</v>
      </c>
      <c r="G12" s="373" t="s">
        <v>210</v>
      </c>
      <c r="H12" s="411" t="s">
        <v>211</v>
      </c>
    </row>
    <row r="13" spans="2:8" s="118" customFormat="1" ht="50.25" customHeight="1" x14ac:dyDescent="0.4">
      <c r="B13" s="129" t="s">
        <v>212</v>
      </c>
      <c r="C13" s="387" t="s">
        <v>204</v>
      </c>
      <c r="D13" s="411">
        <v>1</v>
      </c>
      <c r="E13" s="387" t="s">
        <v>213</v>
      </c>
      <c r="F13" s="414"/>
      <c r="G13" s="373"/>
      <c r="H13" s="411"/>
    </row>
    <row r="14" spans="2:8" s="118" customFormat="1" ht="50.25" customHeight="1" x14ac:dyDescent="0.75">
      <c r="B14" s="129" t="s">
        <v>214</v>
      </c>
      <c r="C14" s="387" t="s">
        <v>171</v>
      </c>
      <c r="D14" s="411">
        <v>1</v>
      </c>
      <c r="E14" s="387" t="s">
        <v>215</v>
      </c>
      <c r="F14" s="415" t="s">
        <v>174</v>
      </c>
      <c r="G14" s="373" t="s">
        <v>216</v>
      </c>
      <c r="H14" s="411" t="s">
        <v>217</v>
      </c>
    </row>
    <row r="15" spans="2:8" s="118" customFormat="1" ht="50.25" customHeight="1" x14ac:dyDescent="0.75">
      <c r="B15" s="129"/>
      <c r="C15" s="387" t="s">
        <v>175</v>
      </c>
      <c r="D15" s="411">
        <v>2</v>
      </c>
      <c r="E15" s="387" t="s">
        <v>218</v>
      </c>
      <c r="F15" s="416" t="s">
        <v>174</v>
      </c>
      <c r="G15" s="373" t="s">
        <v>216</v>
      </c>
      <c r="H15" s="411" t="s">
        <v>217</v>
      </c>
    </row>
    <row r="16" spans="2:8" s="118" customFormat="1" ht="50.25" customHeight="1" x14ac:dyDescent="0.75">
      <c r="B16" s="129"/>
      <c r="C16" s="387" t="s">
        <v>177</v>
      </c>
      <c r="D16" s="411">
        <v>3</v>
      </c>
      <c r="E16" s="387" t="s">
        <v>219</v>
      </c>
      <c r="F16" s="415" t="s">
        <v>174</v>
      </c>
      <c r="G16" s="373" t="s">
        <v>216</v>
      </c>
      <c r="H16" s="411" t="s">
        <v>217</v>
      </c>
    </row>
    <row r="17" spans="2:8" s="118" customFormat="1" ht="50.25" customHeight="1" x14ac:dyDescent="0.75">
      <c r="B17" s="129"/>
      <c r="C17" s="387" t="s">
        <v>179</v>
      </c>
      <c r="D17" s="411">
        <v>4</v>
      </c>
      <c r="E17" s="387" t="s">
        <v>220</v>
      </c>
      <c r="F17" s="415" t="s">
        <v>174</v>
      </c>
      <c r="G17" s="373" t="s">
        <v>216</v>
      </c>
      <c r="H17" s="411" t="s">
        <v>217</v>
      </c>
    </row>
    <row r="18" spans="2:8" s="118" customFormat="1" ht="50.25" customHeight="1" x14ac:dyDescent="0.75">
      <c r="B18" s="129"/>
      <c r="C18" s="387" t="s">
        <v>181</v>
      </c>
      <c r="D18" s="411">
        <v>5</v>
      </c>
      <c r="E18" s="387" t="s">
        <v>221</v>
      </c>
      <c r="F18" s="416" t="s">
        <v>174</v>
      </c>
      <c r="G18" s="373" t="s">
        <v>216</v>
      </c>
      <c r="H18" s="411" t="s">
        <v>217</v>
      </c>
    </row>
    <row r="19" spans="2:8" s="118" customFormat="1" ht="50.25" customHeight="1" x14ac:dyDescent="0.75">
      <c r="B19" s="129"/>
      <c r="C19" s="387" t="s">
        <v>183</v>
      </c>
      <c r="D19" s="411">
        <v>6</v>
      </c>
      <c r="E19" s="387" t="s">
        <v>222</v>
      </c>
      <c r="F19" s="415" t="s">
        <v>174</v>
      </c>
      <c r="G19" s="373" t="s">
        <v>216</v>
      </c>
      <c r="H19" s="411" t="s">
        <v>217</v>
      </c>
    </row>
    <row r="20" spans="2:8" s="118" customFormat="1" ht="50.25" customHeight="1" x14ac:dyDescent="0.75">
      <c r="B20" s="129"/>
      <c r="C20" s="387" t="s">
        <v>185</v>
      </c>
      <c r="D20" s="411">
        <v>7</v>
      </c>
      <c r="E20" s="387" t="s">
        <v>223</v>
      </c>
      <c r="F20" s="415" t="s">
        <v>174</v>
      </c>
      <c r="G20" s="373" t="s">
        <v>216</v>
      </c>
      <c r="H20" s="411" t="s">
        <v>217</v>
      </c>
    </row>
    <row r="21" spans="2:8" s="118" customFormat="1" ht="50.25" customHeight="1" x14ac:dyDescent="0.75">
      <c r="B21" s="129"/>
      <c r="C21" s="387" t="s">
        <v>187</v>
      </c>
      <c r="D21" s="411">
        <v>8</v>
      </c>
      <c r="E21" s="387" t="s">
        <v>224</v>
      </c>
      <c r="F21" s="416" t="s">
        <v>174</v>
      </c>
      <c r="G21" s="373" t="s">
        <v>216</v>
      </c>
      <c r="H21" s="411" t="s">
        <v>217</v>
      </c>
    </row>
    <row r="22" spans="2:8" s="118" customFormat="1" ht="50.25" customHeight="1" x14ac:dyDescent="0.75">
      <c r="B22" s="129"/>
      <c r="C22" s="387" t="s">
        <v>189</v>
      </c>
      <c r="D22" s="411">
        <v>9</v>
      </c>
      <c r="E22" s="387" t="s">
        <v>225</v>
      </c>
      <c r="F22" s="415" t="s">
        <v>174</v>
      </c>
      <c r="G22" s="373" t="s">
        <v>216</v>
      </c>
      <c r="H22" s="411" t="s">
        <v>217</v>
      </c>
    </row>
    <row r="23" spans="2:8" s="118" customFormat="1" ht="50.25" customHeight="1" x14ac:dyDescent="0.75">
      <c r="B23" s="129"/>
      <c r="C23" s="387" t="s">
        <v>191</v>
      </c>
      <c r="D23" s="411">
        <v>10</v>
      </c>
      <c r="E23" s="387" t="s">
        <v>226</v>
      </c>
      <c r="F23" s="415" t="s">
        <v>174</v>
      </c>
      <c r="G23" s="373" t="s">
        <v>216</v>
      </c>
      <c r="H23" s="411" t="s">
        <v>217</v>
      </c>
    </row>
    <row r="24" spans="2:8" s="118" customFormat="1" ht="50.25" customHeight="1" x14ac:dyDescent="0.75">
      <c r="B24" s="129"/>
      <c r="C24" s="387" t="s">
        <v>193</v>
      </c>
      <c r="D24" s="411">
        <v>11</v>
      </c>
      <c r="E24" s="387" t="s">
        <v>227</v>
      </c>
      <c r="F24" s="416" t="s">
        <v>174</v>
      </c>
      <c r="G24" s="373" t="s">
        <v>216</v>
      </c>
      <c r="H24" s="411" t="s">
        <v>217</v>
      </c>
    </row>
    <row r="25" spans="2:8" s="118" customFormat="1" ht="50.25" customHeight="1" x14ac:dyDescent="0.75">
      <c r="B25" s="129"/>
      <c r="C25" s="387" t="s">
        <v>195</v>
      </c>
      <c r="D25" s="411">
        <v>12</v>
      </c>
      <c r="E25" s="387" t="s">
        <v>228</v>
      </c>
      <c r="F25" s="415" t="s">
        <v>174</v>
      </c>
      <c r="G25" s="373" t="s">
        <v>216</v>
      </c>
      <c r="H25" s="411" t="s">
        <v>217</v>
      </c>
    </row>
    <row r="26" spans="2:8" s="118" customFormat="1" ht="25.5" customHeight="1" x14ac:dyDescent="0.4">
      <c r="B26" s="129" t="s">
        <v>229</v>
      </c>
      <c r="C26" s="387" t="s">
        <v>171</v>
      </c>
      <c r="D26" s="411">
        <v>1</v>
      </c>
      <c r="E26" s="387" t="s">
        <v>230</v>
      </c>
      <c r="F26" s="417" t="s">
        <v>174</v>
      </c>
      <c r="G26" s="373" t="s">
        <v>231</v>
      </c>
      <c r="H26" s="411" t="s">
        <v>232</v>
      </c>
    </row>
    <row r="27" spans="2:8" s="118" customFormat="1" ht="25.5" customHeight="1" x14ac:dyDescent="0.4">
      <c r="B27" s="129"/>
      <c r="C27" s="387" t="s">
        <v>175</v>
      </c>
      <c r="D27" s="411">
        <v>2</v>
      </c>
      <c r="E27" s="387" t="s">
        <v>233</v>
      </c>
      <c r="F27" s="417" t="s">
        <v>174</v>
      </c>
      <c r="G27" s="373" t="s">
        <v>231</v>
      </c>
      <c r="H27" s="411" t="s">
        <v>232</v>
      </c>
    </row>
    <row r="28" spans="2:8" s="118" customFormat="1" ht="25.5" customHeight="1" x14ac:dyDescent="0.4">
      <c r="B28" s="129"/>
      <c r="C28" s="387" t="s">
        <v>177</v>
      </c>
      <c r="D28" s="411">
        <v>3</v>
      </c>
      <c r="E28" s="387" t="s">
        <v>234</v>
      </c>
      <c r="F28" s="417" t="s">
        <v>174</v>
      </c>
      <c r="G28" s="373" t="s">
        <v>231</v>
      </c>
      <c r="H28" s="411" t="s">
        <v>232</v>
      </c>
    </row>
    <row r="29" spans="2:8" s="118" customFormat="1" ht="25.5" customHeight="1" x14ac:dyDescent="0.4">
      <c r="B29" s="129"/>
      <c r="C29" s="387" t="s">
        <v>179</v>
      </c>
      <c r="D29" s="411">
        <v>4</v>
      </c>
      <c r="E29" s="387" t="s">
        <v>235</v>
      </c>
      <c r="F29" s="417" t="s">
        <v>174</v>
      </c>
      <c r="G29" s="373" t="s">
        <v>231</v>
      </c>
      <c r="H29" s="411" t="s">
        <v>232</v>
      </c>
    </row>
    <row r="30" spans="2:8" s="118" customFormat="1" ht="25.5" customHeight="1" x14ac:dyDescent="0.4">
      <c r="B30" s="129"/>
      <c r="C30" s="387" t="s">
        <v>181</v>
      </c>
      <c r="D30" s="411">
        <v>5</v>
      </c>
      <c r="E30" s="387" t="s">
        <v>236</v>
      </c>
      <c r="F30" s="417" t="s">
        <v>174</v>
      </c>
      <c r="G30" s="373" t="s">
        <v>231</v>
      </c>
      <c r="H30" s="411" t="s">
        <v>232</v>
      </c>
    </row>
    <row r="31" spans="2:8" s="118" customFormat="1" ht="25.5" customHeight="1" x14ac:dyDescent="0.4">
      <c r="B31" s="129"/>
      <c r="C31" s="387" t="s">
        <v>183</v>
      </c>
      <c r="D31" s="411">
        <v>6</v>
      </c>
      <c r="E31" s="387" t="s">
        <v>237</v>
      </c>
      <c r="F31" s="417" t="s">
        <v>174</v>
      </c>
      <c r="G31" s="373" t="s">
        <v>231</v>
      </c>
      <c r="H31" s="411" t="s">
        <v>232</v>
      </c>
    </row>
    <row r="32" spans="2:8" s="118" customFormat="1" ht="25.5" customHeight="1" x14ac:dyDescent="0.4">
      <c r="B32" s="129"/>
      <c r="C32" s="387" t="s">
        <v>185</v>
      </c>
      <c r="D32" s="411">
        <v>7</v>
      </c>
      <c r="E32" s="387" t="s">
        <v>238</v>
      </c>
      <c r="F32" s="417" t="s">
        <v>174</v>
      </c>
      <c r="G32" s="373" t="s">
        <v>231</v>
      </c>
      <c r="H32" s="411" t="s">
        <v>232</v>
      </c>
    </row>
    <row r="33" spans="2:8" s="118" customFormat="1" ht="25.5" customHeight="1" x14ac:dyDescent="0.4">
      <c r="B33" s="129"/>
      <c r="C33" s="387" t="s">
        <v>187</v>
      </c>
      <c r="D33" s="411">
        <v>8</v>
      </c>
      <c r="E33" s="387" t="s">
        <v>239</v>
      </c>
      <c r="F33" s="417" t="s">
        <v>174</v>
      </c>
      <c r="G33" s="373" t="s">
        <v>231</v>
      </c>
      <c r="H33" s="411" t="s">
        <v>232</v>
      </c>
    </row>
    <row r="34" spans="2:8" s="118" customFormat="1" ht="25.5" customHeight="1" x14ac:dyDescent="0.4">
      <c r="B34" s="129"/>
      <c r="C34" s="387" t="s">
        <v>189</v>
      </c>
      <c r="D34" s="411">
        <v>9</v>
      </c>
      <c r="E34" s="387" t="s">
        <v>240</v>
      </c>
      <c r="F34" s="417" t="s">
        <v>174</v>
      </c>
      <c r="G34" s="373" t="s">
        <v>231</v>
      </c>
      <c r="H34" s="411" t="s">
        <v>232</v>
      </c>
    </row>
    <row r="35" spans="2:8" s="118" customFormat="1" ht="25.5" customHeight="1" x14ac:dyDescent="0.4">
      <c r="B35" s="129"/>
      <c r="C35" s="387" t="s">
        <v>191</v>
      </c>
      <c r="D35" s="411">
        <v>10</v>
      </c>
      <c r="E35" s="387" t="s">
        <v>241</v>
      </c>
      <c r="F35" s="417" t="s">
        <v>174</v>
      </c>
      <c r="G35" s="373" t="s">
        <v>231</v>
      </c>
      <c r="H35" s="411" t="s">
        <v>232</v>
      </c>
    </row>
    <row r="36" spans="2:8" s="118" customFormat="1" ht="25.5" customHeight="1" x14ac:dyDescent="0.4">
      <c r="B36" s="129"/>
      <c r="C36" s="387" t="s">
        <v>193</v>
      </c>
      <c r="D36" s="411">
        <v>11</v>
      </c>
      <c r="E36" s="387" t="s">
        <v>242</v>
      </c>
      <c r="F36" s="417" t="s">
        <v>174</v>
      </c>
      <c r="G36" s="373" t="s">
        <v>231</v>
      </c>
      <c r="H36" s="411" t="s">
        <v>232</v>
      </c>
    </row>
    <row r="37" spans="2:8" s="118" customFormat="1" ht="25.5" customHeight="1" x14ac:dyDescent="0.4">
      <c r="B37" s="129"/>
      <c r="C37" s="387" t="s">
        <v>195</v>
      </c>
      <c r="D37" s="411">
        <v>12</v>
      </c>
      <c r="E37" s="387" t="s">
        <v>243</v>
      </c>
      <c r="F37" s="417" t="s">
        <v>174</v>
      </c>
      <c r="G37" s="373" t="s">
        <v>231</v>
      </c>
      <c r="H37" s="411" t="s">
        <v>232</v>
      </c>
    </row>
    <row r="38" spans="2:8" s="118" customFormat="1" ht="25.5" customHeight="1" x14ac:dyDescent="0.35">
      <c r="B38" s="129" t="s">
        <v>244</v>
      </c>
      <c r="C38" s="387" t="s">
        <v>171</v>
      </c>
      <c r="D38" s="411">
        <v>1</v>
      </c>
      <c r="E38" s="387" t="s">
        <v>245</v>
      </c>
      <c r="F38" s="418" t="s">
        <v>174</v>
      </c>
      <c r="G38" s="373" t="s">
        <v>246</v>
      </c>
      <c r="H38" s="411" t="s">
        <v>247</v>
      </c>
    </row>
    <row r="39" spans="2:8" s="118" customFormat="1" ht="25.5" customHeight="1" x14ac:dyDescent="0.35">
      <c r="B39" s="129"/>
      <c r="C39" s="387" t="s">
        <v>175</v>
      </c>
      <c r="D39" s="411">
        <v>2</v>
      </c>
      <c r="E39" s="387" t="s">
        <v>248</v>
      </c>
      <c r="F39" s="418" t="s">
        <v>174</v>
      </c>
      <c r="G39" s="373" t="s">
        <v>246</v>
      </c>
      <c r="H39" s="411" t="s">
        <v>247</v>
      </c>
    </row>
    <row r="40" spans="2:8" s="118" customFormat="1" ht="25.5" customHeight="1" x14ac:dyDescent="0.35">
      <c r="B40" s="129"/>
      <c r="C40" s="387" t="s">
        <v>177</v>
      </c>
      <c r="D40" s="411">
        <v>3</v>
      </c>
      <c r="E40" s="387" t="s">
        <v>249</v>
      </c>
      <c r="F40" s="418" t="s">
        <v>174</v>
      </c>
      <c r="G40" s="373" t="s">
        <v>246</v>
      </c>
      <c r="H40" s="411" t="s">
        <v>247</v>
      </c>
    </row>
    <row r="41" spans="2:8" s="118" customFormat="1" ht="25.5" customHeight="1" x14ac:dyDescent="0.35">
      <c r="B41" s="129"/>
      <c r="C41" s="387" t="s">
        <v>179</v>
      </c>
      <c r="D41" s="411">
        <v>4</v>
      </c>
      <c r="E41" s="387" t="s">
        <v>250</v>
      </c>
      <c r="F41" s="418" t="s">
        <v>174</v>
      </c>
      <c r="G41" s="373" t="s">
        <v>246</v>
      </c>
      <c r="H41" s="411" t="s">
        <v>247</v>
      </c>
    </row>
    <row r="42" spans="2:8" s="118" customFormat="1" ht="25.5" customHeight="1" x14ac:dyDescent="0.35">
      <c r="B42" s="129"/>
      <c r="C42" s="387" t="s">
        <v>181</v>
      </c>
      <c r="D42" s="411">
        <v>5</v>
      </c>
      <c r="E42" s="387" t="s">
        <v>251</v>
      </c>
      <c r="F42" s="418" t="s">
        <v>174</v>
      </c>
      <c r="G42" s="373" t="s">
        <v>246</v>
      </c>
      <c r="H42" s="411" t="s">
        <v>247</v>
      </c>
    </row>
    <row r="43" spans="2:8" s="118" customFormat="1" ht="25.5" customHeight="1" x14ac:dyDescent="0.35">
      <c r="B43" s="129"/>
      <c r="C43" s="387" t="s">
        <v>183</v>
      </c>
      <c r="D43" s="411">
        <v>6</v>
      </c>
      <c r="E43" s="387" t="s">
        <v>252</v>
      </c>
      <c r="F43" s="418" t="s">
        <v>174</v>
      </c>
      <c r="G43" s="373" t="s">
        <v>246</v>
      </c>
      <c r="H43" s="411" t="s">
        <v>247</v>
      </c>
    </row>
    <row r="44" spans="2:8" s="118" customFormat="1" ht="25.5" customHeight="1" x14ac:dyDescent="0.35">
      <c r="B44" s="129"/>
      <c r="C44" s="387" t="s">
        <v>185</v>
      </c>
      <c r="D44" s="411">
        <v>7</v>
      </c>
      <c r="E44" s="387" t="s">
        <v>253</v>
      </c>
      <c r="F44" s="418" t="s">
        <v>174</v>
      </c>
      <c r="G44" s="373" t="s">
        <v>246</v>
      </c>
      <c r="H44" s="411" t="s">
        <v>247</v>
      </c>
    </row>
    <row r="45" spans="2:8" s="118" customFormat="1" ht="25.5" customHeight="1" x14ac:dyDescent="0.35">
      <c r="B45" s="129"/>
      <c r="C45" s="387" t="s">
        <v>187</v>
      </c>
      <c r="D45" s="411">
        <v>8</v>
      </c>
      <c r="E45" s="387" t="s">
        <v>254</v>
      </c>
      <c r="F45" s="418" t="s">
        <v>174</v>
      </c>
      <c r="G45" s="373" t="s">
        <v>246</v>
      </c>
      <c r="H45" s="411" t="s">
        <v>247</v>
      </c>
    </row>
    <row r="46" spans="2:8" s="118" customFormat="1" ht="25.5" customHeight="1" x14ac:dyDescent="0.35">
      <c r="B46" s="129"/>
      <c r="C46" s="387" t="s">
        <v>189</v>
      </c>
      <c r="D46" s="411">
        <v>9</v>
      </c>
      <c r="E46" s="387" t="s">
        <v>255</v>
      </c>
      <c r="F46" s="418" t="s">
        <v>174</v>
      </c>
      <c r="G46" s="373" t="s">
        <v>246</v>
      </c>
      <c r="H46" s="411" t="s">
        <v>247</v>
      </c>
    </row>
    <row r="47" spans="2:8" s="118" customFormat="1" ht="25.5" customHeight="1" x14ac:dyDescent="0.35">
      <c r="B47" s="129"/>
      <c r="C47" s="387" t="s">
        <v>191</v>
      </c>
      <c r="D47" s="411">
        <v>10</v>
      </c>
      <c r="E47" s="387" t="s">
        <v>256</v>
      </c>
      <c r="F47" s="418" t="s">
        <v>174</v>
      </c>
      <c r="G47" s="373" t="s">
        <v>246</v>
      </c>
      <c r="H47" s="411" t="s">
        <v>247</v>
      </c>
    </row>
    <row r="48" spans="2:8" s="118" customFormat="1" ht="25.5" customHeight="1" x14ac:dyDescent="0.35">
      <c r="B48" s="129"/>
      <c r="C48" s="387" t="s">
        <v>193</v>
      </c>
      <c r="D48" s="411">
        <v>11</v>
      </c>
      <c r="E48" s="387" t="s">
        <v>257</v>
      </c>
      <c r="F48" s="418" t="s">
        <v>174</v>
      </c>
      <c r="G48" s="373" t="s">
        <v>246</v>
      </c>
      <c r="H48" s="411" t="s">
        <v>247</v>
      </c>
    </row>
    <row r="49" spans="2:8" s="118" customFormat="1" ht="25.5" customHeight="1" x14ac:dyDescent="0.35">
      <c r="B49" s="129"/>
      <c r="C49" s="387" t="s">
        <v>195</v>
      </c>
      <c r="D49" s="411">
        <v>12</v>
      </c>
      <c r="E49" s="387" t="s">
        <v>258</v>
      </c>
      <c r="F49" s="418" t="s">
        <v>174</v>
      </c>
      <c r="G49" s="373" t="s">
        <v>246</v>
      </c>
      <c r="H49" s="411" t="s">
        <v>247</v>
      </c>
    </row>
    <row r="50" spans="2:8" s="118" customFormat="1" ht="25.5" customHeight="1" x14ac:dyDescent="0.4">
      <c r="B50" s="129" t="s">
        <v>259</v>
      </c>
      <c r="C50" s="387" t="s">
        <v>171</v>
      </c>
      <c r="D50" s="411">
        <v>1</v>
      </c>
      <c r="E50" s="387" t="s">
        <v>260</v>
      </c>
      <c r="F50" s="419" t="s">
        <v>174</v>
      </c>
      <c r="G50" s="373" t="s">
        <v>261</v>
      </c>
      <c r="H50" s="411" t="s">
        <v>262</v>
      </c>
    </row>
    <row r="51" spans="2:8" s="118" customFormat="1" ht="25.5" customHeight="1" x14ac:dyDescent="0.4">
      <c r="B51" s="129"/>
      <c r="C51" s="387" t="s">
        <v>175</v>
      </c>
      <c r="D51" s="411">
        <v>2</v>
      </c>
      <c r="E51" s="387" t="s">
        <v>263</v>
      </c>
      <c r="F51" s="419" t="s">
        <v>174</v>
      </c>
      <c r="G51" s="373" t="s">
        <v>261</v>
      </c>
      <c r="H51" s="411" t="s">
        <v>262</v>
      </c>
    </row>
    <row r="52" spans="2:8" s="118" customFormat="1" ht="25.5" customHeight="1" x14ac:dyDescent="0.4">
      <c r="B52" s="129"/>
      <c r="C52" s="387" t="s">
        <v>177</v>
      </c>
      <c r="D52" s="411">
        <v>3</v>
      </c>
      <c r="E52" s="387" t="s">
        <v>264</v>
      </c>
      <c r="F52" s="419" t="s">
        <v>174</v>
      </c>
      <c r="G52" s="373" t="s">
        <v>261</v>
      </c>
      <c r="H52" s="411" t="s">
        <v>262</v>
      </c>
    </row>
    <row r="53" spans="2:8" s="118" customFormat="1" ht="25.5" customHeight="1" x14ac:dyDescent="0.4">
      <c r="B53" s="129"/>
      <c r="C53" s="387" t="s">
        <v>179</v>
      </c>
      <c r="D53" s="411">
        <v>4</v>
      </c>
      <c r="E53" s="387" t="s">
        <v>265</v>
      </c>
      <c r="F53" s="419" t="s">
        <v>174</v>
      </c>
      <c r="G53" s="373" t="s">
        <v>261</v>
      </c>
      <c r="H53" s="411" t="s">
        <v>262</v>
      </c>
    </row>
    <row r="54" spans="2:8" s="118" customFormat="1" ht="25.5" customHeight="1" x14ac:dyDescent="0.4">
      <c r="B54" s="129"/>
      <c r="C54" s="387" t="s">
        <v>181</v>
      </c>
      <c r="D54" s="411">
        <v>5</v>
      </c>
      <c r="E54" s="387" t="s">
        <v>266</v>
      </c>
      <c r="F54" s="419" t="s">
        <v>174</v>
      </c>
      <c r="G54" s="373" t="s">
        <v>261</v>
      </c>
      <c r="H54" s="411" t="s">
        <v>262</v>
      </c>
    </row>
    <row r="55" spans="2:8" s="118" customFormat="1" ht="25.5" customHeight="1" x14ac:dyDescent="0.4">
      <c r="B55" s="129"/>
      <c r="C55" s="387" t="s">
        <v>183</v>
      </c>
      <c r="D55" s="411">
        <v>6</v>
      </c>
      <c r="E55" s="387" t="s">
        <v>267</v>
      </c>
      <c r="F55" s="419" t="s">
        <v>174</v>
      </c>
      <c r="G55" s="373" t="s">
        <v>261</v>
      </c>
      <c r="H55" s="411" t="s">
        <v>262</v>
      </c>
    </row>
    <row r="56" spans="2:8" s="118" customFormat="1" ht="25.5" customHeight="1" x14ac:dyDescent="0.4">
      <c r="B56" s="129"/>
      <c r="C56" s="387" t="s">
        <v>185</v>
      </c>
      <c r="D56" s="411">
        <v>7</v>
      </c>
      <c r="E56" s="387" t="s">
        <v>268</v>
      </c>
      <c r="F56" s="419" t="s">
        <v>174</v>
      </c>
      <c r="G56" s="373" t="s">
        <v>261</v>
      </c>
      <c r="H56" s="411" t="s">
        <v>262</v>
      </c>
    </row>
    <row r="57" spans="2:8" s="118" customFormat="1" ht="25.5" customHeight="1" x14ac:dyDescent="0.4">
      <c r="B57" s="129"/>
      <c r="C57" s="387" t="s">
        <v>187</v>
      </c>
      <c r="D57" s="411">
        <v>8</v>
      </c>
      <c r="E57" s="387" t="s">
        <v>269</v>
      </c>
      <c r="F57" s="419" t="s">
        <v>174</v>
      </c>
      <c r="G57" s="373" t="s">
        <v>261</v>
      </c>
      <c r="H57" s="411" t="s">
        <v>262</v>
      </c>
    </row>
    <row r="58" spans="2:8" s="118" customFormat="1" ht="25.5" customHeight="1" x14ac:dyDescent="0.4">
      <c r="B58" s="129"/>
      <c r="C58" s="387" t="s">
        <v>189</v>
      </c>
      <c r="D58" s="411">
        <v>9</v>
      </c>
      <c r="E58" s="387" t="s">
        <v>270</v>
      </c>
      <c r="F58" s="419" t="s">
        <v>174</v>
      </c>
      <c r="G58" s="373" t="s">
        <v>261</v>
      </c>
      <c r="H58" s="411" t="s">
        <v>262</v>
      </c>
    </row>
    <row r="59" spans="2:8" s="118" customFormat="1" ht="25.5" customHeight="1" x14ac:dyDescent="0.4">
      <c r="B59" s="129"/>
      <c r="C59" s="387" t="s">
        <v>191</v>
      </c>
      <c r="D59" s="411">
        <v>10</v>
      </c>
      <c r="E59" s="387" t="s">
        <v>271</v>
      </c>
      <c r="F59" s="419" t="s">
        <v>174</v>
      </c>
      <c r="G59" s="373" t="s">
        <v>261</v>
      </c>
      <c r="H59" s="411" t="s">
        <v>262</v>
      </c>
    </row>
    <row r="60" spans="2:8" s="118" customFormat="1" ht="25.5" customHeight="1" x14ac:dyDescent="0.4">
      <c r="B60" s="129"/>
      <c r="C60" s="387" t="s">
        <v>193</v>
      </c>
      <c r="D60" s="411">
        <v>11</v>
      </c>
      <c r="E60" s="387" t="s">
        <v>272</v>
      </c>
      <c r="F60" s="419" t="s">
        <v>174</v>
      </c>
      <c r="G60" s="373" t="s">
        <v>261</v>
      </c>
      <c r="H60" s="411" t="s">
        <v>262</v>
      </c>
    </row>
    <row r="61" spans="2:8" s="118" customFormat="1" ht="25.5" customHeight="1" x14ac:dyDescent="0.4">
      <c r="B61" s="129"/>
      <c r="C61" s="387" t="s">
        <v>195</v>
      </c>
      <c r="D61" s="411">
        <v>12</v>
      </c>
      <c r="E61" s="387" t="s">
        <v>273</v>
      </c>
      <c r="F61" s="419" t="s">
        <v>174</v>
      </c>
      <c r="G61" s="373" t="s">
        <v>261</v>
      </c>
      <c r="H61" s="411" t="s">
        <v>262</v>
      </c>
    </row>
    <row r="62" spans="2:8" s="118" customFormat="1" ht="30" customHeight="1" x14ac:dyDescent="0.4">
      <c r="B62" s="206" t="s">
        <v>274</v>
      </c>
      <c r="C62" s="387"/>
      <c r="D62" s="387">
        <v>1</v>
      </c>
      <c r="E62" s="387" t="s">
        <v>275</v>
      </c>
      <c r="F62" s="420" t="s">
        <v>174</v>
      </c>
      <c r="G62" s="373" t="s">
        <v>276</v>
      </c>
      <c r="H62" s="411" t="s">
        <v>277</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FDE27-0B45-4B8F-8873-34F963BE1290}">
  <dimension ref="A1:BC56"/>
  <sheetViews>
    <sheetView workbookViewId="0">
      <selection activeCell="A22" sqref="A22:IV22"/>
    </sheetView>
  </sheetViews>
  <sheetFormatPr defaultRowHeight="12" x14ac:dyDescent="0.15"/>
  <cols>
    <col min="1" max="16384" width="9" style="101"/>
  </cols>
  <sheetData>
    <row r="1" spans="1:55" ht="16.5" x14ac:dyDescent="0.15">
      <c r="A1" s="406" t="s">
        <v>174</v>
      </c>
      <c r="B1" s="224"/>
      <c r="C1" s="225"/>
    </row>
    <row r="2" spans="1:55" x14ac:dyDescent="0.15">
      <c r="B2" s="226"/>
      <c r="C2" s="225"/>
    </row>
    <row r="3" spans="1:55" x14ac:dyDescent="0.15">
      <c r="B3" s="227"/>
      <c r="C3" s="225"/>
    </row>
    <row r="4" spans="1:55" x14ac:dyDescent="0.15">
      <c r="B4" s="228"/>
      <c r="C4" s="225"/>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101" t="s">
        <v>278</v>
      </c>
      <c r="K11" s="101" t="s">
        <v>540</v>
      </c>
      <c r="L11" s="101" t="s">
        <v>280</v>
      </c>
      <c r="M11" s="101" t="s">
        <v>281</v>
      </c>
      <c r="N11" s="101" t="s">
        <v>541</v>
      </c>
      <c r="AX11" s="101" t="s">
        <v>283</v>
      </c>
      <c r="AY11" s="101" t="s">
        <v>542</v>
      </c>
      <c r="AZ11" s="101" t="s">
        <v>285</v>
      </c>
      <c r="BA11" s="101" t="s">
        <v>286</v>
      </c>
      <c r="BB11" s="101" t="s">
        <v>543</v>
      </c>
    </row>
    <row r="12" spans="1:55" x14ac:dyDescent="0.15">
      <c r="B12" s="237"/>
      <c r="C12" s="230"/>
      <c r="J12" s="101" t="s">
        <v>288</v>
      </c>
      <c r="K12" s="101" t="s">
        <v>544</v>
      </c>
      <c r="L12" s="101" t="s">
        <v>545</v>
      </c>
      <c r="M12" s="101" t="s">
        <v>291</v>
      </c>
      <c r="N12" s="101" t="s">
        <v>546</v>
      </c>
      <c r="AX12" s="101" t="s">
        <v>294</v>
      </c>
      <c r="AY12" s="101" t="s">
        <v>547</v>
      </c>
      <c r="AZ12" s="101" t="s">
        <v>548</v>
      </c>
      <c r="BA12" s="101" t="s">
        <v>297</v>
      </c>
      <c r="BB12" s="101" t="s">
        <v>549</v>
      </c>
    </row>
    <row r="13" spans="1:55" x14ac:dyDescent="0.15">
      <c r="B13" s="238"/>
      <c r="C13" s="230"/>
      <c r="J13" s="101" t="s">
        <v>300</v>
      </c>
      <c r="K13" s="101" t="s">
        <v>550</v>
      </c>
      <c r="L13" s="101" t="s">
        <v>551</v>
      </c>
      <c r="M13" s="101" t="s">
        <v>552</v>
      </c>
      <c r="N13" s="101" t="s">
        <v>553</v>
      </c>
      <c r="O13" s="101" t="s">
        <v>466</v>
      </c>
      <c r="AX13" s="101" t="s">
        <v>305</v>
      </c>
      <c r="AY13" s="101" t="s">
        <v>554</v>
      </c>
      <c r="AZ13" s="101" t="s">
        <v>555</v>
      </c>
      <c r="BA13" s="101" t="s">
        <v>556</v>
      </c>
      <c r="BB13" s="101" t="s">
        <v>557</v>
      </c>
      <c r="BC13" s="101" t="s">
        <v>469</v>
      </c>
    </row>
    <row r="14" spans="1:55" x14ac:dyDescent="0.15">
      <c r="B14" s="239"/>
      <c r="C14" s="230"/>
      <c r="J14" s="101" t="s">
        <v>310</v>
      </c>
      <c r="K14" s="101" t="s">
        <v>558</v>
      </c>
      <c r="L14" s="101" t="s">
        <v>559</v>
      </c>
      <c r="M14" s="101" t="s">
        <v>312</v>
      </c>
      <c r="N14" s="101" t="s">
        <v>560</v>
      </c>
      <c r="AX14" s="101" t="s">
        <v>316</v>
      </c>
      <c r="AY14" s="101" t="s">
        <v>561</v>
      </c>
      <c r="AZ14" s="101" t="s">
        <v>562</v>
      </c>
      <c r="BA14" s="101" t="s">
        <v>318</v>
      </c>
      <c r="BB14" s="101" t="s">
        <v>563</v>
      </c>
    </row>
    <row r="15" spans="1:55" x14ac:dyDescent="0.15">
      <c r="B15" s="240"/>
      <c r="C15" s="230"/>
      <c r="J15" s="101" t="s">
        <v>322</v>
      </c>
      <c r="K15" s="101" t="s">
        <v>564</v>
      </c>
      <c r="L15" s="101" t="s">
        <v>565</v>
      </c>
      <c r="M15" s="101" t="s">
        <v>566</v>
      </c>
      <c r="N15" s="101" t="s">
        <v>567</v>
      </c>
      <c r="O15" s="101" t="s">
        <v>568</v>
      </c>
      <c r="AX15" s="101" t="s">
        <v>327</v>
      </c>
      <c r="AY15" s="101" t="s">
        <v>569</v>
      </c>
      <c r="AZ15" s="101" t="s">
        <v>570</v>
      </c>
      <c r="BA15" s="101" t="s">
        <v>571</v>
      </c>
      <c r="BB15" s="101" t="s">
        <v>572</v>
      </c>
      <c r="BC15" s="101" t="s">
        <v>573</v>
      </c>
    </row>
    <row r="16" spans="1:55" x14ac:dyDescent="0.15">
      <c r="B16" s="241"/>
      <c r="C16" s="230"/>
      <c r="J16" s="101" t="s">
        <v>332</v>
      </c>
      <c r="K16" s="101" t="s">
        <v>574</v>
      </c>
      <c r="L16" s="101" t="s">
        <v>483</v>
      </c>
      <c r="M16" s="101" t="s">
        <v>334</v>
      </c>
      <c r="AX16" s="101" t="s">
        <v>337</v>
      </c>
      <c r="AY16" s="101" t="s">
        <v>575</v>
      </c>
      <c r="AZ16" s="101" t="s">
        <v>487</v>
      </c>
      <c r="BA16" s="101" t="s">
        <v>339</v>
      </c>
    </row>
    <row r="17" spans="2:55" x14ac:dyDescent="0.15">
      <c r="B17" s="242"/>
      <c r="C17" s="230"/>
      <c r="J17" s="101" t="s">
        <v>342</v>
      </c>
      <c r="K17" s="101" t="s">
        <v>576</v>
      </c>
      <c r="L17" s="101" t="s">
        <v>577</v>
      </c>
      <c r="M17" s="101" t="s">
        <v>491</v>
      </c>
      <c r="N17" s="101" t="s">
        <v>578</v>
      </c>
      <c r="AX17" s="101" t="s">
        <v>347</v>
      </c>
      <c r="AY17" s="101" t="s">
        <v>579</v>
      </c>
      <c r="AZ17" s="101" t="s">
        <v>580</v>
      </c>
      <c r="BA17" s="101" t="s">
        <v>494</v>
      </c>
      <c r="BB17" s="101" t="s">
        <v>581</v>
      </c>
    </row>
    <row r="18" spans="2:55" x14ac:dyDescent="0.15">
      <c r="B18" s="243"/>
      <c r="C18" s="230"/>
      <c r="J18" s="101" t="s">
        <v>352</v>
      </c>
      <c r="K18" s="101" t="s">
        <v>582</v>
      </c>
      <c r="L18" s="101" t="s">
        <v>583</v>
      </c>
      <c r="M18" s="101" t="s">
        <v>584</v>
      </c>
      <c r="N18" s="101" t="s">
        <v>585</v>
      </c>
      <c r="O18" s="101" t="s">
        <v>586</v>
      </c>
      <c r="AX18" s="101" t="s">
        <v>357</v>
      </c>
      <c r="AY18" s="101" t="s">
        <v>587</v>
      </c>
      <c r="AZ18" s="101" t="s">
        <v>588</v>
      </c>
      <c r="BA18" s="101" t="s">
        <v>589</v>
      </c>
      <c r="BB18" s="101" t="s">
        <v>590</v>
      </c>
      <c r="BC18" s="101" t="s">
        <v>591</v>
      </c>
    </row>
    <row r="19" spans="2:55" x14ac:dyDescent="0.15">
      <c r="B19" s="244"/>
      <c r="C19" s="230"/>
      <c r="J19" s="101" t="s">
        <v>362</v>
      </c>
      <c r="K19" s="101" t="s">
        <v>592</v>
      </c>
      <c r="L19" s="101" t="s">
        <v>507</v>
      </c>
      <c r="M19" s="101" t="s">
        <v>593</v>
      </c>
      <c r="N19" s="101" t="s">
        <v>594</v>
      </c>
      <c r="AX19" s="101" t="s">
        <v>368</v>
      </c>
      <c r="AY19" s="101" t="s">
        <v>595</v>
      </c>
      <c r="AZ19" s="101" t="s">
        <v>509</v>
      </c>
      <c r="BA19" s="101" t="s">
        <v>596</v>
      </c>
      <c r="BB19" s="101" t="s">
        <v>597</v>
      </c>
    </row>
    <row r="20" spans="2:55" x14ac:dyDescent="0.15">
      <c r="B20" s="245"/>
      <c r="C20" s="230"/>
      <c r="J20" s="101" t="s">
        <v>374</v>
      </c>
      <c r="K20" s="101" t="s">
        <v>598</v>
      </c>
      <c r="L20" s="101" t="s">
        <v>376</v>
      </c>
      <c r="M20" s="101" t="s">
        <v>377</v>
      </c>
      <c r="N20" s="101" t="s">
        <v>599</v>
      </c>
      <c r="O20" s="101" t="s">
        <v>600</v>
      </c>
      <c r="AX20" s="101" t="s">
        <v>379</v>
      </c>
      <c r="AY20" s="101" t="s">
        <v>601</v>
      </c>
      <c r="AZ20" s="101" t="s">
        <v>381</v>
      </c>
      <c r="BA20" s="101" t="s">
        <v>382</v>
      </c>
      <c r="BB20" s="101" t="s">
        <v>602</v>
      </c>
      <c r="BC20" s="101" t="s">
        <v>603</v>
      </c>
    </row>
    <row r="21" spans="2:55" x14ac:dyDescent="0.15">
      <c r="B21" s="225"/>
      <c r="J21" s="101" t="s">
        <v>384</v>
      </c>
      <c r="K21" s="101" t="s">
        <v>604</v>
      </c>
      <c r="L21" s="101" t="s">
        <v>605</v>
      </c>
      <c r="M21" s="101" t="s">
        <v>606</v>
      </c>
      <c r="N21" s="101" t="s">
        <v>607</v>
      </c>
      <c r="AX21" s="101" t="s">
        <v>390</v>
      </c>
      <c r="AY21" s="101" t="s">
        <v>608</v>
      </c>
      <c r="AZ21" s="101" t="s">
        <v>609</v>
      </c>
      <c r="BA21" s="101" t="s">
        <v>610</v>
      </c>
      <c r="BB21" s="101" t="s">
        <v>611</v>
      </c>
    </row>
    <row r="22" spans="2:55" x14ac:dyDescent="0.15">
      <c r="B22" s="246"/>
      <c r="J22" s="101" t="s">
        <v>396</v>
      </c>
      <c r="K22" s="101" t="s">
        <v>612</v>
      </c>
      <c r="L22" s="101" t="s">
        <v>398</v>
      </c>
      <c r="M22" s="101" t="s">
        <v>399</v>
      </c>
      <c r="O22" s="101" t="s">
        <v>613</v>
      </c>
      <c r="AX22" s="101" t="s">
        <v>400</v>
      </c>
      <c r="AY22" s="101" t="s">
        <v>614</v>
      </c>
      <c r="AZ22" s="101" t="s">
        <v>402</v>
      </c>
      <c r="BA22" s="101" t="s">
        <v>403</v>
      </c>
      <c r="BC22" s="101" t="s">
        <v>615</v>
      </c>
    </row>
    <row r="23" spans="2:55" x14ac:dyDescent="0.15">
      <c r="B23" s="247"/>
    </row>
    <row r="24" spans="2:55" x14ac:dyDescent="0.15">
      <c r="B24" s="248"/>
    </row>
    <row r="25" spans="2:55" x14ac:dyDescent="0.15">
      <c r="B25" s="249"/>
    </row>
    <row r="26" spans="2:55" x14ac:dyDescent="0.15">
      <c r="B26" s="250"/>
    </row>
    <row r="27" spans="2:55" x14ac:dyDescent="0.15">
      <c r="B27" s="251"/>
    </row>
    <row r="28" spans="2:55" x14ac:dyDescent="0.15">
      <c r="B28" s="252"/>
    </row>
    <row r="29" spans="2:55" x14ac:dyDescent="0.15">
      <c r="B29" s="253"/>
    </row>
    <row r="30" spans="2:55" x14ac:dyDescent="0.15">
      <c r="B30" s="254"/>
    </row>
    <row r="31" spans="2:55" x14ac:dyDescent="0.15">
      <c r="B31" s="255"/>
    </row>
    <row r="32" spans="2:55"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AA07B-64DC-4D0B-B431-657D77913C39}">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2" width="13.125" style="283" customWidth="1"/>
    <col min="3" max="3" width="0.75" style="283" customWidth="1"/>
    <col min="4" max="14" width="7.5" style="283" customWidth="1"/>
    <col min="15" max="15" width="2.125" style="283" customWidth="1"/>
    <col min="16" max="16" width="1.5" style="283" customWidth="1"/>
    <col min="17" max="17" width="2.125" style="283" customWidth="1"/>
    <col min="18" max="18" width="13.125" style="283" customWidth="1"/>
    <col min="19" max="19" width="0.75" style="283" customWidth="1"/>
    <col min="20" max="30" width="7.5" style="283" customWidth="1"/>
    <col min="31" max="31" width="10.625" style="283" customWidth="1"/>
    <col min="32" max="149" width="7.25" style="339" customWidth="1"/>
    <col min="150" max="151" width="7.25" style="339"/>
    <col min="152" max="251" width="7.25" style="283"/>
    <col min="252" max="252" width="9.375" style="283" customWidth="1"/>
    <col min="253" max="253" width="34.625" style="283" customWidth="1"/>
    <col min="254" max="256" width="7.25" style="283"/>
    <col min="257" max="257" width="9.375" style="283" customWidth="1"/>
    <col min="258" max="258" width="13.125" style="283" customWidth="1"/>
    <col min="259" max="259" width="0.75" style="283" customWidth="1"/>
    <col min="260" max="270" width="7.5" style="283" customWidth="1"/>
    <col min="271" max="271" width="2.125" style="283" customWidth="1"/>
    <col min="272" max="272" width="1.5" style="283" customWidth="1"/>
    <col min="273" max="273" width="2.125" style="283" customWidth="1"/>
    <col min="274" max="274" width="13.125" style="283" customWidth="1"/>
    <col min="275" max="275" width="0.75" style="283" customWidth="1"/>
    <col min="276" max="286" width="7.5" style="283" customWidth="1"/>
    <col min="287" max="287" width="9.375" style="283" customWidth="1"/>
    <col min="288" max="507" width="7.25" style="283"/>
    <col min="508" max="508" width="9.375" style="283" customWidth="1"/>
    <col min="509" max="509" width="34.625" style="283" customWidth="1"/>
    <col min="510" max="512" width="7.25" style="283"/>
    <col min="513" max="513" width="9.375" style="283" customWidth="1"/>
    <col min="514" max="514" width="13.125" style="283" customWidth="1"/>
    <col min="515" max="515" width="0.75" style="283" customWidth="1"/>
    <col min="516" max="526" width="7.5" style="283" customWidth="1"/>
    <col min="527" max="527" width="2.125" style="283" customWidth="1"/>
    <col min="528" max="528" width="1.5" style="283" customWidth="1"/>
    <col min="529" max="529" width="2.125" style="283" customWidth="1"/>
    <col min="530" max="530" width="13.125" style="283" customWidth="1"/>
    <col min="531" max="531" width="0.75" style="283" customWidth="1"/>
    <col min="532" max="542" width="7.5" style="283" customWidth="1"/>
    <col min="543" max="543" width="9.375" style="283" customWidth="1"/>
    <col min="544" max="763" width="7.25" style="283"/>
    <col min="764" max="764" width="9.375" style="283" customWidth="1"/>
    <col min="765" max="765" width="34.625" style="283" customWidth="1"/>
    <col min="766" max="768" width="7.25" style="283"/>
    <col min="769" max="769" width="9.375" style="283" customWidth="1"/>
    <col min="770" max="770" width="13.125" style="283" customWidth="1"/>
    <col min="771" max="771" width="0.75" style="283" customWidth="1"/>
    <col min="772" max="782" width="7.5" style="283" customWidth="1"/>
    <col min="783" max="783" width="2.125" style="283" customWidth="1"/>
    <col min="784" max="784" width="1.5" style="283" customWidth="1"/>
    <col min="785" max="785" width="2.125" style="283" customWidth="1"/>
    <col min="786" max="786" width="13.125" style="283" customWidth="1"/>
    <col min="787" max="787" width="0.75" style="283" customWidth="1"/>
    <col min="788" max="798" width="7.5" style="283" customWidth="1"/>
    <col min="799" max="799" width="9.375" style="283" customWidth="1"/>
    <col min="800" max="1019" width="7.25" style="283"/>
    <col min="1020" max="1020" width="9.375" style="283" customWidth="1"/>
    <col min="1021" max="1021" width="34.625" style="283" customWidth="1"/>
    <col min="1022" max="1024" width="7.25" style="283"/>
    <col min="1025" max="1025" width="9.375" style="283" customWidth="1"/>
    <col min="1026" max="1026" width="13.125" style="283" customWidth="1"/>
    <col min="1027" max="1027" width="0.75" style="283" customWidth="1"/>
    <col min="1028" max="1038" width="7.5" style="283" customWidth="1"/>
    <col min="1039" max="1039" width="2.125" style="283" customWidth="1"/>
    <col min="1040" max="1040" width="1.5" style="283" customWidth="1"/>
    <col min="1041" max="1041" width="2.125" style="283" customWidth="1"/>
    <col min="1042" max="1042" width="13.125" style="283" customWidth="1"/>
    <col min="1043" max="1043" width="0.75" style="283" customWidth="1"/>
    <col min="1044" max="1054" width="7.5" style="283" customWidth="1"/>
    <col min="1055" max="1055" width="9.375" style="283" customWidth="1"/>
    <col min="1056" max="1275" width="7.25" style="283"/>
    <col min="1276" max="1276" width="9.375" style="283" customWidth="1"/>
    <col min="1277" max="1277" width="34.625" style="283" customWidth="1"/>
    <col min="1278" max="1280" width="7.25" style="283"/>
    <col min="1281" max="1281" width="9.375" style="283" customWidth="1"/>
    <col min="1282" max="1282" width="13.125" style="283" customWidth="1"/>
    <col min="1283" max="1283" width="0.75" style="283" customWidth="1"/>
    <col min="1284" max="1294" width="7.5" style="283" customWidth="1"/>
    <col min="1295" max="1295" width="2.125" style="283" customWidth="1"/>
    <col min="1296" max="1296" width="1.5" style="283" customWidth="1"/>
    <col min="1297" max="1297" width="2.125" style="283" customWidth="1"/>
    <col min="1298" max="1298" width="13.125" style="283" customWidth="1"/>
    <col min="1299" max="1299" width="0.75" style="283" customWidth="1"/>
    <col min="1300" max="1310" width="7.5" style="283" customWidth="1"/>
    <col min="1311" max="1311" width="9.375" style="283" customWidth="1"/>
    <col min="1312" max="1531" width="7.25" style="283"/>
    <col min="1532" max="1532" width="9.375" style="283" customWidth="1"/>
    <col min="1533" max="1533" width="34.625" style="283" customWidth="1"/>
    <col min="1534" max="1536" width="7.25" style="283"/>
    <col min="1537" max="1537" width="9.375" style="283" customWidth="1"/>
    <col min="1538" max="1538" width="13.125" style="283" customWidth="1"/>
    <col min="1539" max="1539" width="0.75" style="283" customWidth="1"/>
    <col min="1540" max="1550" width="7.5" style="283" customWidth="1"/>
    <col min="1551" max="1551" width="2.125" style="283" customWidth="1"/>
    <col min="1552" max="1552" width="1.5" style="283" customWidth="1"/>
    <col min="1553" max="1553" width="2.125" style="283" customWidth="1"/>
    <col min="1554" max="1554" width="13.125" style="283" customWidth="1"/>
    <col min="1555" max="1555" width="0.75" style="283" customWidth="1"/>
    <col min="1556" max="1566" width="7.5" style="283" customWidth="1"/>
    <col min="1567" max="1567" width="9.375" style="283" customWidth="1"/>
    <col min="1568" max="1787" width="7.25" style="283"/>
    <col min="1788" max="1788" width="9.375" style="283" customWidth="1"/>
    <col min="1789" max="1789" width="34.625" style="283" customWidth="1"/>
    <col min="1790" max="1792" width="7.25" style="283"/>
    <col min="1793" max="1793" width="9.375" style="283" customWidth="1"/>
    <col min="1794" max="1794" width="13.125" style="283" customWidth="1"/>
    <col min="1795" max="1795" width="0.75" style="283" customWidth="1"/>
    <col min="1796" max="1806" width="7.5" style="283" customWidth="1"/>
    <col min="1807" max="1807" width="2.125" style="283" customWidth="1"/>
    <col min="1808" max="1808" width="1.5" style="283" customWidth="1"/>
    <col min="1809" max="1809" width="2.125" style="283" customWidth="1"/>
    <col min="1810" max="1810" width="13.125" style="283" customWidth="1"/>
    <col min="1811" max="1811" width="0.75" style="283" customWidth="1"/>
    <col min="1812" max="1822" width="7.5" style="283" customWidth="1"/>
    <col min="1823" max="1823" width="9.375" style="283" customWidth="1"/>
    <col min="1824" max="2043" width="7.25" style="283"/>
    <col min="2044" max="2044" width="9.375" style="283" customWidth="1"/>
    <col min="2045" max="2045" width="34.625" style="283" customWidth="1"/>
    <col min="2046" max="2048" width="7.25" style="283"/>
    <col min="2049" max="2049" width="9.375" style="283" customWidth="1"/>
    <col min="2050" max="2050" width="13.125" style="283" customWidth="1"/>
    <col min="2051" max="2051" width="0.75" style="283" customWidth="1"/>
    <col min="2052" max="2062" width="7.5" style="283" customWidth="1"/>
    <col min="2063" max="2063" width="2.125" style="283" customWidth="1"/>
    <col min="2064" max="2064" width="1.5" style="283" customWidth="1"/>
    <col min="2065" max="2065" width="2.125" style="283" customWidth="1"/>
    <col min="2066" max="2066" width="13.125" style="283" customWidth="1"/>
    <col min="2067" max="2067" width="0.75" style="283" customWidth="1"/>
    <col min="2068" max="2078" width="7.5" style="283" customWidth="1"/>
    <col min="2079" max="2079" width="9.375" style="283" customWidth="1"/>
    <col min="2080" max="2299" width="7.25" style="283"/>
    <col min="2300" max="2300" width="9.375" style="283" customWidth="1"/>
    <col min="2301" max="2301" width="34.625" style="283" customWidth="1"/>
    <col min="2302" max="2304" width="7.25" style="283"/>
    <col min="2305" max="2305" width="9.375" style="283" customWidth="1"/>
    <col min="2306" max="2306" width="13.125" style="283" customWidth="1"/>
    <col min="2307" max="2307" width="0.75" style="283" customWidth="1"/>
    <col min="2308" max="2318" width="7.5" style="283" customWidth="1"/>
    <col min="2319" max="2319" width="2.125" style="283" customWidth="1"/>
    <col min="2320" max="2320" width="1.5" style="283" customWidth="1"/>
    <col min="2321" max="2321" width="2.125" style="283" customWidth="1"/>
    <col min="2322" max="2322" width="13.125" style="283" customWidth="1"/>
    <col min="2323" max="2323" width="0.75" style="283" customWidth="1"/>
    <col min="2324" max="2334" width="7.5" style="283" customWidth="1"/>
    <col min="2335" max="2335" width="9.375" style="283" customWidth="1"/>
    <col min="2336" max="2555" width="7.25" style="283"/>
    <col min="2556" max="2556" width="9.375" style="283" customWidth="1"/>
    <col min="2557" max="2557" width="34.625" style="283" customWidth="1"/>
    <col min="2558" max="2560" width="7.25" style="283"/>
    <col min="2561" max="2561" width="9.375" style="283" customWidth="1"/>
    <col min="2562" max="2562" width="13.125" style="283" customWidth="1"/>
    <col min="2563" max="2563" width="0.75" style="283" customWidth="1"/>
    <col min="2564" max="2574" width="7.5" style="283" customWidth="1"/>
    <col min="2575" max="2575" width="2.125" style="283" customWidth="1"/>
    <col min="2576" max="2576" width="1.5" style="283" customWidth="1"/>
    <col min="2577" max="2577" width="2.125" style="283" customWidth="1"/>
    <col min="2578" max="2578" width="13.125" style="283" customWidth="1"/>
    <col min="2579" max="2579" width="0.75" style="283" customWidth="1"/>
    <col min="2580" max="2590" width="7.5" style="283" customWidth="1"/>
    <col min="2591" max="2591" width="9.375" style="283" customWidth="1"/>
    <col min="2592" max="2811" width="7.25" style="283"/>
    <col min="2812" max="2812" width="9.375" style="283" customWidth="1"/>
    <col min="2813" max="2813" width="34.625" style="283" customWidth="1"/>
    <col min="2814" max="2816" width="7.25" style="283"/>
    <col min="2817" max="2817" width="9.375" style="283" customWidth="1"/>
    <col min="2818" max="2818" width="13.125" style="283" customWidth="1"/>
    <col min="2819" max="2819" width="0.75" style="283" customWidth="1"/>
    <col min="2820" max="2830" width="7.5" style="283" customWidth="1"/>
    <col min="2831" max="2831" width="2.125" style="283" customWidth="1"/>
    <col min="2832" max="2832" width="1.5" style="283" customWidth="1"/>
    <col min="2833" max="2833" width="2.125" style="283" customWidth="1"/>
    <col min="2834" max="2834" width="13.125" style="283" customWidth="1"/>
    <col min="2835" max="2835" width="0.75" style="283" customWidth="1"/>
    <col min="2836" max="2846" width="7.5" style="283" customWidth="1"/>
    <col min="2847" max="2847" width="9.375" style="283" customWidth="1"/>
    <col min="2848" max="3067" width="7.25" style="283"/>
    <col min="3068" max="3068" width="9.375" style="283" customWidth="1"/>
    <col min="3069" max="3069" width="34.625" style="283" customWidth="1"/>
    <col min="3070" max="3072" width="7.25" style="283"/>
    <col min="3073" max="3073" width="9.375" style="283" customWidth="1"/>
    <col min="3074" max="3074" width="13.125" style="283" customWidth="1"/>
    <col min="3075" max="3075" width="0.75" style="283" customWidth="1"/>
    <col min="3076" max="3086" width="7.5" style="283" customWidth="1"/>
    <col min="3087" max="3087" width="2.125" style="283" customWidth="1"/>
    <col min="3088" max="3088" width="1.5" style="283" customWidth="1"/>
    <col min="3089" max="3089" width="2.125" style="283" customWidth="1"/>
    <col min="3090" max="3090" width="13.125" style="283" customWidth="1"/>
    <col min="3091" max="3091" width="0.75" style="283" customWidth="1"/>
    <col min="3092" max="3102" width="7.5" style="283" customWidth="1"/>
    <col min="3103" max="3103" width="9.375" style="283" customWidth="1"/>
    <col min="3104" max="3323" width="7.25" style="283"/>
    <col min="3324" max="3324" width="9.375" style="283" customWidth="1"/>
    <col min="3325" max="3325" width="34.625" style="283" customWidth="1"/>
    <col min="3326" max="3328" width="7.25" style="283"/>
    <col min="3329" max="3329" width="9.375" style="283" customWidth="1"/>
    <col min="3330" max="3330" width="13.125" style="283" customWidth="1"/>
    <col min="3331" max="3331" width="0.75" style="283" customWidth="1"/>
    <col min="3332" max="3342" width="7.5" style="283" customWidth="1"/>
    <col min="3343" max="3343" width="2.125" style="283" customWidth="1"/>
    <col min="3344" max="3344" width="1.5" style="283" customWidth="1"/>
    <col min="3345" max="3345" width="2.125" style="283" customWidth="1"/>
    <col min="3346" max="3346" width="13.125" style="283" customWidth="1"/>
    <col min="3347" max="3347" width="0.75" style="283" customWidth="1"/>
    <col min="3348" max="3358" width="7.5" style="283" customWidth="1"/>
    <col min="3359" max="3359" width="9.375" style="283" customWidth="1"/>
    <col min="3360" max="3579" width="7.25" style="283"/>
    <col min="3580" max="3580" width="9.375" style="283" customWidth="1"/>
    <col min="3581" max="3581" width="34.625" style="283" customWidth="1"/>
    <col min="3582" max="3584" width="7.25" style="283"/>
    <col min="3585" max="3585" width="9.375" style="283" customWidth="1"/>
    <col min="3586" max="3586" width="13.125" style="283" customWidth="1"/>
    <col min="3587" max="3587" width="0.75" style="283" customWidth="1"/>
    <col min="3588" max="3598" width="7.5" style="283" customWidth="1"/>
    <col min="3599" max="3599" width="2.125" style="283" customWidth="1"/>
    <col min="3600" max="3600" width="1.5" style="283" customWidth="1"/>
    <col min="3601" max="3601" width="2.125" style="283" customWidth="1"/>
    <col min="3602" max="3602" width="13.125" style="283" customWidth="1"/>
    <col min="3603" max="3603" width="0.75" style="283" customWidth="1"/>
    <col min="3604" max="3614" width="7.5" style="283" customWidth="1"/>
    <col min="3615" max="3615" width="9.375" style="283" customWidth="1"/>
    <col min="3616" max="3835" width="7.25" style="283"/>
    <col min="3836" max="3836" width="9.375" style="283" customWidth="1"/>
    <col min="3837" max="3837" width="34.625" style="283" customWidth="1"/>
    <col min="3838" max="3840" width="7.25" style="283"/>
    <col min="3841" max="3841" width="9.375" style="283" customWidth="1"/>
    <col min="3842" max="3842" width="13.125" style="283" customWidth="1"/>
    <col min="3843" max="3843" width="0.75" style="283" customWidth="1"/>
    <col min="3844" max="3854" width="7.5" style="283" customWidth="1"/>
    <col min="3855" max="3855" width="2.125" style="283" customWidth="1"/>
    <col min="3856" max="3856" width="1.5" style="283" customWidth="1"/>
    <col min="3857" max="3857" width="2.125" style="283" customWidth="1"/>
    <col min="3858" max="3858" width="13.125" style="283" customWidth="1"/>
    <col min="3859" max="3859" width="0.75" style="283" customWidth="1"/>
    <col min="3860" max="3870" width="7.5" style="283" customWidth="1"/>
    <col min="3871" max="3871" width="9.375" style="283" customWidth="1"/>
    <col min="3872" max="4091" width="7.25" style="283"/>
    <col min="4092" max="4092" width="9.375" style="283" customWidth="1"/>
    <col min="4093" max="4093" width="34.625" style="283" customWidth="1"/>
    <col min="4094" max="4096" width="7.25" style="283"/>
    <col min="4097" max="4097" width="9.375" style="283" customWidth="1"/>
    <col min="4098" max="4098" width="13.125" style="283" customWidth="1"/>
    <col min="4099" max="4099" width="0.75" style="283" customWidth="1"/>
    <col min="4100" max="4110" width="7.5" style="283" customWidth="1"/>
    <col min="4111" max="4111" width="2.125" style="283" customWidth="1"/>
    <col min="4112" max="4112" width="1.5" style="283" customWidth="1"/>
    <col min="4113" max="4113" width="2.125" style="283" customWidth="1"/>
    <col min="4114" max="4114" width="13.125" style="283" customWidth="1"/>
    <col min="4115" max="4115" width="0.75" style="283" customWidth="1"/>
    <col min="4116" max="4126" width="7.5" style="283" customWidth="1"/>
    <col min="4127" max="4127" width="9.375" style="283" customWidth="1"/>
    <col min="4128" max="4347" width="7.25" style="283"/>
    <col min="4348" max="4348" width="9.375" style="283" customWidth="1"/>
    <col min="4349" max="4349" width="34.625" style="283" customWidth="1"/>
    <col min="4350" max="4352" width="7.25" style="283"/>
    <col min="4353" max="4353" width="9.375" style="283" customWidth="1"/>
    <col min="4354" max="4354" width="13.125" style="283" customWidth="1"/>
    <col min="4355" max="4355" width="0.75" style="283" customWidth="1"/>
    <col min="4356" max="4366" width="7.5" style="283" customWidth="1"/>
    <col min="4367" max="4367" width="2.125" style="283" customWidth="1"/>
    <col min="4368" max="4368" width="1.5" style="283" customWidth="1"/>
    <col min="4369" max="4369" width="2.125" style="283" customWidth="1"/>
    <col min="4370" max="4370" width="13.125" style="283" customWidth="1"/>
    <col min="4371" max="4371" width="0.75" style="283" customWidth="1"/>
    <col min="4372" max="4382" width="7.5" style="283" customWidth="1"/>
    <col min="4383" max="4383" width="9.375" style="283" customWidth="1"/>
    <col min="4384" max="4603" width="7.25" style="283"/>
    <col min="4604" max="4604" width="9.375" style="283" customWidth="1"/>
    <col min="4605" max="4605" width="34.625" style="283" customWidth="1"/>
    <col min="4606" max="4608" width="7.25" style="283"/>
    <col min="4609" max="4609" width="9.375" style="283" customWidth="1"/>
    <col min="4610" max="4610" width="13.125" style="283" customWidth="1"/>
    <col min="4611" max="4611" width="0.75" style="283" customWidth="1"/>
    <col min="4612" max="4622" width="7.5" style="283" customWidth="1"/>
    <col min="4623" max="4623" width="2.125" style="283" customWidth="1"/>
    <col min="4624" max="4624" width="1.5" style="283" customWidth="1"/>
    <col min="4625" max="4625" width="2.125" style="283" customWidth="1"/>
    <col min="4626" max="4626" width="13.125" style="283" customWidth="1"/>
    <col min="4627" max="4627" width="0.75" style="283" customWidth="1"/>
    <col min="4628" max="4638" width="7.5" style="283" customWidth="1"/>
    <col min="4639" max="4639" width="9.375" style="283" customWidth="1"/>
    <col min="4640" max="4859" width="7.25" style="283"/>
    <col min="4860" max="4860" width="9.375" style="283" customWidth="1"/>
    <col min="4861" max="4861" width="34.625" style="283" customWidth="1"/>
    <col min="4862" max="4864" width="7.25" style="283"/>
    <col min="4865" max="4865" width="9.375" style="283" customWidth="1"/>
    <col min="4866" max="4866" width="13.125" style="283" customWidth="1"/>
    <col min="4867" max="4867" width="0.75" style="283" customWidth="1"/>
    <col min="4868" max="4878" width="7.5" style="283" customWidth="1"/>
    <col min="4879" max="4879" width="2.125" style="283" customWidth="1"/>
    <col min="4880" max="4880" width="1.5" style="283" customWidth="1"/>
    <col min="4881" max="4881" width="2.125" style="283" customWidth="1"/>
    <col min="4882" max="4882" width="13.125" style="283" customWidth="1"/>
    <col min="4883" max="4883" width="0.75" style="283" customWidth="1"/>
    <col min="4884" max="4894" width="7.5" style="283" customWidth="1"/>
    <col min="4895" max="4895" width="9.375" style="283" customWidth="1"/>
    <col min="4896" max="5115" width="7.25" style="283"/>
    <col min="5116" max="5116" width="9.375" style="283" customWidth="1"/>
    <col min="5117" max="5117" width="34.625" style="283" customWidth="1"/>
    <col min="5118" max="5120" width="7.25" style="283"/>
    <col min="5121" max="5121" width="9.375" style="283" customWidth="1"/>
    <col min="5122" max="5122" width="13.125" style="283" customWidth="1"/>
    <col min="5123" max="5123" width="0.75" style="283" customWidth="1"/>
    <col min="5124" max="5134" width="7.5" style="283" customWidth="1"/>
    <col min="5135" max="5135" width="2.125" style="283" customWidth="1"/>
    <col min="5136" max="5136" width="1.5" style="283" customWidth="1"/>
    <col min="5137" max="5137" width="2.125" style="283" customWidth="1"/>
    <col min="5138" max="5138" width="13.125" style="283" customWidth="1"/>
    <col min="5139" max="5139" width="0.75" style="283" customWidth="1"/>
    <col min="5140" max="5150" width="7.5" style="283" customWidth="1"/>
    <col min="5151" max="5151" width="9.375" style="283" customWidth="1"/>
    <col min="5152" max="5371" width="7.25" style="283"/>
    <col min="5372" max="5372" width="9.375" style="283" customWidth="1"/>
    <col min="5373" max="5373" width="34.625" style="283" customWidth="1"/>
    <col min="5374" max="5376" width="7.25" style="283"/>
    <col min="5377" max="5377" width="9.375" style="283" customWidth="1"/>
    <col min="5378" max="5378" width="13.125" style="283" customWidth="1"/>
    <col min="5379" max="5379" width="0.75" style="283" customWidth="1"/>
    <col min="5380" max="5390" width="7.5" style="283" customWidth="1"/>
    <col min="5391" max="5391" width="2.125" style="283" customWidth="1"/>
    <col min="5392" max="5392" width="1.5" style="283" customWidth="1"/>
    <col min="5393" max="5393" width="2.125" style="283" customWidth="1"/>
    <col min="5394" max="5394" width="13.125" style="283" customWidth="1"/>
    <col min="5395" max="5395" width="0.75" style="283" customWidth="1"/>
    <col min="5396" max="5406" width="7.5" style="283" customWidth="1"/>
    <col min="5407" max="5407" width="9.375" style="283" customWidth="1"/>
    <col min="5408" max="5627" width="7.25" style="283"/>
    <col min="5628" max="5628" width="9.375" style="283" customWidth="1"/>
    <col min="5629" max="5629" width="34.625" style="283" customWidth="1"/>
    <col min="5630" max="5632" width="7.25" style="283"/>
    <col min="5633" max="5633" width="9.375" style="283" customWidth="1"/>
    <col min="5634" max="5634" width="13.125" style="283" customWidth="1"/>
    <col min="5635" max="5635" width="0.75" style="283" customWidth="1"/>
    <col min="5636" max="5646" width="7.5" style="283" customWidth="1"/>
    <col min="5647" max="5647" width="2.125" style="283" customWidth="1"/>
    <col min="5648" max="5648" width="1.5" style="283" customWidth="1"/>
    <col min="5649" max="5649" width="2.125" style="283" customWidth="1"/>
    <col min="5650" max="5650" width="13.125" style="283" customWidth="1"/>
    <col min="5651" max="5651" width="0.75" style="283" customWidth="1"/>
    <col min="5652" max="5662" width="7.5" style="283" customWidth="1"/>
    <col min="5663" max="5663" width="9.375" style="283" customWidth="1"/>
    <col min="5664" max="5883" width="7.25" style="283"/>
    <col min="5884" max="5884" width="9.375" style="283" customWidth="1"/>
    <col min="5885" max="5885" width="34.625" style="283" customWidth="1"/>
    <col min="5886" max="5888" width="7.25" style="283"/>
    <col min="5889" max="5889" width="9.375" style="283" customWidth="1"/>
    <col min="5890" max="5890" width="13.125" style="283" customWidth="1"/>
    <col min="5891" max="5891" width="0.75" style="283" customWidth="1"/>
    <col min="5892" max="5902" width="7.5" style="283" customWidth="1"/>
    <col min="5903" max="5903" width="2.125" style="283" customWidth="1"/>
    <col min="5904" max="5904" width="1.5" style="283" customWidth="1"/>
    <col min="5905" max="5905" width="2.125" style="283" customWidth="1"/>
    <col min="5906" max="5906" width="13.125" style="283" customWidth="1"/>
    <col min="5907" max="5907" width="0.75" style="283" customWidth="1"/>
    <col min="5908" max="5918" width="7.5" style="283" customWidth="1"/>
    <col min="5919" max="5919" width="9.375" style="283" customWidth="1"/>
    <col min="5920" max="6139" width="7.25" style="283"/>
    <col min="6140" max="6140" width="9.375" style="283" customWidth="1"/>
    <col min="6141" max="6141" width="34.625" style="283" customWidth="1"/>
    <col min="6142" max="6144" width="7.25" style="283"/>
    <col min="6145" max="6145" width="9.375" style="283" customWidth="1"/>
    <col min="6146" max="6146" width="13.125" style="283" customWidth="1"/>
    <col min="6147" max="6147" width="0.75" style="283" customWidth="1"/>
    <col min="6148" max="6158" width="7.5" style="283" customWidth="1"/>
    <col min="6159" max="6159" width="2.125" style="283" customWidth="1"/>
    <col min="6160" max="6160" width="1.5" style="283" customWidth="1"/>
    <col min="6161" max="6161" width="2.125" style="283" customWidth="1"/>
    <col min="6162" max="6162" width="13.125" style="283" customWidth="1"/>
    <col min="6163" max="6163" width="0.75" style="283" customWidth="1"/>
    <col min="6164" max="6174" width="7.5" style="283" customWidth="1"/>
    <col min="6175" max="6175" width="9.375" style="283" customWidth="1"/>
    <col min="6176" max="6395" width="7.25" style="283"/>
    <col min="6396" max="6396" width="9.375" style="283" customWidth="1"/>
    <col min="6397" max="6397" width="34.625" style="283" customWidth="1"/>
    <col min="6398" max="6400" width="7.25" style="283"/>
    <col min="6401" max="6401" width="9.375" style="283" customWidth="1"/>
    <col min="6402" max="6402" width="13.125" style="283" customWidth="1"/>
    <col min="6403" max="6403" width="0.75" style="283" customWidth="1"/>
    <col min="6404" max="6414" width="7.5" style="283" customWidth="1"/>
    <col min="6415" max="6415" width="2.125" style="283" customWidth="1"/>
    <col min="6416" max="6416" width="1.5" style="283" customWidth="1"/>
    <col min="6417" max="6417" width="2.125" style="283" customWidth="1"/>
    <col min="6418" max="6418" width="13.125" style="283" customWidth="1"/>
    <col min="6419" max="6419" width="0.75" style="283" customWidth="1"/>
    <col min="6420" max="6430" width="7.5" style="283" customWidth="1"/>
    <col min="6431" max="6431" width="9.375" style="283" customWidth="1"/>
    <col min="6432" max="6651" width="7.25" style="283"/>
    <col min="6652" max="6652" width="9.375" style="283" customWidth="1"/>
    <col min="6653" max="6653" width="34.625" style="283" customWidth="1"/>
    <col min="6654" max="6656" width="7.25" style="283"/>
    <col min="6657" max="6657" width="9.375" style="283" customWidth="1"/>
    <col min="6658" max="6658" width="13.125" style="283" customWidth="1"/>
    <col min="6659" max="6659" width="0.75" style="283" customWidth="1"/>
    <col min="6660" max="6670" width="7.5" style="283" customWidth="1"/>
    <col min="6671" max="6671" width="2.125" style="283" customWidth="1"/>
    <col min="6672" max="6672" width="1.5" style="283" customWidth="1"/>
    <col min="6673" max="6673" width="2.125" style="283" customWidth="1"/>
    <col min="6674" max="6674" width="13.125" style="283" customWidth="1"/>
    <col min="6675" max="6675" width="0.75" style="283" customWidth="1"/>
    <col min="6676" max="6686" width="7.5" style="283" customWidth="1"/>
    <col min="6687" max="6687" width="9.375" style="283" customWidth="1"/>
    <col min="6688" max="6907" width="7.25" style="283"/>
    <col min="6908" max="6908" width="9.375" style="283" customWidth="1"/>
    <col min="6909" max="6909" width="34.625" style="283" customWidth="1"/>
    <col min="6910" max="6912" width="7.25" style="283"/>
    <col min="6913" max="6913" width="9.375" style="283" customWidth="1"/>
    <col min="6914" max="6914" width="13.125" style="283" customWidth="1"/>
    <col min="6915" max="6915" width="0.75" style="283" customWidth="1"/>
    <col min="6916" max="6926" width="7.5" style="283" customWidth="1"/>
    <col min="6927" max="6927" width="2.125" style="283" customWidth="1"/>
    <col min="6928" max="6928" width="1.5" style="283" customWidth="1"/>
    <col min="6929" max="6929" width="2.125" style="283" customWidth="1"/>
    <col min="6930" max="6930" width="13.125" style="283" customWidth="1"/>
    <col min="6931" max="6931" width="0.75" style="283" customWidth="1"/>
    <col min="6932" max="6942" width="7.5" style="283" customWidth="1"/>
    <col min="6943" max="6943" width="9.375" style="283" customWidth="1"/>
    <col min="6944" max="7163" width="7.25" style="283"/>
    <col min="7164" max="7164" width="9.375" style="283" customWidth="1"/>
    <col min="7165" max="7165" width="34.625" style="283" customWidth="1"/>
    <col min="7166" max="7168" width="7.25" style="283"/>
    <col min="7169" max="7169" width="9.375" style="283" customWidth="1"/>
    <col min="7170" max="7170" width="13.125" style="283" customWidth="1"/>
    <col min="7171" max="7171" width="0.75" style="283" customWidth="1"/>
    <col min="7172" max="7182" width="7.5" style="283" customWidth="1"/>
    <col min="7183" max="7183" width="2.125" style="283" customWidth="1"/>
    <col min="7184" max="7184" width="1.5" style="283" customWidth="1"/>
    <col min="7185" max="7185" width="2.125" style="283" customWidth="1"/>
    <col min="7186" max="7186" width="13.125" style="283" customWidth="1"/>
    <col min="7187" max="7187" width="0.75" style="283" customWidth="1"/>
    <col min="7188" max="7198" width="7.5" style="283" customWidth="1"/>
    <col min="7199" max="7199" width="9.375" style="283" customWidth="1"/>
    <col min="7200" max="7419" width="7.25" style="283"/>
    <col min="7420" max="7420" width="9.375" style="283" customWidth="1"/>
    <col min="7421" max="7421" width="34.625" style="283" customWidth="1"/>
    <col min="7422" max="7424" width="7.25" style="283"/>
    <col min="7425" max="7425" width="9.375" style="283" customWidth="1"/>
    <col min="7426" max="7426" width="13.125" style="283" customWidth="1"/>
    <col min="7427" max="7427" width="0.75" style="283" customWidth="1"/>
    <col min="7428" max="7438" width="7.5" style="283" customWidth="1"/>
    <col min="7439" max="7439" width="2.125" style="283" customWidth="1"/>
    <col min="7440" max="7440" width="1.5" style="283" customWidth="1"/>
    <col min="7441" max="7441" width="2.125" style="283" customWidth="1"/>
    <col min="7442" max="7442" width="13.125" style="283" customWidth="1"/>
    <col min="7443" max="7443" width="0.75" style="283" customWidth="1"/>
    <col min="7444" max="7454" width="7.5" style="283" customWidth="1"/>
    <col min="7455" max="7455" width="9.375" style="283" customWidth="1"/>
    <col min="7456" max="7675" width="7.25" style="283"/>
    <col min="7676" max="7676" width="9.375" style="283" customWidth="1"/>
    <col min="7677" max="7677" width="34.625" style="283" customWidth="1"/>
    <col min="7678" max="7680" width="7.25" style="283"/>
    <col min="7681" max="7681" width="9.375" style="283" customWidth="1"/>
    <col min="7682" max="7682" width="13.125" style="283" customWidth="1"/>
    <col min="7683" max="7683" width="0.75" style="283" customWidth="1"/>
    <col min="7684" max="7694" width="7.5" style="283" customWidth="1"/>
    <col min="7695" max="7695" width="2.125" style="283" customWidth="1"/>
    <col min="7696" max="7696" width="1.5" style="283" customWidth="1"/>
    <col min="7697" max="7697" width="2.125" style="283" customWidth="1"/>
    <col min="7698" max="7698" width="13.125" style="283" customWidth="1"/>
    <col min="7699" max="7699" width="0.75" style="283" customWidth="1"/>
    <col min="7700" max="7710" width="7.5" style="283" customWidth="1"/>
    <col min="7711" max="7711" width="9.375" style="283" customWidth="1"/>
    <col min="7712" max="7931" width="7.25" style="283"/>
    <col min="7932" max="7932" width="9.375" style="283" customWidth="1"/>
    <col min="7933" max="7933" width="34.625" style="283" customWidth="1"/>
    <col min="7934" max="7936" width="7.25" style="283"/>
    <col min="7937" max="7937" width="9.375" style="283" customWidth="1"/>
    <col min="7938" max="7938" width="13.125" style="283" customWidth="1"/>
    <col min="7939" max="7939" width="0.75" style="283" customWidth="1"/>
    <col min="7940" max="7950" width="7.5" style="283" customWidth="1"/>
    <col min="7951" max="7951" width="2.125" style="283" customWidth="1"/>
    <col min="7952" max="7952" width="1.5" style="283" customWidth="1"/>
    <col min="7953" max="7953" width="2.125" style="283" customWidth="1"/>
    <col min="7954" max="7954" width="13.125" style="283" customWidth="1"/>
    <col min="7955" max="7955" width="0.75" style="283" customWidth="1"/>
    <col min="7956" max="7966" width="7.5" style="283" customWidth="1"/>
    <col min="7967" max="7967" width="9.375" style="283" customWidth="1"/>
    <col min="7968" max="8187" width="7.25" style="283"/>
    <col min="8188" max="8188" width="9.375" style="283" customWidth="1"/>
    <col min="8189" max="8189" width="34.625" style="283" customWidth="1"/>
    <col min="8190" max="8192" width="7.25" style="283"/>
    <col min="8193" max="8193" width="9.375" style="283" customWidth="1"/>
    <col min="8194" max="8194" width="13.125" style="283" customWidth="1"/>
    <col min="8195" max="8195" width="0.75" style="283" customWidth="1"/>
    <col min="8196" max="8206" width="7.5" style="283" customWidth="1"/>
    <col min="8207" max="8207" width="2.125" style="283" customWidth="1"/>
    <col min="8208" max="8208" width="1.5" style="283" customWidth="1"/>
    <col min="8209" max="8209" width="2.125" style="283" customWidth="1"/>
    <col min="8210" max="8210" width="13.125" style="283" customWidth="1"/>
    <col min="8211" max="8211" width="0.75" style="283" customWidth="1"/>
    <col min="8212" max="8222" width="7.5" style="283" customWidth="1"/>
    <col min="8223" max="8223" width="9.375" style="283" customWidth="1"/>
    <col min="8224" max="8443" width="7.25" style="283"/>
    <col min="8444" max="8444" width="9.375" style="283" customWidth="1"/>
    <col min="8445" max="8445" width="34.625" style="283" customWidth="1"/>
    <col min="8446" max="8448" width="7.25" style="283"/>
    <col min="8449" max="8449" width="9.375" style="283" customWidth="1"/>
    <col min="8450" max="8450" width="13.125" style="283" customWidth="1"/>
    <col min="8451" max="8451" width="0.75" style="283" customWidth="1"/>
    <col min="8452" max="8462" width="7.5" style="283" customWidth="1"/>
    <col min="8463" max="8463" width="2.125" style="283" customWidth="1"/>
    <col min="8464" max="8464" width="1.5" style="283" customWidth="1"/>
    <col min="8465" max="8465" width="2.125" style="283" customWidth="1"/>
    <col min="8466" max="8466" width="13.125" style="283" customWidth="1"/>
    <col min="8467" max="8467" width="0.75" style="283" customWidth="1"/>
    <col min="8468" max="8478" width="7.5" style="283" customWidth="1"/>
    <col min="8479" max="8479" width="9.375" style="283" customWidth="1"/>
    <col min="8480" max="8699" width="7.25" style="283"/>
    <col min="8700" max="8700" width="9.375" style="283" customWidth="1"/>
    <col min="8701" max="8701" width="34.625" style="283" customWidth="1"/>
    <col min="8702" max="8704" width="7.25" style="283"/>
    <col min="8705" max="8705" width="9.375" style="283" customWidth="1"/>
    <col min="8706" max="8706" width="13.125" style="283" customWidth="1"/>
    <col min="8707" max="8707" width="0.75" style="283" customWidth="1"/>
    <col min="8708" max="8718" width="7.5" style="283" customWidth="1"/>
    <col min="8719" max="8719" width="2.125" style="283" customWidth="1"/>
    <col min="8720" max="8720" width="1.5" style="283" customWidth="1"/>
    <col min="8721" max="8721" width="2.125" style="283" customWidth="1"/>
    <col min="8722" max="8722" width="13.125" style="283" customWidth="1"/>
    <col min="8723" max="8723" width="0.75" style="283" customWidth="1"/>
    <col min="8724" max="8734" width="7.5" style="283" customWidth="1"/>
    <col min="8735" max="8735" width="9.375" style="283" customWidth="1"/>
    <col min="8736" max="8955" width="7.25" style="283"/>
    <col min="8956" max="8956" width="9.375" style="283" customWidth="1"/>
    <col min="8957" max="8957" width="34.625" style="283" customWidth="1"/>
    <col min="8958" max="8960" width="7.25" style="283"/>
    <col min="8961" max="8961" width="9.375" style="283" customWidth="1"/>
    <col min="8962" max="8962" width="13.125" style="283" customWidth="1"/>
    <col min="8963" max="8963" width="0.75" style="283" customWidth="1"/>
    <col min="8964" max="8974" width="7.5" style="283" customWidth="1"/>
    <col min="8975" max="8975" width="2.125" style="283" customWidth="1"/>
    <col min="8976" max="8976" width="1.5" style="283" customWidth="1"/>
    <col min="8977" max="8977" width="2.125" style="283" customWidth="1"/>
    <col min="8978" max="8978" width="13.125" style="283" customWidth="1"/>
    <col min="8979" max="8979" width="0.75" style="283" customWidth="1"/>
    <col min="8980" max="8990" width="7.5" style="283" customWidth="1"/>
    <col min="8991" max="8991" width="9.375" style="283" customWidth="1"/>
    <col min="8992" max="9211" width="7.25" style="283"/>
    <col min="9212" max="9212" width="9.375" style="283" customWidth="1"/>
    <col min="9213" max="9213" width="34.625" style="283" customWidth="1"/>
    <col min="9214" max="9216" width="7.25" style="283"/>
    <col min="9217" max="9217" width="9.375" style="283" customWidth="1"/>
    <col min="9218" max="9218" width="13.125" style="283" customWidth="1"/>
    <col min="9219" max="9219" width="0.75" style="283" customWidth="1"/>
    <col min="9220" max="9230" width="7.5" style="283" customWidth="1"/>
    <col min="9231" max="9231" width="2.125" style="283" customWidth="1"/>
    <col min="9232" max="9232" width="1.5" style="283" customWidth="1"/>
    <col min="9233" max="9233" width="2.125" style="283" customWidth="1"/>
    <col min="9234" max="9234" width="13.125" style="283" customWidth="1"/>
    <col min="9235" max="9235" width="0.75" style="283" customWidth="1"/>
    <col min="9236" max="9246" width="7.5" style="283" customWidth="1"/>
    <col min="9247" max="9247" width="9.375" style="283" customWidth="1"/>
    <col min="9248" max="9467" width="7.25" style="283"/>
    <col min="9468" max="9468" width="9.375" style="283" customWidth="1"/>
    <col min="9469" max="9469" width="34.625" style="283" customWidth="1"/>
    <col min="9470" max="9472" width="7.25" style="283"/>
    <col min="9473" max="9473" width="9.375" style="283" customWidth="1"/>
    <col min="9474" max="9474" width="13.125" style="283" customWidth="1"/>
    <col min="9475" max="9475" width="0.75" style="283" customWidth="1"/>
    <col min="9476" max="9486" width="7.5" style="283" customWidth="1"/>
    <col min="9487" max="9487" width="2.125" style="283" customWidth="1"/>
    <col min="9488" max="9488" width="1.5" style="283" customWidth="1"/>
    <col min="9489" max="9489" width="2.125" style="283" customWidth="1"/>
    <col min="9490" max="9490" width="13.125" style="283" customWidth="1"/>
    <col min="9491" max="9491" width="0.75" style="283" customWidth="1"/>
    <col min="9492" max="9502" width="7.5" style="283" customWidth="1"/>
    <col min="9503" max="9503" width="9.375" style="283" customWidth="1"/>
    <col min="9504" max="9723" width="7.25" style="283"/>
    <col min="9724" max="9724" width="9.375" style="283" customWidth="1"/>
    <col min="9725" max="9725" width="34.625" style="283" customWidth="1"/>
    <col min="9726" max="9728" width="7.25" style="283"/>
    <col min="9729" max="9729" width="9.375" style="283" customWidth="1"/>
    <col min="9730" max="9730" width="13.125" style="283" customWidth="1"/>
    <col min="9731" max="9731" width="0.75" style="283" customWidth="1"/>
    <col min="9732" max="9742" width="7.5" style="283" customWidth="1"/>
    <col min="9743" max="9743" width="2.125" style="283" customWidth="1"/>
    <col min="9744" max="9744" width="1.5" style="283" customWidth="1"/>
    <col min="9745" max="9745" width="2.125" style="283" customWidth="1"/>
    <col min="9746" max="9746" width="13.125" style="283" customWidth="1"/>
    <col min="9747" max="9747" width="0.75" style="283" customWidth="1"/>
    <col min="9748" max="9758" width="7.5" style="283" customWidth="1"/>
    <col min="9759" max="9759" width="9.375" style="283" customWidth="1"/>
    <col min="9760" max="9979" width="7.25" style="283"/>
    <col min="9980" max="9980" width="9.375" style="283" customWidth="1"/>
    <col min="9981" max="9981" width="34.625" style="283" customWidth="1"/>
    <col min="9982" max="9984" width="7.25" style="283"/>
    <col min="9985" max="9985" width="9.375" style="283" customWidth="1"/>
    <col min="9986" max="9986" width="13.125" style="283" customWidth="1"/>
    <col min="9987" max="9987" width="0.75" style="283" customWidth="1"/>
    <col min="9988" max="9998" width="7.5" style="283" customWidth="1"/>
    <col min="9999" max="9999" width="2.125" style="283" customWidth="1"/>
    <col min="10000" max="10000" width="1.5" style="283" customWidth="1"/>
    <col min="10001" max="10001" width="2.125" style="283" customWidth="1"/>
    <col min="10002" max="10002" width="13.125" style="283" customWidth="1"/>
    <col min="10003" max="10003" width="0.75" style="283" customWidth="1"/>
    <col min="10004" max="10014" width="7.5" style="283" customWidth="1"/>
    <col min="10015" max="10015" width="9.375" style="283" customWidth="1"/>
    <col min="10016" max="10235" width="7.25" style="283"/>
    <col min="10236" max="10236" width="9.375" style="283" customWidth="1"/>
    <col min="10237" max="10237" width="34.625" style="283" customWidth="1"/>
    <col min="10238" max="10240" width="7.25" style="283"/>
    <col min="10241" max="10241" width="9.375" style="283" customWidth="1"/>
    <col min="10242" max="10242" width="13.125" style="283" customWidth="1"/>
    <col min="10243" max="10243" width="0.75" style="283" customWidth="1"/>
    <col min="10244" max="10254" width="7.5" style="283" customWidth="1"/>
    <col min="10255" max="10255" width="2.125" style="283" customWidth="1"/>
    <col min="10256" max="10256" width="1.5" style="283" customWidth="1"/>
    <col min="10257" max="10257" width="2.125" style="283" customWidth="1"/>
    <col min="10258" max="10258" width="13.125" style="283" customWidth="1"/>
    <col min="10259" max="10259" width="0.75" style="283" customWidth="1"/>
    <col min="10260" max="10270" width="7.5" style="283" customWidth="1"/>
    <col min="10271" max="10271" width="9.375" style="283" customWidth="1"/>
    <col min="10272" max="10491" width="7.25" style="283"/>
    <col min="10492" max="10492" width="9.375" style="283" customWidth="1"/>
    <col min="10493" max="10493" width="34.625" style="283" customWidth="1"/>
    <col min="10494" max="10496" width="7.25" style="283"/>
    <col min="10497" max="10497" width="9.375" style="283" customWidth="1"/>
    <col min="10498" max="10498" width="13.125" style="283" customWidth="1"/>
    <col min="10499" max="10499" width="0.75" style="283" customWidth="1"/>
    <col min="10500" max="10510" width="7.5" style="283" customWidth="1"/>
    <col min="10511" max="10511" width="2.125" style="283" customWidth="1"/>
    <col min="10512" max="10512" width="1.5" style="283" customWidth="1"/>
    <col min="10513" max="10513" width="2.125" style="283" customWidth="1"/>
    <col min="10514" max="10514" width="13.125" style="283" customWidth="1"/>
    <col min="10515" max="10515" width="0.75" style="283" customWidth="1"/>
    <col min="10516" max="10526" width="7.5" style="283" customWidth="1"/>
    <col min="10527" max="10527" width="9.375" style="283" customWidth="1"/>
    <col min="10528" max="10747" width="7.25" style="283"/>
    <col min="10748" max="10748" width="9.375" style="283" customWidth="1"/>
    <col min="10749" max="10749" width="34.625" style="283" customWidth="1"/>
    <col min="10750" max="10752" width="7.25" style="283"/>
    <col min="10753" max="10753" width="9.375" style="283" customWidth="1"/>
    <col min="10754" max="10754" width="13.125" style="283" customWidth="1"/>
    <col min="10755" max="10755" width="0.75" style="283" customWidth="1"/>
    <col min="10756" max="10766" width="7.5" style="283" customWidth="1"/>
    <col min="10767" max="10767" width="2.125" style="283" customWidth="1"/>
    <col min="10768" max="10768" width="1.5" style="283" customWidth="1"/>
    <col min="10769" max="10769" width="2.125" style="283" customWidth="1"/>
    <col min="10770" max="10770" width="13.125" style="283" customWidth="1"/>
    <col min="10771" max="10771" width="0.75" style="283" customWidth="1"/>
    <col min="10772" max="10782" width="7.5" style="283" customWidth="1"/>
    <col min="10783" max="10783" width="9.375" style="283" customWidth="1"/>
    <col min="10784" max="11003" width="7.25" style="283"/>
    <col min="11004" max="11004" width="9.375" style="283" customWidth="1"/>
    <col min="11005" max="11005" width="34.625" style="283" customWidth="1"/>
    <col min="11006" max="11008" width="7.25" style="283"/>
    <col min="11009" max="11009" width="9.375" style="283" customWidth="1"/>
    <col min="11010" max="11010" width="13.125" style="283" customWidth="1"/>
    <col min="11011" max="11011" width="0.75" style="283" customWidth="1"/>
    <col min="11012" max="11022" width="7.5" style="283" customWidth="1"/>
    <col min="11023" max="11023" width="2.125" style="283" customWidth="1"/>
    <col min="11024" max="11024" width="1.5" style="283" customWidth="1"/>
    <col min="11025" max="11025" width="2.125" style="283" customWidth="1"/>
    <col min="11026" max="11026" width="13.125" style="283" customWidth="1"/>
    <col min="11027" max="11027" width="0.75" style="283" customWidth="1"/>
    <col min="11028" max="11038" width="7.5" style="283" customWidth="1"/>
    <col min="11039" max="11039" width="9.375" style="283" customWidth="1"/>
    <col min="11040" max="11259" width="7.25" style="283"/>
    <col min="11260" max="11260" width="9.375" style="283" customWidth="1"/>
    <col min="11261" max="11261" width="34.625" style="283" customWidth="1"/>
    <col min="11262" max="11264" width="7.25" style="283"/>
    <col min="11265" max="11265" width="9.375" style="283" customWidth="1"/>
    <col min="11266" max="11266" width="13.125" style="283" customWidth="1"/>
    <col min="11267" max="11267" width="0.75" style="283" customWidth="1"/>
    <col min="11268" max="11278" width="7.5" style="283" customWidth="1"/>
    <col min="11279" max="11279" width="2.125" style="283" customWidth="1"/>
    <col min="11280" max="11280" width="1.5" style="283" customWidth="1"/>
    <col min="11281" max="11281" width="2.125" style="283" customWidth="1"/>
    <col min="11282" max="11282" width="13.125" style="283" customWidth="1"/>
    <col min="11283" max="11283" width="0.75" style="283" customWidth="1"/>
    <col min="11284" max="11294" width="7.5" style="283" customWidth="1"/>
    <col min="11295" max="11295" width="9.375" style="283" customWidth="1"/>
    <col min="11296" max="11515" width="7.25" style="283"/>
    <col min="11516" max="11516" width="9.375" style="283" customWidth="1"/>
    <col min="11517" max="11517" width="34.625" style="283" customWidth="1"/>
    <col min="11518" max="11520" width="7.25" style="283"/>
    <col min="11521" max="11521" width="9.375" style="283" customWidth="1"/>
    <col min="11522" max="11522" width="13.125" style="283" customWidth="1"/>
    <col min="11523" max="11523" width="0.75" style="283" customWidth="1"/>
    <col min="11524" max="11534" width="7.5" style="283" customWidth="1"/>
    <col min="11535" max="11535" width="2.125" style="283" customWidth="1"/>
    <col min="11536" max="11536" width="1.5" style="283" customWidth="1"/>
    <col min="11537" max="11537" width="2.125" style="283" customWidth="1"/>
    <col min="11538" max="11538" width="13.125" style="283" customWidth="1"/>
    <col min="11539" max="11539" width="0.75" style="283" customWidth="1"/>
    <col min="11540" max="11550" width="7.5" style="283" customWidth="1"/>
    <col min="11551" max="11551" width="9.375" style="283" customWidth="1"/>
    <col min="11552" max="11771" width="7.25" style="283"/>
    <col min="11772" max="11772" width="9.375" style="283" customWidth="1"/>
    <col min="11773" max="11773" width="34.625" style="283" customWidth="1"/>
    <col min="11774" max="11776" width="7.25" style="283"/>
    <col min="11777" max="11777" width="9.375" style="283" customWidth="1"/>
    <col min="11778" max="11778" width="13.125" style="283" customWidth="1"/>
    <col min="11779" max="11779" width="0.75" style="283" customWidth="1"/>
    <col min="11780" max="11790" width="7.5" style="283" customWidth="1"/>
    <col min="11791" max="11791" width="2.125" style="283" customWidth="1"/>
    <col min="11792" max="11792" width="1.5" style="283" customWidth="1"/>
    <col min="11793" max="11793" width="2.125" style="283" customWidth="1"/>
    <col min="11794" max="11794" width="13.125" style="283" customWidth="1"/>
    <col min="11795" max="11795" width="0.75" style="283" customWidth="1"/>
    <col min="11796" max="11806" width="7.5" style="283" customWidth="1"/>
    <col min="11807" max="11807" width="9.375" style="283" customWidth="1"/>
    <col min="11808" max="12027" width="7.25" style="283"/>
    <col min="12028" max="12028" width="9.375" style="283" customWidth="1"/>
    <col min="12029" max="12029" width="34.625" style="283" customWidth="1"/>
    <col min="12030" max="12032" width="7.25" style="283"/>
    <col min="12033" max="12033" width="9.375" style="283" customWidth="1"/>
    <col min="12034" max="12034" width="13.125" style="283" customWidth="1"/>
    <col min="12035" max="12035" width="0.75" style="283" customWidth="1"/>
    <col min="12036" max="12046" width="7.5" style="283" customWidth="1"/>
    <col min="12047" max="12047" width="2.125" style="283" customWidth="1"/>
    <col min="12048" max="12048" width="1.5" style="283" customWidth="1"/>
    <col min="12049" max="12049" width="2.125" style="283" customWidth="1"/>
    <col min="12050" max="12050" width="13.125" style="283" customWidth="1"/>
    <col min="12051" max="12051" width="0.75" style="283" customWidth="1"/>
    <col min="12052" max="12062" width="7.5" style="283" customWidth="1"/>
    <col min="12063" max="12063" width="9.375" style="283" customWidth="1"/>
    <col min="12064" max="12283" width="7.25" style="283"/>
    <col min="12284" max="12284" width="9.375" style="283" customWidth="1"/>
    <col min="12285" max="12285" width="34.625" style="283" customWidth="1"/>
    <col min="12286" max="12288" width="7.25" style="283"/>
    <col min="12289" max="12289" width="9.375" style="283" customWidth="1"/>
    <col min="12290" max="12290" width="13.125" style="283" customWidth="1"/>
    <col min="12291" max="12291" width="0.75" style="283" customWidth="1"/>
    <col min="12292" max="12302" width="7.5" style="283" customWidth="1"/>
    <col min="12303" max="12303" width="2.125" style="283" customWidth="1"/>
    <col min="12304" max="12304" width="1.5" style="283" customWidth="1"/>
    <col min="12305" max="12305" width="2.125" style="283" customWidth="1"/>
    <col min="12306" max="12306" width="13.125" style="283" customWidth="1"/>
    <col min="12307" max="12307" width="0.75" style="283" customWidth="1"/>
    <col min="12308" max="12318" width="7.5" style="283" customWidth="1"/>
    <col min="12319" max="12319" width="9.375" style="283" customWidth="1"/>
    <col min="12320" max="12539" width="7.25" style="283"/>
    <col min="12540" max="12540" width="9.375" style="283" customWidth="1"/>
    <col min="12541" max="12541" width="34.625" style="283" customWidth="1"/>
    <col min="12542" max="12544" width="7.25" style="283"/>
    <col min="12545" max="12545" width="9.375" style="283" customWidth="1"/>
    <col min="12546" max="12546" width="13.125" style="283" customWidth="1"/>
    <col min="12547" max="12547" width="0.75" style="283" customWidth="1"/>
    <col min="12548" max="12558" width="7.5" style="283" customWidth="1"/>
    <col min="12559" max="12559" width="2.125" style="283" customWidth="1"/>
    <col min="12560" max="12560" width="1.5" style="283" customWidth="1"/>
    <col min="12561" max="12561" width="2.125" style="283" customWidth="1"/>
    <col min="12562" max="12562" width="13.125" style="283" customWidth="1"/>
    <col min="12563" max="12563" width="0.75" style="283" customWidth="1"/>
    <col min="12564" max="12574" width="7.5" style="283" customWidth="1"/>
    <col min="12575" max="12575" width="9.375" style="283" customWidth="1"/>
    <col min="12576" max="12795" width="7.25" style="283"/>
    <col min="12796" max="12796" width="9.375" style="283" customWidth="1"/>
    <col min="12797" max="12797" width="34.625" style="283" customWidth="1"/>
    <col min="12798" max="12800" width="7.25" style="283"/>
    <col min="12801" max="12801" width="9.375" style="283" customWidth="1"/>
    <col min="12802" max="12802" width="13.125" style="283" customWidth="1"/>
    <col min="12803" max="12803" width="0.75" style="283" customWidth="1"/>
    <col min="12804" max="12814" width="7.5" style="283" customWidth="1"/>
    <col min="12815" max="12815" width="2.125" style="283" customWidth="1"/>
    <col min="12816" max="12816" width="1.5" style="283" customWidth="1"/>
    <col min="12817" max="12817" width="2.125" style="283" customWidth="1"/>
    <col min="12818" max="12818" width="13.125" style="283" customWidth="1"/>
    <col min="12819" max="12819" width="0.75" style="283" customWidth="1"/>
    <col min="12820" max="12830" width="7.5" style="283" customWidth="1"/>
    <col min="12831" max="12831" width="9.375" style="283" customWidth="1"/>
    <col min="12832" max="13051" width="7.25" style="283"/>
    <col min="13052" max="13052" width="9.375" style="283" customWidth="1"/>
    <col min="13053" max="13053" width="34.625" style="283" customWidth="1"/>
    <col min="13054" max="13056" width="7.25" style="283"/>
    <col min="13057" max="13057" width="9.375" style="283" customWidth="1"/>
    <col min="13058" max="13058" width="13.125" style="283" customWidth="1"/>
    <col min="13059" max="13059" width="0.75" style="283" customWidth="1"/>
    <col min="13060" max="13070" width="7.5" style="283" customWidth="1"/>
    <col min="13071" max="13071" width="2.125" style="283" customWidth="1"/>
    <col min="13072" max="13072" width="1.5" style="283" customWidth="1"/>
    <col min="13073" max="13073" width="2.125" style="283" customWidth="1"/>
    <col min="13074" max="13074" width="13.125" style="283" customWidth="1"/>
    <col min="13075" max="13075" width="0.75" style="283" customWidth="1"/>
    <col min="13076" max="13086" width="7.5" style="283" customWidth="1"/>
    <col min="13087" max="13087" width="9.375" style="283" customWidth="1"/>
    <col min="13088" max="13307" width="7.25" style="283"/>
    <col min="13308" max="13308" width="9.375" style="283" customWidth="1"/>
    <col min="13309" max="13309" width="34.625" style="283" customWidth="1"/>
    <col min="13310" max="13312" width="7.25" style="283"/>
    <col min="13313" max="13313" width="9.375" style="283" customWidth="1"/>
    <col min="13314" max="13314" width="13.125" style="283" customWidth="1"/>
    <col min="13315" max="13315" width="0.75" style="283" customWidth="1"/>
    <col min="13316" max="13326" width="7.5" style="283" customWidth="1"/>
    <col min="13327" max="13327" width="2.125" style="283" customWidth="1"/>
    <col min="13328" max="13328" width="1.5" style="283" customWidth="1"/>
    <col min="13329" max="13329" width="2.125" style="283" customWidth="1"/>
    <col min="13330" max="13330" width="13.125" style="283" customWidth="1"/>
    <col min="13331" max="13331" width="0.75" style="283" customWidth="1"/>
    <col min="13332" max="13342" width="7.5" style="283" customWidth="1"/>
    <col min="13343" max="13343" width="9.375" style="283" customWidth="1"/>
    <col min="13344" max="13563" width="7.25" style="283"/>
    <col min="13564" max="13564" width="9.375" style="283" customWidth="1"/>
    <col min="13565" max="13565" width="34.625" style="283" customWidth="1"/>
    <col min="13566" max="13568" width="7.25" style="283"/>
    <col min="13569" max="13569" width="9.375" style="283" customWidth="1"/>
    <col min="13570" max="13570" width="13.125" style="283" customWidth="1"/>
    <col min="13571" max="13571" width="0.75" style="283" customWidth="1"/>
    <col min="13572" max="13582" width="7.5" style="283" customWidth="1"/>
    <col min="13583" max="13583" width="2.125" style="283" customWidth="1"/>
    <col min="13584" max="13584" width="1.5" style="283" customWidth="1"/>
    <col min="13585" max="13585" width="2.125" style="283" customWidth="1"/>
    <col min="13586" max="13586" width="13.125" style="283" customWidth="1"/>
    <col min="13587" max="13587" width="0.75" style="283" customWidth="1"/>
    <col min="13588" max="13598" width="7.5" style="283" customWidth="1"/>
    <col min="13599" max="13599" width="9.375" style="283" customWidth="1"/>
    <col min="13600" max="13819" width="7.25" style="283"/>
    <col min="13820" max="13820" width="9.375" style="283" customWidth="1"/>
    <col min="13821" max="13821" width="34.625" style="283" customWidth="1"/>
    <col min="13822" max="13824" width="7.25" style="283"/>
    <col min="13825" max="13825" width="9.375" style="283" customWidth="1"/>
    <col min="13826" max="13826" width="13.125" style="283" customWidth="1"/>
    <col min="13827" max="13827" width="0.75" style="283" customWidth="1"/>
    <col min="13828" max="13838" width="7.5" style="283" customWidth="1"/>
    <col min="13839" max="13839" width="2.125" style="283" customWidth="1"/>
    <col min="13840" max="13840" width="1.5" style="283" customWidth="1"/>
    <col min="13841" max="13841" width="2.125" style="283" customWidth="1"/>
    <col min="13842" max="13842" width="13.125" style="283" customWidth="1"/>
    <col min="13843" max="13843" width="0.75" style="283" customWidth="1"/>
    <col min="13844" max="13854" width="7.5" style="283" customWidth="1"/>
    <col min="13855" max="13855" width="9.375" style="283" customWidth="1"/>
    <col min="13856" max="14075" width="7.25" style="283"/>
    <col min="14076" max="14076" width="9.375" style="283" customWidth="1"/>
    <col min="14077" max="14077" width="34.625" style="283" customWidth="1"/>
    <col min="14078" max="14080" width="7.25" style="283"/>
    <col min="14081" max="14081" width="9.375" style="283" customWidth="1"/>
    <col min="14082" max="14082" width="13.125" style="283" customWidth="1"/>
    <col min="14083" max="14083" width="0.75" style="283" customWidth="1"/>
    <col min="14084" max="14094" width="7.5" style="283" customWidth="1"/>
    <col min="14095" max="14095" width="2.125" style="283" customWidth="1"/>
    <col min="14096" max="14096" width="1.5" style="283" customWidth="1"/>
    <col min="14097" max="14097" width="2.125" style="283" customWidth="1"/>
    <col min="14098" max="14098" width="13.125" style="283" customWidth="1"/>
    <col min="14099" max="14099" width="0.75" style="283" customWidth="1"/>
    <col min="14100" max="14110" width="7.5" style="283" customWidth="1"/>
    <col min="14111" max="14111" width="9.375" style="283" customWidth="1"/>
    <col min="14112" max="14331" width="7.25" style="283"/>
    <col min="14332" max="14332" width="9.375" style="283" customWidth="1"/>
    <col min="14333" max="14333" width="34.625" style="283" customWidth="1"/>
    <col min="14334" max="14336" width="7.25" style="283"/>
    <col min="14337" max="14337" width="9.375" style="283" customWidth="1"/>
    <col min="14338" max="14338" width="13.125" style="283" customWidth="1"/>
    <col min="14339" max="14339" width="0.75" style="283" customWidth="1"/>
    <col min="14340" max="14350" width="7.5" style="283" customWidth="1"/>
    <col min="14351" max="14351" width="2.125" style="283" customWidth="1"/>
    <col min="14352" max="14352" width="1.5" style="283" customWidth="1"/>
    <col min="14353" max="14353" width="2.125" style="283" customWidth="1"/>
    <col min="14354" max="14354" width="13.125" style="283" customWidth="1"/>
    <col min="14355" max="14355" width="0.75" style="283" customWidth="1"/>
    <col min="14356" max="14366" width="7.5" style="283" customWidth="1"/>
    <col min="14367" max="14367" width="9.375" style="283" customWidth="1"/>
    <col min="14368" max="14587" width="7.25" style="283"/>
    <col min="14588" max="14588" width="9.375" style="283" customWidth="1"/>
    <col min="14589" max="14589" width="34.625" style="283" customWidth="1"/>
    <col min="14590" max="14592" width="7.25" style="283"/>
    <col min="14593" max="14593" width="9.375" style="283" customWidth="1"/>
    <col min="14594" max="14594" width="13.125" style="283" customWidth="1"/>
    <col min="14595" max="14595" width="0.75" style="283" customWidth="1"/>
    <col min="14596" max="14606" width="7.5" style="283" customWidth="1"/>
    <col min="14607" max="14607" width="2.125" style="283" customWidth="1"/>
    <col min="14608" max="14608" width="1.5" style="283" customWidth="1"/>
    <col min="14609" max="14609" width="2.125" style="283" customWidth="1"/>
    <col min="14610" max="14610" width="13.125" style="283" customWidth="1"/>
    <col min="14611" max="14611" width="0.75" style="283" customWidth="1"/>
    <col min="14612" max="14622" width="7.5" style="283" customWidth="1"/>
    <col min="14623" max="14623" width="9.375" style="283" customWidth="1"/>
    <col min="14624" max="14843" width="7.25" style="283"/>
    <col min="14844" max="14844" width="9.375" style="283" customWidth="1"/>
    <col min="14845" max="14845" width="34.625" style="283" customWidth="1"/>
    <col min="14846" max="14848" width="7.25" style="283"/>
    <col min="14849" max="14849" width="9.375" style="283" customWidth="1"/>
    <col min="14850" max="14850" width="13.125" style="283" customWidth="1"/>
    <col min="14851" max="14851" width="0.75" style="283" customWidth="1"/>
    <col min="14852" max="14862" width="7.5" style="283" customWidth="1"/>
    <col min="14863" max="14863" width="2.125" style="283" customWidth="1"/>
    <col min="14864" max="14864" width="1.5" style="283" customWidth="1"/>
    <col min="14865" max="14865" width="2.125" style="283" customWidth="1"/>
    <col min="14866" max="14866" width="13.125" style="283" customWidth="1"/>
    <col min="14867" max="14867" width="0.75" style="283" customWidth="1"/>
    <col min="14868" max="14878" width="7.5" style="283" customWidth="1"/>
    <col min="14879" max="14879" width="9.375" style="283" customWidth="1"/>
    <col min="14880" max="15099" width="7.25" style="283"/>
    <col min="15100" max="15100" width="9.375" style="283" customWidth="1"/>
    <col min="15101" max="15101" width="34.625" style="283" customWidth="1"/>
    <col min="15102" max="15104" width="7.25" style="283"/>
    <col min="15105" max="15105" width="9.375" style="283" customWidth="1"/>
    <col min="15106" max="15106" width="13.125" style="283" customWidth="1"/>
    <col min="15107" max="15107" width="0.75" style="283" customWidth="1"/>
    <col min="15108" max="15118" width="7.5" style="283" customWidth="1"/>
    <col min="15119" max="15119" width="2.125" style="283" customWidth="1"/>
    <col min="15120" max="15120" width="1.5" style="283" customWidth="1"/>
    <col min="15121" max="15121" width="2.125" style="283" customWidth="1"/>
    <col min="15122" max="15122" width="13.125" style="283" customWidth="1"/>
    <col min="15123" max="15123" width="0.75" style="283" customWidth="1"/>
    <col min="15124" max="15134" width="7.5" style="283" customWidth="1"/>
    <col min="15135" max="15135" width="9.375" style="283" customWidth="1"/>
    <col min="15136" max="15355" width="7.25" style="283"/>
    <col min="15356" max="15356" width="9.375" style="283" customWidth="1"/>
    <col min="15357" max="15357" width="34.625" style="283" customWidth="1"/>
    <col min="15358" max="15360" width="7.25" style="283"/>
    <col min="15361" max="15361" width="9.375" style="283" customWidth="1"/>
    <col min="15362" max="15362" width="13.125" style="283" customWidth="1"/>
    <col min="15363" max="15363" width="0.75" style="283" customWidth="1"/>
    <col min="15364" max="15374" width="7.5" style="283" customWidth="1"/>
    <col min="15375" max="15375" width="2.125" style="283" customWidth="1"/>
    <col min="15376" max="15376" width="1.5" style="283" customWidth="1"/>
    <col min="15377" max="15377" width="2.125" style="283" customWidth="1"/>
    <col min="15378" max="15378" width="13.125" style="283" customWidth="1"/>
    <col min="15379" max="15379" width="0.75" style="283" customWidth="1"/>
    <col min="15380" max="15390" width="7.5" style="283" customWidth="1"/>
    <col min="15391" max="15391" width="9.375" style="283" customWidth="1"/>
    <col min="15392" max="15611" width="7.25" style="283"/>
    <col min="15612" max="15612" width="9.375" style="283" customWidth="1"/>
    <col min="15613" max="15613" width="34.625" style="283" customWidth="1"/>
    <col min="15614" max="15616" width="7.25" style="283"/>
    <col min="15617" max="15617" width="9.375" style="283" customWidth="1"/>
    <col min="15618" max="15618" width="13.125" style="283" customWidth="1"/>
    <col min="15619" max="15619" width="0.75" style="283" customWidth="1"/>
    <col min="15620" max="15630" width="7.5" style="283" customWidth="1"/>
    <col min="15631" max="15631" width="2.125" style="283" customWidth="1"/>
    <col min="15632" max="15632" width="1.5" style="283" customWidth="1"/>
    <col min="15633" max="15633" width="2.125" style="283" customWidth="1"/>
    <col min="15634" max="15634" width="13.125" style="283" customWidth="1"/>
    <col min="15635" max="15635" width="0.75" style="283" customWidth="1"/>
    <col min="15636" max="15646" width="7.5" style="283" customWidth="1"/>
    <col min="15647" max="15647" width="9.375" style="283" customWidth="1"/>
    <col min="15648" max="15867" width="7.25" style="283"/>
    <col min="15868" max="15868" width="9.375" style="283" customWidth="1"/>
    <col min="15869" max="15869" width="34.625" style="283" customWidth="1"/>
    <col min="15870" max="15872" width="7.25" style="283"/>
    <col min="15873" max="15873" width="9.375" style="283" customWidth="1"/>
    <col min="15874" max="15874" width="13.125" style="283" customWidth="1"/>
    <col min="15875" max="15875" width="0.75" style="283" customWidth="1"/>
    <col min="15876" max="15886" width="7.5" style="283" customWidth="1"/>
    <col min="15887" max="15887" width="2.125" style="283" customWidth="1"/>
    <col min="15888" max="15888" width="1.5" style="283" customWidth="1"/>
    <col min="15889" max="15889" width="2.125" style="283" customWidth="1"/>
    <col min="15890" max="15890" width="13.125" style="283" customWidth="1"/>
    <col min="15891" max="15891" width="0.75" style="283" customWidth="1"/>
    <col min="15892" max="15902" width="7.5" style="283" customWidth="1"/>
    <col min="15903" max="15903" width="9.375" style="283" customWidth="1"/>
    <col min="15904" max="16123" width="7.25" style="283"/>
    <col min="16124" max="16124" width="9.375" style="283" customWidth="1"/>
    <col min="16125" max="16125" width="34.625" style="283" customWidth="1"/>
    <col min="16126" max="16128" width="7.25" style="283"/>
    <col min="16129" max="16129" width="9.375" style="283" customWidth="1"/>
    <col min="16130" max="16130" width="13.125" style="283" customWidth="1"/>
    <col min="16131" max="16131" width="0.75" style="283" customWidth="1"/>
    <col min="16132" max="16142" width="7.5" style="283" customWidth="1"/>
    <col min="16143" max="16143" width="2.125" style="283" customWidth="1"/>
    <col min="16144" max="16144" width="1.5" style="283" customWidth="1"/>
    <col min="16145" max="16145" width="2.125" style="283" customWidth="1"/>
    <col min="16146" max="16146" width="13.125" style="283" customWidth="1"/>
    <col min="16147" max="16147" width="0.75" style="283" customWidth="1"/>
    <col min="16148" max="16158" width="7.5" style="283" customWidth="1"/>
    <col min="16159" max="16159" width="9.375" style="283" customWidth="1"/>
    <col min="16160" max="16379" width="7.25" style="283"/>
    <col min="16380" max="16380" width="9.375" style="283" customWidth="1"/>
    <col min="16381" max="16381" width="34.625" style="283" customWidth="1"/>
    <col min="16382" max="16384" width="7.25" style="283"/>
  </cols>
  <sheetData>
    <row r="1" spans="1:151" s="280" customFormat="1" ht="39.950000000000003" customHeight="1" x14ac:dyDescent="0.2">
      <c r="B1" s="281">
        <v>1</v>
      </c>
      <c r="C1" s="281"/>
      <c r="D1" s="281">
        <v>2</v>
      </c>
      <c r="E1" s="281">
        <v>2</v>
      </c>
      <c r="F1" s="281">
        <v>2</v>
      </c>
      <c r="G1" s="281">
        <v>2</v>
      </c>
      <c r="H1" s="281">
        <v>2</v>
      </c>
      <c r="I1" s="281">
        <v>2</v>
      </c>
      <c r="J1" s="281">
        <v>2</v>
      </c>
      <c r="K1" s="281">
        <v>2</v>
      </c>
      <c r="L1" s="281">
        <v>2</v>
      </c>
      <c r="M1" s="281">
        <v>2</v>
      </c>
      <c r="N1" s="281">
        <v>2</v>
      </c>
      <c r="O1" s="280">
        <v>3</v>
      </c>
      <c r="P1" s="280">
        <v>4</v>
      </c>
      <c r="Q1" s="280">
        <v>3</v>
      </c>
      <c r="R1" s="281">
        <v>1</v>
      </c>
      <c r="S1" s="281"/>
      <c r="T1" s="281">
        <v>2</v>
      </c>
      <c r="U1" s="281">
        <v>2</v>
      </c>
      <c r="V1" s="281">
        <v>2</v>
      </c>
      <c r="W1" s="281">
        <v>2</v>
      </c>
      <c r="X1" s="281">
        <v>2</v>
      </c>
      <c r="Y1" s="281">
        <v>2</v>
      </c>
      <c r="Z1" s="281">
        <v>2</v>
      </c>
      <c r="AA1" s="281">
        <v>2</v>
      </c>
      <c r="AB1" s="281">
        <v>2</v>
      </c>
      <c r="AC1" s="281">
        <v>2</v>
      </c>
      <c r="AD1" s="281">
        <v>2</v>
      </c>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row>
    <row r="2" spans="1:151" ht="42.75" customHeight="1" x14ac:dyDescent="0.2">
      <c r="A2" s="280">
        <v>1</v>
      </c>
      <c r="B2" s="282"/>
      <c r="C2" s="282"/>
      <c r="D2" s="282"/>
      <c r="E2" s="282"/>
      <c r="F2" s="282"/>
      <c r="G2" s="282"/>
      <c r="H2" s="282"/>
      <c r="I2" s="282"/>
      <c r="J2" s="282"/>
      <c r="K2" s="282"/>
      <c r="L2" s="282"/>
      <c r="M2" s="282"/>
      <c r="N2" s="282"/>
      <c r="R2" s="282"/>
      <c r="S2" s="282"/>
      <c r="T2" s="282"/>
      <c r="U2" s="282"/>
      <c r="V2" s="282"/>
      <c r="W2" s="282"/>
      <c r="X2" s="282"/>
      <c r="Y2" s="282"/>
      <c r="Z2" s="282"/>
      <c r="AA2" s="282"/>
      <c r="AB2" s="282"/>
      <c r="AC2" s="282"/>
      <c r="AD2" s="282"/>
    </row>
    <row r="3" spans="1:151" ht="42.6" customHeight="1" x14ac:dyDescent="0.2">
      <c r="A3" s="280">
        <v>3</v>
      </c>
      <c r="B3" s="284" t="s">
        <v>532</v>
      </c>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row>
    <row r="4" spans="1:151" ht="36" customHeight="1" x14ac:dyDescent="0.2">
      <c r="A4" s="280">
        <v>4</v>
      </c>
      <c r="B4" s="285" t="s">
        <v>533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row>
    <row r="5" spans="1:151" ht="8.25" customHeight="1" x14ac:dyDescent="0.2">
      <c r="A5" s="280">
        <v>5</v>
      </c>
      <c r="B5" s="286" t="s">
        <v>406</v>
      </c>
      <c r="C5" s="286"/>
      <c r="D5" s="287"/>
      <c r="E5" s="287"/>
      <c r="F5" s="287"/>
      <c r="G5" s="287"/>
      <c r="H5" s="287"/>
      <c r="I5" s="287"/>
      <c r="J5" s="287"/>
      <c r="K5" s="287"/>
      <c r="L5" s="287"/>
      <c r="M5" s="287"/>
      <c r="N5" s="287"/>
      <c r="R5" s="286" t="s">
        <v>406</v>
      </c>
      <c r="S5" s="286"/>
      <c r="T5" s="287"/>
      <c r="U5" s="287"/>
      <c r="V5" s="287"/>
      <c r="W5" s="287"/>
      <c r="X5" s="287"/>
      <c r="Y5" s="287"/>
      <c r="Z5" s="287"/>
      <c r="AA5" s="287"/>
      <c r="AB5" s="287"/>
      <c r="AC5" s="287"/>
      <c r="AD5" s="287"/>
    </row>
    <row r="6" spans="1:151" ht="7.35" customHeight="1" x14ac:dyDescent="0.2">
      <c r="A6" s="280">
        <v>10</v>
      </c>
      <c r="B6" s="288"/>
      <c r="C6" s="288"/>
      <c r="D6" s="289"/>
      <c r="E6" s="289"/>
      <c r="F6" s="289"/>
      <c r="G6" s="289"/>
      <c r="H6" s="289"/>
      <c r="I6" s="289"/>
      <c r="J6" s="289"/>
      <c r="K6" s="289"/>
      <c r="L6" s="289"/>
      <c r="M6" s="289"/>
      <c r="N6" s="290"/>
      <c r="P6" s="291"/>
      <c r="R6" s="288"/>
      <c r="S6" s="288"/>
      <c r="T6" s="289"/>
      <c r="U6" s="289"/>
      <c r="V6" s="289"/>
      <c r="W6" s="289"/>
      <c r="X6" s="289"/>
      <c r="Y6" s="289"/>
      <c r="Z6" s="289"/>
      <c r="AA6" s="289"/>
      <c r="AB6" s="289"/>
      <c r="AC6" s="289"/>
      <c r="AD6" s="290"/>
    </row>
    <row r="7" spans="1:151" s="298" customFormat="1" ht="47.1" customHeight="1" x14ac:dyDescent="0.4">
      <c r="A7" s="292">
        <v>11</v>
      </c>
      <c r="B7" s="293" t="s">
        <v>408</v>
      </c>
      <c r="C7" s="294"/>
      <c r="D7" s="296" t="s">
        <v>439</v>
      </c>
      <c r="E7" s="296" t="e">
        <f t="shared" ref="E7:L7" si="0">D7+1</f>
        <v>#VALUE!</v>
      </c>
      <c r="F7" s="296" t="e">
        <f t="shared" si="0"/>
        <v>#VALUE!</v>
      </c>
      <c r="G7" s="296" t="e">
        <f t="shared" si="0"/>
        <v>#VALUE!</v>
      </c>
      <c r="H7" s="296" t="e">
        <f t="shared" si="0"/>
        <v>#VALUE!</v>
      </c>
      <c r="I7" s="296" t="e">
        <f t="shared" si="0"/>
        <v>#VALUE!</v>
      </c>
      <c r="J7" s="295" t="e">
        <f t="shared" si="0"/>
        <v>#VALUE!</v>
      </c>
      <c r="K7" s="296" t="e">
        <f t="shared" si="0"/>
        <v>#VALUE!</v>
      </c>
      <c r="L7" s="296" t="e">
        <f t="shared" si="0"/>
        <v>#VALUE!</v>
      </c>
      <c r="M7" s="297" t="e">
        <f>L7+1</f>
        <v>#VALUE!</v>
      </c>
      <c r="P7" s="291"/>
      <c r="R7" s="293" t="s">
        <v>407</v>
      </c>
      <c r="S7" s="294"/>
      <c r="T7" s="295" t="s">
        <v>537</v>
      </c>
      <c r="U7" s="296" t="e">
        <f t="shared" ref="U7:AC7" si="1">T7+1</f>
        <v>#VALUE!</v>
      </c>
      <c r="V7" s="296" t="e">
        <f t="shared" si="1"/>
        <v>#VALUE!</v>
      </c>
      <c r="W7" s="296" t="e">
        <f t="shared" si="1"/>
        <v>#VALUE!</v>
      </c>
      <c r="X7" s="295" t="e">
        <f t="shared" si="1"/>
        <v>#VALUE!</v>
      </c>
      <c r="Y7" s="296" t="e">
        <f t="shared" si="1"/>
        <v>#VALUE!</v>
      </c>
      <c r="Z7" s="296" t="e">
        <f t="shared" si="1"/>
        <v>#VALUE!</v>
      </c>
      <c r="AA7" s="296" t="e">
        <f t="shared" si="1"/>
        <v>#VALUE!</v>
      </c>
      <c r="AB7" s="296" t="e">
        <f t="shared" si="1"/>
        <v>#VALUE!</v>
      </c>
      <c r="AC7" s="297" t="e">
        <f t="shared" si="1"/>
        <v>#VALUE!</v>
      </c>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c r="ER7" s="340"/>
      <c r="ES7" s="340"/>
      <c r="ET7" s="340"/>
      <c r="EU7" s="340"/>
    </row>
    <row r="8" spans="1:151" s="298" customFormat="1" ht="21.2" customHeight="1" x14ac:dyDescent="0.15">
      <c r="A8" s="292">
        <v>12</v>
      </c>
      <c r="B8" s="293"/>
      <c r="C8" s="101"/>
      <c r="D8" s="307" t="s">
        <v>173</v>
      </c>
      <c r="E8" s="300" t="s">
        <v>409</v>
      </c>
      <c r="F8" s="301" t="s">
        <v>410</v>
      </c>
      <c r="G8" s="302" t="s">
        <v>411</v>
      </c>
      <c r="H8" s="303" t="s">
        <v>412</v>
      </c>
      <c r="I8" s="304" t="s">
        <v>413</v>
      </c>
      <c r="J8" s="305" t="s">
        <v>414</v>
      </c>
      <c r="K8" s="307" t="s">
        <v>173</v>
      </c>
      <c r="L8" s="300" t="s">
        <v>409</v>
      </c>
      <c r="M8" s="306" t="s">
        <v>410</v>
      </c>
      <c r="P8" s="291"/>
      <c r="R8" s="293"/>
      <c r="S8" s="101"/>
      <c r="T8" s="421" t="s">
        <v>410</v>
      </c>
      <c r="U8" s="302" t="s">
        <v>411</v>
      </c>
      <c r="V8" s="303" t="s">
        <v>412</v>
      </c>
      <c r="W8" s="304" t="s">
        <v>413</v>
      </c>
      <c r="X8" s="305" t="s">
        <v>414</v>
      </c>
      <c r="Y8" s="307" t="s">
        <v>173</v>
      </c>
      <c r="Z8" s="300" t="s">
        <v>409</v>
      </c>
      <c r="AA8" s="301" t="s">
        <v>410</v>
      </c>
      <c r="AB8" s="302" t="s">
        <v>411</v>
      </c>
      <c r="AC8" s="329" t="s">
        <v>412</v>
      </c>
      <c r="AF8" s="340"/>
      <c r="AG8" s="340"/>
      <c r="AH8" s="340"/>
      <c r="AI8" s="340"/>
      <c r="AJ8" s="340"/>
      <c r="AK8" s="340"/>
      <c r="AL8" s="340"/>
      <c r="AM8" s="340"/>
      <c r="AN8" s="340"/>
      <c r="AO8" s="340"/>
      <c r="AP8" s="340"/>
      <c r="AQ8" s="340"/>
      <c r="AR8" s="340"/>
      <c r="AS8" s="340"/>
      <c r="AT8" s="340"/>
      <c r="AU8" s="340"/>
      <c r="AV8" s="340"/>
      <c r="AW8" s="340"/>
      <c r="AX8" s="340"/>
      <c r="AY8" s="340"/>
      <c r="AZ8" s="340"/>
      <c r="BA8" s="340"/>
      <c r="BB8" s="340"/>
      <c r="BC8" s="340"/>
      <c r="BD8" s="340"/>
      <c r="BE8" s="340"/>
      <c r="BF8" s="340"/>
      <c r="BG8" s="340"/>
      <c r="BH8" s="340"/>
      <c r="BI8" s="340"/>
      <c r="BJ8" s="340"/>
      <c r="BK8" s="340"/>
      <c r="BL8" s="340"/>
      <c r="BM8" s="340"/>
      <c r="BN8" s="340"/>
      <c r="BO8" s="340"/>
      <c r="BP8" s="340"/>
      <c r="BQ8" s="340"/>
      <c r="BR8" s="340"/>
      <c r="BS8" s="340"/>
      <c r="BT8" s="340"/>
      <c r="BU8" s="340"/>
      <c r="BV8" s="340"/>
      <c r="BW8" s="340"/>
      <c r="BX8" s="340"/>
      <c r="BY8" s="340"/>
      <c r="BZ8" s="340"/>
      <c r="CA8" s="340"/>
      <c r="CB8" s="340"/>
      <c r="CC8" s="340"/>
      <c r="CD8" s="340"/>
      <c r="CE8" s="340"/>
      <c r="CF8" s="340"/>
      <c r="CG8" s="340"/>
      <c r="CH8" s="340"/>
      <c r="CI8" s="340"/>
      <c r="CJ8" s="340"/>
      <c r="CK8" s="340"/>
      <c r="CL8" s="340"/>
      <c r="CM8" s="340"/>
      <c r="CN8" s="340"/>
      <c r="CO8" s="340"/>
      <c r="CP8" s="340"/>
      <c r="CQ8" s="340"/>
      <c r="CR8" s="340"/>
      <c r="CS8" s="340"/>
      <c r="CT8" s="340"/>
      <c r="CU8" s="340"/>
      <c r="CV8" s="340"/>
      <c r="CW8" s="340"/>
      <c r="CX8" s="340"/>
      <c r="CY8" s="340"/>
      <c r="CZ8" s="340"/>
      <c r="DA8" s="340"/>
      <c r="DB8" s="340"/>
      <c r="DC8" s="340"/>
      <c r="DD8" s="340"/>
      <c r="DE8" s="340"/>
      <c r="DF8" s="340"/>
      <c r="DG8" s="340"/>
      <c r="DH8" s="340"/>
      <c r="DI8" s="340"/>
      <c r="DJ8" s="340"/>
      <c r="DK8" s="340"/>
      <c r="DL8" s="340"/>
      <c r="DM8" s="340"/>
      <c r="DN8" s="340"/>
      <c r="DO8" s="340"/>
      <c r="DP8" s="340"/>
      <c r="DQ8" s="340"/>
      <c r="DR8" s="340"/>
      <c r="DS8" s="340"/>
      <c r="DT8" s="340"/>
      <c r="DU8" s="340"/>
      <c r="DV8" s="340"/>
      <c r="DW8" s="340"/>
      <c r="DX8" s="340"/>
      <c r="DY8" s="340"/>
      <c r="DZ8" s="340"/>
      <c r="EA8" s="340"/>
      <c r="EB8" s="340"/>
      <c r="EC8" s="340"/>
      <c r="ED8" s="340"/>
      <c r="EE8" s="340"/>
      <c r="EF8" s="340"/>
      <c r="EG8" s="340"/>
      <c r="EH8" s="340"/>
      <c r="EI8" s="340"/>
      <c r="EJ8" s="340"/>
      <c r="EK8" s="340"/>
      <c r="EL8" s="340"/>
      <c r="EM8" s="340"/>
      <c r="EN8" s="340"/>
      <c r="EO8" s="340"/>
      <c r="EP8" s="340"/>
      <c r="EQ8" s="340"/>
      <c r="ER8" s="340"/>
      <c r="ES8" s="340"/>
      <c r="ET8" s="340"/>
      <c r="EU8" s="340"/>
    </row>
    <row r="9" spans="1:151" s="298" customFormat="1" ht="7.35" customHeight="1" x14ac:dyDescent="0.15">
      <c r="A9" s="292">
        <v>10</v>
      </c>
      <c r="B9" s="293"/>
      <c r="C9" s="101"/>
      <c r="D9" s="308"/>
      <c r="E9" s="308"/>
      <c r="F9" s="308"/>
      <c r="G9" s="308"/>
      <c r="H9" s="308"/>
      <c r="I9" s="308"/>
      <c r="J9" s="308"/>
      <c r="K9" s="308"/>
      <c r="L9" s="308"/>
      <c r="M9" s="308"/>
      <c r="N9" s="308"/>
      <c r="P9" s="291"/>
      <c r="R9" s="293"/>
      <c r="S9" s="101"/>
      <c r="T9" s="308"/>
      <c r="U9" s="308"/>
      <c r="V9" s="308"/>
      <c r="W9" s="308"/>
      <c r="X9" s="308"/>
      <c r="Y9" s="308"/>
      <c r="Z9" s="308"/>
      <c r="AA9" s="308"/>
      <c r="AB9" s="308"/>
      <c r="AC9" s="308"/>
      <c r="AD9" s="308"/>
      <c r="AF9" s="340"/>
      <c r="AG9" s="340"/>
      <c r="AH9" s="340"/>
      <c r="AI9" s="340"/>
      <c r="AJ9" s="340"/>
      <c r="AK9" s="340"/>
      <c r="AL9" s="340"/>
      <c r="AM9" s="340"/>
      <c r="AN9" s="340"/>
      <c r="AO9" s="340"/>
      <c r="AP9" s="340"/>
      <c r="AQ9" s="340"/>
      <c r="AR9" s="340"/>
      <c r="AS9" s="340"/>
      <c r="AT9" s="340"/>
      <c r="AU9" s="340"/>
      <c r="AV9" s="340"/>
      <c r="AW9" s="340"/>
      <c r="AX9" s="340"/>
      <c r="AY9" s="340"/>
      <c r="AZ9" s="340"/>
      <c r="BA9" s="340"/>
      <c r="BB9" s="340"/>
      <c r="BC9" s="340"/>
      <c r="BD9" s="340"/>
      <c r="BE9" s="340"/>
      <c r="BF9" s="340"/>
      <c r="BG9" s="340"/>
      <c r="BH9" s="340"/>
      <c r="BI9" s="340"/>
      <c r="BJ9" s="340"/>
      <c r="BK9" s="340"/>
      <c r="BL9" s="340"/>
      <c r="BM9" s="340"/>
      <c r="BN9" s="340"/>
      <c r="BO9" s="340"/>
      <c r="BP9" s="340"/>
      <c r="BQ9" s="340"/>
      <c r="BR9" s="340"/>
      <c r="BS9" s="340"/>
      <c r="BT9" s="340"/>
      <c r="BU9" s="340"/>
      <c r="BV9" s="340"/>
      <c r="BW9" s="340"/>
      <c r="BX9" s="340"/>
      <c r="BY9" s="340"/>
      <c r="BZ9" s="340"/>
      <c r="CA9" s="340"/>
      <c r="CB9" s="340"/>
      <c r="CC9" s="340"/>
      <c r="CD9" s="340"/>
      <c r="CE9" s="340"/>
      <c r="CF9" s="340"/>
      <c r="CG9" s="340"/>
      <c r="CH9" s="340"/>
      <c r="CI9" s="340"/>
      <c r="CJ9" s="340"/>
      <c r="CK9" s="340"/>
      <c r="CL9" s="340"/>
      <c r="CM9" s="340"/>
      <c r="CN9" s="340"/>
      <c r="CO9" s="340"/>
      <c r="CP9" s="340"/>
      <c r="CQ9" s="340"/>
      <c r="CR9" s="340"/>
      <c r="CS9" s="340"/>
      <c r="CT9" s="340"/>
      <c r="CU9" s="340"/>
      <c r="CV9" s="340"/>
      <c r="CW9" s="340"/>
      <c r="CX9" s="340"/>
      <c r="CY9" s="340"/>
      <c r="CZ9" s="340"/>
      <c r="DA9" s="340"/>
      <c r="DB9" s="340"/>
      <c r="DC9" s="340"/>
      <c r="DD9" s="340"/>
      <c r="DE9" s="340"/>
      <c r="DF9" s="340"/>
      <c r="DG9" s="340"/>
      <c r="DH9" s="340"/>
      <c r="DI9" s="340"/>
      <c r="DJ9" s="340"/>
      <c r="DK9" s="340"/>
      <c r="DL9" s="340"/>
      <c r="DM9" s="340"/>
      <c r="DN9" s="340"/>
      <c r="DO9" s="340"/>
      <c r="DP9" s="340"/>
      <c r="DQ9" s="340"/>
      <c r="DR9" s="340"/>
      <c r="DS9" s="340"/>
      <c r="DT9" s="340"/>
      <c r="DU9" s="340"/>
      <c r="DV9" s="340"/>
      <c r="DW9" s="340"/>
      <c r="DX9" s="340"/>
      <c r="DY9" s="340"/>
      <c r="DZ9" s="340"/>
      <c r="EA9" s="340"/>
      <c r="EB9" s="340"/>
      <c r="EC9" s="340"/>
      <c r="ED9" s="340"/>
      <c r="EE9" s="340"/>
      <c r="EF9" s="340"/>
      <c r="EG9" s="340"/>
      <c r="EH9" s="340"/>
      <c r="EI9" s="340"/>
      <c r="EJ9" s="340"/>
      <c r="EK9" s="340"/>
      <c r="EL9" s="340"/>
      <c r="EM9" s="340"/>
      <c r="EN9" s="340"/>
      <c r="EO9" s="340"/>
      <c r="EP9" s="340"/>
      <c r="EQ9" s="340"/>
      <c r="ER9" s="340"/>
      <c r="ES9" s="340"/>
      <c r="ET9" s="340"/>
      <c r="EU9" s="340"/>
    </row>
    <row r="10" spans="1:151" s="298" customFormat="1" ht="7.35" customHeight="1" x14ac:dyDescent="0.2">
      <c r="A10" s="280">
        <v>10</v>
      </c>
      <c r="B10" s="293"/>
      <c r="C10" s="282"/>
      <c r="D10" s="289"/>
      <c r="E10" s="289"/>
      <c r="F10" s="289"/>
      <c r="G10" s="289"/>
      <c r="H10" s="289"/>
      <c r="I10" s="289"/>
      <c r="J10" s="289"/>
      <c r="K10" s="289"/>
      <c r="L10" s="289"/>
      <c r="M10" s="289"/>
      <c r="N10" s="309"/>
      <c r="P10" s="291"/>
      <c r="R10" s="293"/>
      <c r="S10" s="282"/>
      <c r="T10" s="289"/>
      <c r="U10" s="289"/>
      <c r="V10" s="289"/>
      <c r="W10" s="289"/>
      <c r="X10" s="289"/>
      <c r="Y10" s="289"/>
      <c r="Z10" s="289"/>
      <c r="AA10" s="289"/>
      <c r="AB10" s="289"/>
      <c r="AC10" s="289"/>
      <c r="AD10" s="309"/>
      <c r="AF10" s="340"/>
      <c r="AG10" s="340"/>
      <c r="AH10" s="340"/>
      <c r="AI10" s="340"/>
      <c r="AJ10" s="340"/>
      <c r="AK10" s="340"/>
      <c r="AL10" s="340"/>
      <c r="AM10" s="340"/>
      <c r="AN10" s="340"/>
      <c r="AO10" s="340"/>
      <c r="AP10" s="340"/>
      <c r="AQ10" s="340"/>
      <c r="AR10" s="340"/>
      <c r="AS10" s="340"/>
      <c r="AT10" s="340"/>
      <c r="AU10" s="340"/>
      <c r="AV10" s="340"/>
      <c r="AW10" s="340"/>
      <c r="AX10" s="340"/>
      <c r="AY10" s="340"/>
      <c r="AZ10" s="340"/>
      <c r="BA10" s="340"/>
      <c r="BB10" s="340"/>
      <c r="BC10" s="340"/>
      <c r="BD10" s="340"/>
      <c r="BE10" s="340"/>
      <c r="BF10" s="340"/>
      <c r="BG10" s="340"/>
      <c r="BH10" s="340"/>
      <c r="BI10" s="340"/>
      <c r="BJ10" s="340"/>
      <c r="BK10" s="340"/>
      <c r="BL10" s="340"/>
      <c r="BM10" s="340"/>
      <c r="BN10" s="340"/>
      <c r="BO10" s="340"/>
      <c r="BP10" s="340"/>
      <c r="BQ10" s="340"/>
      <c r="BR10" s="340"/>
      <c r="BS10" s="340"/>
      <c r="BT10" s="340"/>
      <c r="BU10" s="340"/>
      <c r="BV10" s="340"/>
      <c r="BW10" s="340"/>
      <c r="BX10" s="340"/>
      <c r="BY10" s="340"/>
      <c r="BZ10" s="340"/>
      <c r="CA10" s="340"/>
      <c r="CB10" s="340"/>
      <c r="CC10" s="340"/>
      <c r="CD10" s="340"/>
      <c r="CE10" s="340"/>
      <c r="CF10" s="340"/>
      <c r="CG10" s="340"/>
      <c r="CH10" s="340"/>
      <c r="CI10" s="340"/>
      <c r="CJ10" s="340"/>
      <c r="CK10" s="340"/>
      <c r="CL10" s="340"/>
      <c r="CM10" s="340"/>
      <c r="CN10" s="340"/>
      <c r="CO10" s="340"/>
      <c r="CP10" s="340"/>
      <c r="CQ10" s="340"/>
      <c r="CR10" s="340"/>
      <c r="CS10" s="340"/>
      <c r="CT10" s="340"/>
      <c r="CU10" s="340"/>
      <c r="CV10" s="340"/>
      <c r="CW10" s="340"/>
      <c r="CX10" s="340"/>
      <c r="CY10" s="340"/>
      <c r="CZ10" s="340"/>
      <c r="DA10" s="340"/>
      <c r="DB10" s="340"/>
      <c r="DC10" s="340"/>
      <c r="DD10" s="340"/>
      <c r="DE10" s="340"/>
      <c r="DF10" s="340"/>
      <c r="DG10" s="340"/>
      <c r="DH10" s="340"/>
      <c r="DI10" s="340"/>
      <c r="DJ10" s="340"/>
      <c r="DK10" s="340"/>
      <c r="DL10" s="340"/>
      <c r="DM10" s="340"/>
      <c r="DN10" s="340"/>
      <c r="DO10" s="340"/>
      <c r="DP10" s="340"/>
      <c r="DQ10" s="340"/>
      <c r="DR10" s="340"/>
      <c r="DS10" s="340"/>
      <c r="DT10" s="340"/>
      <c r="DU10" s="340"/>
      <c r="DV10" s="340"/>
      <c r="DW10" s="340"/>
      <c r="DX10" s="340"/>
      <c r="DY10" s="340"/>
      <c r="DZ10" s="340"/>
      <c r="EA10" s="340"/>
      <c r="EB10" s="340"/>
      <c r="EC10" s="340"/>
      <c r="ED10" s="340"/>
      <c r="EE10" s="340"/>
      <c r="EF10" s="340"/>
      <c r="EG10" s="340"/>
      <c r="EH10" s="340"/>
      <c r="EI10" s="340"/>
      <c r="EJ10" s="340"/>
      <c r="EK10" s="340"/>
      <c r="EL10" s="340"/>
      <c r="EM10" s="340"/>
      <c r="EN10" s="340"/>
      <c r="EO10" s="340"/>
      <c r="EP10" s="340"/>
      <c r="EQ10" s="340"/>
      <c r="ER10" s="340"/>
      <c r="ES10" s="340"/>
      <c r="ET10" s="340"/>
      <c r="EU10" s="340"/>
    </row>
    <row r="11" spans="1:151" s="298" customFormat="1" ht="47.1" customHeight="1" x14ac:dyDescent="0.4">
      <c r="A11" s="292">
        <v>11</v>
      </c>
      <c r="B11" s="310" t="s">
        <v>416</v>
      </c>
      <c r="C11" s="311"/>
      <c r="D11" s="296" t="e">
        <f>M7+1</f>
        <v>#VALUE!</v>
      </c>
      <c r="E11" s="296" t="e">
        <f t="shared" ref="E11:M11" si="2">D11+1</f>
        <v>#VALUE!</v>
      </c>
      <c r="F11" s="296" t="e">
        <f t="shared" si="2"/>
        <v>#VALUE!</v>
      </c>
      <c r="G11" s="295" t="e">
        <f t="shared" si="2"/>
        <v>#VALUE!</v>
      </c>
      <c r="H11" s="295" t="e">
        <f t="shared" si="2"/>
        <v>#VALUE!</v>
      </c>
      <c r="I11" s="296" t="e">
        <f t="shared" si="2"/>
        <v>#VALUE!</v>
      </c>
      <c r="J11" s="296" t="e">
        <f t="shared" si="2"/>
        <v>#VALUE!</v>
      </c>
      <c r="K11" s="296" t="e">
        <f t="shared" si="2"/>
        <v>#VALUE!</v>
      </c>
      <c r="L11" s="296" t="e">
        <f t="shared" si="2"/>
        <v>#VALUE!</v>
      </c>
      <c r="M11" s="297" t="e">
        <f t="shared" si="2"/>
        <v>#VALUE!</v>
      </c>
      <c r="P11" s="291"/>
      <c r="R11" s="310" t="s">
        <v>415</v>
      </c>
      <c r="S11" s="311"/>
      <c r="T11" s="296" t="e">
        <f>AC7+1</f>
        <v>#VALUE!</v>
      </c>
      <c r="U11" s="295" t="e">
        <f t="shared" ref="U11:AC11" si="3">T11+1</f>
        <v>#VALUE!</v>
      </c>
      <c r="V11" s="295" t="e">
        <f t="shared" si="3"/>
        <v>#VALUE!</v>
      </c>
      <c r="W11" s="296" t="e">
        <f t="shared" si="3"/>
        <v>#VALUE!</v>
      </c>
      <c r="X11" s="296" t="e">
        <f t="shared" si="3"/>
        <v>#VALUE!</v>
      </c>
      <c r="Y11" s="296" t="e">
        <f t="shared" si="3"/>
        <v>#VALUE!</v>
      </c>
      <c r="Z11" s="296" t="e">
        <f t="shared" si="3"/>
        <v>#VALUE!</v>
      </c>
      <c r="AA11" s="296" t="e">
        <f t="shared" si="3"/>
        <v>#VALUE!</v>
      </c>
      <c r="AB11" s="295" t="e">
        <f t="shared" si="3"/>
        <v>#VALUE!</v>
      </c>
      <c r="AC11" s="297" t="e">
        <f t="shared" si="3"/>
        <v>#VALUE!</v>
      </c>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0"/>
      <c r="BX11" s="340"/>
      <c r="BY11" s="340"/>
      <c r="BZ11" s="340"/>
      <c r="CA11" s="340"/>
      <c r="CB11" s="340"/>
      <c r="CC11" s="340"/>
      <c r="CD11" s="340"/>
      <c r="CE11" s="340"/>
      <c r="CF11" s="340"/>
      <c r="CG11" s="340"/>
      <c r="CH11" s="340"/>
      <c r="CI11" s="340"/>
      <c r="CJ11" s="340"/>
      <c r="CK11" s="340"/>
      <c r="CL11" s="340"/>
      <c r="CM11" s="340"/>
      <c r="CN11" s="340"/>
      <c r="CO11" s="340"/>
      <c r="CP11" s="340"/>
      <c r="CQ11" s="340"/>
      <c r="CR11" s="340"/>
      <c r="CS11" s="340"/>
      <c r="CT11" s="340"/>
      <c r="CU11" s="340"/>
      <c r="CV11" s="340"/>
      <c r="CW11" s="340"/>
      <c r="CX11" s="340"/>
      <c r="CY11" s="340"/>
      <c r="CZ11" s="340"/>
      <c r="DA11" s="340"/>
      <c r="DB11" s="340"/>
      <c r="DC11" s="340"/>
      <c r="DD11" s="340"/>
      <c r="DE11" s="340"/>
      <c r="DF11" s="340"/>
      <c r="DG11" s="340"/>
      <c r="DH11" s="340"/>
      <c r="DI11" s="340"/>
      <c r="DJ11" s="340"/>
      <c r="DK11" s="340"/>
      <c r="DL11" s="340"/>
      <c r="DM11" s="340"/>
      <c r="DN11" s="340"/>
      <c r="DO11" s="340"/>
      <c r="DP11" s="340"/>
      <c r="DQ11" s="340"/>
      <c r="DR11" s="340"/>
      <c r="DS11" s="340"/>
      <c r="DT11" s="340"/>
      <c r="DU11" s="340"/>
      <c r="DV11" s="340"/>
      <c r="DW11" s="340"/>
      <c r="DX11" s="340"/>
      <c r="DY11" s="340"/>
      <c r="DZ11" s="340"/>
      <c r="EA11" s="340"/>
      <c r="EB11" s="340"/>
      <c r="EC11" s="340"/>
      <c r="ED11" s="340"/>
      <c r="EE11" s="340"/>
      <c r="EF11" s="340"/>
      <c r="EG11" s="340"/>
      <c r="EH11" s="340"/>
      <c r="EI11" s="340"/>
      <c r="EJ11" s="340"/>
      <c r="EK11" s="340"/>
      <c r="EL11" s="340"/>
      <c r="EM11" s="340"/>
      <c r="EN11" s="340"/>
      <c r="EO11" s="340"/>
      <c r="EP11" s="340"/>
      <c r="EQ11" s="340"/>
      <c r="ER11" s="340"/>
      <c r="ES11" s="340"/>
      <c r="ET11" s="340"/>
      <c r="EU11" s="340"/>
    </row>
    <row r="12" spans="1:151" s="298" customFormat="1" ht="21.2" customHeight="1" x14ac:dyDescent="0.15">
      <c r="A12" s="292">
        <v>12</v>
      </c>
      <c r="B12" s="312" t="s">
        <v>417</v>
      </c>
      <c r="C12" s="282"/>
      <c r="D12" s="302" t="s">
        <v>411</v>
      </c>
      <c r="E12" s="303" t="s">
        <v>412</v>
      </c>
      <c r="F12" s="304" t="s">
        <v>413</v>
      </c>
      <c r="G12" s="305" t="s">
        <v>414</v>
      </c>
      <c r="H12" s="299" t="s">
        <v>173</v>
      </c>
      <c r="I12" s="300" t="s">
        <v>409</v>
      </c>
      <c r="J12" s="301" t="s">
        <v>410</v>
      </c>
      <c r="K12" s="302" t="s">
        <v>411</v>
      </c>
      <c r="L12" s="303" t="s">
        <v>412</v>
      </c>
      <c r="M12" s="313" t="s">
        <v>413</v>
      </c>
      <c r="P12" s="291"/>
      <c r="R12" s="312" t="s">
        <v>534</v>
      </c>
      <c r="S12" s="282"/>
      <c r="T12" s="304" t="s">
        <v>413</v>
      </c>
      <c r="U12" s="305" t="s">
        <v>414</v>
      </c>
      <c r="V12" s="299" t="s">
        <v>173</v>
      </c>
      <c r="W12" s="300" t="s">
        <v>409</v>
      </c>
      <c r="X12" s="301" t="s">
        <v>410</v>
      </c>
      <c r="Y12" s="302" t="s">
        <v>411</v>
      </c>
      <c r="Z12" s="303" t="s">
        <v>412</v>
      </c>
      <c r="AA12" s="304" t="s">
        <v>413</v>
      </c>
      <c r="AB12" s="305" t="s">
        <v>414</v>
      </c>
      <c r="AC12" s="334" t="s">
        <v>173</v>
      </c>
      <c r="AF12" s="340"/>
      <c r="AG12" s="340"/>
      <c r="AH12" s="340"/>
      <c r="AI12" s="340"/>
      <c r="AJ12" s="340"/>
      <c r="AK12" s="340"/>
      <c r="AL12" s="340"/>
      <c r="AM12" s="340"/>
      <c r="AN12" s="340"/>
      <c r="AO12" s="340"/>
      <c r="AP12" s="340"/>
      <c r="AQ12" s="340"/>
      <c r="AR12" s="340"/>
      <c r="AS12" s="340"/>
      <c r="AT12" s="340"/>
      <c r="AU12" s="340"/>
      <c r="AV12" s="340"/>
      <c r="AW12" s="340"/>
      <c r="AX12" s="340"/>
      <c r="AY12" s="340"/>
      <c r="AZ12" s="340"/>
      <c r="BA12" s="340"/>
      <c r="BB12" s="340"/>
      <c r="BC12" s="340"/>
      <c r="BD12" s="340"/>
      <c r="BE12" s="340"/>
      <c r="BF12" s="340"/>
      <c r="BG12" s="340"/>
      <c r="BH12" s="340"/>
      <c r="BI12" s="340"/>
      <c r="BJ12" s="340"/>
      <c r="BK12" s="340"/>
      <c r="BL12" s="340"/>
      <c r="BM12" s="340"/>
      <c r="BN12" s="340"/>
      <c r="BO12" s="340"/>
      <c r="BP12" s="340"/>
      <c r="BQ12" s="340"/>
      <c r="BR12" s="340"/>
      <c r="BS12" s="340"/>
      <c r="BT12" s="340"/>
      <c r="BU12" s="340"/>
      <c r="BV12" s="340"/>
      <c r="BW12" s="340"/>
      <c r="BX12" s="340"/>
      <c r="BY12" s="340"/>
      <c r="BZ12" s="340"/>
      <c r="CA12" s="340"/>
      <c r="CB12" s="340"/>
      <c r="CC12" s="340"/>
      <c r="CD12" s="340"/>
      <c r="CE12" s="340"/>
      <c r="CF12" s="340"/>
      <c r="CG12" s="340"/>
      <c r="CH12" s="340"/>
      <c r="CI12" s="340"/>
      <c r="CJ12" s="340"/>
      <c r="CK12" s="340"/>
      <c r="CL12" s="340"/>
      <c r="CM12" s="340"/>
      <c r="CN12" s="340"/>
      <c r="CO12" s="340"/>
      <c r="CP12" s="340"/>
      <c r="CQ12" s="340"/>
      <c r="CR12" s="340"/>
      <c r="CS12" s="340"/>
      <c r="CT12" s="340"/>
      <c r="CU12" s="340"/>
      <c r="CV12" s="340"/>
      <c r="CW12" s="340"/>
      <c r="CX12" s="340"/>
      <c r="CY12" s="340"/>
      <c r="CZ12" s="340"/>
      <c r="DA12" s="340"/>
      <c r="DB12" s="340"/>
      <c r="DC12" s="340"/>
      <c r="DD12" s="340"/>
      <c r="DE12" s="340"/>
      <c r="DF12" s="340"/>
      <c r="DG12" s="340"/>
      <c r="DH12" s="340"/>
      <c r="DI12" s="340"/>
      <c r="DJ12" s="340"/>
      <c r="DK12" s="340"/>
      <c r="DL12" s="340"/>
      <c r="DM12" s="340"/>
      <c r="DN12" s="340"/>
      <c r="DO12" s="340"/>
      <c r="DP12" s="340"/>
      <c r="DQ12" s="340"/>
      <c r="DR12" s="340"/>
      <c r="DS12" s="340"/>
      <c r="DT12" s="340"/>
      <c r="DU12" s="340"/>
      <c r="DV12" s="340"/>
      <c r="DW12" s="340"/>
      <c r="DX12" s="340"/>
      <c r="DY12" s="340"/>
      <c r="DZ12" s="340"/>
      <c r="EA12" s="340"/>
      <c r="EB12" s="340"/>
      <c r="EC12" s="340"/>
      <c r="ED12" s="340"/>
      <c r="EE12" s="340"/>
      <c r="EF12" s="340"/>
      <c r="EG12" s="340"/>
      <c r="EH12" s="340"/>
      <c r="EI12" s="340"/>
      <c r="EJ12" s="340"/>
      <c r="EK12" s="340"/>
      <c r="EL12" s="340"/>
      <c r="EM12" s="340"/>
      <c r="EN12" s="340"/>
      <c r="EO12" s="340"/>
      <c r="EP12" s="340"/>
      <c r="EQ12" s="340"/>
      <c r="ER12" s="340"/>
      <c r="ES12" s="340"/>
      <c r="ET12" s="340"/>
      <c r="EU12" s="340"/>
    </row>
    <row r="13" spans="1:151" s="298" customFormat="1" ht="7.35" customHeight="1" x14ac:dyDescent="0.15">
      <c r="A13" s="292">
        <v>10</v>
      </c>
      <c r="B13" s="312"/>
      <c r="C13" s="282"/>
      <c r="D13" s="308"/>
      <c r="E13" s="308"/>
      <c r="F13" s="308"/>
      <c r="G13" s="308"/>
      <c r="H13" s="308"/>
      <c r="I13" s="308"/>
      <c r="J13" s="308"/>
      <c r="K13" s="308"/>
      <c r="L13" s="308"/>
      <c r="M13" s="308"/>
      <c r="N13" s="308"/>
      <c r="P13" s="291"/>
      <c r="R13" s="312"/>
      <c r="S13" s="282"/>
      <c r="T13" s="308"/>
      <c r="U13" s="308"/>
      <c r="V13" s="308"/>
      <c r="W13" s="308"/>
      <c r="X13" s="308"/>
      <c r="Y13" s="308"/>
      <c r="Z13" s="308"/>
      <c r="AA13" s="308"/>
      <c r="AB13" s="308"/>
      <c r="AC13" s="308"/>
      <c r="AD13" s="308"/>
      <c r="AF13" s="340"/>
      <c r="AG13" s="340"/>
      <c r="AH13" s="340"/>
      <c r="AI13" s="340"/>
      <c r="AJ13" s="340"/>
      <c r="AK13" s="340"/>
      <c r="AL13" s="340"/>
      <c r="AM13" s="340"/>
      <c r="AN13" s="340"/>
      <c r="AO13" s="340"/>
      <c r="AP13" s="340"/>
      <c r="AQ13" s="340"/>
      <c r="AR13" s="340"/>
      <c r="AS13" s="340"/>
      <c r="AT13" s="340"/>
      <c r="AU13" s="340"/>
      <c r="AV13" s="340"/>
      <c r="AW13" s="340"/>
      <c r="AX13" s="340"/>
      <c r="AY13" s="340"/>
      <c r="AZ13" s="340"/>
      <c r="BA13" s="340"/>
      <c r="BB13" s="340"/>
      <c r="BC13" s="340"/>
      <c r="BD13" s="340"/>
      <c r="BE13" s="340"/>
      <c r="BF13" s="340"/>
      <c r="BG13" s="340"/>
      <c r="BH13" s="340"/>
      <c r="BI13" s="340"/>
      <c r="BJ13" s="340"/>
      <c r="BK13" s="340"/>
      <c r="BL13" s="340"/>
      <c r="BM13" s="340"/>
      <c r="BN13" s="340"/>
      <c r="BO13" s="340"/>
      <c r="BP13" s="340"/>
      <c r="BQ13" s="340"/>
      <c r="BR13" s="340"/>
      <c r="BS13" s="340"/>
      <c r="BT13" s="340"/>
      <c r="BU13" s="340"/>
      <c r="BV13" s="340"/>
      <c r="BW13" s="340"/>
      <c r="BX13" s="340"/>
      <c r="BY13" s="340"/>
      <c r="BZ13" s="340"/>
      <c r="CA13" s="340"/>
      <c r="CB13" s="340"/>
      <c r="CC13" s="340"/>
      <c r="CD13" s="340"/>
      <c r="CE13" s="340"/>
      <c r="CF13" s="340"/>
      <c r="CG13" s="340"/>
      <c r="CH13" s="340"/>
      <c r="CI13" s="340"/>
      <c r="CJ13" s="340"/>
      <c r="CK13" s="340"/>
      <c r="CL13" s="340"/>
      <c r="CM13" s="340"/>
      <c r="CN13" s="340"/>
      <c r="CO13" s="340"/>
      <c r="CP13" s="340"/>
      <c r="CQ13" s="340"/>
      <c r="CR13" s="340"/>
      <c r="CS13" s="340"/>
      <c r="CT13" s="340"/>
      <c r="CU13" s="340"/>
      <c r="CV13" s="340"/>
      <c r="CW13" s="340"/>
      <c r="CX13" s="340"/>
      <c r="CY13" s="340"/>
      <c r="CZ13" s="340"/>
      <c r="DA13" s="340"/>
      <c r="DB13" s="340"/>
      <c r="DC13" s="340"/>
      <c r="DD13" s="340"/>
      <c r="DE13" s="340"/>
      <c r="DF13" s="340"/>
      <c r="DG13" s="340"/>
      <c r="DH13" s="340"/>
      <c r="DI13" s="340"/>
      <c r="DJ13" s="340"/>
      <c r="DK13" s="340"/>
      <c r="DL13" s="340"/>
      <c r="DM13" s="340"/>
      <c r="DN13" s="340"/>
      <c r="DO13" s="340"/>
      <c r="DP13" s="340"/>
      <c r="DQ13" s="340"/>
      <c r="DR13" s="340"/>
      <c r="DS13" s="340"/>
      <c r="DT13" s="340"/>
      <c r="DU13" s="340"/>
      <c r="DV13" s="340"/>
      <c r="DW13" s="340"/>
      <c r="DX13" s="340"/>
      <c r="DY13" s="340"/>
      <c r="DZ13" s="340"/>
      <c r="EA13" s="340"/>
      <c r="EB13" s="340"/>
      <c r="EC13" s="340"/>
      <c r="ED13" s="340"/>
      <c r="EE13" s="340"/>
      <c r="EF13" s="340"/>
      <c r="EG13" s="340"/>
      <c r="EH13" s="340"/>
      <c r="EI13" s="340"/>
      <c r="EJ13" s="340"/>
      <c r="EK13" s="340"/>
      <c r="EL13" s="340"/>
      <c r="EM13" s="340"/>
      <c r="EN13" s="340"/>
      <c r="EO13" s="340"/>
      <c r="EP13" s="340"/>
      <c r="EQ13" s="340"/>
      <c r="ER13" s="340"/>
      <c r="ES13" s="340"/>
      <c r="ET13" s="340"/>
      <c r="EU13" s="340"/>
    </row>
    <row r="14" spans="1:151" s="298" customFormat="1" ht="7.35" customHeight="1" x14ac:dyDescent="0.2">
      <c r="A14" s="280">
        <v>10</v>
      </c>
      <c r="B14" s="312"/>
      <c r="C14" s="282"/>
      <c r="D14" s="314"/>
      <c r="E14" s="314"/>
      <c r="F14" s="314"/>
      <c r="G14" s="314"/>
      <c r="H14" s="314"/>
      <c r="I14" s="314"/>
      <c r="J14" s="314"/>
      <c r="K14" s="314"/>
      <c r="L14" s="314"/>
      <c r="M14" s="314"/>
      <c r="N14" s="314"/>
      <c r="P14" s="291"/>
      <c r="R14" s="312"/>
      <c r="S14" s="282"/>
      <c r="T14" s="314"/>
      <c r="U14" s="314"/>
      <c r="V14" s="314"/>
      <c r="W14" s="314"/>
      <c r="X14" s="314"/>
      <c r="Y14" s="314"/>
      <c r="Z14" s="314"/>
      <c r="AA14" s="314"/>
      <c r="AB14" s="314"/>
      <c r="AC14" s="314"/>
      <c r="AD14" s="314"/>
      <c r="AF14" s="340"/>
      <c r="AG14" s="340"/>
      <c r="AH14" s="340"/>
      <c r="AI14" s="340"/>
      <c r="AJ14" s="340"/>
      <c r="AK14" s="340"/>
      <c r="AL14" s="340"/>
      <c r="AM14" s="340"/>
      <c r="AN14" s="340"/>
      <c r="AO14" s="340"/>
      <c r="AP14" s="340"/>
      <c r="AQ14" s="340"/>
      <c r="AR14" s="340"/>
      <c r="AS14" s="340"/>
      <c r="AT14" s="340"/>
      <c r="AU14" s="340"/>
      <c r="AV14" s="340"/>
      <c r="AW14" s="340"/>
      <c r="AX14" s="340"/>
      <c r="AY14" s="340"/>
      <c r="AZ14" s="340"/>
      <c r="BA14" s="340"/>
      <c r="BB14" s="340"/>
      <c r="BC14" s="340"/>
      <c r="BD14" s="340"/>
      <c r="BE14" s="340"/>
      <c r="BF14" s="340"/>
      <c r="BG14" s="340"/>
      <c r="BH14" s="340"/>
      <c r="BI14" s="340"/>
      <c r="BJ14" s="340"/>
      <c r="BK14" s="340"/>
      <c r="BL14" s="340"/>
      <c r="BM14" s="340"/>
      <c r="BN14" s="340"/>
      <c r="BO14" s="340"/>
      <c r="BP14" s="340"/>
      <c r="BQ14" s="340"/>
      <c r="BR14" s="340"/>
      <c r="BS14" s="340"/>
      <c r="BT14" s="340"/>
      <c r="BU14" s="340"/>
      <c r="BV14" s="340"/>
      <c r="BW14" s="340"/>
      <c r="BX14" s="340"/>
      <c r="BY14" s="340"/>
      <c r="BZ14" s="340"/>
      <c r="CA14" s="340"/>
      <c r="CB14" s="340"/>
      <c r="CC14" s="340"/>
      <c r="CD14" s="340"/>
      <c r="CE14" s="340"/>
      <c r="CF14" s="340"/>
      <c r="CG14" s="340"/>
      <c r="CH14" s="340"/>
      <c r="CI14" s="340"/>
      <c r="CJ14" s="340"/>
      <c r="CK14" s="340"/>
      <c r="CL14" s="340"/>
      <c r="CM14" s="340"/>
      <c r="CN14" s="340"/>
      <c r="CO14" s="340"/>
      <c r="CP14" s="340"/>
      <c r="CQ14" s="340"/>
      <c r="CR14" s="340"/>
      <c r="CS14" s="340"/>
      <c r="CT14" s="340"/>
      <c r="CU14" s="340"/>
      <c r="CV14" s="340"/>
      <c r="CW14" s="340"/>
      <c r="CX14" s="340"/>
      <c r="CY14" s="340"/>
      <c r="CZ14" s="340"/>
      <c r="DA14" s="340"/>
      <c r="DB14" s="340"/>
      <c r="DC14" s="340"/>
      <c r="DD14" s="340"/>
      <c r="DE14" s="340"/>
      <c r="DF14" s="340"/>
      <c r="DG14" s="340"/>
      <c r="DH14" s="340"/>
      <c r="DI14" s="340"/>
      <c r="DJ14" s="340"/>
      <c r="DK14" s="340"/>
      <c r="DL14" s="340"/>
      <c r="DM14" s="340"/>
      <c r="DN14" s="340"/>
      <c r="DO14" s="340"/>
      <c r="DP14" s="340"/>
      <c r="DQ14" s="340"/>
      <c r="DR14" s="340"/>
      <c r="DS14" s="340"/>
      <c r="DT14" s="340"/>
      <c r="DU14" s="340"/>
      <c r="DV14" s="340"/>
      <c r="DW14" s="340"/>
      <c r="DX14" s="340"/>
      <c r="DY14" s="340"/>
      <c r="DZ14" s="340"/>
      <c r="EA14" s="340"/>
      <c r="EB14" s="340"/>
      <c r="EC14" s="340"/>
      <c r="ED14" s="340"/>
      <c r="EE14" s="340"/>
      <c r="EF14" s="340"/>
      <c r="EG14" s="340"/>
      <c r="EH14" s="340"/>
      <c r="EI14" s="340"/>
      <c r="EJ14" s="340"/>
      <c r="EK14" s="340"/>
      <c r="EL14" s="340"/>
      <c r="EM14" s="340"/>
      <c r="EN14" s="340"/>
      <c r="EO14" s="340"/>
      <c r="EP14" s="340"/>
      <c r="EQ14" s="340"/>
      <c r="ER14" s="340"/>
      <c r="ES14" s="340"/>
      <c r="ET14" s="340"/>
      <c r="EU14" s="340"/>
    </row>
    <row r="15" spans="1:151" s="298" customFormat="1" ht="47.1" customHeight="1" x14ac:dyDescent="0.15">
      <c r="A15" s="292">
        <v>11</v>
      </c>
      <c r="B15" s="315" t="s">
        <v>405</v>
      </c>
      <c r="C15" s="282"/>
      <c r="D15" s="295" t="e">
        <f>M11+1</f>
        <v>#VALUE!</v>
      </c>
      <c r="E15" s="296" t="e">
        <f t="shared" ref="E15:N15" si="4">D15+1</f>
        <v>#VALUE!</v>
      </c>
      <c r="F15" s="296" t="e">
        <f t="shared" si="4"/>
        <v>#VALUE!</v>
      </c>
      <c r="G15" s="296" t="e">
        <f t="shared" si="4"/>
        <v>#VALUE!</v>
      </c>
      <c r="H15" s="296" t="e">
        <f t="shared" si="4"/>
        <v>#VALUE!</v>
      </c>
      <c r="I15" s="296" t="e">
        <f t="shared" si="4"/>
        <v>#VALUE!</v>
      </c>
      <c r="J15" s="296" t="e">
        <f t="shared" si="4"/>
        <v>#VALUE!</v>
      </c>
      <c r="K15" s="295" t="e">
        <f t="shared" si="4"/>
        <v>#VALUE!</v>
      </c>
      <c r="L15" s="296" t="e">
        <f t="shared" si="4"/>
        <v>#VALUE!</v>
      </c>
      <c r="M15" s="296" t="e">
        <f t="shared" si="4"/>
        <v>#VALUE!</v>
      </c>
      <c r="N15" s="296" t="e">
        <f t="shared" si="4"/>
        <v>#VALUE!</v>
      </c>
      <c r="P15" s="291"/>
      <c r="R15" s="315" t="s">
        <v>535</v>
      </c>
      <c r="S15" s="282"/>
      <c r="T15" s="296" t="e">
        <f>AC11+1</f>
        <v>#VALUE!</v>
      </c>
      <c r="U15" s="296" t="e">
        <f t="shared" ref="U15:AD15" si="5">T15+1</f>
        <v>#VALUE!</v>
      </c>
      <c r="V15" s="296" t="e">
        <f t="shared" si="5"/>
        <v>#VALUE!</v>
      </c>
      <c r="W15" s="296" t="e">
        <f t="shared" si="5"/>
        <v>#VALUE!</v>
      </c>
      <c r="X15" s="296" t="e">
        <f t="shared" si="5"/>
        <v>#VALUE!</v>
      </c>
      <c r="Y15" s="295" t="e">
        <f t="shared" si="5"/>
        <v>#VALUE!</v>
      </c>
      <c r="Z15" s="296" t="e">
        <f t="shared" si="5"/>
        <v>#VALUE!</v>
      </c>
      <c r="AA15" s="296" t="e">
        <f t="shared" si="5"/>
        <v>#VALUE!</v>
      </c>
      <c r="AB15" s="296" t="e">
        <f t="shared" si="5"/>
        <v>#VALUE!</v>
      </c>
      <c r="AC15" s="296" t="e">
        <f t="shared" si="5"/>
        <v>#VALUE!</v>
      </c>
      <c r="AD15" s="296" t="e">
        <f t="shared" si="5"/>
        <v>#VALUE!</v>
      </c>
      <c r="AF15" s="340"/>
      <c r="AG15" s="340"/>
      <c r="AH15" s="340"/>
      <c r="AI15" s="340"/>
      <c r="AJ15" s="340"/>
      <c r="AK15" s="340"/>
      <c r="AL15" s="340"/>
      <c r="AM15" s="340"/>
      <c r="AN15" s="340"/>
      <c r="AO15" s="340"/>
      <c r="AP15" s="340"/>
      <c r="AQ15" s="340"/>
      <c r="AR15" s="340"/>
      <c r="AS15" s="340"/>
      <c r="AT15" s="340"/>
      <c r="AU15" s="340"/>
      <c r="AV15" s="340"/>
      <c r="AW15" s="340"/>
      <c r="AX15" s="340"/>
      <c r="AY15" s="340"/>
      <c r="AZ15" s="340"/>
      <c r="BA15" s="340"/>
      <c r="BB15" s="340"/>
      <c r="BC15" s="340"/>
      <c r="BD15" s="340"/>
      <c r="BE15" s="340"/>
      <c r="BF15" s="340"/>
      <c r="BG15" s="340"/>
      <c r="BH15" s="340"/>
      <c r="BI15" s="340"/>
      <c r="BJ15" s="340"/>
      <c r="BK15" s="340"/>
      <c r="BL15" s="340"/>
      <c r="BM15" s="340"/>
      <c r="BN15" s="340"/>
      <c r="BO15" s="340"/>
      <c r="BP15" s="340"/>
      <c r="BQ15" s="340"/>
      <c r="BR15" s="340"/>
      <c r="BS15" s="340"/>
      <c r="BT15" s="340"/>
      <c r="BU15" s="340"/>
      <c r="BV15" s="340"/>
      <c r="BW15" s="340"/>
      <c r="BX15" s="340"/>
      <c r="BY15" s="340"/>
      <c r="BZ15" s="340"/>
      <c r="CA15" s="340"/>
      <c r="CB15" s="340"/>
      <c r="CC15" s="340"/>
      <c r="CD15" s="340"/>
      <c r="CE15" s="340"/>
      <c r="CF15" s="340"/>
      <c r="CG15" s="340"/>
      <c r="CH15" s="340"/>
      <c r="CI15" s="340"/>
      <c r="CJ15" s="340"/>
      <c r="CK15" s="340"/>
      <c r="CL15" s="340"/>
      <c r="CM15" s="340"/>
      <c r="CN15" s="340"/>
      <c r="CO15" s="340"/>
      <c r="CP15" s="340"/>
      <c r="CQ15" s="340"/>
      <c r="CR15" s="340"/>
      <c r="CS15" s="340"/>
      <c r="CT15" s="340"/>
      <c r="CU15" s="340"/>
      <c r="CV15" s="340"/>
      <c r="CW15" s="340"/>
      <c r="CX15" s="340"/>
      <c r="CY15" s="340"/>
      <c r="CZ15" s="340"/>
      <c r="DA15" s="340"/>
      <c r="DB15" s="340"/>
      <c r="DC15" s="340"/>
      <c r="DD15" s="340"/>
      <c r="DE15" s="340"/>
      <c r="DF15" s="340"/>
      <c r="DG15" s="340"/>
      <c r="DH15" s="340"/>
      <c r="DI15" s="340"/>
      <c r="DJ15" s="340"/>
      <c r="DK15" s="340"/>
      <c r="DL15" s="340"/>
      <c r="DM15" s="340"/>
      <c r="DN15" s="340"/>
      <c r="DO15" s="340"/>
      <c r="DP15" s="340"/>
      <c r="DQ15" s="340"/>
      <c r="DR15" s="340"/>
      <c r="DS15" s="340"/>
      <c r="DT15" s="340"/>
      <c r="DU15" s="340"/>
      <c r="DV15" s="340"/>
      <c r="DW15" s="340"/>
      <c r="DX15" s="340"/>
      <c r="DY15" s="340"/>
      <c r="DZ15" s="340"/>
      <c r="EA15" s="340"/>
      <c r="EB15" s="340"/>
      <c r="EC15" s="340"/>
      <c r="ED15" s="340"/>
      <c r="EE15" s="340"/>
      <c r="EF15" s="340"/>
      <c r="EG15" s="340"/>
      <c r="EH15" s="340"/>
      <c r="EI15" s="340"/>
      <c r="EJ15" s="340"/>
      <c r="EK15" s="340"/>
      <c r="EL15" s="340"/>
      <c r="EM15" s="340"/>
      <c r="EN15" s="340"/>
      <c r="EO15" s="340"/>
      <c r="EP15" s="340"/>
      <c r="EQ15" s="340"/>
      <c r="ER15" s="340"/>
      <c r="ES15" s="340"/>
      <c r="ET15" s="340"/>
      <c r="EU15" s="340"/>
    </row>
    <row r="16" spans="1:151" s="298" customFormat="1" ht="21.2" customHeight="1" x14ac:dyDescent="0.15">
      <c r="A16" s="292">
        <v>12</v>
      </c>
      <c r="B16" s="315"/>
      <c r="C16" s="282"/>
      <c r="D16" s="305" t="s">
        <v>414</v>
      </c>
      <c r="E16" s="307" t="s">
        <v>173</v>
      </c>
      <c r="F16" s="300" t="s">
        <v>409</v>
      </c>
      <c r="G16" s="301" t="s">
        <v>410</v>
      </c>
      <c r="H16" s="302" t="s">
        <v>411</v>
      </c>
      <c r="I16" s="303" t="s">
        <v>412</v>
      </c>
      <c r="J16" s="304" t="s">
        <v>413</v>
      </c>
      <c r="K16" s="305" t="s">
        <v>414</v>
      </c>
      <c r="L16" s="307" t="s">
        <v>173</v>
      </c>
      <c r="M16" s="300" t="s">
        <v>409</v>
      </c>
      <c r="N16" s="301" t="s">
        <v>410</v>
      </c>
      <c r="P16" s="291"/>
      <c r="R16" s="315"/>
      <c r="S16" s="282"/>
      <c r="T16" s="300" t="s">
        <v>409</v>
      </c>
      <c r="U16" s="301" t="s">
        <v>410</v>
      </c>
      <c r="V16" s="302" t="s">
        <v>411</v>
      </c>
      <c r="W16" s="303" t="s">
        <v>412</v>
      </c>
      <c r="X16" s="304" t="s">
        <v>413</v>
      </c>
      <c r="Y16" s="305" t="s">
        <v>414</v>
      </c>
      <c r="Z16" s="307" t="s">
        <v>173</v>
      </c>
      <c r="AA16" s="300" t="s">
        <v>409</v>
      </c>
      <c r="AB16" s="301" t="s">
        <v>410</v>
      </c>
      <c r="AC16" s="302" t="s">
        <v>411</v>
      </c>
      <c r="AD16" s="303" t="s">
        <v>412</v>
      </c>
      <c r="AF16" s="340"/>
      <c r="AG16" s="340"/>
      <c r="AH16" s="340"/>
      <c r="AI16" s="340"/>
      <c r="AJ16" s="340"/>
      <c r="AK16" s="340"/>
      <c r="AL16" s="340"/>
      <c r="AM16" s="340"/>
      <c r="AN16" s="340"/>
      <c r="AO16" s="340"/>
      <c r="AP16" s="340"/>
      <c r="AQ16" s="340"/>
      <c r="AR16" s="340"/>
      <c r="AS16" s="340"/>
      <c r="AT16" s="340"/>
      <c r="AU16" s="340"/>
      <c r="AV16" s="340"/>
      <c r="AW16" s="340"/>
      <c r="AX16" s="340"/>
      <c r="AY16" s="340"/>
      <c r="AZ16" s="340"/>
      <c r="BA16" s="340"/>
      <c r="BB16" s="340"/>
      <c r="BC16" s="340"/>
      <c r="BD16" s="340"/>
      <c r="BE16" s="340"/>
      <c r="BF16" s="340"/>
      <c r="BG16" s="340"/>
      <c r="BH16" s="340"/>
      <c r="BI16" s="340"/>
      <c r="BJ16" s="340"/>
      <c r="BK16" s="340"/>
      <c r="BL16" s="340"/>
      <c r="BM16" s="340"/>
      <c r="BN16" s="340"/>
      <c r="BO16" s="340"/>
      <c r="BP16" s="340"/>
      <c r="BQ16" s="340"/>
      <c r="BR16" s="340"/>
      <c r="BS16" s="340"/>
      <c r="BT16" s="340"/>
      <c r="BU16" s="340"/>
      <c r="BV16" s="340"/>
      <c r="BW16" s="340"/>
      <c r="BX16" s="340"/>
      <c r="BY16" s="340"/>
      <c r="BZ16" s="340"/>
      <c r="CA16" s="340"/>
      <c r="CB16" s="340"/>
      <c r="CC16" s="340"/>
      <c r="CD16" s="340"/>
      <c r="CE16" s="340"/>
      <c r="CF16" s="340"/>
      <c r="CG16" s="340"/>
      <c r="CH16" s="340"/>
      <c r="CI16" s="340"/>
      <c r="CJ16" s="340"/>
      <c r="CK16" s="340"/>
      <c r="CL16" s="340"/>
      <c r="CM16" s="340"/>
      <c r="CN16" s="340"/>
      <c r="CO16" s="340"/>
      <c r="CP16" s="340"/>
      <c r="CQ16" s="340"/>
      <c r="CR16" s="340"/>
      <c r="CS16" s="340"/>
      <c r="CT16" s="340"/>
      <c r="CU16" s="340"/>
      <c r="CV16" s="340"/>
      <c r="CW16" s="340"/>
      <c r="CX16" s="340"/>
      <c r="CY16" s="340"/>
      <c r="CZ16" s="340"/>
      <c r="DA16" s="340"/>
      <c r="DB16" s="340"/>
      <c r="DC16" s="340"/>
      <c r="DD16" s="340"/>
      <c r="DE16" s="340"/>
      <c r="DF16" s="340"/>
      <c r="DG16" s="340"/>
      <c r="DH16" s="340"/>
      <c r="DI16" s="340"/>
      <c r="DJ16" s="340"/>
      <c r="DK16" s="340"/>
      <c r="DL16" s="340"/>
      <c r="DM16" s="340"/>
      <c r="DN16" s="340"/>
      <c r="DO16" s="340"/>
      <c r="DP16" s="340"/>
      <c r="DQ16" s="340"/>
      <c r="DR16" s="340"/>
      <c r="DS16" s="340"/>
      <c r="DT16" s="340"/>
      <c r="DU16" s="340"/>
      <c r="DV16" s="340"/>
      <c r="DW16" s="340"/>
      <c r="DX16" s="340"/>
      <c r="DY16" s="340"/>
      <c r="DZ16" s="340"/>
      <c r="EA16" s="340"/>
      <c r="EB16" s="340"/>
      <c r="EC16" s="340"/>
      <c r="ED16" s="340"/>
      <c r="EE16" s="340"/>
      <c r="EF16" s="340"/>
      <c r="EG16" s="340"/>
      <c r="EH16" s="340"/>
      <c r="EI16" s="340"/>
      <c r="EJ16" s="340"/>
      <c r="EK16" s="340"/>
      <c r="EL16" s="340"/>
      <c r="EM16" s="340"/>
      <c r="EN16" s="340"/>
      <c r="EO16" s="340"/>
      <c r="EP16" s="340"/>
      <c r="EQ16" s="340"/>
      <c r="ER16" s="340"/>
      <c r="ES16" s="340"/>
      <c r="ET16" s="340"/>
      <c r="EU16" s="340"/>
    </row>
    <row r="17" spans="1:151" s="298" customFormat="1" ht="7.35" customHeight="1" x14ac:dyDescent="0.15">
      <c r="A17" s="292">
        <v>10</v>
      </c>
      <c r="B17" s="316"/>
      <c r="C17" s="317"/>
      <c r="D17" s="308"/>
      <c r="E17" s="308"/>
      <c r="F17" s="308"/>
      <c r="G17" s="308"/>
      <c r="H17" s="308"/>
      <c r="I17" s="308"/>
      <c r="J17" s="308"/>
      <c r="K17" s="308"/>
      <c r="L17" s="308"/>
      <c r="M17" s="308"/>
      <c r="N17" s="308"/>
      <c r="P17" s="291"/>
      <c r="R17" s="316"/>
      <c r="S17" s="317"/>
      <c r="T17" s="308"/>
      <c r="U17" s="308"/>
      <c r="V17" s="308"/>
      <c r="W17" s="308"/>
      <c r="X17" s="308"/>
      <c r="Y17" s="308"/>
      <c r="Z17" s="308"/>
      <c r="AA17" s="308"/>
      <c r="AB17" s="308"/>
      <c r="AC17" s="308"/>
      <c r="AD17" s="308"/>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row>
    <row r="18" spans="1:151" s="298" customFormat="1" ht="6.75" customHeight="1" x14ac:dyDescent="0.15">
      <c r="A18" s="318">
        <v>14</v>
      </c>
      <c r="B18" s="282"/>
      <c r="C18" s="282"/>
      <c r="D18" s="319"/>
      <c r="E18" s="319"/>
      <c r="F18" s="319"/>
      <c r="G18" s="319"/>
      <c r="H18" s="319"/>
      <c r="I18" s="319"/>
      <c r="J18" s="319"/>
      <c r="K18" s="319"/>
      <c r="L18" s="319"/>
      <c r="M18" s="319"/>
      <c r="N18" s="319"/>
      <c r="P18" s="291"/>
      <c r="R18" s="282"/>
      <c r="S18" s="282"/>
      <c r="T18" s="319"/>
      <c r="U18" s="319"/>
      <c r="V18" s="319"/>
      <c r="W18" s="319"/>
      <c r="X18" s="319"/>
      <c r="Y18" s="319"/>
      <c r="Z18" s="319"/>
      <c r="AA18" s="319"/>
      <c r="AB18" s="319"/>
      <c r="AC18" s="319"/>
      <c r="AD18" s="319"/>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row>
    <row r="19" spans="1:151" ht="7.35" customHeight="1" x14ac:dyDescent="0.2">
      <c r="A19" s="280">
        <v>10</v>
      </c>
      <c r="B19" s="288"/>
      <c r="C19" s="288"/>
      <c r="D19" s="289"/>
      <c r="E19" s="289"/>
      <c r="F19" s="289"/>
      <c r="G19" s="289"/>
      <c r="H19" s="289"/>
      <c r="I19" s="289"/>
      <c r="J19" s="289"/>
      <c r="K19" s="289"/>
      <c r="L19" s="289"/>
      <c r="M19" s="289"/>
      <c r="N19" s="290"/>
      <c r="P19" s="291"/>
      <c r="R19" s="288"/>
      <c r="S19" s="288"/>
      <c r="T19" s="289"/>
      <c r="U19" s="289"/>
      <c r="V19" s="289"/>
      <c r="W19" s="289"/>
      <c r="X19" s="289"/>
      <c r="Y19" s="289"/>
      <c r="Z19" s="289"/>
      <c r="AA19" s="289"/>
      <c r="AB19" s="289"/>
      <c r="AC19" s="289"/>
      <c r="AD19" s="290"/>
    </row>
    <row r="20" spans="1:151" s="298" customFormat="1" ht="47.1" customHeight="1" x14ac:dyDescent="0.4">
      <c r="A20" s="292">
        <v>11</v>
      </c>
      <c r="B20" s="293" t="s">
        <v>217</v>
      </c>
      <c r="C20" s="294"/>
      <c r="D20" s="296" t="s">
        <v>441</v>
      </c>
      <c r="E20" s="296" t="e">
        <f t="shared" ref="E20:M20" si="6">D20+1</f>
        <v>#VALUE!</v>
      </c>
      <c r="F20" s="296" t="e">
        <f t="shared" si="6"/>
        <v>#VALUE!</v>
      </c>
      <c r="G20" s="295" t="e">
        <f t="shared" si="6"/>
        <v>#VALUE!</v>
      </c>
      <c r="H20" s="296" t="e">
        <f t="shared" si="6"/>
        <v>#VALUE!</v>
      </c>
      <c r="I20" s="296" t="e">
        <f t="shared" si="6"/>
        <v>#VALUE!</v>
      </c>
      <c r="J20" s="296" t="e">
        <f t="shared" si="6"/>
        <v>#VALUE!</v>
      </c>
      <c r="K20" s="296" t="e">
        <f t="shared" si="6"/>
        <v>#VALUE!</v>
      </c>
      <c r="L20" s="296" t="e">
        <f t="shared" si="6"/>
        <v>#VALUE!</v>
      </c>
      <c r="M20" s="297" t="e">
        <f t="shared" si="6"/>
        <v>#VALUE!</v>
      </c>
      <c r="P20" s="291"/>
      <c r="R20" s="293" t="s">
        <v>418</v>
      </c>
      <c r="S20" s="294"/>
      <c r="T20" s="296" t="s">
        <v>538</v>
      </c>
      <c r="U20" s="295" t="e">
        <f t="shared" ref="U20:AC20" si="7">T20+1</f>
        <v>#VALUE!</v>
      </c>
      <c r="V20" s="296" t="e">
        <f t="shared" si="7"/>
        <v>#VALUE!</v>
      </c>
      <c r="W20" s="296" t="e">
        <f t="shared" si="7"/>
        <v>#VALUE!</v>
      </c>
      <c r="X20" s="296" t="e">
        <f t="shared" si="7"/>
        <v>#VALUE!</v>
      </c>
      <c r="Y20" s="296" t="e">
        <f t="shared" si="7"/>
        <v>#VALUE!</v>
      </c>
      <c r="Z20" s="296" t="e">
        <f t="shared" si="7"/>
        <v>#VALUE!</v>
      </c>
      <c r="AA20" s="296" t="e">
        <f t="shared" si="7"/>
        <v>#VALUE!</v>
      </c>
      <c r="AB20" s="295" t="e">
        <f t="shared" si="7"/>
        <v>#VALUE!</v>
      </c>
      <c r="AC20" s="297" t="e">
        <f t="shared" si="7"/>
        <v>#VALUE!</v>
      </c>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row>
    <row r="21" spans="1:151" s="298" customFormat="1" ht="21.2" customHeight="1" x14ac:dyDescent="0.15">
      <c r="A21" s="292">
        <v>12</v>
      </c>
      <c r="B21" s="293"/>
      <c r="C21" s="101"/>
      <c r="D21" s="302" t="s">
        <v>411</v>
      </c>
      <c r="E21" s="303" t="s">
        <v>412</v>
      </c>
      <c r="F21" s="304" t="s">
        <v>413</v>
      </c>
      <c r="G21" s="305" t="s">
        <v>414</v>
      </c>
      <c r="H21" s="307" t="s">
        <v>173</v>
      </c>
      <c r="I21" s="300" t="s">
        <v>409</v>
      </c>
      <c r="J21" s="301" t="s">
        <v>410</v>
      </c>
      <c r="K21" s="302" t="s">
        <v>411</v>
      </c>
      <c r="L21" s="303" t="s">
        <v>412</v>
      </c>
      <c r="M21" s="313" t="s">
        <v>413</v>
      </c>
      <c r="P21" s="291"/>
      <c r="R21" s="293"/>
      <c r="S21" s="101"/>
      <c r="T21" s="304" t="s">
        <v>413</v>
      </c>
      <c r="U21" s="305" t="s">
        <v>414</v>
      </c>
      <c r="V21" s="307" t="s">
        <v>173</v>
      </c>
      <c r="W21" s="300" t="s">
        <v>409</v>
      </c>
      <c r="X21" s="301" t="s">
        <v>410</v>
      </c>
      <c r="Y21" s="302" t="s">
        <v>411</v>
      </c>
      <c r="Z21" s="303" t="s">
        <v>412</v>
      </c>
      <c r="AA21" s="304" t="s">
        <v>413</v>
      </c>
      <c r="AB21" s="305" t="s">
        <v>414</v>
      </c>
      <c r="AC21" s="334" t="s">
        <v>173</v>
      </c>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row>
    <row r="22" spans="1:151" s="298" customFormat="1" ht="7.35" customHeight="1" x14ac:dyDescent="0.15">
      <c r="A22" s="292">
        <v>10</v>
      </c>
      <c r="B22" s="293"/>
      <c r="C22" s="101"/>
      <c r="D22" s="320" t="s">
        <v>419</v>
      </c>
      <c r="E22" s="308"/>
      <c r="F22" s="308"/>
      <c r="G22" s="308"/>
      <c r="H22" s="308"/>
      <c r="I22" s="308"/>
      <c r="J22" s="308"/>
      <c r="K22" s="308"/>
      <c r="L22" s="308"/>
      <c r="M22" s="308"/>
      <c r="N22" s="308"/>
      <c r="P22" s="291"/>
      <c r="R22" s="293"/>
      <c r="S22" s="101"/>
      <c r="T22" s="308"/>
      <c r="U22" s="308"/>
      <c r="V22" s="308"/>
      <c r="W22" s="308"/>
      <c r="X22" s="308"/>
      <c r="Y22" s="308"/>
      <c r="Z22" s="308"/>
      <c r="AA22" s="308"/>
      <c r="AB22" s="308"/>
      <c r="AC22" s="308"/>
      <c r="AD22" s="308"/>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row>
    <row r="23" spans="1:151" s="298" customFormat="1" ht="7.35" customHeight="1" x14ac:dyDescent="0.2">
      <c r="A23" s="280">
        <v>10</v>
      </c>
      <c r="B23" s="293"/>
      <c r="C23" s="282"/>
      <c r="D23" s="289"/>
      <c r="E23" s="289"/>
      <c r="F23" s="289"/>
      <c r="G23" s="289"/>
      <c r="H23" s="289"/>
      <c r="I23" s="289"/>
      <c r="J23" s="289"/>
      <c r="K23" s="289"/>
      <c r="L23" s="289"/>
      <c r="M23" s="289"/>
      <c r="N23" s="309"/>
      <c r="P23" s="291"/>
      <c r="R23" s="293"/>
      <c r="S23" s="282"/>
      <c r="T23" s="289"/>
      <c r="U23" s="289"/>
      <c r="V23" s="289"/>
      <c r="W23" s="289"/>
      <c r="X23" s="289"/>
      <c r="Y23" s="289"/>
      <c r="Z23" s="289"/>
      <c r="AA23" s="289"/>
      <c r="AB23" s="289"/>
      <c r="AC23" s="289"/>
      <c r="AD23" s="309"/>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row>
    <row r="24" spans="1:151" s="298" customFormat="1" ht="47.1" customHeight="1" x14ac:dyDescent="0.4">
      <c r="A24" s="292">
        <v>11</v>
      </c>
      <c r="B24" s="310" t="s">
        <v>232</v>
      </c>
      <c r="C24" s="311"/>
      <c r="D24" s="295" t="e">
        <f>M20+1</f>
        <v>#VALUE!</v>
      </c>
      <c r="E24" s="295" t="e">
        <f t="shared" ref="E24:M24" si="8">D24+1</f>
        <v>#VALUE!</v>
      </c>
      <c r="F24" s="296" t="e">
        <f t="shared" si="8"/>
        <v>#VALUE!</v>
      </c>
      <c r="G24" s="296" t="e">
        <f t="shared" si="8"/>
        <v>#VALUE!</v>
      </c>
      <c r="H24" s="296" t="e">
        <f t="shared" si="8"/>
        <v>#VALUE!</v>
      </c>
      <c r="I24" s="296" t="e">
        <f t="shared" si="8"/>
        <v>#VALUE!</v>
      </c>
      <c r="J24" s="296" t="e">
        <f t="shared" si="8"/>
        <v>#VALUE!</v>
      </c>
      <c r="K24" s="295" t="e">
        <f t="shared" si="8"/>
        <v>#VALUE!</v>
      </c>
      <c r="L24" s="296" t="e">
        <f t="shared" si="8"/>
        <v>#VALUE!</v>
      </c>
      <c r="M24" s="297" t="e">
        <f t="shared" si="8"/>
        <v>#VALUE!</v>
      </c>
      <c r="P24" s="291"/>
      <c r="R24" s="310" t="s">
        <v>420</v>
      </c>
      <c r="S24" s="311"/>
      <c r="T24" s="295" t="e">
        <f>AC20+1</f>
        <v>#VALUE!</v>
      </c>
      <c r="U24" s="296" t="e">
        <f t="shared" ref="U24:AC24" si="9">T24+1</f>
        <v>#VALUE!</v>
      </c>
      <c r="V24" s="296" t="e">
        <f t="shared" si="9"/>
        <v>#VALUE!</v>
      </c>
      <c r="W24" s="296" t="e">
        <f t="shared" si="9"/>
        <v>#VALUE!</v>
      </c>
      <c r="X24" s="296" t="e">
        <f t="shared" si="9"/>
        <v>#VALUE!</v>
      </c>
      <c r="Y24" s="295" t="e">
        <f t="shared" si="9"/>
        <v>#VALUE!</v>
      </c>
      <c r="Z24" s="296" t="e">
        <f t="shared" si="9"/>
        <v>#VALUE!</v>
      </c>
      <c r="AA24" s="296" t="e">
        <f t="shared" si="9"/>
        <v>#VALUE!</v>
      </c>
      <c r="AB24" s="296" t="e">
        <f t="shared" si="9"/>
        <v>#VALUE!</v>
      </c>
      <c r="AC24" s="297" t="e">
        <f t="shared" si="9"/>
        <v>#VALUE!</v>
      </c>
      <c r="AF24" s="340"/>
      <c r="AG24" s="340"/>
      <c r="AH24" s="340"/>
      <c r="AI24" s="340"/>
      <c r="AJ24" s="340"/>
      <c r="AK24" s="340"/>
      <c r="AL24" s="340"/>
      <c r="AM24" s="340"/>
      <c r="AN24" s="340"/>
      <c r="AO24" s="340"/>
      <c r="AP24" s="340"/>
      <c r="AQ24" s="340"/>
      <c r="AR24" s="340"/>
      <c r="AS24" s="340"/>
      <c r="AT24" s="340"/>
      <c r="AU24" s="340"/>
      <c r="AV24" s="340"/>
      <c r="AW24" s="340"/>
      <c r="AX24" s="340"/>
      <c r="AY24" s="340"/>
      <c r="AZ24" s="340"/>
      <c r="BA24" s="340"/>
      <c r="BB24" s="340"/>
      <c r="BC24" s="340"/>
      <c r="BD24" s="340"/>
      <c r="BE24" s="340"/>
      <c r="BF24" s="340"/>
      <c r="BG24" s="340"/>
      <c r="BH24" s="340"/>
      <c r="BI24" s="340"/>
      <c r="BJ24" s="340"/>
      <c r="BK24" s="340"/>
      <c r="BL24" s="340"/>
      <c r="BM24" s="340"/>
      <c r="BN24" s="340"/>
      <c r="BO24" s="340"/>
      <c r="BP24" s="340"/>
      <c r="BQ24" s="340"/>
      <c r="BR24" s="340"/>
      <c r="BS24" s="340"/>
      <c r="BT24" s="340"/>
      <c r="BU24" s="340"/>
      <c r="BV24" s="340"/>
      <c r="BW24" s="340"/>
      <c r="BX24" s="340"/>
      <c r="BY24" s="340"/>
      <c r="BZ24" s="340"/>
      <c r="CA24" s="340"/>
      <c r="CB24" s="340"/>
      <c r="CC24" s="340"/>
      <c r="CD24" s="340"/>
      <c r="CE24" s="340"/>
      <c r="CF24" s="340"/>
      <c r="CG24" s="340"/>
      <c r="CH24" s="340"/>
      <c r="CI24" s="340"/>
      <c r="CJ24" s="340"/>
      <c r="CK24" s="340"/>
      <c r="CL24" s="340"/>
      <c r="CM24" s="340"/>
      <c r="CN24" s="340"/>
      <c r="CO24" s="340"/>
      <c r="CP24" s="340"/>
      <c r="CQ24" s="340"/>
      <c r="CR24" s="340"/>
      <c r="CS24" s="340"/>
      <c r="CT24" s="340"/>
      <c r="CU24" s="340"/>
      <c r="CV24" s="340"/>
      <c r="CW24" s="340"/>
      <c r="CX24" s="340"/>
      <c r="CY24" s="340"/>
      <c r="CZ24" s="340"/>
      <c r="DA24" s="340"/>
      <c r="DB24" s="340"/>
      <c r="DC24" s="340"/>
      <c r="DD24" s="340"/>
      <c r="DE24" s="340"/>
      <c r="DF24" s="340"/>
      <c r="DG24" s="340"/>
      <c r="DH24" s="340"/>
      <c r="DI24" s="340"/>
      <c r="DJ24" s="340"/>
      <c r="DK24" s="340"/>
      <c r="DL24" s="340"/>
      <c r="DM24" s="340"/>
      <c r="DN24" s="340"/>
      <c r="DO24" s="340"/>
      <c r="DP24" s="340"/>
      <c r="DQ24" s="340"/>
      <c r="DR24" s="340"/>
      <c r="DS24" s="340"/>
      <c r="DT24" s="340"/>
      <c r="DU24" s="340"/>
      <c r="DV24" s="340"/>
      <c r="DW24" s="340"/>
      <c r="DX24" s="340"/>
      <c r="DY24" s="340"/>
      <c r="DZ24" s="340"/>
      <c r="EA24" s="340"/>
      <c r="EB24" s="340"/>
      <c r="EC24" s="340"/>
      <c r="ED24" s="340"/>
      <c r="EE24" s="340"/>
      <c r="EF24" s="340"/>
      <c r="EG24" s="340"/>
      <c r="EH24" s="340"/>
      <c r="EI24" s="340"/>
      <c r="EJ24" s="340"/>
      <c r="EK24" s="340"/>
      <c r="EL24" s="340"/>
      <c r="EM24" s="340"/>
      <c r="EN24" s="340"/>
      <c r="EO24" s="340"/>
      <c r="EP24" s="340"/>
      <c r="EQ24" s="340"/>
      <c r="ER24" s="340"/>
      <c r="ES24" s="340"/>
      <c r="ET24" s="340"/>
      <c r="EU24" s="340"/>
    </row>
    <row r="25" spans="1:151" s="298" customFormat="1" ht="21.2" customHeight="1" x14ac:dyDescent="0.15">
      <c r="A25" s="292">
        <v>12</v>
      </c>
      <c r="B25" s="312" t="s">
        <v>417</v>
      </c>
      <c r="C25" s="282"/>
      <c r="D25" s="305" t="s">
        <v>414</v>
      </c>
      <c r="E25" s="299" t="s">
        <v>173</v>
      </c>
      <c r="F25" s="300" t="s">
        <v>409</v>
      </c>
      <c r="G25" s="301" t="s">
        <v>410</v>
      </c>
      <c r="H25" s="302" t="s">
        <v>411</v>
      </c>
      <c r="I25" s="303" t="s">
        <v>412</v>
      </c>
      <c r="J25" s="304" t="s">
        <v>413</v>
      </c>
      <c r="K25" s="305" t="s">
        <v>414</v>
      </c>
      <c r="L25" s="307" t="s">
        <v>173</v>
      </c>
      <c r="M25" s="321" t="s">
        <v>409</v>
      </c>
      <c r="P25" s="291"/>
      <c r="R25" s="312" t="s">
        <v>534</v>
      </c>
      <c r="S25" s="282"/>
      <c r="T25" s="422" t="s">
        <v>409</v>
      </c>
      <c r="U25" s="301" t="s">
        <v>410</v>
      </c>
      <c r="V25" s="302" t="s">
        <v>411</v>
      </c>
      <c r="W25" s="303" t="s">
        <v>412</v>
      </c>
      <c r="X25" s="304" t="s">
        <v>413</v>
      </c>
      <c r="Y25" s="305" t="s">
        <v>414</v>
      </c>
      <c r="Z25" s="307" t="s">
        <v>173</v>
      </c>
      <c r="AA25" s="300" t="s">
        <v>409</v>
      </c>
      <c r="AB25" s="301" t="s">
        <v>410</v>
      </c>
      <c r="AC25" s="331" t="s">
        <v>411</v>
      </c>
      <c r="AF25" s="340"/>
      <c r="AG25" s="340"/>
      <c r="AH25" s="340"/>
      <c r="AI25" s="340"/>
      <c r="AJ25" s="340"/>
      <c r="AK25" s="340"/>
      <c r="AL25" s="340"/>
      <c r="AM25" s="340"/>
      <c r="AN25" s="340"/>
      <c r="AO25" s="340"/>
      <c r="AP25" s="340"/>
      <c r="AQ25" s="340"/>
      <c r="AR25" s="340"/>
      <c r="AS25" s="340"/>
      <c r="AT25" s="340"/>
      <c r="AU25" s="340"/>
      <c r="AV25" s="340"/>
      <c r="AW25" s="340"/>
      <c r="AX25" s="340"/>
      <c r="AY25" s="340"/>
      <c r="AZ25" s="340"/>
      <c r="BA25" s="340"/>
      <c r="BB25" s="340"/>
      <c r="BC25" s="340"/>
      <c r="BD25" s="340"/>
      <c r="BE25" s="340"/>
      <c r="BF25" s="340"/>
      <c r="BG25" s="340"/>
      <c r="BH25" s="340"/>
      <c r="BI25" s="340"/>
      <c r="BJ25" s="340"/>
      <c r="BK25" s="340"/>
      <c r="BL25" s="340"/>
      <c r="BM25" s="340"/>
      <c r="BN25" s="340"/>
      <c r="BO25" s="340"/>
      <c r="BP25" s="340"/>
      <c r="BQ25" s="340"/>
      <c r="BR25" s="340"/>
      <c r="BS25" s="340"/>
      <c r="BT25" s="340"/>
      <c r="BU25" s="340"/>
      <c r="BV25" s="340"/>
      <c r="BW25" s="340"/>
      <c r="BX25" s="340"/>
      <c r="BY25" s="340"/>
      <c r="BZ25" s="340"/>
      <c r="CA25" s="340"/>
      <c r="CB25" s="340"/>
      <c r="CC25" s="340"/>
      <c r="CD25" s="340"/>
      <c r="CE25" s="340"/>
      <c r="CF25" s="340"/>
      <c r="CG25" s="340"/>
      <c r="CH25" s="340"/>
      <c r="CI25" s="340"/>
      <c r="CJ25" s="340"/>
      <c r="CK25" s="340"/>
      <c r="CL25" s="340"/>
      <c r="CM25" s="340"/>
      <c r="CN25" s="340"/>
      <c r="CO25" s="340"/>
      <c r="CP25" s="340"/>
      <c r="CQ25" s="340"/>
      <c r="CR25" s="340"/>
      <c r="CS25" s="340"/>
      <c r="CT25" s="340"/>
      <c r="CU25" s="340"/>
      <c r="CV25" s="340"/>
      <c r="CW25" s="340"/>
      <c r="CX25" s="340"/>
      <c r="CY25" s="340"/>
      <c r="CZ25" s="340"/>
      <c r="DA25" s="340"/>
      <c r="DB25" s="340"/>
      <c r="DC25" s="340"/>
      <c r="DD25" s="340"/>
      <c r="DE25" s="340"/>
      <c r="DF25" s="340"/>
      <c r="DG25" s="340"/>
      <c r="DH25" s="340"/>
      <c r="DI25" s="340"/>
      <c r="DJ25" s="340"/>
      <c r="DK25" s="340"/>
      <c r="DL25" s="340"/>
      <c r="DM25" s="340"/>
      <c r="DN25" s="340"/>
      <c r="DO25" s="340"/>
      <c r="DP25" s="340"/>
      <c r="DQ25" s="340"/>
      <c r="DR25" s="340"/>
      <c r="DS25" s="340"/>
      <c r="DT25" s="340"/>
      <c r="DU25" s="340"/>
      <c r="DV25" s="340"/>
      <c r="DW25" s="340"/>
      <c r="DX25" s="340"/>
      <c r="DY25" s="340"/>
      <c r="DZ25" s="340"/>
      <c r="EA25" s="340"/>
      <c r="EB25" s="340"/>
      <c r="EC25" s="340"/>
      <c r="ED25" s="340"/>
      <c r="EE25" s="340"/>
      <c r="EF25" s="340"/>
      <c r="EG25" s="340"/>
      <c r="EH25" s="340"/>
      <c r="EI25" s="340"/>
      <c r="EJ25" s="340"/>
      <c r="EK25" s="340"/>
      <c r="EL25" s="340"/>
      <c r="EM25" s="340"/>
      <c r="EN25" s="340"/>
      <c r="EO25" s="340"/>
      <c r="EP25" s="340"/>
      <c r="EQ25" s="340"/>
      <c r="ER25" s="340"/>
      <c r="ES25" s="340"/>
      <c r="ET25" s="340"/>
      <c r="EU25" s="340"/>
    </row>
    <row r="26" spans="1:151" s="298" customFormat="1" ht="7.35" customHeight="1" x14ac:dyDescent="0.15">
      <c r="A26" s="292">
        <v>10</v>
      </c>
      <c r="B26" s="312"/>
      <c r="C26" s="282"/>
      <c r="D26" s="308"/>
      <c r="E26" s="308"/>
      <c r="F26" s="308"/>
      <c r="G26" s="308"/>
      <c r="H26" s="308"/>
      <c r="I26" s="308"/>
      <c r="J26" s="308"/>
      <c r="K26" s="308"/>
      <c r="L26" s="308"/>
      <c r="M26" s="308"/>
      <c r="N26" s="308"/>
      <c r="P26" s="291"/>
      <c r="R26" s="312"/>
      <c r="S26" s="282"/>
      <c r="T26" s="308"/>
      <c r="U26" s="308"/>
      <c r="V26" s="308"/>
      <c r="W26" s="308"/>
      <c r="X26" s="308"/>
      <c r="Y26" s="308"/>
      <c r="Z26" s="308"/>
      <c r="AA26" s="308"/>
      <c r="AB26" s="308"/>
      <c r="AC26" s="308"/>
      <c r="AD26" s="308"/>
      <c r="AF26" s="340"/>
      <c r="AG26" s="340"/>
      <c r="AH26" s="340"/>
      <c r="AI26" s="340"/>
      <c r="AJ26" s="340"/>
      <c r="AK26" s="340"/>
      <c r="AL26" s="340"/>
      <c r="AM26" s="340"/>
      <c r="AN26" s="340"/>
      <c r="AO26" s="340"/>
      <c r="AP26" s="340"/>
      <c r="AQ26" s="340"/>
      <c r="AR26" s="340"/>
      <c r="AS26" s="340"/>
      <c r="AT26" s="340"/>
      <c r="AU26" s="340"/>
      <c r="AV26" s="340"/>
      <c r="AW26" s="340"/>
      <c r="AX26" s="340"/>
      <c r="AY26" s="340"/>
      <c r="AZ26" s="340"/>
      <c r="BA26" s="340"/>
      <c r="BB26" s="340"/>
      <c r="BC26" s="340"/>
      <c r="BD26" s="340"/>
      <c r="BE26" s="340"/>
      <c r="BF26" s="340"/>
      <c r="BG26" s="340"/>
      <c r="BH26" s="340"/>
      <c r="BI26" s="340"/>
      <c r="BJ26" s="340"/>
      <c r="BK26" s="340"/>
      <c r="BL26" s="340"/>
      <c r="BM26" s="340"/>
      <c r="BN26" s="340"/>
      <c r="BO26" s="340"/>
      <c r="BP26" s="340"/>
      <c r="BQ26" s="340"/>
      <c r="BR26" s="340"/>
      <c r="BS26" s="340"/>
      <c r="BT26" s="340"/>
      <c r="BU26" s="340"/>
      <c r="BV26" s="340"/>
      <c r="BW26" s="340"/>
      <c r="BX26" s="340"/>
      <c r="BY26" s="340"/>
      <c r="BZ26" s="340"/>
      <c r="CA26" s="340"/>
      <c r="CB26" s="340"/>
      <c r="CC26" s="340"/>
      <c r="CD26" s="340"/>
      <c r="CE26" s="340"/>
      <c r="CF26" s="340"/>
      <c r="CG26" s="340"/>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row>
    <row r="27" spans="1:151" s="298" customFormat="1" ht="7.35" customHeight="1" x14ac:dyDescent="0.2">
      <c r="A27" s="280">
        <v>10</v>
      </c>
      <c r="B27" s="312"/>
      <c r="C27" s="282"/>
      <c r="D27" s="314"/>
      <c r="E27" s="314"/>
      <c r="F27" s="314"/>
      <c r="G27" s="314"/>
      <c r="H27" s="314"/>
      <c r="I27" s="314"/>
      <c r="J27" s="314"/>
      <c r="K27" s="314"/>
      <c r="L27" s="314"/>
      <c r="M27" s="314"/>
      <c r="N27" s="314"/>
      <c r="P27" s="291"/>
      <c r="R27" s="312"/>
      <c r="S27" s="282"/>
      <c r="T27" s="314"/>
      <c r="U27" s="314"/>
      <c r="V27" s="314"/>
      <c r="W27" s="314"/>
      <c r="X27" s="314"/>
      <c r="Y27" s="314"/>
      <c r="Z27" s="314"/>
      <c r="AA27" s="314"/>
      <c r="AB27" s="314"/>
      <c r="AC27" s="314"/>
      <c r="AD27" s="314"/>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c r="EI27" s="340"/>
      <c r="EJ27" s="340"/>
      <c r="EK27" s="340"/>
      <c r="EL27" s="340"/>
      <c r="EM27" s="340"/>
      <c r="EN27" s="340"/>
      <c r="EO27" s="340"/>
      <c r="EP27" s="340"/>
      <c r="EQ27" s="340"/>
      <c r="ER27" s="340"/>
      <c r="ES27" s="340"/>
      <c r="ET27" s="340"/>
      <c r="EU27" s="340"/>
    </row>
    <row r="28" spans="1:151" s="298" customFormat="1" ht="47.1" customHeight="1" x14ac:dyDescent="0.15">
      <c r="A28" s="292">
        <v>11</v>
      </c>
      <c r="B28" s="315" t="s">
        <v>405</v>
      </c>
      <c r="C28" s="282"/>
      <c r="D28" s="296" t="e">
        <f>M24+1</f>
        <v>#VALUE!</v>
      </c>
      <c r="E28" s="296" t="e">
        <f t="shared" ref="E28:N28" si="10">D28+1</f>
        <v>#VALUE!</v>
      </c>
      <c r="F28" s="296" t="e">
        <f t="shared" si="10"/>
        <v>#VALUE!</v>
      </c>
      <c r="G28" s="296" t="e">
        <f t="shared" si="10"/>
        <v>#VALUE!</v>
      </c>
      <c r="H28" s="295" t="e">
        <f t="shared" si="10"/>
        <v>#VALUE!</v>
      </c>
      <c r="I28" s="296" t="e">
        <f t="shared" si="10"/>
        <v>#VALUE!</v>
      </c>
      <c r="J28" s="296" t="e">
        <f t="shared" si="10"/>
        <v>#VALUE!</v>
      </c>
      <c r="K28" s="296" t="e">
        <f t="shared" si="10"/>
        <v>#VALUE!</v>
      </c>
      <c r="L28" s="296" t="e">
        <f t="shared" si="10"/>
        <v>#VALUE!</v>
      </c>
      <c r="M28" s="296" t="e">
        <f t="shared" si="10"/>
        <v>#VALUE!</v>
      </c>
      <c r="N28" s="296" t="e">
        <f t="shared" si="10"/>
        <v>#VALUE!</v>
      </c>
      <c r="P28" s="291"/>
      <c r="R28" s="315" t="s">
        <v>535</v>
      </c>
      <c r="S28" s="282"/>
      <c r="T28" s="296" t="e">
        <f>AC24+1</f>
        <v>#VALUE!</v>
      </c>
      <c r="U28" s="296" t="e">
        <f t="shared" ref="U28:AD28" si="11">T28+1</f>
        <v>#VALUE!</v>
      </c>
      <c r="V28" s="295" t="e">
        <f t="shared" si="11"/>
        <v>#VALUE!</v>
      </c>
      <c r="W28" s="295" t="e">
        <f t="shared" si="11"/>
        <v>#VALUE!</v>
      </c>
      <c r="X28" s="296" t="e">
        <f t="shared" si="11"/>
        <v>#VALUE!</v>
      </c>
      <c r="Y28" s="296" t="e">
        <f t="shared" si="11"/>
        <v>#VALUE!</v>
      </c>
      <c r="Z28" s="296" t="e">
        <f t="shared" si="11"/>
        <v>#VALUE!</v>
      </c>
      <c r="AA28" s="296" t="e">
        <f t="shared" si="11"/>
        <v>#VALUE!</v>
      </c>
      <c r="AB28" s="322" t="e">
        <f t="shared" si="11"/>
        <v>#VALUE!</v>
      </c>
      <c r="AC28" s="322" t="e">
        <f t="shared" si="11"/>
        <v>#VALUE!</v>
      </c>
      <c r="AD28" s="322" t="e">
        <f t="shared" si="11"/>
        <v>#VALUE!</v>
      </c>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c r="EI28" s="340"/>
      <c r="EJ28" s="340"/>
      <c r="EK28" s="340"/>
      <c r="EL28" s="340"/>
      <c r="EM28" s="340"/>
      <c r="EN28" s="340"/>
      <c r="EO28" s="340"/>
      <c r="EP28" s="340"/>
      <c r="EQ28" s="340"/>
      <c r="ER28" s="340"/>
      <c r="ES28" s="340"/>
      <c r="ET28" s="340"/>
      <c r="EU28" s="340"/>
    </row>
    <row r="29" spans="1:151" s="298" customFormat="1" ht="21.2" customHeight="1" x14ac:dyDescent="0.15">
      <c r="A29" s="292">
        <v>12</v>
      </c>
      <c r="B29" s="315"/>
      <c r="C29" s="282"/>
      <c r="D29" s="301" t="s">
        <v>410</v>
      </c>
      <c r="E29" s="302" t="s">
        <v>411</v>
      </c>
      <c r="F29" s="303" t="s">
        <v>412</v>
      </c>
      <c r="G29" s="304" t="s">
        <v>413</v>
      </c>
      <c r="H29" s="305" t="s">
        <v>414</v>
      </c>
      <c r="I29" s="307" t="s">
        <v>173</v>
      </c>
      <c r="J29" s="300" t="s">
        <v>409</v>
      </c>
      <c r="K29" s="301" t="s">
        <v>410</v>
      </c>
      <c r="L29" s="302" t="s">
        <v>411</v>
      </c>
      <c r="M29" s="303" t="s">
        <v>412</v>
      </c>
      <c r="N29" s="304" t="s">
        <v>413</v>
      </c>
      <c r="P29" s="291"/>
      <c r="R29" s="315"/>
      <c r="S29" s="282"/>
      <c r="T29" s="303" t="s">
        <v>412</v>
      </c>
      <c r="U29" s="304" t="s">
        <v>413</v>
      </c>
      <c r="V29" s="305" t="s">
        <v>414</v>
      </c>
      <c r="W29" s="299" t="s">
        <v>173</v>
      </c>
      <c r="X29" s="300" t="s">
        <v>409</v>
      </c>
      <c r="Y29" s="301" t="s">
        <v>410</v>
      </c>
      <c r="Z29" s="302" t="s">
        <v>411</v>
      </c>
      <c r="AA29" s="303" t="s">
        <v>412</v>
      </c>
      <c r="AB29" s="325" t="s">
        <v>413</v>
      </c>
      <c r="AC29" s="335" t="s">
        <v>414</v>
      </c>
      <c r="AD29" s="336" t="s">
        <v>173</v>
      </c>
      <c r="AF29" s="340"/>
      <c r="AG29" s="340"/>
      <c r="AH29" s="340"/>
      <c r="AI29" s="340"/>
      <c r="AJ29" s="340"/>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row>
    <row r="30" spans="1:151" s="298" customFormat="1" ht="7.35" customHeight="1" x14ac:dyDescent="0.15">
      <c r="A30" s="292">
        <v>10</v>
      </c>
      <c r="B30" s="316"/>
      <c r="C30" s="317"/>
      <c r="D30" s="308"/>
      <c r="E30" s="308"/>
      <c r="F30" s="308"/>
      <c r="G30" s="308"/>
      <c r="H30" s="308"/>
      <c r="I30" s="308"/>
      <c r="J30" s="308"/>
      <c r="K30" s="308"/>
      <c r="L30" s="308"/>
      <c r="M30" s="308"/>
      <c r="N30" s="308"/>
      <c r="P30" s="291"/>
      <c r="R30" s="316"/>
      <c r="S30" s="317"/>
      <c r="T30" s="308"/>
      <c r="U30" s="308"/>
      <c r="V30" s="308"/>
      <c r="W30" s="308"/>
      <c r="X30" s="308"/>
      <c r="Y30" s="308"/>
      <c r="Z30" s="308"/>
      <c r="AA30" s="308"/>
      <c r="AB30" s="308"/>
      <c r="AC30" s="308"/>
      <c r="AD30" s="308"/>
      <c r="AF30" s="340"/>
      <c r="AG30" s="340"/>
      <c r="AH30" s="340"/>
      <c r="AI30" s="340"/>
      <c r="AJ30" s="340"/>
      <c r="AK30" s="340"/>
      <c r="AL30" s="340"/>
      <c r="AM30" s="340"/>
      <c r="AN30" s="340"/>
      <c r="AO30" s="340"/>
      <c r="AP30" s="340"/>
      <c r="AQ30" s="340"/>
      <c r="AR30" s="340"/>
      <c r="AS30" s="340"/>
      <c r="AT30" s="340"/>
      <c r="AU30" s="340"/>
      <c r="AV30" s="340"/>
      <c r="AW30" s="340"/>
      <c r="AX30" s="340"/>
      <c r="AY30" s="340"/>
      <c r="AZ30" s="340"/>
      <c r="BA30" s="340"/>
      <c r="BB30" s="340"/>
      <c r="BC30" s="340"/>
      <c r="BD30" s="340"/>
      <c r="BE30" s="340"/>
      <c r="BF30" s="340"/>
      <c r="BG30" s="340"/>
      <c r="BH30" s="340"/>
      <c r="BI30" s="340"/>
      <c r="BJ30" s="340"/>
      <c r="BK30" s="340"/>
      <c r="BL30" s="340"/>
      <c r="BM30" s="340"/>
      <c r="BN30" s="340"/>
      <c r="BO30" s="340"/>
      <c r="BP30" s="340"/>
      <c r="BQ30" s="340"/>
      <c r="BR30" s="340"/>
      <c r="BS30" s="340"/>
      <c r="BT30" s="340"/>
      <c r="BU30" s="340"/>
      <c r="BV30" s="340"/>
      <c r="BW30" s="340"/>
      <c r="BX30" s="340"/>
      <c r="BY30" s="340"/>
      <c r="BZ30" s="340"/>
      <c r="CA30" s="340"/>
      <c r="CB30" s="340"/>
      <c r="CC30" s="340"/>
      <c r="CD30" s="340"/>
      <c r="CE30" s="340"/>
      <c r="CF30" s="340"/>
      <c r="CG30" s="340"/>
      <c r="CH30" s="340"/>
      <c r="CI30" s="340"/>
      <c r="CJ30" s="340"/>
      <c r="CK30" s="340"/>
      <c r="CL30" s="340"/>
      <c r="CM30" s="340"/>
      <c r="CN30" s="340"/>
      <c r="CO30" s="340"/>
      <c r="CP30" s="340"/>
      <c r="CQ30" s="340"/>
      <c r="CR30" s="340"/>
      <c r="CS30" s="340"/>
      <c r="CT30" s="340"/>
      <c r="CU30" s="340"/>
      <c r="CV30" s="340"/>
      <c r="CW30" s="340"/>
      <c r="CX30" s="340"/>
      <c r="CY30" s="340"/>
      <c r="CZ30" s="340"/>
      <c r="DA30" s="340"/>
      <c r="DB30" s="340"/>
      <c r="DC30" s="340"/>
      <c r="DD30" s="340"/>
      <c r="DE30" s="340"/>
      <c r="DF30" s="340"/>
      <c r="DG30" s="340"/>
      <c r="DH30" s="340"/>
      <c r="DI30" s="340"/>
      <c r="DJ30" s="340"/>
      <c r="DK30" s="340"/>
      <c r="DL30" s="340"/>
      <c r="DM30" s="340"/>
      <c r="DN30" s="340"/>
      <c r="DO30" s="340"/>
      <c r="DP30" s="340"/>
      <c r="DQ30" s="340"/>
      <c r="DR30" s="340"/>
      <c r="DS30" s="340"/>
      <c r="DT30" s="340"/>
      <c r="DU30" s="340"/>
      <c r="DV30" s="340"/>
      <c r="DW30" s="340"/>
      <c r="DX30" s="340"/>
      <c r="DY30" s="340"/>
      <c r="DZ30" s="340"/>
      <c r="EA30" s="340"/>
      <c r="EB30" s="340"/>
      <c r="EC30" s="340"/>
      <c r="ED30" s="340"/>
      <c r="EE30" s="340"/>
      <c r="EF30" s="340"/>
      <c r="EG30" s="340"/>
      <c r="EH30" s="340"/>
      <c r="EI30" s="340"/>
      <c r="EJ30" s="340"/>
      <c r="EK30" s="340"/>
      <c r="EL30" s="340"/>
      <c r="EM30" s="340"/>
      <c r="EN30" s="340"/>
      <c r="EO30" s="340"/>
      <c r="EP30" s="340"/>
      <c r="EQ30" s="340"/>
      <c r="ER30" s="340"/>
      <c r="ES30" s="340"/>
      <c r="ET30" s="340"/>
      <c r="EU30" s="340"/>
    </row>
    <row r="31" spans="1:151" s="298" customFormat="1" ht="6.75" customHeight="1" x14ac:dyDescent="0.15">
      <c r="A31" s="318">
        <v>14</v>
      </c>
      <c r="B31" s="282"/>
      <c r="C31" s="282"/>
      <c r="D31" s="319"/>
      <c r="E31" s="319"/>
      <c r="F31" s="319"/>
      <c r="G31" s="319"/>
      <c r="H31" s="319"/>
      <c r="I31" s="319"/>
      <c r="J31" s="319"/>
      <c r="K31" s="319"/>
      <c r="L31" s="319"/>
      <c r="M31" s="319"/>
      <c r="N31" s="319"/>
      <c r="P31" s="291"/>
      <c r="R31" s="282"/>
      <c r="S31" s="282"/>
      <c r="T31" s="319"/>
      <c r="U31" s="319"/>
      <c r="V31" s="319"/>
      <c r="W31" s="319"/>
      <c r="X31" s="319"/>
      <c r="Y31" s="319"/>
      <c r="Z31" s="319"/>
      <c r="AA31" s="319"/>
      <c r="AB31" s="319"/>
      <c r="AC31" s="319"/>
      <c r="AD31" s="319"/>
      <c r="AF31" s="340"/>
      <c r="AG31" s="340"/>
      <c r="AH31" s="340"/>
      <c r="AI31" s="340"/>
      <c r="AJ31" s="340"/>
      <c r="AK31" s="340"/>
      <c r="AL31" s="340"/>
      <c r="AM31" s="340"/>
      <c r="AN31" s="340"/>
      <c r="AO31" s="340"/>
      <c r="AP31" s="340"/>
      <c r="AQ31" s="340"/>
      <c r="AR31" s="340"/>
      <c r="AS31" s="340"/>
      <c r="AT31" s="340"/>
      <c r="AU31" s="340"/>
      <c r="AV31" s="340"/>
      <c r="AW31" s="340"/>
      <c r="AX31" s="340"/>
      <c r="AY31" s="340"/>
      <c r="AZ31" s="340"/>
      <c r="BA31" s="340"/>
      <c r="BB31" s="340"/>
      <c r="BC31" s="340"/>
      <c r="BD31" s="340"/>
      <c r="BE31" s="340"/>
      <c r="BF31" s="340"/>
      <c r="BG31" s="340"/>
      <c r="BH31" s="340"/>
      <c r="BI31" s="340"/>
      <c r="BJ31" s="340"/>
      <c r="BK31" s="340"/>
      <c r="BL31" s="340"/>
      <c r="BM31" s="340"/>
      <c r="BN31" s="340"/>
      <c r="BO31" s="340"/>
      <c r="BP31" s="340"/>
      <c r="BQ31" s="340"/>
      <c r="BR31" s="340"/>
      <c r="BS31" s="340"/>
      <c r="BT31" s="340"/>
      <c r="BU31" s="340"/>
      <c r="BV31" s="340"/>
      <c r="BW31" s="340"/>
      <c r="BX31" s="340"/>
      <c r="BY31" s="340"/>
      <c r="BZ31" s="340"/>
      <c r="CA31" s="340"/>
      <c r="CB31" s="340"/>
      <c r="CC31" s="340"/>
      <c r="CD31" s="340"/>
      <c r="CE31" s="340"/>
      <c r="CF31" s="340"/>
      <c r="CG31" s="340"/>
      <c r="CH31" s="340"/>
      <c r="CI31" s="340"/>
      <c r="CJ31" s="340"/>
      <c r="CK31" s="340"/>
      <c r="CL31" s="340"/>
      <c r="CM31" s="340"/>
      <c r="CN31" s="340"/>
      <c r="CO31" s="340"/>
      <c r="CP31" s="340"/>
      <c r="CQ31" s="340"/>
      <c r="CR31" s="340"/>
      <c r="CS31" s="340"/>
      <c r="CT31" s="340"/>
      <c r="CU31" s="340"/>
      <c r="CV31" s="340"/>
      <c r="CW31" s="340"/>
      <c r="CX31" s="340"/>
      <c r="CY31" s="340"/>
      <c r="CZ31" s="340"/>
      <c r="DA31" s="340"/>
      <c r="DB31" s="340"/>
      <c r="DC31" s="340"/>
      <c r="DD31" s="340"/>
      <c r="DE31" s="340"/>
      <c r="DF31" s="340"/>
      <c r="DG31" s="340"/>
      <c r="DH31" s="340"/>
      <c r="DI31" s="340"/>
      <c r="DJ31" s="340"/>
      <c r="DK31" s="340"/>
      <c r="DL31" s="340"/>
      <c r="DM31" s="340"/>
      <c r="DN31" s="340"/>
      <c r="DO31" s="340"/>
      <c r="DP31" s="340"/>
      <c r="DQ31" s="340"/>
      <c r="DR31" s="340"/>
      <c r="DS31" s="340"/>
      <c r="DT31" s="340"/>
      <c r="DU31" s="340"/>
      <c r="DV31" s="340"/>
      <c r="DW31" s="340"/>
      <c r="DX31" s="340"/>
      <c r="DY31" s="340"/>
      <c r="DZ31" s="340"/>
      <c r="EA31" s="340"/>
      <c r="EB31" s="340"/>
      <c r="EC31" s="340"/>
      <c r="ED31" s="340"/>
      <c r="EE31" s="340"/>
      <c r="EF31" s="340"/>
      <c r="EG31" s="340"/>
      <c r="EH31" s="340"/>
      <c r="EI31" s="340"/>
      <c r="EJ31" s="340"/>
      <c r="EK31" s="340"/>
      <c r="EL31" s="340"/>
      <c r="EM31" s="340"/>
      <c r="EN31" s="340"/>
      <c r="EO31" s="340"/>
      <c r="EP31" s="340"/>
      <c r="EQ31" s="340"/>
      <c r="ER31" s="340"/>
      <c r="ES31" s="340"/>
      <c r="ET31" s="340"/>
      <c r="EU31" s="340"/>
    </row>
    <row r="32" spans="1:151" ht="7.35" customHeight="1" x14ac:dyDescent="0.2">
      <c r="A32" s="280">
        <v>10</v>
      </c>
      <c r="B32" s="288"/>
      <c r="C32" s="288"/>
      <c r="D32" s="289"/>
      <c r="E32" s="289"/>
      <c r="F32" s="289"/>
      <c r="G32" s="289"/>
      <c r="H32" s="289"/>
      <c r="I32" s="289"/>
      <c r="J32" s="289"/>
      <c r="K32" s="289"/>
      <c r="L32" s="289"/>
      <c r="M32" s="289"/>
      <c r="N32" s="290"/>
      <c r="P32" s="291"/>
      <c r="R32" s="288"/>
      <c r="S32" s="288"/>
      <c r="T32" s="289"/>
      <c r="U32" s="289"/>
      <c r="V32" s="289"/>
      <c r="W32" s="289"/>
      <c r="X32" s="289"/>
      <c r="Y32" s="289"/>
      <c r="Z32" s="289"/>
      <c r="AA32" s="289"/>
      <c r="AB32" s="289"/>
      <c r="AC32" s="289"/>
      <c r="AD32" s="290"/>
    </row>
    <row r="33" spans="1:151" s="298" customFormat="1" ht="47.1" customHeight="1" x14ac:dyDescent="0.4">
      <c r="A33" s="292">
        <v>11</v>
      </c>
      <c r="B33" s="293" t="s">
        <v>422</v>
      </c>
      <c r="C33" s="294"/>
      <c r="D33" s="295" t="s">
        <v>443</v>
      </c>
      <c r="E33" s="296" t="e">
        <f t="shared" ref="E33:M33" si="12">D33+1</f>
        <v>#VALUE!</v>
      </c>
      <c r="F33" s="296" t="e">
        <f t="shared" si="12"/>
        <v>#VALUE!</v>
      </c>
      <c r="G33" s="296" t="e">
        <f t="shared" si="12"/>
        <v>#VALUE!</v>
      </c>
      <c r="H33" s="296" t="e">
        <f t="shared" si="12"/>
        <v>#VALUE!</v>
      </c>
      <c r="I33" s="296" t="e">
        <f t="shared" si="12"/>
        <v>#VALUE!</v>
      </c>
      <c r="J33" s="296" t="e">
        <f t="shared" si="12"/>
        <v>#VALUE!</v>
      </c>
      <c r="K33" s="295" t="e">
        <f t="shared" si="12"/>
        <v>#VALUE!</v>
      </c>
      <c r="L33" s="296" t="e">
        <f t="shared" si="12"/>
        <v>#VALUE!</v>
      </c>
      <c r="M33" s="297" t="e">
        <f t="shared" si="12"/>
        <v>#VALUE!</v>
      </c>
      <c r="P33" s="291"/>
      <c r="R33" s="293" t="s">
        <v>421</v>
      </c>
      <c r="S33" s="294"/>
      <c r="T33" s="296" t="s">
        <v>539</v>
      </c>
      <c r="U33" s="295" t="e">
        <f t="shared" ref="U33:AC33" si="13">T33+1</f>
        <v>#VALUE!</v>
      </c>
      <c r="V33" s="296" t="e">
        <f t="shared" si="13"/>
        <v>#VALUE!</v>
      </c>
      <c r="W33" s="296" t="e">
        <f t="shared" si="13"/>
        <v>#VALUE!</v>
      </c>
      <c r="X33" s="296" t="e">
        <f t="shared" si="13"/>
        <v>#VALUE!</v>
      </c>
      <c r="Y33" s="296" t="e">
        <f t="shared" si="13"/>
        <v>#VALUE!</v>
      </c>
      <c r="Z33" s="296" t="e">
        <f t="shared" si="13"/>
        <v>#VALUE!</v>
      </c>
      <c r="AA33" s="296" t="e">
        <f t="shared" si="13"/>
        <v>#VALUE!</v>
      </c>
      <c r="AB33" s="295" t="e">
        <f t="shared" si="13"/>
        <v>#VALUE!</v>
      </c>
      <c r="AC33" s="297" t="e">
        <f t="shared" si="13"/>
        <v>#VALUE!</v>
      </c>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row>
    <row r="34" spans="1:151" s="298" customFormat="1" ht="21.2" customHeight="1" x14ac:dyDescent="0.15">
      <c r="A34" s="292">
        <v>12</v>
      </c>
      <c r="B34" s="293"/>
      <c r="C34" s="101"/>
      <c r="D34" s="305" t="s">
        <v>414</v>
      </c>
      <c r="E34" s="307" t="s">
        <v>173</v>
      </c>
      <c r="F34" s="300" t="s">
        <v>409</v>
      </c>
      <c r="G34" s="301" t="s">
        <v>410</v>
      </c>
      <c r="H34" s="302" t="s">
        <v>411</v>
      </c>
      <c r="I34" s="303" t="s">
        <v>412</v>
      </c>
      <c r="J34" s="304" t="s">
        <v>413</v>
      </c>
      <c r="K34" s="305" t="s">
        <v>414</v>
      </c>
      <c r="L34" s="307" t="s">
        <v>173</v>
      </c>
      <c r="M34" s="321" t="s">
        <v>409</v>
      </c>
      <c r="P34" s="291"/>
      <c r="R34" s="293"/>
      <c r="S34" s="101"/>
      <c r="T34" s="304" t="s">
        <v>413</v>
      </c>
      <c r="U34" s="305" t="s">
        <v>414</v>
      </c>
      <c r="V34" s="307" t="s">
        <v>173</v>
      </c>
      <c r="W34" s="300" t="s">
        <v>409</v>
      </c>
      <c r="X34" s="301" t="s">
        <v>410</v>
      </c>
      <c r="Y34" s="302" t="s">
        <v>411</v>
      </c>
      <c r="Z34" s="303" t="s">
        <v>412</v>
      </c>
      <c r="AA34" s="304" t="s">
        <v>413</v>
      </c>
      <c r="AB34" s="305" t="s">
        <v>414</v>
      </c>
      <c r="AC34" s="334" t="s">
        <v>173</v>
      </c>
      <c r="AF34" s="340"/>
      <c r="AG34" s="340"/>
      <c r="AH34" s="340"/>
      <c r="AI34" s="340"/>
      <c r="AJ34" s="340"/>
      <c r="AK34" s="340"/>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row>
    <row r="35" spans="1:151" s="298" customFormat="1" ht="7.35" customHeight="1" x14ac:dyDescent="0.15">
      <c r="A35" s="292">
        <v>10</v>
      </c>
      <c r="B35" s="293"/>
      <c r="C35" s="101"/>
      <c r="D35" s="308"/>
      <c r="E35" s="308"/>
      <c r="F35" s="308"/>
      <c r="G35" s="308"/>
      <c r="H35" s="308"/>
      <c r="I35" s="308"/>
      <c r="J35" s="308"/>
      <c r="K35" s="308"/>
      <c r="L35" s="308"/>
      <c r="M35" s="308"/>
      <c r="N35" s="308"/>
      <c r="P35" s="291"/>
      <c r="R35" s="293"/>
      <c r="S35" s="101"/>
      <c r="T35" s="308"/>
      <c r="U35" s="308"/>
      <c r="V35" s="308"/>
      <c r="W35" s="308"/>
      <c r="X35" s="308"/>
      <c r="Y35" s="308"/>
      <c r="Z35" s="308"/>
      <c r="AA35" s="308"/>
      <c r="AB35" s="308"/>
      <c r="AC35" s="308"/>
      <c r="AD35" s="308"/>
      <c r="AF35" s="340"/>
      <c r="AG35" s="340"/>
      <c r="AH35" s="340"/>
      <c r="AI35" s="340"/>
      <c r="AJ35" s="340"/>
      <c r="AK35" s="340"/>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row>
    <row r="36" spans="1:151" s="298" customFormat="1" ht="7.35" customHeight="1" x14ac:dyDescent="0.2">
      <c r="A36" s="280">
        <v>10</v>
      </c>
      <c r="B36" s="293"/>
      <c r="C36" s="282"/>
      <c r="D36" s="289"/>
      <c r="E36" s="289"/>
      <c r="F36" s="289"/>
      <c r="G36" s="289"/>
      <c r="H36" s="289"/>
      <c r="I36" s="289"/>
      <c r="J36" s="289"/>
      <c r="K36" s="289"/>
      <c r="L36" s="289"/>
      <c r="M36" s="289"/>
      <c r="N36" s="309"/>
      <c r="P36" s="291"/>
      <c r="R36" s="293"/>
      <c r="S36" s="282"/>
      <c r="T36" s="289"/>
      <c r="U36" s="289"/>
      <c r="V36" s="289"/>
      <c r="W36" s="289"/>
      <c r="X36" s="289"/>
      <c r="Y36" s="289"/>
      <c r="Z36" s="289"/>
      <c r="AA36" s="289"/>
      <c r="AB36" s="289"/>
      <c r="AC36" s="289"/>
      <c r="AD36" s="309"/>
      <c r="AF36" s="340"/>
      <c r="AG36" s="340"/>
      <c r="AH36" s="340"/>
      <c r="AI36" s="340"/>
      <c r="AJ36" s="340"/>
      <c r="AK36" s="340"/>
      <c r="AL36" s="340"/>
      <c r="AM36" s="340"/>
      <c r="AN36" s="340"/>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row>
    <row r="37" spans="1:151" s="298" customFormat="1" ht="47.1" customHeight="1" x14ac:dyDescent="0.4">
      <c r="A37" s="292">
        <v>11</v>
      </c>
      <c r="B37" s="310" t="s">
        <v>424</v>
      </c>
      <c r="C37" s="311"/>
      <c r="D37" s="296" t="e">
        <f>M33+1</f>
        <v>#VALUE!</v>
      </c>
      <c r="E37" s="296" t="e">
        <f t="shared" ref="E37:M37" si="14">D37+1</f>
        <v>#VALUE!</v>
      </c>
      <c r="F37" s="296" t="e">
        <f t="shared" si="14"/>
        <v>#VALUE!</v>
      </c>
      <c r="G37" s="296" t="e">
        <f t="shared" si="14"/>
        <v>#VALUE!</v>
      </c>
      <c r="H37" s="295" t="e">
        <f t="shared" si="14"/>
        <v>#VALUE!</v>
      </c>
      <c r="I37" s="295" t="e">
        <f t="shared" si="14"/>
        <v>#VALUE!</v>
      </c>
      <c r="J37" s="296" t="e">
        <f t="shared" si="14"/>
        <v>#VALUE!</v>
      </c>
      <c r="K37" s="296" t="e">
        <f t="shared" si="14"/>
        <v>#VALUE!</v>
      </c>
      <c r="L37" s="296" t="e">
        <f t="shared" si="14"/>
        <v>#VALUE!</v>
      </c>
      <c r="M37" s="297" t="e">
        <f t="shared" si="14"/>
        <v>#VALUE!</v>
      </c>
      <c r="P37" s="291"/>
      <c r="R37" s="310" t="s">
        <v>423</v>
      </c>
      <c r="S37" s="311"/>
      <c r="T37" s="296" t="e">
        <f>AC33+1</f>
        <v>#VALUE!</v>
      </c>
      <c r="U37" s="296" t="e">
        <f t="shared" ref="U37:AC37" si="15">T37+1</f>
        <v>#VALUE!</v>
      </c>
      <c r="V37" s="296" t="e">
        <f t="shared" si="15"/>
        <v>#VALUE!</v>
      </c>
      <c r="W37" s="296" t="e">
        <f t="shared" si="15"/>
        <v>#VALUE!</v>
      </c>
      <c r="X37" s="296" t="e">
        <f t="shared" si="15"/>
        <v>#VALUE!</v>
      </c>
      <c r="Y37" s="295" t="e">
        <f t="shared" si="15"/>
        <v>#VALUE!</v>
      </c>
      <c r="Z37" s="296" t="e">
        <f t="shared" si="15"/>
        <v>#VALUE!</v>
      </c>
      <c r="AA37" s="296" t="e">
        <f t="shared" si="15"/>
        <v>#VALUE!</v>
      </c>
      <c r="AB37" s="296" t="e">
        <f t="shared" si="15"/>
        <v>#VALUE!</v>
      </c>
      <c r="AC37" s="326" t="e">
        <f t="shared" si="15"/>
        <v>#VALUE!</v>
      </c>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row>
    <row r="38" spans="1:151" s="298" customFormat="1" ht="21.2" customHeight="1" x14ac:dyDescent="0.15">
      <c r="A38" s="292">
        <v>12</v>
      </c>
      <c r="B38" s="312" t="s">
        <v>417</v>
      </c>
      <c r="C38" s="282"/>
      <c r="D38" s="301" t="s">
        <v>410</v>
      </c>
      <c r="E38" s="302" t="s">
        <v>411</v>
      </c>
      <c r="F38" s="303" t="s">
        <v>412</v>
      </c>
      <c r="G38" s="304" t="s">
        <v>413</v>
      </c>
      <c r="H38" s="305" t="s">
        <v>414</v>
      </c>
      <c r="I38" s="299" t="s">
        <v>173</v>
      </c>
      <c r="J38" s="300" t="s">
        <v>409</v>
      </c>
      <c r="K38" s="301" t="s">
        <v>410</v>
      </c>
      <c r="L38" s="302" t="s">
        <v>411</v>
      </c>
      <c r="M38" s="329" t="s">
        <v>412</v>
      </c>
      <c r="P38" s="291"/>
      <c r="R38" s="312" t="s">
        <v>534</v>
      </c>
      <c r="S38" s="282"/>
      <c r="T38" s="300" t="s">
        <v>409</v>
      </c>
      <c r="U38" s="301" t="s">
        <v>410</v>
      </c>
      <c r="V38" s="302" t="s">
        <v>411</v>
      </c>
      <c r="W38" s="303" t="s">
        <v>412</v>
      </c>
      <c r="X38" s="304" t="s">
        <v>413</v>
      </c>
      <c r="Y38" s="305" t="s">
        <v>414</v>
      </c>
      <c r="Z38" s="307" t="s">
        <v>173</v>
      </c>
      <c r="AA38" s="300" t="s">
        <v>409</v>
      </c>
      <c r="AB38" s="301" t="s">
        <v>410</v>
      </c>
      <c r="AC38" s="423" t="s">
        <v>411</v>
      </c>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row>
    <row r="39" spans="1:151" s="298" customFormat="1" ht="7.35" customHeight="1" x14ac:dyDescent="0.15">
      <c r="A39" s="292">
        <v>10</v>
      </c>
      <c r="B39" s="312"/>
      <c r="C39" s="282"/>
      <c r="D39" s="308"/>
      <c r="E39" s="308"/>
      <c r="F39" s="308"/>
      <c r="G39" s="308"/>
      <c r="H39" s="308"/>
      <c r="I39" s="308"/>
      <c r="J39" s="308"/>
      <c r="K39" s="308"/>
      <c r="L39" s="308"/>
      <c r="M39" s="308"/>
      <c r="N39" s="308"/>
      <c r="P39" s="291"/>
      <c r="R39" s="312"/>
      <c r="S39" s="282"/>
      <c r="T39" s="308"/>
      <c r="U39" s="308"/>
      <c r="V39" s="308"/>
      <c r="W39" s="308"/>
      <c r="X39" s="308"/>
      <c r="Y39" s="308"/>
      <c r="Z39" s="308"/>
      <c r="AA39" s="308"/>
      <c r="AB39" s="308"/>
      <c r="AC39" s="308"/>
      <c r="AD39" s="308"/>
      <c r="AF39" s="340"/>
      <c r="AG39" s="340"/>
      <c r="AH39" s="340"/>
      <c r="AI39" s="340"/>
      <c r="AJ39" s="340"/>
      <c r="AK39" s="340"/>
      <c r="AL39" s="340"/>
      <c r="AM39" s="340"/>
      <c r="AN39" s="340"/>
      <c r="AO39" s="340"/>
      <c r="AP39" s="340"/>
      <c r="AQ39" s="340"/>
      <c r="AR39" s="340"/>
      <c r="AS39" s="340"/>
      <c r="AT39" s="340"/>
      <c r="AU39" s="340"/>
      <c r="AV39" s="340"/>
      <c r="AW39" s="340"/>
      <c r="AX39" s="340"/>
      <c r="AY39" s="340"/>
      <c r="AZ39" s="340"/>
      <c r="BA39" s="340"/>
      <c r="BB39" s="340"/>
      <c r="BC39" s="340"/>
      <c r="BD39" s="340"/>
      <c r="BE39" s="340"/>
      <c r="BF39" s="340"/>
      <c r="BG39" s="340"/>
      <c r="BH39" s="340"/>
      <c r="BI39" s="340"/>
      <c r="BJ39" s="340"/>
      <c r="BK39" s="340"/>
      <c r="BL39" s="340"/>
      <c r="BM39" s="340"/>
      <c r="BN39" s="340"/>
      <c r="BO39" s="340"/>
      <c r="BP39" s="340"/>
      <c r="BQ39" s="340"/>
      <c r="BR39" s="340"/>
      <c r="BS39" s="340"/>
      <c r="BT39" s="340"/>
      <c r="BU39" s="340"/>
      <c r="BV39" s="340"/>
      <c r="BW39" s="340"/>
      <c r="BX39" s="340"/>
      <c r="BY39" s="340"/>
      <c r="BZ39" s="340"/>
      <c r="CA39" s="340"/>
      <c r="CB39" s="340"/>
      <c r="CC39" s="340"/>
      <c r="CD39" s="340"/>
      <c r="CE39" s="340"/>
      <c r="CF39" s="340"/>
      <c r="CG39" s="340"/>
      <c r="CH39" s="340"/>
      <c r="CI39" s="340"/>
      <c r="CJ39" s="340"/>
      <c r="CK39" s="340"/>
      <c r="CL39" s="340"/>
      <c r="CM39" s="340"/>
      <c r="CN39" s="340"/>
      <c r="CO39" s="340"/>
      <c r="CP39" s="340"/>
      <c r="CQ39" s="340"/>
      <c r="CR39" s="340"/>
      <c r="CS39" s="340"/>
      <c r="CT39" s="340"/>
      <c r="CU39" s="340"/>
      <c r="CV39" s="340"/>
      <c r="CW39" s="340"/>
      <c r="CX39" s="340"/>
      <c r="CY39" s="340"/>
      <c r="CZ39" s="340"/>
      <c r="DA39" s="340"/>
      <c r="DB39" s="340"/>
      <c r="DC39" s="340"/>
      <c r="DD39" s="340"/>
      <c r="DE39" s="340"/>
      <c r="DF39" s="340"/>
      <c r="DG39" s="340"/>
      <c r="DH39" s="340"/>
      <c r="DI39" s="340"/>
      <c r="DJ39" s="340"/>
      <c r="DK39" s="340"/>
      <c r="DL39" s="340"/>
      <c r="DM39" s="340"/>
      <c r="DN39" s="340"/>
      <c r="DO39" s="340"/>
      <c r="DP39" s="340"/>
      <c r="DQ39" s="340"/>
      <c r="DR39" s="340"/>
      <c r="DS39" s="340"/>
      <c r="DT39" s="340"/>
      <c r="DU39" s="340"/>
      <c r="DV39" s="340"/>
      <c r="DW39" s="340"/>
      <c r="DX39" s="340"/>
      <c r="DY39" s="340"/>
      <c r="DZ39" s="340"/>
      <c r="EA39" s="340"/>
      <c r="EB39" s="340"/>
      <c r="EC39" s="340"/>
      <c r="ED39" s="340"/>
      <c r="EE39" s="340"/>
      <c r="EF39" s="340"/>
      <c r="EG39" s="340"/>
      <c r="EH39" s="340"/>
      <c r="EI39" s="340"/>
      <c r="EJ39" s="340"/>
      <c r="EK39" s="340"/>
      <c r="EL39" s="340"/>
      <c r="EM39" s="340"/>
      <c r="EN39" s="340"/>
      <c r="EO39" s="340"/>
      <c r="EP39" s="340"/>
      <c r="EQ39" s="340"/>
      <c r="ER39" s="340"/>
      <c r="ES39" s="340"/>
      <c r="ET39" s="340"/>
      <c r="EU39" s="340"/>
    </row>
    <row r="40" spans="1:151" s="298" customFormat="1" ht="7.35" customHeight="1" x14ac:dyDescent="0.2">
      <c r="A40" s="280">
        <v>10</v>
      </c>
      <c r="B40" s="312"/>
      <c r="C40" s="282"/>
      <c r="D40" s="314"/>
      <c r="E40" s="314"/>
      <c r="F40" s="314"/>
      <c r="G40" s="314"/>
      <c r="H40" s="314"/>
      <c r="I40" s="314"/>
      <c r="J40" s="314"/>
      <c r="K40" s="314"/>
      <c r="L40" s="314"/>
      <c r="M40" s="314"/>
      <c r="N40" s="314"/>
      <c r="P40" s="291"/>
      <c r="R40" s="312"/>
      <c r="S40" s="282"/>
      <c r="T40" s="314"/>
      <c r="U40" s="314"/>
      <c r="V40" s="314"/>
      <c r="W40" s="314"/>
      <c r="X40" s="314"/>
      <c r="Y40" s="314"/>
      <c r="Z40" s="314"/>
      <c r="AA40" s="314"/>
      <c r="AB40" s="314"/>
      <c r="AC40" s="314"/>
      <c r="AD40" s="314"/>
      <c r="AF40" s="340"/>
      <c r="AG40" s="340"/>
      <c r="AH40" s="340"/>
      <c r="AI40" s="340"/>
      <c r="AJ40" s="340"/>
      <c r="AK40" s="340"/>
      <c r="AL40" s="340"/>
      <c r="AM40" s="340"/>
      <c r="AN40" s="340"/>
      <c r="AO40" s="340"/>
      <c r="AP40" s="340"/>
      <c r="AQ40" s="340"/>
      <c r="AR40" s="340"/>
      <c r="AS40" s="340"/>
      <c r="AT40" s="340"/>
      <c r="AU40" s="340"/>
      <c r="AV40" s="340"/>
      <c r="AW40" s="340"/>
      <c r="AX40" s="340"/>
      <c r="AY40" s="340"/>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row>
    <row r="41" spans="1:151" s="298" customFormat="1" ht="47.1" customHeight="1" x14ac:dyDescent="0.15">
      <c r="A41" s="292">
        <v>11</v>
      </c>
      <c r="B41" s="315" t="s">
        <v>405</v>
      </c>
      <c r="C41" s="282"/>
      <c r="D41" s="296" t="e">
        <f>M37+1</f>
        <v>#VALUE!</v>
      </c>
      <c r="E41" s="295" t="e">
        <f t="shared" ref="E41:N41" si="16">D41+1</f>
        <v>#VALUE!</v>
      </c>
      <c r="F41" s="295" t="e">
        <f t="shared" si="16"/>
        <v>#VALUE!</v>
      </c>
      <c r="G41" s="296" t="e">
        <f t="shared" si="16"/>
        <v>#VALUE!</v>
      </c>
      <c r="H41" s="296" t="e">
        <f t="shared" si="16"/>
        <v>#VALUE!</v>
      </c>
      <c r="I41" s="296" t="e">
        <f t="shared" si="16"/>
        <v>#VALUE!</v>
      </c>
      <c r="J41" s="296" t="e">
        <f t="shared" si="16"/>
        <v>#VALUE!</v>
      </c>
      <c r="K41" s="296" t="e">
        <f t="shared" si="16"/>
        <v>#VALUE!</v>
      </c>
      <c r="L41" s="295" t="e">
        <f t="shared" si="16"/>
        <v>#VALUE!</v>
      </c>
      <c r="M41" s="296" t="e">
        <f t="shared" si="16"/>
        <v>#VALUE!</v>
      </c>
      <c r="N41" s="322" t="e">
        <f t="shared" si="16"/>
        <v>#VALUE!</v>
      </c>
      <c r="P41" s="291"/>
      <c r="R41" s="315" t="s">
        <v>535</v>
      </c>
      <c r="S41" s="282"/>
      <c r="T41" s="296" t="e">
        <f>AC37+1</f>
        <v>#VALUE!</v>
      </c>
      <c r="U41" s="296" t="e">
        <f t="shared" ref="U41:AD41" si="17">T41+1</f>
        <v>#VALUE!</v>
      </c>
      <c r="V41" s="295" t="e">
        <f t="shared" si="17"/>
        <v>#VALUE!</v>
      </c>
      <c r="W41" s="296" t="e">
        <f t="shared" si="17"/>
        <v>#VALUE!</v>
      </c>
      <c r="X41" s="296" t="e">
        <f t="shared" si="17"/>
        <v>#VALUE!</v>
      </c>
      <c r="Y41" s="296" t="e">
        <f t="shared" si="17"/>
        <v>#VALUE!</v>
      </c>
      <c r="Z41" s="296" t="e">
        <f t="shared" si="17"/>
        <v>#VALUE!</v>
      </c>
      <c r="AA41" s="296" t="e">
        <f t="shared" si="17"/>
        <v>#VALUE!</v>
      </c>
      <c r="AB41" s="296" t="e">
        <f t="shared" si="17"/>
        <v>#VALUE!</v>
      </c>
      <c r="AC41" s="295" t="e">
        <f t="shared" si="17"/>
        <v>#VALUE!</v>
      </c>
      <c r="AD41" s="296" t="e">
        <f t="shared" si="17"/>
        <v>#VALUE!</v>
      </c>
      <c r="AF41" s="340"/>
      <c r="AG41" s="340"/>
      <c r="AH41" s="340"/>
      <c r="AI41" s="340"/>
      <c r="AJ41" s="340"/>
      <c r="AK41" s="340"/>
      <c r="AL41" s="340"/>
      <c r="AM41" s="340"/>
      <c r="AN41" s="340"/>
      <c r="AO41" s="340"/>
      <c r="AP41" s="340"/>
      <c r="AQ41" s="340"/>
      <c r="AR41" s="340"/>
      <c r="AS41" s="340"/>
      <c r="AT41" s="340"/>
      <c r="AU41" s="340"/>
      <c r="AV41" s="340"/>
      <c r="AW41" s="340"/>
      <c r="AX41" s="340"/>
      <c r="AY41" s="340"/>
      <c r="AZ41" s="340"/>
      <c r="BA41" s="340"/>
      <c r="BB41" s="340"/>
      <c r="BC41" s="340"/>
      <c r="BD41" s="340"/>
      <c r="BE41" s="340"/>
      <c r="BF41" s="340"/>
      <c r="BG41" s="340"/>
      <c r="BH41" s="340"/>
      <c r="BI41" s="340"/>
      <c r="BJ41" s="340"/>
      <c r="BK41" s="340"/>
      <c r="BL41" s="340"/>
      <c r="BM41" s="340"/>
      <c r="BN41" s="340"/>
      <c r="BO41" s="340"/>
      <c r="BP41" s="340"/>
      <c r="BQ41" s="340"/>
      <c r="BR41" s="340"/>
      <c r="BS41" s="340"/>
      <c r="BT41" s="340"/>
      <c r="BU41" s="340"/>
      <c r="BV41" s="340"/>
      <c r="BW41" s="340"/>
      <c r="BX41" s="340"/>
      <c r="BY41" s="340"/>
      <c r="BZ41" s="340"/>
      <c r="CA41" s="340"/>
      <c r="CB41" s="340"/>
      <c r="CC41" s="340"/>
      <c r="CD41" s="340"/>
      <c r="CE41" s="340"/>
      <c r="CF41" s="340"/>
      <c r="CG41" s="340"/>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row>
    <row r="42" spans="1:151" s="298" customFormat="1" ht="21.2" customHeight="1" x14ac:dyDescent="0.15">
      <c r="A42" s="292">
        <v>12</v>
      </c>
      <c r="B42" s="315"/>
      <c r="C42" s="282"/>
      <c r="D42" s="304" t="s">
        <v>413</v>
      </c>
      <c r="E42" s="305" t="s">
        <v>414</v>
      </c>
      <c r="F42" s="299" t="s">
        <v>173</v>
      </c>
      <c r="G42" s="300" t="s">
        <v>409</v>
      </c>
      <c r="H42" s="301" t="s">
        <v>410</v>
      </c>
      <c r="I42" s="302" t="s">
        <v>411</v>
      </c>
      <c r="J42" s="303" t="s">
        <v>412</v>
      </c>
      <c r="K42" s="304" t="s">
        <v>413</v>
      </c>
      <c r="L42" s="305" t="s">
        <v>414</v>
      </c>
      <c r="M42" s="307" t="s">
        <v>173</v>
      </c>
      <c r="N42" s="330" t="s">
        <v>409</v>
      </c>
      <c r="P42" s="291"/>
      <c r="R42" s="315"/>
      <c r="S42" s="282"/>
      <c r="T42" s="303" t="s">
        <v>412</v>
      </c>
      <c r="U42" s="304" t="s">
        <v>413</v>
      </c>
      <c r="V42" s="305" t="s">
        <v>414</v>
      </c>
      <c r="W42" s="307" t="s">
        <v>173</v>
      </c>
      <c r="X42" s="300" t="s">
        <v>409</v>
      </c>
      <c r="Y42" s="301" t="s">
        <v>410</v>
      </c>
      <c r="Z42" s="302" t="s">
        <v>411</v>
      </c>
      <c r="AA42" s="303" t="s">
        <v>412</v>
      </c>
      <c r="AB42" s="304" t="s">
        <v>413</v>
      </c>
      <c r="AC42" s="305" t="s">
        <v>414</v>
      </c>
      <c r="AD42" s="307" t="s">
        <v>173</v>
      </c>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row>
    <row r="43" spans="1:151" s="298" customFormat="1" ht="7.35" customHeight="1" x14ac:dyDescent="0.15">
      <c r="A43" s="292">
        <v>10</v>
      </c>
      <c r="B43" s="316"/>
      <c r="C43" s="317"/>
      <c r="D43" s="308"/>
      <c r="E43" s="308"/>
      <c r="F43" s="308"/>
      <c r="G43" s="308"/>
      <c r="H43" s="308"/>
      <c r="I43" s="308"/>
      <c r="J43" s="308"/>
      <c r="K43" s="308"/>
      <c r="L43" s="308"/>
      <c r="M43" s="308"/>
      <c r="N43" s="308"/>
      <c r="P43" s="291"/>
      <c r="R43" s="316"/>
      <c r="S43" s="317"/>
      <c r="T43" s="308"/>
      <c r="U43" s="308"/>
      <c r="V43" s="308"/>
      <c r="W43" s="308"/>
      <c r="X43" s="308"/>
      <c r="Y43" s="308"/>
      <c r="Z43" s="308"/>
      <c r="AA43" s="308"/>
      <c r="AB43" s="308"/>
      <c r="AC43" s="308"/>
      <c r="AD43" s="308"/>
      <c r="AF43" s="340"/>
      <c r="AG43" s="340"/>
      <c r="AH43" s="340"/>
      <c r="AI43" s="340"/>
      <c r="AJ43" s="340"/>
      <c r="AK43" s="340"/>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row>
    <row r="44" spans="1:151" s="298" customFormat="1" ht="6.75" customHeight="1" x14ac:dyDescent="0.15">
      <c r="A44" s="318">
        <v>14</v>
      </c>
      <c r="B44" s="282"/>
      <c r="C44" s="282"/>
      <c r="D44" s="319"/>
      <c r="E44" s="319"/>
      <c r="F44" s="319"/>
      <c r="G44" s="319"/>
      <c r="H44" s="319"/>
      <c r="I44" s="319"/>
      <c r="J44" s="319"/>
      <c r="K44" s="319"/>
      <c r="L44" s="319"/>
      <c r="M44" s="319"/>
      <c r="N44" s="319"/>
      <c r="P44" s="291"/>
      <c r="R44" s="282"/>
      <c r="S44" s="282"/>
      <c r="T44" s="319"/>
      <c r="U44" s="319"/>
      <c r="V44" s="319"/>
      <c r="W44" s="319"/>
      <c r="X44" s="319"/>
      <c r="Y44" s="319"/>
      <c r="Z44" s="319"/>
      <c r="AA44" s="319"/>
      <c r="AB44" s="319"/>
      <c r="AC44" s="319"/>
      <c r="AD44" s="319"/>
      <c r="AF44" s="340"/>
      <c r="AG44" s="340"/>
      <c r="AH44" s="340"/>
      <c r="AI44" s="340"/>
      <c r="AJ44" s="340"/>
      <c r="AK44" s="340"/>
      <c r="AL44" s="340"/>
      <c r="AM44" s="340"/>
      <c r="AN44" s="340"/>
      <c r="AO44" s="340"/>
      <c r="AP44" s="340"/>
      <c r="AQ44" s="340"/>
      <c r="AR44" s="340"/>
      <c r="AS44" s="340"/>
      <c r="AT44" s="340"/>
      <c r="AU44" s="340"/>
      <c r="AV44" s="340"/>
      <c r="AW44" s="340"/>
      <c r="AX44" s="340"/>
      <c r="AY44" s="340"/>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row>
    <row r="45" spans="1:151" ht="7.35" customHeight="1" x14ac:dyDescent="0.2">
      <c r="A45" s="280">
        <v>10</v>
      </c>
      <c r="B45" s="288"/>
      <c r="C45" s="288"/>
      <c r="D45" s="289"/>
      <c r="E45" s="289"/>
      <c r="F45" s="289"/>
      <c r="G45" s="289"/>
      <c r="H45" s="289"/>
      <c r="I45" s="289"/>
      <c r="J45" s="289"/>
      <c r="K45" s="289"/>
      <c r="L45" s="289"/>
      <c r="M45" s="289"/>
      <c r="N45" s="290"/>
      <c r="P45" s="291"/>
      <c r="R45" s="288"/>
      <c r="S45" s="288"/>
      <c r="T45" s="289"/>
      <c r="U45" s="289"/>
      <c r="V45" s="289"/>
      <c r="W45" s="289"/>
      <c r="X45" s="289"/>
      <c r="Y45" s="289"/>
      <c r="Z45" s="289"/>
      <c r="AA45" s="289"/>
      <c r="AB45" s="289"/>
      <c r="AC45" s="289"/>
      <c r="AD45" s="290"/>
    </row>
    <row r="46" spans="1:151" s="298" customFormat="1" ht="47.1" customHeight="1" x14ac:dyDescent="0.4">
      <c r="A46" s="292">
        <v>11</v>
      </c>
      <c r="B46" s="293" t="s">
        <v>426</v>
      </c>
      <c r="C46" s="294"/>
      <c r="D46" s="296" t="s">
        <v>445</v>
      </c>
      <c r="E46" s="296" t="e">
        <f t="shared" ref="E46:M46" si="18">D46+1</f>
        <v>#VALUE!</v>
      </c>
      <c r="F46" s="296" t="e">
        <f t="shared" si="18"/>
        <v>#VALUE!</v>
      </c>
      <c r="G46" s="296" t="e">
        <f t="shared" si="18"/>
        <v>#VALUE!</v>
      </c>
      <c r="H46" s="296" t="e">
        <f t="shared" si="18"/>
        <v>#VALUE!</v>
      </c>
      <c r="I46" s="295" t="e">
        <f t="shared" si="18"/>
        <v>#VALUE!</v>
      </c>
      <c r="J46" s="296" t="e">
        <f t="shared" si="18"/>
        <v>#VALUE!</v>
      </c>
      <c r="K46" s="296" t="e">
        <f t="shared" si="18"/>
        <v>#VALUE!</v>
      </c>
      <c r="L46" s="296" t="e">
        <f t="shared" si="18"/>
        <v>#VALUE!</v>
      </c>
      <c r="M46" s="297" t="e">
        <f t="shared" si="18"/>
        <v>#VALUE!</v>
      </c>
      <c r="P46" s="291"/>
      <c r="R46" s="293" t="s">
        <v>425</v>
      </c>
      <c r="S46" s="294"/>
      <c r="T46" s="296" t="s">
        <v>616</v>
      </c>
      <c r="U46" s="296" t="e">
        <f t="shared" ref="U46:AC46" si="19">T46+1</f>
        <v>#VALUE!</v>
      </c>
      <c r="V46" s="296" t="e">
        <f t="shared" si="19"/>
        <v>#VALUE!</v>
      </c>
      <c r="W46" s="296" t="e">
        <f t="shared" si="19"/>
        <v>#VALUE!</v>
      </c>
      <c r="X46" s="296" t="e">
        <f t="shared" si="19"/>
        <v>#VALUE!</v>
      </c>
      <c r="Y46" s="295" t="e">
        <f t="shared" si="19"/>
        <v>#VALUE!</v>
      </c>
      <c r="Z46" s="296" t="e">
        <f t="shared" si="19"/>
        <v>#VALUE!</v>
      </c>
      <c r="AA46" s="296" t="e">
        <f t="shared" si="19"/>
        <v>#VALUE!</v>
      </c>
      <c r="AB46" s="296" t="e">
        <f t="shared" si="19"/>
        <v>#VALUE!</v>
      </c>
      <c r="AC46" s="297" t="e">
        <f t="shared" si="19"/>
        <v>#VALUE!</v>
      </c>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row>
    <row r="47" spans="1:151" s="298" customFormat="1" ht="21.2" customHeight="1" x14ac:dyDescent="0.15">
      <c r="A47" s="292">
        <v>12</v>
      </c>
      <c r="B47" s="293"/>
      <c r="C47" s="101"/>
      <c r="D47" s="300" t="s">
        <v>409</v>
      </c>
      <c r="E47" s="301" t="s">
        <v>410</v>
      </c>
      <c r="F47" s="302" t="s">
        <v>411</v>
      </c>
      <c r="G47" s="303" t="s">
        <v>412</v>
      </c>
      <c r="H47" s="304" t="s">
        <v>413</v>
      </c>
      <c r="I47" s="305" t="s">
        <v>414</v>
      </c>
      <c r="J47" s="307" t="s">
        <v>173</v>
      </c>
      <c r="K47" s="300" t="s">
        <v>409</v>
      </c>
      <c r="L47" s="301" t="s">
        <v>410</v>
      </c>
      <c r="M47" s="331" t="s">
        <v>411</v>
      </c>
      <c r="P47" s="291"/>
      <c r="R47" s="293"/>
      <c r="S47" s="101"/>
      <c r="T47" s="300" t="s">
        <v>409</v>
      </c>
      <c r="U47" s="301" t="s">
        <v>410</v>
      </c>
      <c r="V47" s="302" t="s">
        <v>411</v>
      </c>
      <c r="W47" s="303" t="s">
        <v>412</v>
      </c>
      <c r="X47" s="304" t="s">
        <v>413</v>
      </c>
      <c r="Y47" s="305" t="s">
        <v>414</v>
      </c>
      <c r="Z47" s="307" t="s">
        <v>173</v>
      </c>
      <c r="AA47" s="300" t="s">
        <v>409</v>
      </c>
      <c r="AB47" s="301" t="s">
        <v>410</v>
      </c>
      <c r="AC47" s="331" t="s">
        <v>411</v>
      </c>
      <c r="AF47" s="340"/>
      <c r="AG47" s="340"/>
      <c r="AH47" s="340"/>
      <c r="AI47" s="340"/>
      <c r="AJ47" s="340"/>
      <c r="AK47" s="340"/>
      <c r="AL47" s="340"/>
      <c r="AM47" s="340"/>
      <c r="AN47" s="340"/>
      <c r="AO47" s="340"/>
      <c r="AP47" s="340"/>
      <c r="AQ47" s="340"/>
      <c r="AR47" s="340"/>
      <c r="AS47" s="340"/>
      <c r="AT47" s="340"/>
      <c r="AU47" s="340"/>
      <c r="AV47" s="340"/>
      <c r="AW47" s="340"/>
      <c r="AX47" s="340"/>
      <c r="AY47" s="340"/>
      <c r="AZ47" s="340"/>
      <c r="BA47" s="340"/>
      <c r="BB47" s="340"/>
      <c r="BC47" s="340"/>
      <c r="BD47" s="340"/>
      <c r="BE47" s="340"/>
      <c r="BF47" s="340"/>
      <c r="BG47" s="340"/>
      <c r="BH47" s="340"/>
      <c r="BI47" s="340"/>
      <c r="BJ47" s="340"/>
      <c r="BK47" s="340"/>
      <c r="BL47" s="340"/>
      <c r="BM47" s="340"/>
      <c r="BN47" s="340"/>
      <c r="BO47" s="340"/>
      <c r="BP47" s="340"/>
      <c r="BQ47" s="340"/>
      <c r="BR47" s="340"/>
      <c r="BS47" s="340"/>
      <c r="BT47" s="340"/>
      <c r="BU47" s="340"/>
      <c r="BV47" s="340"/>
      <c r="BW47" s="340"/>
      <c r="BX47" s="340"/>
      <c r="BY47" s="340"/>
      <c r="BZ47" s="340"/>
      <c r="CA47" s="340"/>
      <c r="CB47" s="340"/>
      <c r="CC47" s="340"/>
      <c r="CD47" s="340"/>
      <c r="CE47" s="340"/>
      <c r="CF47" s="340"/>
      <c r="CG47" s="340"/>
      <c r="CH47" s="340"/>
      <c r="CI47" s="340"/>
      <c r="CJ47" s="340"/>
      <c r="CK47" s="340"/>
      <c r="CL47" s="340"/>
      <c r="CM47" s="340"/>
      <c r="CN47" s="340"/>
      <c r="CO47" s="340"/>
      <c r="CP47" s="340"/>
      <c r="CQ47" s="340"/>
      <c r="CR47" s="340"/>
      <c r="CS47" s="340"/>
      <c r="CT47" s="340"/>
      <c r="CU47" s="340"/>
      <c r="CV47" s="340"/>
      <c r="CW47" s="340"/>
      <c r="CX47" s="340"/>
      <c r="CY47" s="340"/>
      <c r="CZ47" s="340"/>
      <c r="DA47" s="340"/>
      <c r="DB47" s="340"/>
      <c r="DC47" s="340"/>
      <c r="DD47" s="340"/>
      <c r="DE47" s="340"/>
      <c r="DF47" s="340"/>
      <c r="DG47" s="340"/>
      <c r="DH47" s="340"/>
      <c r="DI47" s="340"/>
      <c r="DJ47" s="340"/>
      <c r="DK47" s="340"/>
      <c r="DL47" s="340"/>
      <c r="DM47" s="340"/>
      <c r="DN47" s="340"/>
      <c r="DO47" s="340"/>
      <c r="DP47" s="340"/>
      <c r="DQ47" s="340"/>
      <c r="DR47" s="340"/>
      <c r="DS47" s="340"/>
      <c r="DT47" s="340"/>
      <c r="DU47" s="340"/>
      <c r="DV47" s="340"/>
      <c r="DW47" s="340"/>
      <c r="DX47" s="340"/>
      <c r="DY47" s="340"/>
      <c r="DZ47" s="340"/>
      <c r="EA47" s="340"/>
      <c r="EB47" s="340"/>
      <c r="EC47" s="340"/>
      <c r="ED47" s="340"/>
      <c r="EE47" s="340"/>
      <c r="EF47" s="340"/>
      <c r="EG47" s="340"/>
      <c r="EH47" s="340"/>
      <c r="EI47" s="340"/>
      <c r="EJ47" s="340"/>
      <c r="EK47" s="340"/>
      <c r="EL47" s="340"/>
      <c r="EM47" s="340"/>
      <c r="EN47" s="340"/>
      <c r="EO47" s="340"/>
      <c r="EP47" s="340"/>
      <c r="EQ47" s="340"/>
      <c r="ER47" s="340"/>
      <c r="ES47" s="340"/>
      <c r="ET47" s="340"/>
      <c r="EU47" s="340"/>
    </row>
    <row r="48" spans="1:151" s="298" customFormat="1" ht="7.35" customHeight="1" x14ac:dyDescent="0.15">
      <c r="A48" s="292">
        <v>10</v>
      </c>
      <c r="B48" s="293"/>
      <c r="C48" s="101"/>
      <c r="D48" s="308"/>
      <c r="E48" s="308"/>
      <c r="F48" s="308"/>
      <c r="G48" s="308"/>
      <c r="H48" s="308"/>
      <c r="I48" s="308"/>
      <c r="J48" s="308"/>
      <c r="K48" s="308"/>
      <c r="L48" s="308"/>
      <c r="M48" s="308"/>
      <c r="N48" s="308"/>
      <c r="P48" s="291"/>
      <c r="R48" s="293"/>
      <c r="S48" s="101"/>
      <c r="T48" s="308"/>
      <c r="U48" s="308"/>
      <c r="V48" s="308"/>
      <c r="W48" s="308"/>
      <c r="X48" s="308"/>
      <c r="Y48" s="308"/>
      <c r="Z48" s="308"/>
      <c r="AA48" s="308"/>
      <c r="AB48" s="308"/>
      <c r="AC48" s="308"/>
      <c r="AD48" s="308"/>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row>
    <row r="49" spans="1:151" s="298" customFormat="1" ht="7.35" customHeight="1" x14ac:dyDescent="0.2">
      <c r="A49" s="280">
        <v>10</v>
      </c>
      <c r="B49" s="293"/>
      <c r="C49" s="282"/>
      <c r="D49" s="289"/>
      <c r="E49" s="289"/>
      <c r="F49" s="289"/>
      <c r="G49" s="289"/>
      <c r="H49" s="289"/>
      <c r="I49" s="289"/>
      <c r="J49" s="289"/>
      <c r="K49" s="289"/>
      <c r="L49" s="289"/>
      <c r="M49" s="289"/>
      <c r="N49" s="309"/>
      <c r="P49" s="291"/>
      <c r="R49" s="293"/>
      <c r="S49" s="282"/>
      <c r="T49" s="289"/>
      <c r="U49" s="289"/>
      <c r="V49" s="289"/>
      <c r="W49" s="289"/>
      <c r="X49" s="289"/>
      <c r="Y49" s="289"/>
      <c r="Z49" s="289"/>
      <c r="AA49" s="289"/>
      <c r="AB49" s="289"/>
      <c r="AC49" s="289"/>
      <c r="AD49" s="309"/>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c r="EN49" s="340"/>
      <c r="EO49" s="340"/>
      <c r="EP49" s="340"/>
      <c r="EQ49" s="340"/>
      <c r="ER49" s="340"/>
      <c r="ES49" s="340"/>
      <c r="ET49" s="340"/>
      <c r="EU49" s="340"/>
    </row>
    <row r="50" spans="1:151" s="298" customFormat="1" ht="47.1" customHeight="1" x14ac:dyDescent="0.4">
      <c r="A50" s="292">
        <v>11</v>
      </c>
      <c r="B50" s="310" t="s">
        <v>428</v>
      </c>
      <c r="C50" s="311"/>
      <c r="D50" s="296" t="e">
        <f>M46+1</f>
        <v>#VALUE!</v>
      </c>
      <c r="E50" s="296" t="e">
        <f t="shared" ref="E50:M50" si="20">D50+1</f>
        <v>#VALUE!</v>
      </c>
      <c r="F50" s="295" t="e">
        <f t="shared" si="20"/>
        <v>#VALUE!</v>
      </c>
      <c r="G50" s="295" t="e">
        <f t="shared" si="20"/>
        <v>#VALUE!</v>
      </c>
      <c r="H50" s="296" t="e">
        <f t="shared" si="20"/>
        <v>#VALUE!</v>
      </c>
      <c r="I50" s="296" t="e">
        <f t="shared" si="20"/>
        <v>#VALUE!</v>
      </c>
      <c r="J50" s="296" t="e">
        <f t="shared" si="20"/>
        <v>#VALUE!</v>
      </c>
      <c r="K50" s="296" t="e">
        <f t="shared" si="20"/>
        <v>#VALUE!</v>
      </c>
      <c r="L50" s="296" t="e">
        <f t="shared" si="20"/>
        <v>#VALUE!</v>
      </c>
      <c r="M50" s="326" t="e">
        <f t="shared" si="20"/>
        <v>#VALUE!</v>
      </c>
      <c r="P50" s="291"/>
      <c r="R50" s="310" t="s">
        <v>427</v>
      </c>
      <c r="S50" s="311"/>
      <c r="T50" s="296" t="e">
        <f>AC46+1</f>
        <v>#VALUE!</v>
      </c>
      <c r="U50" s="296" t="e">
        <f t="shared" ref="U50:AC50" si="21">T50+1</f>
        <v>#VALUE!</v>
      </c>
      <c r="V50" s="295" t="e">
        <f t="shared" si="21"/>
        <v>#VALUE!</v>
      </c>
      <c r="W50" s="296" t="e">
        <f t="shared" si="21"/>
        <v>#VALUE!</v>
      </c>
      <c r="X50" s="296" t="e">
        <f t="shared" si="21"/>
        <v>#VALUE!</v>
      </c>
      <c r="Y50" s="296" t="e">
        <f t="shared" si="21"/>
        <v>#VALUE!</v>
      </c>
      <c r="Z50" s="296" t="e">
        <f t="shared" si="21"/>
        <v>#VALUE!</v>
      </c>
      <c r="AA50" s="296" t="e">
        <f t="shared" si="21"/>
        <v>#VALUE!</v>
      </c>
      <c r="AB50" s="296" t="e">
        <f t="shared" si="21"/>
        <v>#VALUE!</v>
      </c>
      <c r="AC50" s="326" t="e">
        <f t="shared" si="21"/>
        <v>#VALUE!</v>
      </c>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c r="EU50" s="340"/>
    </row>
    <row r="51" spans="1:151" s="298" customFormat="1" ht="21.2" customHeight="1" x14ac:dyDescent="0.15">
      <c r="A51" s="292">
        <v>12</v>
      </c>
      <c r="B51" s="312" t="s">
        <v>417</v>
      </c>
      <c r="C51" s="282"/>
      <c r="D51" s="303" t="s">
        <v>412</v>
      </c>
      <c r="E51" s="304" t="s">
        <v>413</v>
      </c>
      <c r="F51" s="305" t="s">
        <v>414</v>
      </c>
      <c r="G51" s="299" t="s">
        <v>173</v>
      </c>
      <c r="H51" s="300" t="s">
        <v>409</v>
      </c>
      <c r="I51" s="301" t="s">
        <v>410</v>
      </c>
      <c r="J51" s="302" t="s">
        <v>411</v>
      </c>
      <c r="K51" s="303" t="s">
        <v>412</v>
      </c>
      <c r="L51" s="304" t="s">
        <v>413</v>
      </c>
      <c r="M51" s="327" t="s">
        <v>414</v>
      </c>
      <c r="P51" s="291"/>
      <c r="R51" s="312" t="s">
        <v>534</v>
      </c>
      <c r="S51" s="282"/>
      <c r="T51" s="303" t="s">
        <v>412</v>
      </c>
      <c r="U51" s="304" t="s">
        <v>413</v>
      </c>
      <c r="V51" s="305" t="s">
        <v>414</v>
      </c>
      <c r="W51" s="307" t="s">
        <v>173</v>
      </c>
      <c r="X51" s="300" t="s">
        <v>409</v>
      </c>
      <c r="Y51" s="301" t="s">
        <v>410</v>
      </c>
      <c r="Z51" s="302" t="s">
        <v>411</v>
      </c>
      <c r="AA51" s="303" t="s">
        <v>412</v>
      </c>
      <c r="AB51" s="304" t="s">
        <v>413</v>
      </c>
      <c r="AC51" s="327" t="s">
        <v>414</v>
      </c>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c r="EU51" s="340"/>
    </row>
    <row r="52" spans="1:151" s="298" customFormat="1" ht="7.35" customHeight="1" x14ac:dyDescent="0.15">
      <c r="A52" s="292">
        <v>10</v>
      </c>
      <c r="B52" s="312"/>
      <c r="C52" s="282"/>
      <c r="D52" s="308"/>
      <c r="E52" s="308"/>
      <c r="F52" s="308"/>
      <c r="G52" s="308"/>
      <c r="H52" s="308"/>
      <c r="I52" s="308"/>
      <c r="J52" s="308"/>
      <c r="K52" s="308"/>
      <c r="L52" s="308"/>
      <c r="M52" s="308"/>
      <c r="N52" s="308"/>
      <c r="P52" s="291"/>
      <c r="R52" s="312"/>
      <c r="S52" s="282"/>
      <c r="T52" s="308"/>
      <c r="U52" s="308"/>
      <c r="V52" s="308"/>
      <c r="W52" s="308"/>
      <c r="X52" s="308"/>
      <c r="Y52" s="308"/>
      <c r="Z52" s="308"/>
      <c r="AA52" s="308"/>
      <c r="AB52" s="308"/>
      <c r="AC52" s="308"/>
      <c r="AD52" s="308"/>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c r="EU52" s="340"/>
    </row>
    <row r="53" spans="1:151" s="298" customFormat="1" ht="7.35" customHeight="1" x14ac:dyDescent="0.2">
      <c r="A53" s="280">
        <v>10</v>
      </c>
      <c r="B53" s="312"/>
      <c r="C53" s="282"/>
      <c r="D53" s="314"/>
      <c r="E53" s="314"/>
      <c r="F53" s="314"/>
      <c r="G53" s="314"/>
      <c r="H53" s="314"/>
      <c r="I53" s="314"/>
      <c r="J53" s="314"/>
      <c r="K53" s="314"/>
      <c r="L53" s="314"/>
      <c r="M53" s="314"/>
      <c r="N53" s="314"/>
      <c r="P53" s="291"/>
      <c r="R53" s="312"/>
      <c r="S53" s="282"/>
      <c r="T53" s="314"/>
      <c r="U53" s="314"/>
      <c r="V53" s="314"/>
      <c r="W53" s="314"/>
      <c r="X53" s="314"/>
      <c r="Y53" s="314"/>
      <c r="Z53" s="314"/>
      <c r="AA53" s="314"/>
      <c r="AB53" s="314"/>
      <c r="AC53" s="314"/>
      <c r="AD53" s="314"/>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row>
    <row r="54" spans="1:151" s="298" customFormat="1" ht="47.1" customHeight="1" x14ac:dyDescent="0.15">
      <c r="A54" s="292">
        <v>11</v>
      </c>
      <c r="B54" s="315" t="s">
        <v>405</v>
      </c>
      <c r="C54" s="282"/>
      <c r="D54" s="296" t="e">
        <f>M50+1</f>
        <v>#VALUE!</v>
      </c>
      <c r="E54" s="296" t="e">
        <f t="shared" ref="E54:N54" si="22">D54+1</f>
        <v>#VALUE!</v>
      </c>
      <c r="F54" s="296" t="e">
        <f t="shared" si="22"/>
        <v>#VALUE!</v>
      </c>
      <c r="G54" s="296" t="e">
        <f t="shared" si="22"/>
        <v>#VALUE!</v>
      </c>
      <c r="H54" s="296" t="e">
        <f t="shared" si="22"/>
        <v>#VALUE!</v>
      </c>
      <c r="I54" s="296" t="e">
        <f t="shared" si="22"/>
        <v>#VALUE!</v>
      </c>
      <c r="J54" s="295" t="e">
        <f t="shared" si="22"/>
        <v>#VALUE!</v>
      </c>
      <c r="K54" s="296" t="e">
        <f t="shared" si="22"/>
        <v>#VALUE!</v>
      </c>
      <c r="L54" s="296" t="e">
        <f t="shared" si="22"/>
        <v>#VALUE!</v>
      </c>
      <c r="M54" s="296" t="e">
        <f t="shared" si="22"/>
        <v>#VALUE!</v>
      </c>
      <c r="N54" s="296" t="e">
        <f t="shared" si="22"/>
        <v>#VALUE!</v>
      </c>
      <c r="P54" s="291"/>
      <c r="R54" s="315" t="s">
        <v>535</v>
      </c>
      <c r="S54" s="282"/>
      <c r="T54" s="296" t="e">
        <f>AC50+1</f>
        <v>#VALUE!</v>
      </c>
      <c r="U54" s="296" t="e">
        <f t="shared" ref="U54:AD54" si="23">T54+1</f>
        <v>#VALUE!</v>
      </c>
      <c r="V54" s="296" t="e">
        <f t="shared" si="23"/>
        <v>#VALUE!</v>
      </c>
      <c r="W54" s="296" t="e">
        <f t="shared" si="23"/>
        <v>#VALUE!</v>
      </c>
      <c r="X54" s="296" t="e">
        <f t="shared" si="23"/>
        <v>#VALUE!</v>
      </c>
      <c r="Y54" s="296" t="e">
        <f t="shared" si="23"/>
        <v>#VALUE!</v>
      </c>
      <c r="Z54" s="295" t="e">
        <f t="shared" si="23"/>
        <v>#VALUE!</v>
      </c>
      <c r="AA54" s="296" t="e">
        <f t="shared" si="23"/>
        <v>#VALUE!</v>
      </c>
      <c r="AB54" s="295" t="e">
        <f t="shared" si="23"/>
        <v>#VALUE!</v>
      </c>
      <c r="AC54" s="296" t="e">
        <f t="shared" si="23"/>
        <v>#VALUE!</v>
      </c>
      <c r="AD54" s="322" t="e">
        <f t="shared" si="23"/>
        <v>#VALUE!</v>
      </c>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row>
    <row r="55" spans="1:151" s="298" customFormat="1" ht="21.2" customHeight="1" x14ac:dyDescent="0.15">
      <c r="A55" s="292">
        <v>12</v>
      </c>
      <c r="B55" s="315"/>
      <c r="C55" s="282"/>
      <c r="D55" s="307" t="s">
        <v>173</v>
      </c>
      <c r="E55" s="300" t="s">
        <v>409</v>
      </c>
      <c r="F55" s="301" t="s">
        <v>410</v>
      </c>
      <c r="G55" s="302" t="s">
        <v>411</v>
      </c>
      <c r="H55" s="303" t="s">
        <v>412</v>
      </c>
      <c r="I55" s="304" t="s">
        <v>413</v>
      </c>
      <c r="J55" s="305" t="s">
        <v>414</v>
      </c>
      <c r="K55" s="307" t="s">
        <v>173</v>
      </c>
      <c r="L55" s="300" t="s">
        <v>409</v>
      </c>
      <c r="M55" s="301" t="s">
        <v>410</v>
      </c>
      <c r="N55" s="302" t="s">
        <v>411</v>
      </c>
      <c r="P55" s="291"/>
      <c r="R55" s="315"/>
      <c r="S55" s="282"/>
      <c r="T55" s="307" t="s">
        <v>173</v>
      </c>
      <c r="U55" s="300" t="s">
        <v>409</v>
      </c>
      <c r="V55" s="301" t="s">
        <v>410</v>
      </c>
      <c r="W55" s="302" t="s">
        <v>411</v>
      </c>
      <c r="X55" s="303" t="s">
        <v>412</v>
      </c>
      <c r="Y55" s="304" t="s">
        <v>413</v>
      </c>
      <c r="Z55" s="305" t="s">
        <v>414</v>
      </c>
      <c r="AA55" s="307" t="s">
        <v>173</v>
      </c>
      <c r="AB55" s="422" t="s">
        <v>409</v>
      </c>
      <c r="AC55" s="301" t="s">
        <v>410</v>
      </c>
      <c r="AD55" s="424" t="s">
        <v>411</v>
      </c>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c r="EU55" s="340"/>
    </row>
    <row r="56" spans="1:151" s="298" customFormat="1" ht="7.35" customHeight="1" x14ac:dyDescent="0.15">
      <c r="A56" s="292">
        <v>10</v>
      </c>
      <c r="B56" s="316"/>
      <c r="C56" s="317"/>
      <c r="D56" s="308"/>
      <c r="E56" s="308"/>
      <c r="F56" s="308"/>
      <c r="G56" s="308"/>
      <c r="H56" s="308"/>
      <c r="I56" s="308"/>
      <c r="J56" s="308"/>
      <c r="K56" s="308"/>
      <c r="L56" s="308"/>
      <c r="M56" s="308"/>
      <c r="N56" s="308"/>
      <c r="P56" s="291"/>
      <c r="R56" s="316"/>
      <c r="S56" s="317"/>
      <c r="T56" s="308"/>
      <c r="U56" s="308"/>
      <c r="V56" s="308"/>
      <c r="W56" s="308"/>
      <c r="X56" s="308"/>
      <c r="Y56" s="308"/>
      <c r="Z56" s="308"/>
      <c r="AA56" s="308"/>
      <c r="AB56" s="308"/>
      <c r="AC56" s="308"/>
      <c r="AD56" s="308"/>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row>
    <row r="57" spans="1:151" s="298" customFormat="1" ht="6.75" customHeight="1" x14ac:dyDescent="0.15">
      <c r="A57" s="318">
        <v>14</v>
      </c>
      <c r="B57" s="282"/>
      <c r="C57" s="282"/>
      <c r="D57" s="319"/>
      <c r="E57" s="319"/>
      <c r="F57" s="319"/>
      <c r="G57" s="319"/>
      <c r="H57" s="319"/>
      <c r="I57" s="319"/>
      <c r="J57" s="319"/>
      <c r="K57" s="319"/>
      <c r="L57" s="319"/>
      <c r="M57" s="319"/>
      <c r="N57" s="319"/>
      <c r="P57" s="291"/>
      <c r="R57" s="282"/>
      <c r="S57" s="282"/>
      <c r="T57" s="319"/>
      <c r="U57" s="319"/>
      <c r="V57" s="319"/>
      <c r="W57" s="319"/>
      <c r="X57" s="319"/>
      <c r="Y57" s="319"/>
      <c r="Z57" s="319"/>
      <c r="AA57" s="319"/>
      <c r="AB57" s="319"/>
      <c r="AC57" s="319"/>
      <c r="AD57" s="319"/>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c r="EU57" s="340"/>
    </row>
    <row r="58" spans="1:151" ht="7.35" customHeight="1" x14ac:dyDescent="0.2">
      <c r="A58" s="280">
        <v>10</v>
      </c>
      <c r="B58" s="288"/>
      <c r="C58" s="288"/>
      <c r="D58" s="289"/>
      <c r="E58" s="289"/>
      <c r="F58" s="289"/>
      <c r="G58" s="289"/>
      <c r="H58" s="289"/>
      <c r="I58" s="289"/>
      <c r="J58" s="289"/>
      <c r="K58" s="289"/>
      <c r="L58" s="289"/>
      <c r="M58" s="289"/>
      <c r="N58" s="290"/>
      <c r="P58" s="291"/>
      <c r="R58" s="288"/>
      <c r="S58" s="288"/>
      <c r="T58" s="289"/>
      <c r="U58" s="289"/>
      <c r="V58" s="289"/>
      <c r="W58" s="289"/>
      <c r="X58" s="289"/>
      <c r="Y58" s="289"/>
      <c r="Z58" s="289"/>
      <c r="AA58" s="289"/>
      <c r="AB58" s="289"/>
      <c r="AC58" s="289"/>
      <c r="AD58" s="290"/>
    </row>
    <row r="59" spans="1:151" s="298" customFormat="1" ht="47.1" customHeight="1" x14ac:dyDescent="0.4">
      <c r="A59" s="292">
        <v>11</v>
      </c>
      <c r="B59" s="293" t="s">
        <v>430</v>
      </c>
      <c r="C59" s="294"/>
      <c r="D59" s="296" t="s">
        <v>447</v>
      </c>
      <c r="E59" s="296" t="e">
        <f t="shared" ref="E59:M59" si="24">D59+1</f>
        <v>#VALUE!</v>
      </c>
      <c r="F59" s="295" t="e">
        <f t="shared" si="24"/>
        <v>#VALUE!</v>
      </c>
      <c r="G59" s="295" t="e">
        <f t="shared" si="24"/>
        <v>#VALUE!</v>
      </c>
      <c r="H59" s="296" t="e">
        <f t="shared" si="24"/>
        <v>#VALUE!</v>
      </c>
      <c r="I59" s="296" t="e">
        <f t="shared" si="24"/>
        <v>#VALUE!</v>
      </c>
      <c r="J59" s="296" t="e">
        <f t="shared" si="24"/>
        <v>#VALUE!</v>
      </c>
      <c r="K59" s="296" t="e">
        <f t="shared" si="24"/>
        <v>#VALUE!</v>
      </c>
      <c r="L59" s="296" t="e">
        <f t="shared" si="24"/>
        <v>#VALUE!</v>
      </c>
      <c r="M59" s="326" t="e">
        <f t="shared" si="24"/>
        <v>#VALUE!</v>
      </c>
      <c r="P59" s="291"/>
      <c r="R59" s="293" t="s">
        <v>429</v>
      </c>
      <c r="S59" s="294"/>
      <c r="T59" s="296" t="s">
        <v>617</v>
      </c>
      <c r="U59" s="296" t="e">
        <f t="shared" ref="U59:AC59" si="25">T59+1</f>
        <v>#VALUE!</v>
      </c>
      <c r="V59" s="295" t="e">
        <f t="shared" si="25"/>
        <v>#VALUE!</v>
      </c>
      <c r="W59" s="295" t="e">
        <f t="shared" si="25"/>
        <v>#VALUE!</v>
      </c>
      <c r="X59" s="295" t="e">
        <f t="shared" si="25"/>
        <v>#VALUE!</v>
      </c>
      <c r="Y59" s="295" t="e">
        <f t="shared" si="25"/>
        <v>#VALUE!</v>
      </c>
      <c r="Z59" s="296" t="e">
        <f t="shared" si="25"/>
        <v>#VALUE!</v>
      </c>
      <c r="AA59" s="296" t="e">
        <f t="shared" si="25"/>
        <v>#VALUE!</v>
      </c>
      <c r="AB59" s="296" t="e">
        <f t="shared" si="25"/>
        <v>#VALUE!</v>
      </c>
      <c r="AC59" s="297" t="e">
        <f t="shared" si="25"/>
        <v>#VALUE!</v>
      </c>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c r="EU59" s="340"/>
    </row>
    <row r="60" spans="1:151" s="298" customFormat="1" ht="21.2" customHeight="1" x14ac:dyDescent="0.15">
      <c r="A60" s="292">
        <v>12</v>
      </c>
      <c r="B60" s="293"/>
      <c r="C60" s="101"/>
      <c r="D60" s="303" t="s">
        <v>412</v>
      </c>
      <c r="E60" s="304" t="s">
        <v>413</v>
      </c>
      <c r="F60" s="305" t="s">
        <v>414</v>
      </c>
      <c r="G60" s="299" t="s">
        <v>173</v>
      </c>
      <c r="H60" s="300" t="s">
        <v>409</v>
      </c>
      <c r="I60" s="301" t="s">
        <v>410</v>
      </c>
      <c r="J60" s="302" t="s">
        <v>411</v>
      </c>
      <c r="K60" s="303" t="s">
        <v>412</v>
      </c>
      <c r="L60" s="304" t="s">
        <v>413</v>
      </c>
      <c r="M60" s="327" t="s">
        <v>414</v>
      </c>
      <c r="P60" s="291"/>
      <c r="R60" s="293"/>
      <c r="S60" s="101"/>
      <c r="T60" s="302" t="s">
        <v>411</v>
      </c>
      <c r="U60" s="303" t="s">
        <v>412</v>
      </c>
      <c r="V60" s="333" t="s">
        <v>413</v>
      </c>
      <c r="W60" s="305" t="s">
        <v>414</v>
      </c>
      <c r="X60" s="299" t="s">
        <v>173</v>
      </c>
      <c r="Y60" s="422" t="s">
        <v>409</v>
      </c>
      <c r="Z60" s="301" t="s">
        <v>410</v>
      </c>
      <c r="AA60" s="302" t="s">
        <v>411</v>
      </c>
      <c r="AB60" s="303" t="s">
        <v>412</v>
      </c>
      <c r="AC60" s="313" t="s">
        <v>413</v>
      </c>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c r="EU60" s="340"/>
    </row>
    <row r="61" spans="1:151" s="298" customFormat="1" ht="7.35" customHeight="1" x14ac:dyDescent="0.15">
      <c r="A61" s="292">
        <v>10</v>
      </c>
      <c r="B61" s="293"/>
      <c r="C61" s="101"/>
      <c r="D61" s="308"/>
      <c r="E61" s="308"/>
      <c r="F61" s="308"/>
      <c r="G61" s="308"/>
      <c r="H61" s="308"/>
      <c r="I61" s="308"/>
      <c r="J61" s="308"/>
      <c r="K61" s="308"/>
      <c r="L61" s="308"/>
      <c r="M61" s="308"/>
      <c r="N61" s="308"/>
      <c r="P61" s="291"/>
      <c r="R61" s="293"/>
      <c r="S61" s="101"/>
      <c r="T61" s="308"/>
      <c r="U61" s="308"/>
      <c r="V61" s="308"/>
      <c r="W61" s="308"/>
      <c r="X61" s="308"/>
      <c r="Y61" s="308"/>
      <c r="Z61" s="308"/>
      <c r="AA61" s="308"/>
      <c r="AB61" s="308"/>
      <c r="AC61" s="308"/>
      <c r="AD61" s="308"/>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c r="EU61" s="340"/>
    </row>
    <row r="62" spans="1:151" s="298" customFormat="1" ht="7.35" customHeight="1" x14ac:dyDescent="0.2">
      <c r="A62" s="280">
        <v>10</v>
      </c>
      <c r="B62" s="293"/>
      <c r="C62" s="282"/>
      <c r="D62" s="289"/>
      <c r="E62" s="289"/>
      <c r="F62" s="289"/>
      <c r="G62" s="289"/>
      <c r="H62" s="289"/>
      <c r="I62" s="289"/>
      <c r="J62" s="289"/>
      <c r="K62" s="289"/>
      <c r="L62" s="289"/>
      <c r="M62" s="289"/>
      <c r="N62" s="309"/>
      <c r="P62" s="291"/>
      <c r="R62" s="293"/>
      <c r="S62" s="282"/>
      <c r="T62" s="289"/>
      <c r="U62" s="289"/>
      <c r="V62" s="289"/>
      <c r="W62" s="289"/>
      <c r="X62" s="289"/>
      <c r="Y62" s="289"/>
      <c r="Z62" s="289"/>
      <c r="AA62" s="289"/>
      <c r="AB62" s="289"/>
      <c r="AC62" s="289"/>
      <c r="AD62" s="309"/>
      <c r="AF62" s="340"/>
      <c r="AG62" s="340"/>
      <c r="AH62" s="340"/>
      <c r="AI62" s="340"/>
      <c r="AJ62" s="340"/>
      <c r="AK62" s="340"/>
      <c r="AL62" s="340"/>
      <c r="AM62" s="340"/>
      <c r="AN62" s="340"/>
      <c r="AO62" s="340"/>
      <c r="AP62" s="340"/>
      <c r="AQ62" s="340"/>
      <c r="AR62" s="340"/>
      <c r="AS62" s="340"/>
      <c r="AT62" s="340"/>
      <c r="AU62" s="340"/>
      <c r="AV62" s="340"/>
      <c r="AW62" s="340"/>
      <c r="AX62" s="340"/>
      <c r="AY62" s="340"/>
      <c r="AZ62" s="340"/>
      <c r="BA62" s="340"/>
      <c r="BB62" s="340"/>
      <c r="BC62" s="340"/>
      <c r="BD62" s="340"/>
      <c r="BE62" s="340"/>
      <c r="BF62" s="340"/>
      <c r="BG62" s="340"/>
      <c r="BH62" s="340"/>
      <c r="BI62" s="340"/>
      <c r="BJ62" s="340"/>
      <c r="BK62" s="340"/>
      <c r="BL62" s="340"/>
      <c r="BM62" s="340"/>
      <c r="BN62" s="340"/>
      <c r="BO62" s="340"/>
      <c r="BP62" s="340"/>
      <c r="BQ62" s="340"/>
      <c r="BR62" s="340"/>
      <c r="BS62" s="340"/>
      <c r="BT62" s="340"/>
      <c r="BU62" s="340"/>
      <c r="BV62" s="340"/>
      <c r="BW62" s="340"/>
      <c r="BX62" s="340"/>
      <c r="BY62" s="340"/>
      <c r="BZ62" s="340"/>
      <c r="CA62" s="340"/>
      <c r="CB62" s="340"/>
      <c r="CC62" s="340"/>
      <c r="CD62" s="340"/>
      <c r="CE62" s="340"/>
      <c r="CF62" s="340"/>
      <c r="CG62" s="340"/>
      <c r="CH62" s="340"/>
      <c r="CI62" s="340"/>
      <c r="CJ62" s="340"/>
      <c r="CK62" s="340"/>
      <c r="CL62" s="340"/>
      <c r="CM62" s="340"/>
      <c r="CN62" s="340"/>
      <c r="CO62" s="340"/>
      <c r="CP62" s="340"/>
      <c r="CQ62" s="340"/>
      <c r="CR62" s="340"/>
      <c r="CS62" s="340"/>
      <c r="CT62" s="340"/>
      <c r="CU62" s="340"/>
      <c r="CV62" s="340"/>
      <c r="CW62" s="340"/>
      <c r="CX62" s="340"/>
      <c r="CY62" s="340"/>
      <c r="CZ62" s="340"/>
      <c r="DA62" s="340"/>
      <c r="DB62" s="340"/>
      <c r="DC62" s="340"/>
      <c r="DD62" s="340"/>
      <c r="DE62" s="340"/>
      <c r="DF62" s="340"/>
      <c r="DG62" s="340"/>
      <c r="DH62" s="340"/>
      <c r="DI62" s="340"/>
      <c r="DJ62" s="340"/>
      <c r="DK62" s="340"/>
      <c r="DL62" s="340"/>
      <c r="DM62" s="340"/>
      <c r="DN62" s="340"/>
      <c r="DO62" s="340"/>
      <c r="DP62" s="340"/>
      <c r="DQ62" s="340"/>
      <c r="DR62" s="340"/>
      <c r="DS62" s="340"/>
      <c r="DT62" s="340"/>
      <c r="DU62" s="340"/>
      <c r="DV62" s="340"/>
      <c r="DW62" s="340"/>
      <c r="DX62" s="340"/>
      <c r="DY62" s="340"/>
      <c r="DZ62" s="340"/>
      <c r="EA62" s="340"/>
      <c r="EB62" s="340"/>
      <c r="EC62" s="340"/>
      <c r="ED62" s="340"/>
      <c r="EE62" s="340"/>
      <c r="EF62" s="340"/>
      <c r="EG62" s="340"/>
      <c r="EH62" s="340"/>
      <c r="EI62" s="340"/>
      <c r="EJ62" s="340"/>
      <c r="EK62" s="340"/>
      <c r="EL62" s="340"/>
      <c r="EM62" s="340"/>
      <c r="EN62" s="340"/>
      <c r="EO62" s="340"/>
      <c r="EP62" s="340"/>
      <c r="EQ62" s="340"/>
      <c r="ER62" s="340"/>
      <c r="ES62" s="340"/>
      <c r="ET62" s="340"/>
      <c r="EU62" s="340"/>
    </row>
    <row r="63" spans="1:151" s="298" customFormat="1" ht="47.1" customHeight="1" x14ac:dyDescent="0.4">
      <c r="A63" s="292">
        <v>11</v>
      </c>
      <c r="B63" s="310" t="s">
        <v>432</v>
      </c>
      <c r="C63" s="311"/>
      <c r="D63" s="296" t="e">
        <f>M59+1</f>
        <v>#VALUE!</v>
      </c>
      <c r="E63" s="296" t="e">
        <f t="shared" ref="E63:M63" si="26">D63+1</f>
        <v>#VALUE!</v>
      </c>
      <c r="F63" s="296" t="e">
        <f t="shared" si="26"/>
        <v>#VALUE!</v>
      </c>
      <c r="G63" s="296" t="e">
        <f t="shared" si="26"/>
        <v>#VALUE!</v>
      </c>
      <c r="H63" s="296" t="e">
        <f t="shared" si="26"/>
        <v>#VALUE!</v>
      </c>
      <c r="I63" s="296" t="e">
        <f t="shared" si="26"/>
        <v>#VALUE!</v>
      </c>
      <c r="J63" s="295" t="e">
        <f t="shared" si="26"/>
        <v>#VALUE!</v>
      </c>
      <c r="K63" s="296" t="e">
        <f t="shared" si="26"/>
        <v>#VALUE!</v>
      </c>
      <c r="L63" s="296" t="e">
        <f t="shared" si="26"/>
        <v>#VALUE!</v>
      </c>
      <c r="M63" s="297" t="e">
        <f t="shared" si="26"/>
        <v>#VALUE!</v>
      </c>
      <c r="P63" s="291"/>
      <c r="R63" s="310" t="s">
        <v>431</v>
      </c>
      <c r="S63" s="311"/>
      <c r="T63" s="295" t="e">
        <f>AC59+1</f>
        <v>#VALUE!</v>
      </c>
      <c r="U63" s="296" t="e">
        <f t="shared" ref="U63:AC63" si="27">T63+1</f>
        <v>#VALUE!</v>
      </c>
      <c r="V63" s="296" t="e">
        <f t="shared" si="27"/>
        <v>#VALUE!</v>
      </c>
      <c r="W63" s="296" t="e">
        <f t="shared" si="27"/>
        <v>#VALUE!</v>
      </c>
      <c r="X63" s="296" t="e">
        <f t="shared" si="27"/>
        <v>#VALUE!</v>
      </c>
      <c r="Y63" s="296" t="e">
        <f t="shared" si="27"/>
        <v>#VALUE!</v>
      </c>
      <c r="Z63" s="296" t="e">
        <f t="shared" si="27"/>
        <v>#VALUE!</v>
      </c>
      <c r="AA63" s="295" t="e">
        <f t="shared" si="27"/>
        <v>#VALUE!</v>
      </c>
      <c r="AB63" s="296" t="e">
        <f t="shared" si="27"/>
        <v>#VALUE!</v>
      </c>
      <c r="AC63" s="297" t="e">
        <f t="shared" si="27"/>
        <v>#VALUE!</v>
      </c>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c r="EN63" s="340"/>
      <c r="EO63" s="340"/>
      <c r="EP63" s="340"/>
      <c r="EQ63" s="340"/>
      <c r="ER63" s="340"/>
      <c r="ES63" s="340"/>
      <c r="ET63" s="340"/>
      <c r="EU63" s="340"/>
    </row>
    <row r="64" spans="1:151" s="298" customFormat="1" ht="21.2" customHeight="1" x14ac:dyDescent="0.15">
      <c r="A64" s="292">
        <v>12</v>
      </c>
      <c r="B64" s="312" t="s">
        <v>417</v>
      </c>
      <c r="C64" s="282"/>
      <c r="D64" s="307" t="s">
        <v>173</v>
      </c>
      <c r="E64" s="300" t="s">
        <v>409</v>
      </c>
      <c r="F64" s="301" t="s">
        <v>410</v>
      </c>
      <c r="G64" s="302" t="s">
        <v>411</v>
      </c>
      <c r="H64" s="303" t="s">
        <v>412</v>
      </c>
      <c r="I64" s="304" t="s">
        <v>413</v>
      </c>
      <c r="J64" s="305" t="s">
        <v>414</v>
      </c>
      <c r="K64" s="307" t="s">
        <v>173</v>
      </c>
      <c r="L64" s="300" t="s">
        <v>409</v>
      </c>
      <c r="M64" s="306" t="s">
        <v>410</v>
      </c>
      <c r="P64" s="291"/>
      <c r="R64" s="312" t="s">
        <v>534</v>
      </c>
      <c r="S64" s="282"/>
      <c r="T64" s="305" t="s">
        <v>414</v>
      </c>
      <c r="U64" s="307" t="s">
        <v>173</v>
      </c>
      <c r="V64" s="300" t="s">
        <v>409</v>
      </c>
      <c r="W64" s="301" t="s">
        <v>410</v>
      </c>
      <c r="X64" s="302" t="s">
        <v>411</v>
      </c>
      <c r="Y64" s="303" t="s">
        <v>412</v>
      </c>
      <c r="Z64" s="304" t="s">
        <v>413</v>
      </c>
      <c r="AA64" s="305" t="s">
        <v>414</v>
      </c>
      <c r="AB64" s="307" t="s">
        <v>173</v>
      </c>
      <c r="AC64" s="321" t="s">
        <v>409</v>
      </c>
      <c r="AF64" s="340"/>
      <c r="AG64" s="340"/>
      <c r="AH64" s="340"/>
      <c r="AI64" s="340"/>
      <c r="AJ64" s="340"/>
      <c r="AK64" s="340"/>
      <c r="AL64" s="340"/>
      <c r="AM64" s="340"/>
      <c r="AN64" s="340"/>
      <c r="AO64" s="340"/>
      <c r="AP64" s="340"/>
      <c r="AQ64" s="340"/>
      <c r="AR64" s="340"/>
      <c r="AS64" s="340"/>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row>
    <row r="65" spans="1:151" s="298" customFormat="1" ht="7.35" customHeight="1" x14ac:dyDescent="0.15">
      <c r="A65" s="292">
        <v>10</v>
      </c>
      <c r="B65" s="312"/>
      <c r="C65" s="282"/>
      <c r="D65" s="308"/>
      <c r="E65" s="308"/>
      <c r="F65" s="308"/>
      <c r="G65" s="308"/>
      <c r="H65" s="308"/>
      <c r="I65" s="308"/>
      <c r="J65" s="308"/>
      <c r="K65" s="308"/>
      <c r="L65" s="308"/>
      <c r="M65" s="308"/>
      <c r="N65" s="308"/>
      <c r="P65" s="291"/>
      <c r="R65" s="312"/>
      <c r="S65" s="282"/>
      <c r="T65" s="308"/>
      <c r="U65" s="308"/>
      <c r="V65" s="308"/>
      <c r="W65" s="308"/>
      <c r="X65" s="308"/>
      <c r="Y65" s="308"/>
      <c r="Z65" s="308"/>
      <c r="AA65" s="308"/>
      <c r="AB65" s="308"/>
      <c r="AC65" s="308"/>
      <c r="AD65" s="308"/>
      <c r="AF65" s="340"/>
      <c r="AG65" s="340"/>
      <c r="AH65" s="340"/>
      <c r="AI65" s="340"/>
      <c r="AJ65" s="340"/>
      <c r="AK65" s="340"/>
      <c r="AL65" s="340"/>
      <c r="AM65" s="340"/>
      <c r="AN65" s="340"/>
      <c r="AO65" s="340"/>
      <c r="AP65" s="340"/>
      <c r="AQ65" s="340"/>
      <c r="AR65" s="340"/>
      <c r="AS65" s="340"/>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row>
    <row r="66" spans="1:151" s="298" customFormat="1" ht="7.35" customHeight="1" x14ac:dyDescent="0.2">
      <c r="A66" s="280">
        <v>10</v>
      </c>
      <c r="B66" s="312"/>
      <c r="C66" s="282"/>
      <c r="D66" s="314"/>
      <c r="E66" s="314"/>
      <c r="F66" s="314"/>
      <c r="G66" s="314"/>
      <c r="H66" s="314"/>
      <c r="I66" s="314"/>
      <c r="J66" s="314"/>
      <c r="K66" s="314"/>
      <c r="L66" s="314"/>
      <c r="M66" s="314"/>
      <c r="N66" s="314"/>
      <c r="P66" s="291"/>
      <c r="R66" s="312"/>
      <c r="S66" s="282"/>
      <c r="T66" s="314"/>
      <c r="U66" s="314"/>
      <c r="V66" s="314"/>
      <c r="W66" s="314"/>
      <c r="X66" s="314"/>
      <c r="Y66" s="314"/>
      <c r="Z66" s="314"/>
      <c r="AA66" s="314"/>
      <c r="AB66" s="314"/>
      <c r="AC66" s="314"/>
      <c r="AD66" s="314"/>
      <c r="AF66" s="340"/>
      <c r="AG66" s="340"/>
      <c r="AH66" s="340"/>
      <c r="AI66" s="340"/>
      <c r="AJ66" s="340"/>
      <c r="AK66" s="340"/>
      <c r="AL66" s="340"/>
      <c r="AM66" s="340"/>
      <c r="AN66" s="340"/>
      <c r="AO66" s="340"/>
      <c r="AP66" s="340"/>
      <c r="AQ66" s="340"/>
      <c r="AR66" s="340"/>
      <c r="AS66" s="340"/>
      <c r="AT66" s="340"/>
      <c r="AU66" s="340"/>
      <c r="AV66" s="340"/>
      <c r="AW66" s="340"/>
      <c r="AX66" s="340"/>
      <c r="AY66" s="340"/>
      <c r="AZ66" s="340"/>
      <c r="BA66" s="340"/>
      <c r="BB66" s="340"/>
      <c r="BC66" s="340"/>
      <c r="BD66" s="340"/>
      <c r="BE66" s="340"/>
      <c r="BF66" s="340"/>
      <c r="BG66" s="340"/>
      <c r="BH66" s="340"/>
      <c r="BI66" s="340"/>
      <c r="BJ66" s="340"/>
      <c r="BK66" s="340"/>
      <c r="BL66" s="340"/>
      <c r="BM66" s="340"/>
      <c r="BN66" s="340"/>
      <c r="BO66" s="340"/>
      <c r="BP66" s="340"/>
      <c r="BQ66" s="340"/>
      <c r="BR66" s="340"/>
      <c r="BS66" s="340"/>
      <c r="BT66" s="340"/>
      <c r="BU66" s="340"/>
      <c r="BV66" s="340"/>
      <c r="BW66" s="340"/>
      <c r="BX66" s="340"/>
      <c r="BY66" s="340"/>
      <c r="BZ66" s="340"/>
      <c r="CA66" s="340"/>
      <c r="CB66" s="340"/>
      <c r="CC66" s="340"/>
      <c r="CD66" s="340"/>
      <c r="CE66" s="340"/>
      <c r="CF66" s="340"/>
      <c r="CG66" s="340"/>
      <c r="CH66" s="340"/>
      <c r="CI66" s="340"/>
      <c r="CJ66" s="340"/>
      <c r="CK66" s="340"/>
      <c r="CL66" s="340"/>
      <c r="CM66" s="340"/>
      <c r="CN66" s="340"/>
      <c r="CO66" s="340"/>
      <c r="CP66" s="340"/>
      <c r="CQ66" s="340"/>
      <c r="CR66" s="340"/>
      <c r="CS66" s="340"/>
      <c r="CT66" s="340"/>
      <c r="CU66" s="340"/>
      <c r="CV66" s="340"/>
      <c r="CW66" s="340"/>
      <c r="CX66" s="340"/>
      <c r="CY66" s="340"/>
      <c r="CZ66" s="340"/>
      <c r="DA66" s="340"/>
      <c r="DB66" s="340"/>
      <c r="DC66" s="340"/>
      <c r="DD66" s="340"/>
      <c r="DE66" s="340"/>
      <c r="DF66" s="340"/>
      <c r="DG66" s="340"/>
      <c r="DH66" s="340"/>
      <c r="DI66" s="340"/>
      <c r="DJ66" s="340"/>
      <c r="DK66" s="340"/>
      <c r="DL66" s="340"/>
      <c r="DM66" s="340"/>
      <c r="DN66" s="340"/>
      <c r="DO66" s="340"/>
      <c r="DP66" s="340"/>
      <c r="DQ66" s="340"/>
      <c r="DR66" s="340"/>
      <c r="DS66" s="340"/>
      <c r="DT66" s="340"/>
      <c r="DU66" s="340"/>
      <c r="DV66" s="340"/>
      <c r="DW66" s="340"/>
      <c r="DX66" s="340"/>
      <c r="DY66" s="340"/>
      <c r="DZ66" s="340"/>
      <c r="EA66" s="340"/>
      <c r="EB66" s="340"/>
      <c r="EC66" s="340"/>
      <c r="ED66" s="340"/>
      <c r="EE66" s="340"/>
      <c r="EF66" s="340"/>
      <c r="EG66" s="340"/>
      <c r="EH66" s="340"/>
      <c r="EI66" s="340"/>
      <c r="EJ66" s="340"/>
      <c r="EK66" s="340"/>
      <c r="EL66" s="340"/>
      <c r="EM66" s="340"/>
      <c r="EN66" s="340"/>
      <c r="EO66" s="340"/>
      <c r="EP66" s="340"/>
      <c r="EQ66" s="340"/>
      <c r="ER66" s="340"/>
      <c r="ES66" s="340"/>
      <c r="ET66" s="340"/>
      <c r="EU66" s="340"/>
    </row>
    <row r="67" spans="1:151" s="298" customFormat="1" ht="47.1" customHeight="1" x14ac:dyDescent="0.15">
      <c r="A67" s="292">
        <v>11</v>
      </c>
      <c r="B67" s="315" t="s">
        <v>405</v>
      </c>
      <c r="C67" s="282"/>
      <c r="D67" s="296" t="e">
        <f>M63+1</f>
        <v>#VALUE!</v>
      </c>
      <c r="E67" s="296" t="e">
        <f t="shared" ref="E67:N67" si="28">D67+1</f>
        <v>#VALUE!</v>
      </c>
      <c r="F67" s="295" t="e">
        <f t="shared" si="28"/>
        <v>#VALUE!</v>
      </c>
      <c r="G67" s="295" t="e">
        <f t="shared" si="28"/>
        <v>#VALUE!</v>
      </c>
      <c r="H67" s="296" t="e">
        <f t="shared" si="28"/>
        <v>#VALUE!</v>
      </c>
      <c r="I67" s="296" t="e">
        <f t="shared" si="28"/>
        <v>#VALUE!</v>
      </c>
      <c r="J67" s="296" t="e">
        <f t="shared" si="28"/>
        <v>#VALUE!</v>
      </c>
      <c r="K67" s="296" t="e">
        <f t="shared" si="28"/>
        <v>#VALUE!</v>
      </c>
      <c r="L67" s="296" t="e">
        <f t="shared" si="28"/>
        <v>#VALUE!</v>
      </c>
      <c r="M67" s="296" t="e">
        <f t="shared" si="28"/>
        <v>#VALUE!</v>
      </c>
      <c r="N67" s="322" t="e">
        <f t="shared" si="28"/>
        <v>#VALUE!</v>
      </c>
      <c r="P67" s="291"/>
      <c r="R67" s="315" t="s">
        <v>535</v>
      </c>
      <c r="S67" s="282"/>
      <c r="T67" s="296" t="e">
        <f>AC63+1</f>
        <v>#VALUE!</v>
      </c>
      <c r="U67" s="296" t="e">
        <f t="shared" ref="U67:AD67" si="29">T67+1</f>
        <v>#VALUE!</v>
      </c>
      <c r="V67" s="296" t="e">
        <f t="shared" si="29"/>
        <v>#VALUE!</v>
      </c>
      <c r="W67" s="296" t="e">
        <f t="shared" si="29"/>
        <v>#VALUE!</v>
      </c>
      <c r="X67" s="295" t="e">
        <f t="shared" si="29"/>
        <v>#VALUE!</v>
      </c>
      <c r="Y67" s="296" t="e">
        <f t="shared" si="29"/>
        <v>#VALUE!</v>
      </c>
      <c r="Z67" s="296" t="e">
        <f t="shared" si="29"/>
        <v>#VALUE!</v>
      </c>
      <c r="AA67" s="296" t="e">
        <f t="shared" si="29"/>
        <v>#VALUE!</v>
      </c>
      <c r="AB67" s="296" t="e">
        <f t="shared" si="29"/>
        <v>#VALUE!</v>
      </c>
      <c r="AC67" s="296" t="e">
        <f t="shared" si="29"/>
        <v>#VALUE!</v>
      </c>
      <c r="AD67" s="296" t="e">
        <f t="shared" si="29"/>
        <v>#VALUE!</v>
      </c>
      <c r="AF67" s="340"/>
      <c r="AG67" s="340"/>
      <c r="AH67" s="340"/>
      <c r="AI67" s="340"/>
      <c r="AJ67" s="340"/>
      <c r="AK67" s="340"/>
      <c r="AL67" s="340"/>
      <c r="AM67" s="340"/>
      <c r="AN67" s="340"/>
      <c r="AO67" s="340"/>
      <c r="AP67" s="340"/>
      <c r="AQ67" s="340"/>
      <c r="AR67" s="340"/>
      <c r="AS67" s="340"/>
      <c r="AT67" s="340"/>
      <c r="AU67" s="340"/>
      <c r="AV67" s="340"/>
      <c r="AW67" s="340"/>
      <c r="AX67" s="340"/>
      <c r="AY67" s="340"/>
      <c r="AZ67" s="340"/>
      <c r="BA67" s="340"/>
      <c r="BB67" s="340"/>
      <c r="BC67" s="340"/>
      <c r="BD67" s="340"/>
      <c r="BE67" s="340"/>
      <c r="BF67" s="340"/>
      <c r="BG67" s="340"/>
      <c r="BH67" s="340"/>
      <c r="BI67" s="340"/>
      <c r="BJ67" s="340"/>
      <c r="BK67" s="340"/>
      <c r="BL67" s="340"/>
      <c r="BM67" s="340"/>
      <c r="BN67" s="340"/>
      <c r="BO67" s="340"/>
      <c r="BP67" s="340"/>
      <c r="BQ67" s="340"/>
      <c r="BR67" s="340"/>
      <c r="BS67" s="340"/>
      <c r="BT67" s="340"/>
      <c r="BU67" s="340"/>
      <c r="BV67" s="340"/>
      <c r="BW67" s="340"/>
      <c r="BX67" s="340"/>
      <c r="BY67" s="340"/>
      <c r="BZ67" s="340"/>
      <c r="CA67" s="340"/>
      <c r="CB67" s="340"/>
      <c r="CC67" s="340"/>
      <c r="CD67" s="340"/>
      <c r="CE67" s="340"/>
      <c r="CF67" s="340"/>
      <c r="CG67" s="340"/>
      <c r="CH67" s="340"/>
      <c r="CI67" s="340"/>
      <c r="CJ67" s="340"/>
      <c r="CK67" s="340"/>
      <c r="CL67" s="340"/>
      <c r="CM67" s="340"/>
      <c r="CN67" s="340"/>
      <c r="CO67" s="340"/>
      <c r="CP67" s="340"/>
      <c r="CQ67" s="340"/>
      <c r="CR67" s="340"/>
      <c r="CS67" s="340"/>
      <c r="CT67" s="340"/>
      <c r="CU67" s="340"/>
      <c r="CV67" s="340"/>
      <c r="CW67" s="340"/>
      <c r="CX67" s="340"/>
      <c r="CY67" s="340"/>
      <c r="CZ67" s="340"/>
      <c r="DA67" s="340"/>
      <c r="DB67" s="340"/>
      <c r="DC67" s="340"/>
      <c r="DD67" s="340"/>
      <c r="DE67" s="340"/>
      <c r="DF67" s="340"/>
      <c r="DG67" s="340"/>
      <c r="DH67" s="340"/>
      <c r="DI67" s="340"/>
      <c r="DJ67" s="340"/>
      <c r="DK67" s="340"/>
      <c r="DL67" s="340"/>
      <c r="DM67" s="340"/>
      <c r="DN67" s="340"/>
      <c r="DO67" s="340"/>
      <c r="DP67" s="340"/>
      <c r="DQ67" s="340"/>
      <c r="DR67" s="340"/>
      <c r="DS67" s="340"/>
      <c r="DT67" s="340"/>
      <c r="DU67" s="340"/>
      <c r="DV67" s="340"/>
      <c r="DW67" s="340"/>
      <c r="DX67" s="340"/>
      <c r="DY67" s="340"/>
      <c r="DZ67" s="340"/>
      <c r="EA67" s="340"/>
      <c r="EB67" s="340"/>
      <c r="EC67" s="340"/>
      <c r="ED67" s="340"/>
      <c r="EE67" s="340"/>
      <c r="EF67" s="340"/>
      <c r="EG67" s="340"/>
      <c r="EH67" s="340"/>
      <c r="EI67" s="340"/>
      <c r="EJ67" s="340"/>
      <c r="EK67" s="340"/>
      <c r="EL67" s="340"/>
      <c r="EM67" s="340"/>
      <c r="EN67" s="340"/>
      <c r="EO67" s="340"/>
      <c r="EP67" s="340"/>
      <c r="EQ67" s="340"/>
      <c r="ER67" s="340"/>
      <c r="ES67" s="340"/>
      <c r="ET67" s="340"/>
      <c r="EU67" s="340"/>
    </row>
    <row r="68" spans="1:151" s="298" customFormat="1" ht="21.2" customHeight="1" x14ac:dyDescent="0.15">
      <c r="A68" s="292">
        <v>12</v>
      </c>
      <c r="B68" s="315"/>
      <c r="C68" s="282"/>
      <c r="D68" s="302" t="s">
        <v>411</v>
      </c>
      <c r="E68" s="303" t="s">
        <v>412</v>
      </c>
      <c r="F68" s="333" t="s">
        <v>413</v>
      </c>
      <c r="G68" s="305" t="s">
        <v>414</v>
      </c>
      <c r="H68" s="307" t="s">
        <v>173</v>
      </c>
      <c r="I68" s="300" t="s">
        <v>409</v>
      </c>
      <c r="J68" s="301" t="s">
        <v>410</v>
      </c>
      <c r="K68" s="302" t="s">
        <v>411</v>
      </c>
      <c r="L68" s="303" t="s">
        <v>412</v>
      </c>
      <c r="M68" s="304" t="s">
        <v>413</v>
      </c>
      <c r="N68" s="335" t="s">
        <v>414</v>
      </c>
      <c r="P68" s="291"/>
      <c r="R68" s="315"/>
      <c r="S68" s="282"/>
      <c r="T68" s="301" t="s">
        <v>410</v>
      </c>
      <c r="U68" s="302" t="s">
        <v>411</v>
      </c>
      <c r="V68" s="303" t="s">
        <v>412</v>
      </c>
      <c r="W68" s="304" t="s">
        <v>413</v>
      </c>
      <c r="X68" s="305" t="s">
        <v>414</v>
      </c>
      <c r="Y68" s="307" t="s">
        <v>173</v>
      </c>
      <c r="Z68" s="300" t="s">
        <v>409</v>
      </c>
      <c r="AA68" s="301" t="s">
        <v>410</v>
      </c>
      <c r="AB68" s="302" t="s">
        <v>411</v>
      </c>
      <c r="AC68" s="303" t="s">
        <v>412</v>
      </c>
      <c r="AD68" s="304" t="s">
        <v>413</v>
      </c>
      <c r="AF68" s="340"/>
      <c r="AG68" s="340"/>
      <c r="AH68" s="340"/>
      <c r="AI68" s="340"/>
      <c r="AJ68" s="340"/>
      <c r="AK68" s="340"/>
      <c r="AL68" s="340"/>
      <c r="AM68" s="340"/>
      <c r="AN68" s="340"/>
      <c r="AO68" s="340"/>
      <c r="AP68" s="340"/>
      <c r="AQ68" s="340"/>
      <c r="AR68" s="340"/>
      <c r="AS68" s="340"/>
      <c r="AT68" s="340"/>
      <c r="AU68" s="340"/>
      <c r="AV68" s="340"/>
      <c r="AW68" s="340"/>
      <c r="AX68" s="340"/>
      <c r="AY68" s="340"/>
      <c r="AZ68" s="340"/>
      <c r="BA68" s="340"/>
      <c r="BB68" s="340"/>
      <c r="BC68" s="340"/>
      <c r="BD68" s="340"/>
      <c r="BE68" s="340"/>
      <c r="BF68" s="340"/>
      <c r="BG68" s="340"/>
      <c r="BH68" s="340"/>
      <c r="BI68" s="340"/>
      <c r="BJ68" s="340"/>
      <c r="BK68" s="340"/>
      <c r="BL68" s="340"/>
      <c r="BM68" s="340"/>
      <c r="BN68" s="340"/>
      <c r="BO68" s="340"/>
      <c r="BP68" s="340"/>
      <c r="BQ68" s="340"/>
      <c r="BR68" s="340"/>
      <c r="BS68" s="340"/>
      <c r="BT68" s="340"/>
      <c r="BU68" s="340"/>
      <c r="BV68" s="340"/>
      <c r="BW68" s="340"/>
      <c r="BX68" s="340"/>
      <c r="BY68" s="340"/>
      <c r="BZ68" s="340"/>
      <c r="CA68" s="340"/>
      <c r="CB68" s="340"/>
      <c r="CC68" s="340"/>
      <c r="CD68" s="340"/>
      <c r="CE68" s="340"/>
      <c r="CF68" s="340"/>
      <c r="CG68" s="340"/>
      <c r="CH68" s="340"/>
      <c r="CI68" s="340"/>
      <c r="CJ68" s="340"/>
      <c r="CK68" s="340"/>
      <c r="CL68" s="340"/>
      <c r="CM68" s="340"/>
      <c r="CN68" s="340"/>
      <c r="CO68" s="340"/>
      <c r="CP68" s="340"/>
      <c r="CQ68" s="340"/>
      <c r="CR68" s="340"/>
      <c r="CS68" s="340"/>
      <c r="CT68" s="340"/>
      <c r="CU68" s="340"/>
      <c r="CV68" s="340"/>
      <c r="CW68" s="340"/>
      <c r="CX68" s="340"/>
      <c r="CY68" s="340"/>
      <c r="CZ68" s="340"/>
      <c r="DA68" s="340"/>
      <c r="DB68" s="340"/>
      <c r="DC68" s="340"/>
      <c r="DD68" s="340"/>
      <c r="DE68" s="340"/>
      <c r="DF68" s="340"/>
      <c r="DG68" s="340"/>
      <c r="DH68" s="340"/>
      <c r="DI68" s="340"/>
      <c r="DJ68" s="340"/>
      <c r="DK68" s="340"/>
      <c r="DL68" s="340"/>
      <c r="DM68" s="340"/>
      <c r="DN68" s="340"/>
      <c r="DO68" s="340"/>
      <c r="DP68" s="340"/>
      <c r="DQ68" s="340"/>
      <c r="DR68" s="340"/>
      <c r="DS68" s="340"/>
      <c r="DT68" s="340"/>
      <c r="DU68" s="340"/>
      <c r="DV68" s="340"/>
      <c r="DW68" s="340"/>
      <c r="DX68" s="340"/>
      <c r="DY68" s="340"/>
      <c r="DZ68" s="340"/>
      <c r="EA68" s="340"/>
      <c r="EB68" s="340"/>
      <c r="EC68" s="340"/>
      <c r="ED68" s="340"/>
      <c r="EE68" s="340"/>
      <c r="EF68" s="340"/>
      <c r="EG68" s="340"/>
      <c r="EH68" s="340"/>
      <c r="EI68" s="340"/>
      <c r="EJ68" s="340"/>
      <c r="EK68" s="340"/>
      <c r="EL68" s="340"/>
      <c r="EM68" s="340"/>
      <c r="EN68" s="340"/>
      <c r="EO68" s="340"/>
      <c r="EP68" s="340"/>
      <c r="EQ68" s="340"/>
      <c r="ER68" s="340"/>
      <c r="ES68" s="340"/>
      <c r="ET68" s="340"/>
      <c r="EU68" s="340"/>
    </row>
    <row r="69" spans="1:151" s="298" customFormat="1" ht="7.35" customHeight="1" x14ac:dyDescent="0.15">
      <c r="A69" s="292">
        <v>10</v>
      </c>
      <c r="B69" s="316"/>
      <c r="C69" s="317"/>
      <c r="D69" s="308"/>
      <c r="E69" s="308"/>
      <c r="F69" s="308"/>
      <c r="G69" s="308"/>
      <c r="H69" s="308"/>
      <c r="I69" s="308"/>
      <c r="J69" s="308"/>
      <c r="K69" s="308"/>
      <c r="L69" s="308"/>
      <c r="M69" s="308"/>
      <c r="N69" s="308"/>
      <c r="P69" s="291"/>
      <c r="R69" s="316"/>
      <c r="S69" s="317"/>
      <c r="T69" s="308"/>
      <c r="U69" s="308"/>
      <c r="V69" s="308"/>
      <c r="W69" s="308"/>
      <c r="X69" s="308"/>
      <c r="Y69" s="308"/>
      <c r="Z69" s="308"/>
      <c r="AA69" s="308"/>
      <c r="AB69" s="308"/>
      <c r="AC69" s="308"/>
      <c r="AD69" s="308"/>
      <c r="AF69" s="340"/>
      <c r="AG69" s="340"/>
      <c r="AH69" s="340"/>
      <c r="AI69" s="340"/>
      <c r="AJ69" s="340"/>
      <c r="AK69" s="340"/>
      <c r="AL69" s="340"/>
      <c r="AM69" s="340"/>
      <c r="AN69" s="340"/>
      <c r="AO69" s="340"/>
      <c r="AP69" s="340"/>
      <c r="AQ69" s="340"/>
      <c r="AR69" s="340"/>
      <c r="AS69" s="340"/>
      <c r="AT69" s="340"/>
      <c r="AU69" s="340"/>
      <c r="AV69" s="340"/>
      <c r="AW69" s="340"/>
      <c r="AX69" s="340"/>
      <c r="AY69" s="340"/>
      <c r="AZ69" s="340"/>
      <c r="BA69" s="340"/>
      <c r="BB69" s="340"/>
      <c r="BC69" s="340"/>
      <c r="BD69" s="340"/>
      <c r="BE69" s="340"/>
      <c r="BF69" s="340"/>
      <c r="BG69" s="340"/>
      <c r="BH69" s="340"/>
      <c r="BI69" s="340"/>
      <c r="BJ69" s="340"/>
      <c r="BK69" s="340"/>
      <c r="BL69" s="340"/>
      <c r="BM69" s="340"/>
      <c r="BN69" s="340"/>
      <c r="BO69" s="340"/>
      <c r="BP69" s="340"/>
      <c r="BQ69" s="340"/>
      <c r="BR69" s="340"/>
      <c r="BS69" s="340"/>
      <c r="BT69" s="340"/>
      <c r="BU69" s="340"/>
      <c r="BV69" s="340"/>
      <c r="BW69" s="340"/>
      <c r="BX69" s="340"/>
      <c r="BY69" s="340"/>
      <c r="BZ69" s="340"/>
      <c r="CA69" s="340"/>
      <c r="CB69" s="340"/>
      <c r="CC69" s="340"/>
      <c r="CD69" s="340"/>
      <c r="CE69" s="340"/>
      <c r="CF69" s="340"/>
      <c r="CG69" s="340"/>
      <c r="CH69" s="340"/>
      <c r="CI69" s="340"/>
      <c r="CJ69" s="340"/>
      <c r="CK69" s="340"/>
      <c r="CL69" s="340"/>
      <c r="CM69" s="340"/>
      <c r="CN69" s="340"/>
      <c r="CO69" s="340"/>
      <c r="CP69" s="340"/>
      <c r="CQ69" s="340"/>
      <c r="CR69" s="340"/>
      <c r="CS69" s="340"/>
      <c r="CT69" s="340"/>
      <c r="CU69" s="340"/>
      <c r="CV69" s="340"/>
      <c r="CW69" s="340"/>
      <c r="CX69" s="340"/>
      <c r="CY69" s="340"/>
      <c r="CZ69" s="340"/>
      <c r="DA69" s="340"/>
      <c r="DB69" s="340"/>
      <c r="DC69" s="340"/>
      <c r="DD69" s="340"/>
      <c r="DE69" s="340"/>
      <c r="DF69" s="340"/>
      <c r="DG69" s="340"/>
      <c r="DH69" s="340"/>
      <c r="DI69" s="340"/>
      <c r="DJ69" s="340"/>
      <c r="DK69" s="340"/>
      <c r="DL69" s="340"/>
      <c r="DM69" s="340"/>
      <c r="DN69" s="340"/>
      <c r="DO69" s="340"/>
      <c r="DP69" s="340"/>
      <c r="DQ69" s="340"/>
      <c r="DR69" s="340"/>
      <c r="DS69" s="340"/>
      <c r="DT69" s="340"/>
      <c r="DU69" s="340"/>
      <c r="DV69" s="340"/>
      <c r="DW69" s="340"/>
      <c r="DX69" s="340"/>
      <c r="DY69" s="340"/>
      <c r="DZ69" s="340"/>
      <c r="EA69" s="340"/>
      <c r="EB69" s="340"/>
      <c r="EC69" s="340"/>
      <c r="ED69" s="340"/>
      <c r="EE69" s="340"/>
      <c r="EF69" s="340"/>
      <c r="EG69" s="340"/>
      <c r="EH69" s="340"/>
      <c r="EI69" s="340"/>
      <c r="EJ69" s="340"/>
      <c r="EK69" s="340"/>
      <c r="EL69" s="340"/>
      <c r="EM69" s="340"/>
      <c r="EN69" s="340"/>
      <c r="EO69" s="340"/>
      <c r="EP69" s="340"/>
      <c r="EQ69" s="340"/>
      <c r="ER69" s="340"/>
      <c r="ES69" s="340"/>
      <c r="ET69" s="340"/>
      <c r="EU69" s="340"/>
    </row>
    <row r="70" spans="1:151" s="298" customFormat="1" ht="6.75" customHeight="1" x14ac:dyDescent="0.15">
      <c r="A70" s="318">
        <v>14</v>
      </c>
      <c r="B70" s="282"/>
      <c r="C70" s="282"/>
      <c r="D70" s="319"/>
      <c r="E70" s="319"/>
      <c r="F70" s="319"/>
      <c r="G70" s="319"/>
      <c r="H70" s="319"/>
      <c r="I70" s="319"/>
      <c r="J70" s="319"/>
      <c r="K70" s="319"/>
      <c r="L70" s="319"/>
      <c r="M70" s="319"/>
      <c r="N70" s="319"/>
      <c r="P70" s="291"/>
      <c r="R70" s="282"/>
      <c r="S70" s="282"/>
      <c r="T70" s="319"/>
      <c r="U70" s="319"/>
      <c r="V70" s="319"/>
      <c r="W70" s="319"/>
      <c r="X70" s="319"/>
      <c r="Y70" s="319"/>
      <c r="Z70" s="319"/>
      <c r="AA70" s="319"/>
      <c r="AB70" s="319"/>
      <c r="AC70" s="319"/>
      <c r="AD70" s="319"/>
      <c r="AF70" s="340"/>
      <c r="AG70" s="340"/>
      <c r="AH70" s="340"/>
      <c r="AI70" s="340"/>
      <c r="AJ70" s="340"/>
      <c r="AK70" s="340"/>
      <c r="AL70" s="340"/>
      <c r="AM70" s="340"/>
      <c r="AN70" s="340"/>
      <c r="AO70" s="340"/>
      <c r="AP70" s="340"/>
      <c r="AQ70" s="340"/>
      <c r="AR70" s="340"/>
      <c r="AS70" s="340"/>
      <c r="AT70" s="340"/>
      <c r="AU70" s="340"/>
      <c r="AV70" s="340"/>
      <c r="AW70" s="340"/>
      <c r="AX70" s="340"/>
      <c r="AY70" s="340"/>
      <c r="AZ70" s="340"/>
      <c r="BA70" s="340"/>
      <c r="BB70" s="340"/>
      <c r="BC70" s="340"/>
      <c r="BD70" s="340"/>
      <c r="BE70" s="340"/>
      <c r="BF70" s="340"/>
      <c r="BG70" s="340"/>
      <c r="BH70" s="340"/>
      <c r="BI70" s="340"/>
      <c r="BJ70" s="340"/>
      <c r="BK70" s="340"/>
      <c r="BL70" s="340"/>
      <c r="BM70" s="340"/>
      <c r="BN70" s="340"/>
      <c r="BO70" s="340"/>
      <c r="BP70" s="340"/>
      <c r="BQ70" s="340"/>
      <c r="BR70" s="340"/>
      <c r="BS70" s="340"/>
      <c r="BT70" s="340"/>
      <c r="BU70" s="340"/>
      <c r="BV70" s="340"/>
      <c r="BW70" s="340"/>
      <c r="BX70" s="340"/>
      <c r="BY70" s="340"/>
      <c r="BZ70" s="340"/>
      <c r="CA70" s="340"/>
      <c r="CB70" s="340"/>
      <c r="CC70" s="340"/>
      <c r="CD70" s="340"/>
      <c r="CE70" s="340"/>
      <c r="CF70" s="340"/>
      <c r="CG70" s="340"/>
      <c r="CH70" s="340"/>
      <c r="CI70" s="340"/>
      <c r="CJ70" s="340"/>
      <c r="CK70" s="340"/>
      <c r="CL70" s="340"/>
      <c r="CM70" s="340"/>
      <c r="CN70" s="340"/>
      <c r="CO70" s="340"/>
      <c r="CP70" s="340"/>
      <c r="CQ70" s="340"/>
      <c r="CR70" s="340"/>
      <c r="CS70" s="340"/>
      <c r="CT70" s="340"/>
      <c r="CU70" s="340"/>
      <c r="CV70" s="340"/>
      <c r="CW70" s="340"/>
      <c r="CX70" s="340"/>
      <c r="CY70" s="340"/>
      <c r="CZ70" s="340"/>
      <c r="DA70" s="340"/>
      <c r="DB70" s="340"/>
      <c r="DC70" s="340"/>
      <c r="DD70" s="340"/>
      <c r="DE70" s="340"/>
      <c r="DF70" s="340"/>
      <c r="DG70" s="340"/>
      <c r="DH70" s="340"/>
      <c r="DI70" s="340"/>
      <c r="DJ70" s="340"/>
      <c r="DK70" s="340"/>
      <c r="DL70" s="340"/>
      <c r="DM70" s="340"/>
      <c r="DN70" s="340"/>
      <c r="DO70" s="340"/>
      <c r="DP70" s="340"/>
      <c r="DQ70" s="340"/>
      <c r="DR70" s="340"/>
      <c r="DS70" s="340"/>
      <c r="DT70" s="340"/>
      <c r="DU70" s="340"/>
      <c r="DV70" s="340"/>
      <c r="DW70" s="340"/>
      <c r="DX70" s="340"/>
      <c r="DY70" s="340"/>
      <c r="DZ70" s="340"/>
      <c r="EA70" s="340"/>
      <c r="EB70" s="340"/>
      <c r="EC70" s="340"/>
      <c r="ED70" s="340"/>
      <c r="EE70" s="340"/>
      <c r="EF70" s="340"/>
      <c r="EG70" s="340"/>
      <c r="EH70" s="340"/>
      <c r="EI70" s="340"/>
      <c r="EJ70" s="340"/>
      <c r="EK70" s="340"/>
      <c r="EL70" s="340"/>
      <c r="EM70" s="340"/>
      <c r="EN70" s="340"/>
      <c r="EO70" s="340"/>
      <c r="EP70" s="340"/>
      <c r="EQ70" s="340"/>
      <c r="ER70" s="340"/>
      <c r="ES70" s="340"/>
      <c r="ET70" s="340"/>
      <c r="EU70" s="340"/>
    </row>
    <row r="71" spans="1:151" ht="7.35" customHeight="1" x14ac:dyDescent="0.2">
      <c r="A71" s="280">
        <v>10</v>
      </c>
      <c r="B71" s="288"/>
      <c r="C71" s="288"/>
      <c r="D71" s="289"/>
      <c r="E71" s="289"/>
      <c r="F71" s="289"/>
      <c r="G71" s="289"/>
      <c r="H71" s="289"/>
      <c r="I71" s="289"/>
      <c r="J71" s="289"/>
      <c r="K71" s="289"/>
      <c r="L71" s="289"/>
      <c r="M71" s="289"/>
      <c r="N71" s="290"/>
      <c r="P71" s="291"/>
      <c r="R71" s="288"/>
      <c r="S71" s="288"/>
      <c r="T71" s="289"/>
      <c r="U71" s="289"/>
      <c r="V71" s="289"/>
      <c r="W71" s="289"/>
      <c r="X71" s="289"/>
      <c r="Y71" s="289"/>
      <c r="Z71" s="289"/>
      <c r="AA71" s="289"/>
      <c r="AB71" s="289"/>
      <c r="AC71" s="289"/>
      <c r="AD71" s="290"/>
    </row>
    <row r="72" spans="1:151" s="298" customFormat="1" ht="47.1" customHeight="1" x14ac:dyDescent="0.4">
      <c r="A72" s="292">
        <v>11</v>
      </c>
      <c r="B72" s="293" t="s">
        <v>434</v>
      </c>
      <c r="C72" s="294"/>
      <c r="D72" s="295" t="s">
        <v>449</v>
      </c>
      <c r="E72" s="296" t="e">
        <f t="shared" ref="E72:M72" si="30">D72+1</f>
        <v>#VALUE!</v>
      </c>
      <c r="F72" s="296" t="e">
        <f t="shared" si="30"/>
        <v>#VALUE!</v>
      </c>
      <c r="G72" s="296" t="e">
        <f t="shared" si="30"/>
        <v>#VALUE!</v>
      </c>
      <c r="H72" s="296" t="e">
        <f t="shared" si="30"/>
        <v>#VALUE!</v>
      </c>
      <c r="I72" s="296" t="e">
        <f t="shared" si="30"/>
        <v>#VALUE!</v>
      </c>
      <c r="J72" s="296" t="e">
        <f t="shared" si="30"/>
        <v>#VALUE!</v>
      </c>
      <c r="K72" s="295" t="e">
        <f t="shared" si="30"/>
        <v>#VALUE!</v>
      </c>
      <c r="L72" s="296" t="e">
        <f t="shared" si="30"/>
        <v>#VALUE!</v>
      </c>
      <c r="M72" s="297" t="e">
        <f t="shared" si="30"/>
        <v>#VALUE!</v>
      </c>
      <c r="P72" s="291"/>
      <c r="R72" s="293" t="s">
        <v>433</v>
      </c>
      <c r="S72" s="294"/>
      <c r="T72" s="295" t="s">
        <v>618</v>
      </c>
      <c r="U72" s="296" t="e">
        <f t="shared" ref="U72:AC72" si="31">T72+1</f>
        <v>#VALUE!</v>
      </c>
      <c r="V72" s="296" t="e">
        <f t="shared" si="31"/>
        <v>#VALUE!</v>
      </c>
      <c r="W72" s="296" t="e">
        <f t="shared" si="31"/>
        <v>#VALUE!</v>
      </c>
      <c r="X72" s="296" t="e">
        <f t="shared" si="31"/>
        <v>#VALUE!</v>
      </c>
      <c r="Y72" s="296" t="e">
        <f t="shared" si="31"/>
        <v>#VALUE!</v>
      </c>
      <c r="Z72" s="296" t="e">
        <f t="shared" si="31"/>
        <v>#VALUE!</v>
      </c>
      <c r="AA72" s="295" t="e">
        <f t="shared" si="31"/>
        <v>#VALUE!</v>
      </c>
      <c r="AB72" s="296" t="e">
        <f t="shared" si="31"/>
        <v>#VALUE!</v>
      </c>
      <c r="AC72" s="297" t="e">
        <f t="shared" si="31"/>
        <v>#VALUE!</v>
      </c>
      <c r="AF72" s="340"/>
      <c r="AG72" s="340"/>
      <c r="AH72" s="340"/>
      <c r="AI72" s="340"/>
      <c r="AJ72" s="340"/>
      <c r="AK72" s="340"/>
      <c r="AL72" s="340"/>
      <c r="AM72" s="340"/>
      <c r="AN72" s="340"/>
      <c r="AO72" s="340"/>
      <c r="AP72" s="340"/>
      <c r="AQ72" s="340"/>
      <c r="AR72" s="340"/>
      <c r="AS72" s="340"/>
      <c r="AT72" s="340"/>
      <c r="AU72" s="340"/>
      <c r="AV72" s="340"/>
      <c r="AW72" s="340"/>
      <c r="AX72" s="340"/>
      <c r="AY72" s="340"/>
      <c r="AZ72" s="340"/>
      <c r="BA72" s="340"/>
      <c r="BB72" s="340"/>
      <c r="BC72" s="340"/>
      <c r="BD72" s="340"/>
      <c r="BE72" s="340"/>
      <c r="BF72" s="340"/>
      <c r="BG72" s="340"/>
      <c r="BH72" s="340"/>
      <c r="BI72" s="340"/>
      <c r="BJ72" s="340"/>
      <c r="BK72" s="340"/>
      <c r="BL72" s="340"/>
      <c r="BM72" s="340"/>
      <c r="BN72" s="340"/>
      <c r="BO72" s="340"/>
      <c r="BP72" s="340"/>
      <c r="BQ72" s="340"/>
      <c r="BR72" s="340"/>
      <c r="BS72" s="340"/>
      <c r="BT72" s="340"/>
      <c r="BU72" s="340"/>
      <c r="BV72" s="340"/>
      <c r="BW72" s="340"/>
      <c r="BX72" s="340"/>
      <c r="BY72" s="340"/>
      <c r="BZ72" s="340"/>
      <c r="CA72" s="340"/>
      <c r="CB72" s="340"/>
      <c r="CC72" s="340"/>
      <c r="CD72" s="340"/>
      <c r="CE72" s="340"/>
      <c r="CF72" s="340"/>
      <c r="CG72" s="340"/>
      <c r="CH72" s="340"/>
      <c r="CI72" s="340"/>
      <c r="CJ72" s="340"/>
      <c r="CK72" s="340"/>
      <c r="CL72" s="340"/>
      <c r="CM72" s="340"/>
      <c r="CN72" s="340"/>
      <c r="CO72" s="340"/>
      <c r="CP72" s="340"/>
      <c r="CQ72" s="340"/>
      <c r="CR72" s="340"/>
      <c r="CS72" s="340"/>
      <c r="CT72" s="340"/>
      <c r="CU72" s="340"/>
      <c r="CV72" s="340"/>
      <c r="CW72" s="340"/>
      <c r="CX72" s="340"/>
      <c r="CY72" s="340"/>
      <c r="CZ72" s="340"/>
      <c r="DA72" s="340"/>
      <c r="DB72" s="340"/>
      <c r="DC72" s="340"/>
      <c r="DD72" s="340"/>
      <c r="DE72" s="340"/>
      <c r="DF72" s="340"/>
      <c r="DG72" s="340"/>
      <c r="DH72" s="340"/>
      <c r="DI72" s="340"/>
      <c r="DJ72" s="340"/>
      <c r="DK72" s="340"/>
      <c r="DL72" s="340"/>
      <c r="DM72" s="340"/>
      <c r="DN72" s="340"/>
      <c r="DO72" s="340"/>
      <c r="DP72" s="340"/>
      <c r="DQ72" s="340"/>
      <c r="DR72" s="340"/>
      <c r="DS72" s="340"/>
      <c r="DT72" s="340"/>
      <c r="DU72" s="340"/>
      <c r="DV72" s="340"/>
      <c r="DW72" s="340"/>
      <c r="DX72" s="340"/>
      <c r="DY72" s="340"/>
      <c r="DZ72" s="340"/>
      <c r="EA72" s="340"/>
      <c r="EB72" s="340"/>
      <c r="EC72" s="340"/>
      <c r="ED72" s="340"/>
      <c r="EE72" s="340"/>
      <c r="EF72" s="340"/>
      <c r="EG72" s="340"/>
      <c r="EH72" s="340"/>
      <c r="EI72" s="340"/>
      <c r="EJ72" s="340"/>
      <c r="EK72" s="340"/>
      <c r="EL72" s="340"/>
      <c r="EM72" s="340"/>
      <c r="EN72" s="340"/>
      <c r="EO72" s="340"/>
      <c r="EP72" s="340"/>
      <c r="EQ72" s="340"/>
      <c r="ER72" s="340"/>
      <c r="ES72" s="340"/>
      <c r="ET72" s="340"/>
      <c r="EU72" s="340"/>
    </row>
    <row r="73" spans="1:151" s="298" customFormat="1" ht="21.2" customHeight="1" x14ac:dyDescent="0.15">
      <c r="A73" s="292">
        <v>12</v>
      </c>
      <c r="B73" s="293"/>
      <c r="C73" s="101"/>
      <c r="D73" s="305" t="s">
        <v>414</v>
      </c>
      <c r="E73" s="307" t="s">
        <v>173</v>
      </c>
      <c r="F73" s="300" t="s">
        <v>409</v>
      </c>
      <c r="G73" s="301" t="s">
        <v>410</v>
      </c>
      <c r="H73" s="302" t="s">
        <v>411</v>
      </c>
      <c r="I73" s="303" t="s">
        <v>412</v>
      </c>
      <c r="J73" s="304" t="s">
        <v>413</v>
      </c>
      <c r="K73" s="305" t="s">
        <v>414</v>
      </c>
      <c r="L73" s="307" t="s">
        <v>173</v>
      </c>
      <c r="M73" s="321" t="s">
        <v>409</v>
      </c>
      <c r="P73" s="291"/>
      <c r="R73" s="293"/>
      <c r="S73" s="101"/>
      <c r="T73" s="305" t="s">
        <v>414</v>
      </c>
      <c r="U73" s="307" t="s">
        <v>173</v>
      </c>
      <c r="V73" s="300" t="s">
        <v>409</v>
      </c>
      <c r="W73" s="301" t="s">
        <v>410</v>
      </c>
      <c r="X73" s="302" t="s">
        <v>411</v>
      </c>
      <c r="Y73" s="303" t="s">
        <v>412</v>
      </c>
      <c r="Z73" s="304" t="s">
        <v>413</v>
      </c>
      <c r="AA73" s="305" t="s">
        <v>414</v>
      </c>
      <c r="AB73" s="307" t="s">
        <v>173</v>
      </c>
      <c r="AC73" s="321" t="s">
        <v>409</v>
      </c>
      <c r="AF73" s="340"/>
      <c r="AG73" s="340"/>
      <c r="AH73" s="340"/>
      <c r="AI73" s="340"/>
      <c r="AJ73" s="340"/>
      <c r="AK73" s="340"/>
      <c r="AL73" s="340"/>
      <c r="AM73" s="340"/>
      <c r="AN73" s="340"/>
      <c r="AO73" s="340"/>
      <c r="AP73" s="340"/>
      <c r="AQ73" s="340"/>
      <c r="AR73" s="340"/>
      <c r="AS73" s="340"/>
      <c r="AT73" s="340"/>
      <c r="AU73" s="340"/>
      <c r="AV73" s="340"/>
      <c r="AW73" s="340"/>
      <c r="AX73" s="340"/>
      <c r="AY73" s="340"/>
      <c r="AZ73" s="340"/>
      <c r="BA73" s="340"/>
      <c r="BB73" s="340"/>
      <c r="BC73" s="340"/>
      <c r="BD73" s="340"/>
      <c r="BE73" s="340"/>
      <c r="BF73" s="340"/>
      <c r="BG73" s="340"/>
      <c r="BH73" s="340"/>
      <c r="BI73" s="340"/>
      <c r="BJ73" s="340"/>
      <c r="BK73" s="340"/>
      <c r="BL73" s="340"/>
      <c r="BM73" s="340"/>
      <c r="BN73" s="340"/>
      <c r="BO73" s="340"/>
      <c r="BP73" s="340"/>
      <c r="BQ73" s="340"/>
      <c r="BR73" s="340"/>
      <c r="BS73" s="340"/>
      <c r="BT73" s="340"/>
      <c r="BU73" s="340"/>
      <c r="BV73" s="340"/>
      <c r="BW73" s="340"/>
      <c r="BX73" s="340"/>
      <c r="BY73" s="340"/>
      <c r="BZ73" s="340"/>
      <c r="CA73" s="340"/>
      <c r="CB73" s="340"/>
      <c r="CC73" s="340"/>
      <c r="CD73" s="340"/>
      <c r="CE73" s="340"/>
      <c r="CF73" s="340"/>
      <c r="CG73" s="340"/>
      <c r="CH73" s="340"/>
      <c r="CI73" s="340"/>
      <c r="CJ73" s="340"/>
      <c r="CK73" s="340"/>
      <c r="CL73" s="340"/>
      <c r="CM73" s="340"/>
      <c r="CN73" s="340"/>
      <c r="CO73" s="340"/>
      <c r="CP73" s="340"/>
      <c r="CQ73" s="340"/>
      <c r="CR73" s="340"/>
      <c r="CS73" s="340"/>
      <c r="CT73" s="340"/>
      <c r="CU73" s="340"/>
      <c r="CV73" s="340"/>
      <c r="CW73" s="340"/>
      <c r="CX73" s="340"/>
      <c r="CY73" s="340"/>
      <c r="CZ73" s="340"/>
      <c r="DA73" s="340"/>
      <c r="DB73" s="340"/>
      <c r="DC73" s="340"/>
      <c r="DD73" s="340"/>
      <c r="DE73" s="340"/>
      <c r="DF73" s="340"/>
      <c r="DG73" s="340"/>
      <c r="DH73" s="340"/>
      <c r="DI73" s="340"/>
      <c r="DJ73" s="340"/>
      <c r="DK73" s="340"/>
      <c r="DL73" s="340"/>
      <c r="DM73" s="340"/>
      <c r="DN73" s="340"/>
      <c r="DO73" s="340"/>
      <c r="DP73" s="340"/>
      <c r="DQ73" s="340"/>
      <c r="DR73" s="340"/>
      <c r="DS73" s="340"/>
      <c r="DT73" s="340"/>
      <c r="DU73" s="340"/>
      <c r="DV73" s="340"/>
      <c r="DW73" s="340"/>
      <c r="DX73" s="340"/>
      <c r="DY73" s="340"/>
      <c r="DZ73" s="340"/>
      <c r="EA73" s="340"/>
      <c r="EB73" s="340"/>
      <c r="EC73" s="340"/>
      <c r="ED73" s="340"/>
      <c r="EE73" s="340"/>
      <c r="EF73" s="340"/>
      <c r="EG73" s="340"/>
      <c r="EH73" s="340"/>
      <c r="EI73" s="340"/>
      <c r="EJ73" s="340"/>
      <c r="EK73" s="340"/>
      <c r="EL73" s="340"/>
      <c r="EM73" s="340"/>
      <c r="EN73" s="340"/>
      <c r="EO73" s="340"/>
      <c r="EP73" s="340"/>
      <c r="EQ73" s="340"/>
      <c r="ER73" s="340"/>
      <c r="ES73" s="340"/>
      <c r="ET73" s="340"/>
      <c r="EU73" s="340"/>
    </row>
    <row r="74" spans="1:151" s="298" customFormat="1" ht="7.35" customHeight="1" x14ac:dyDescent="0.15">
      <c r="A74" s="292">
        <v>10</v>
      </c>
      <c r="B74" s="293"/>
      <c r="C74" s="101"/>
      <c r="D74" s="308"/>
      <c r="E74" s="308"/>
      <c r="F74" s="308"/>
      <c r="G74" s="308"/>
      <c r="H74" s="308"/>
      <c r="I74" s="308"/>
      <c r="J74" s="308"/>
      <c r="K74" s="308"/>
      <c r="L74" s="308"/>
      <c r="M74" s="308"/>
      <c r="N74" s="308"/>
      <c r="P74" s="291"/>
      <c r="R74" s="293"/>
      <c r="S74" s="101"/>
      <c r="T74" s="308"/>
      <c r="U74" s="308"/>
      <c r="V74" s="308"/>
      <c r="W74" s="308"/>
      <c r="X74" s="308"/>
      <c r="Y74" s="308"/>
      <c r="Z74" s="308"/>
      <c r="AA74" s="308"/>
      <c r="AB74" s="308"/>
      <c r="AC74" s="308"/>
      <c r="AD74" s="308"/>
      <c r="AF74" s="340"/>
      <c r="AG74" s="340"/>
      <c r="AH74" s="340"/>
      <c r="AI74" s="340"/>
      <c r="AJ74" s="340"/>
      <c r="AK74" s="340"/>
      <c r="AL74" s="340"/>
      <c r="AM74" s="340"/>
      <c r="AN74" s="340"/>
      <c r="AO74" s="340"/>
      <c r="AP74" s="340"/>
      <c r="AQ74" s="340"/>
      <c r="AR74" s="340"/>
      <c r="AS74" s="340"/>
      <c r="AT74" s="340"/>
      <c r="AU74" s="340"/>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40"/>
      <c r="BR74" s="340"/>
      <c r="BS74" s="340"/>
      <c r="BT74" s="340"/>
      <c r="BU74" s="340"/>
      <c r="BV74" s="340"/>
      <c r="BW74" s="340"/>
      <c r="BX74" s="340"/>
      <c r="BY74" s="340"/>
      <c r="BZ74" s="340"/>
      <c r="CA74" s="340"/>
      <c r="CB74" s="340"/>
      <c r="CC74" s="340"/>
      <c r="CD74" s="340"/>
      <c r="CE74" s="340"/>
      <c r="CF74" s="340"/>
      <c r="CG74" s="340"/>
      <c r="CH74" s="340"/>
      <c r="CI74" s="340"/>
      <c r="CJ74" s="340"/>
      <c r="CK74" s="340"/>
      <c r="CL74" s="340"/>
      <c r="CM74" s="340"/>
      <c r="CN74" s="340"/>
      <c r="CO74" s="340"/>
      <c r="CP74" s="340"/>
      <c r="CQ74" s="340"/>
      <c r="CR74" s="340"/>
      <c r="CS74" s="340"/>
      <c r="CT74" s="340"/>
      <c r="CU74" s="340"/>
      <c r="CV74" s="340"/>
      <c r="CW74" s="340"/>
      <c r="CX74" s="340"/>
      <c r="CY74" s="340"/>
      <c r="CZ74" s="340"/>
      <c r="DA74" s="340"/>
      <c r="DB74" s="340"/>
      <c r="DC74" s="340"/>
      <c r="DD74" s="340"/>
      <c r="DE74" s="340"/>
      <c r="DF74" s="340"/>
      <c r="DG74" s="340"/>
      <c r="DH74" s="340"/>
      <c r="DI74" s="340"/>
      <c r="DJ74" s="340"/>
      <c r="DK74" s="340"/>
      <c r="DL74" s="340"/>
      <c r="DM74" s="340"/>
      <c r="DN74" s="340"/>
      <c r="DO74" s="340"/>
      <c r="DP74" s="340"/>
      <c r="DQ74" s="340"/>
      <c r="DR74" s="340"/>
      <c r="DS74" s="340"/>
      <c r="DT74" s="340"/>
      <c r="DU74" s="340"/>
      <c r="DV74" s="340"/>
      <c r="DW74" s="340"/>
      <c r="DX74" s="340"/>
      <c r="DY74" s="340"/>
      <c r="DZ74" s="340"/>
      <c r="EA74" s="340"/>
      <c r="EB74" s="340"/>
      <c r="EC74" s="340"/>
      <c r="ED74" s="340"/>
      <c r="EE74" s="340"/>
      <c r="EF74" s="340"/>
      <c r="EG74" s="340"/>
      <c r="EH74" s="340"/>
      <c r="EI74" s="340"/>
      <c r="EJ74" s="340"/>
      <c r="EK74" s="340"/>
      <c r="EL74" s="340"/>
      <c r="EM74" s="340"/>
      <c r="EN74" s="340"/>
      <c r="EO74" s="340"/>
      <c r="EP74" s="340"/>
      <c r="EQ74" s="340"/>
      <c r="ER74" s="340"/>
      <c r="ES74" s="340"/>
      <c r="ET74" s="340"/>
      <c r="EU74" s="340"/>
    </row>
    <row r="75" spans="1:151" s="298" customFormat="1" ht="7.35" customHeight="1" x14ac:dyDescent="0.2">
      <c r="A75" s="280">
        <v>10</v>
      </c>
      <c r="B75" s="293"/>
      <c r="C75" s="282"/>
      <c r="D75" s="289"/>
      <c r="E75" s="289"/>
      <c r="F75" s="289"/>
      <c r="G75" s="289"/>
      <c r="H75" s="289"/>
      <c r="I75" s="289"/>
      <c r="J75" s="289"/>
      <c r="K75" s="289"/>
      <c r="L75" s="289"/>
      <c r="M75" s="289"/>
      <c r="N75" s="309"/>
      <c r="P75" s="291"/>
      <c r="R75" s="293"/>
      <c r="S75" s="282"/>
      <c r="T75" s="289"/>
      <c r="U75" s="289"/>
      <c r="V75" s="289"/>
      <c r="W75" s="289"/>
      <c r="X75" s="289"/>
      <c r="Y75" s="289"/>
      <c r="Z75" s="289"/>
      <c r="AA75" s="289"/>
      <c r="AB75" s="289"/>
      <c r="AC75" s="289"/>
      <c r="AD75" s="309"/>
      <c r="AF75" s="340"/>
      <c r="AG75" s="340"/>
      <c r="AH75" s="340"/>
      <c r="AI75" s="340"/>
      <c r="AJ75" s="340"/>
      <c r="AK75" s="340"/>
      <c r="AL75" s="340"/>
      <c r="AM75" s="340"/>
      <c r="AN75" s="340"/>
      <c r="AO75" s="340"/>
      <c r="AP75" s="340"/>
      <c r="AQ75" s="340"/>
      <c r="AR75" s="340"/>
      <c r="AS75" s="340"/>
      <c r="AT75" s="340"/>
      <c r="AU75" s="340"/>
      <c r="AV75" s="340"/>
      <c r="AW75" s="340"/>
      <c r="AX75" s="340"/>
      <c r="AY75" s="340"/>
      <c r="AZ75" s="340"/>
      <c r="BA75" s="340"/>
      <c r="BB75" s="340"/>
      <c r="BC75" s="340"/>
      <c r="BD75" s="340"/>
      <c r="BE75" s="340"/>
      <c r="BF75" s="340"/>
      <c r="BG75" s="340"/>
      <c r="BH75" s="340"/>
      <c r="BI75" s="340"/>
      <c r="BJ75" s="340"/>
      <c r="BK75" s="340"/>
      <c r="BL75" s="340"/>
      <c r="BM75" s="340"/>
      <c r="BN75" s="340"/>
      <c r="BO75" s="340"/>
      <c r="BP75" s="340"/>
      <c r="BQ75" s="340"/>
      <c r="BR75" s="340"/>
      <c r="BS75" s="340"/>
      <c r="BT75" s="340"/>
      <c r="BU75" s="340"/>
      <c r="BV75" s="340"/>
      <c r="BW75" s="340"/>
      <c r="BX75" s="340"/>
      <c r="BY75" s="340"/>
      <c r="BZ75" s="340"/>
      <c r="CA75" s="340"/>
      <c r="CB75" s="340"/>
      <c r="CC75" s="340"/>
      <c r="CD75" s="340"/>
      <c r="CE75" s="340"/>
      <c r="CF75" s="340"/>
      <c r="CG75" s="340"/>
      <c r="CH75" s="340"/>
      <c r="CI75" s="340"/>
      <c r="CJ75" s="340"/>
      <c r="CK75" s="340"/>
      <c r="CL75" s="340"/>
      <c r="CM75" s="340"/>
      <c r="CN75" s="340"/>
      <c r="CO75" s="340"/>
      <c r="CP75" s="340"/>
      <c r="CQ75" s="340"/>
      <c r="CR75" s="340"/>
      <c r="CS75" s="340"/>
      <c r="CT75" s="340"/>
      <c r="CU75" s="340"/>
      <c r="CV75" s="340"/>
      <c r="CW75" s="340"/>
      <c r="CX75" s="340"/>
      <c r="CY75" s="340"/>
      <c r="CZ75" s="340"/>
      <c r="DA75" s="340"/>
      <c r="DB75" s="340"/>
      <c r="DC75" s="340"/>
      <c r="DD75" s="340"/>
      <c r="DE75" s="340"/>
      <c r="DF75" s="340"/>
      <c r="DG75" s="340"/>
      <c r="DH75" s="340"/>
      <c r="DI75" s="340"/>
      <c r="DJ75" s="340"/>
      <c r="DK75" s="340"/>
      <c r="DL75" s="340"/>
      <c r="DM75" s="340"/>
      <c r="DN75" s="340"/>
      <c r="DO75" s="340"/>
      <c r="DP75" s="340"/>
      <c r="DQ75" s="340"/>
      <c r="DR75" s="340"/>
      <c r="DS75" s="340"/>
      <c r="DT75" s="340"/>
      <c r="DU75" s="340"/>
      <c r="DV75" s="340"/>
      <c r="DW75" s="340"/>
      <c r="DX75" s="340"/>
      <c r="DY75" s="340"/>
      <c r="DZ75" s="340"/>
      <c r="EA75" s="340"/>
      <c r="EB75" s="340"/>
      <c r="EC75" s="340"/>
      <c r="ED75" s="340"/>
      <c r="EE75" s="340"/>
      <c r="EF75" s="340"/>
      <c r="EG75" s="340"/>
      <c r="EH75" s="340"/>
      <c r="EI75" s="340"/>
      <c r="EJ75" s="340"/>
      <c r="EK75" s="340"/>
      <c r="EL75" s="340"/>
      <c r="EM75" s="340"/>
      <c r="EN75" s="340"/>
      <c r="EO75" s="340"/>
      <c r="EP75" s="340"/>
      <c r="EQ75" s="340"/>
      <c r="ER75" s="340"/>
      <c r="ES75" s="340"/>
      <c r="ET75" s="340"/>
      <c r="EU75" s="340"/>
    </row>
    <row r="76" spans="1:151" s="298" customFormat="1" ht="47.1" customHeight="1" x14ac:dyDescent="0.4">
      <c r="A76" s="292">
        <v>11</v>
      </c>
      <c r="B76" s="310" t="s">
        <v>436</v>
      </c>
      <c r="C76" s="311"/>
      <c r="D76" s="296" t="e">
        <f>M72+1</f>
        <v>#VALUE!</v>
      </c>
      <c r="E76" s="296" t="e">
        <f t="shared" ref="E76:M76" si="32">D76+1</f>
        <v>#VALUE!</v>
      </c>
      <c r="F76" s="296" t="e">
        <f t="shared" si="32"/>
        <v>#VALUE!</v>
      </c>
      <c r="G76" s="296" t="e">
        <f t="shared" si="32"/>
        <v>#VALUE!</v>
      </c>
      <c r="H76" s="295" t="e">
        <f t="shared" si="32"/>
        <v>#VALUE!</v>
      </c>
      <c r="I76" s="296" t="e">
        <f t="shared" si="32"/>
        <v>#VALUE!</v>
      </c>
      <c r="J76" s="296" t="e">
        <f t="shared" si="32"/>
        <v>#VALUE!</v>
      </c>
      <c r="K76" s="296" t="e">
        <f t="shared" si="32"/>
        <v>#VALUE!</v>
      </c>
      <c r="L76" s="296" t="e">
        <f t="shared" si="32"/>
        <v>#VALUE!</v>
      </c>
      <c r="M76" s="297" t="e">
        <f t="shared" si="32"/>
        <v>#VALUE!</v>
      </c>
      <c r="P76" s="291"/>
      <c r="R76" s="310" t="s">
        <v>435</v>
      </c>
      <c r="S76" s="311"/>
      <c r="T76" s="296" t="e">
        <f>AC72+1</f>
        <v>#VALUE!</v>
      </c>
      <c r="U76" s="296" t="e">
        <f t="shared" ref="U76:AC76" si="33">T76+1</f>
        <v>#VALUE!</v>
      </c>
      <c r="V76" s="296" t="e">
        <f t="shared" si="33"/>
        <v>#VALUE!</v>
      </c>
      <c r="W76" s="296" t="e">
        <f t="shared" si="33"/>
        <v>#VALUE!</v>
      </c>
      <c r="X76" s="295" t="e">
        <f t="shared" si="33"/>
        <v>#VALUE!</v>
      </c>
      <c r="Y76" s="296" t="e">
        <f t="shared" si="33"/>
        <v>#VALUE!</v>
      </c>
      <c r="Z76" s="296" t="e">
        <f t="shared" si="33"/>
        <v>#VALUE!</v>
      </c>
      <c r="AA76" s="296" t="e">
        <f t="shared" si="33"/>
        <v>#VALUE!</v>
      </c>
      <c r="AB76" s="296" t="e">
        <f t="shared" si="33"/>
        <v>#VALUE!</v>
      </c>
      <c r="AC76" s="297" t="e">
        <f t="shared" si="33"/>
        <v>#VALUE!</v>
      </c>
      <c r="AF76" s="340"/>
      <c r="AG76" s="340"/>
      <c r="AH76" s="340"/>
      <c r="AI76" s="340"/>
      <c r="AJ76" s="340"/>
      <c r="AK76" s="340"/>
      <c r="AL76" s="340"/>
      <c r="AM76" s="340"/>
      <c r="AN76" s="340"/>
      <c r="AO76" s="340"/>
      <c r="AP76" s="340"/>
      <c r="AQ76" s="340"/>
      <c r="AR76" s="340"/>
      <c r="AS76" s="340"/>
      <c r="AT76" s="340"/>
      <c r="AU76" s="340"/>
      <c r="AV76" s="340"/>
      <c r="AW76" s="340"/>
      <c r="AX76" s="340"/>
      <c r="AY76" s="340"/>
      <c r="AZ76" s="340"/>
      <c r="BA76" s="340"/>
      <c r="BB76" s="340"/>
      <c r="BC76" s="340"/>
      <c r="BD76" s="340"/>
      <c r="BE76" s="340"/>
      <c r="BF76" s="340"/>
      <c r="BG76" s="340"/>
      <c r="BH76" s="340"/>
      <c r="BI76" s="340"/>
      <c r="BJ76" s="340"/>
      <c r="BK76" s="340"/>
      <c r="BL76" s="340"/>
      <c r="BM76" s="340"/>
      <c r="BN76" s="340"/>
      <c r="BO76" s="340"/>
      <c r="BP76" s="340"/>
      <c r="BQ76" s="340"/>
      <c r="BR76" s="340"/>
      <c r="BS76" s="340"/>
      <c r="BT76" s="340"/>
      <c r="BU76" s="340"/>
      <c r="BV76" s="340"/>
      <c r="BW76" s="340"/>
      <c r="BX76" s="340"/>
      <c r="BY76" s="340"/>
      <c r="BZ76" s="340"/>
      <c r="CA76" s="340"/>
      <c r="CB76" s="340"/>
      <c r="CC76" s="340"/>
      <c r="CD76" s="340"/>
      <c r="CE76" s="340"/>
      <c r="CF76" s="340"/>
      <c r="CG76" s="340"/>
      <c r="CH76" s="340"/>
      <c r="CI76" s="340"/>
      <c r="CJ76" s="340"/>
      <c r="CK76" s="340"/>
      <c r="CL76" s="340"/>
      <c r="CM76" s="340"/>
      <c r="CN76" s="340"/>
      <c r="CO76" s="340"/>
      <c r="CP76" s="340"/>
      <c r="CQ76" s="340"/>
      <c r="CR76" s="340"/>
      <c r="CS76" s="340"/>
      <c r="CT76" s="340"/>
      <c r="CU76" s="340"/>
      <c r="CV76" s="340"/>
      <c r="CW76" s="340"/>
      <c r="CX76" s="340"/>
      <c r="CY76" s="340"/>
      <c r="CZ76" s="340"/>
      <c r="DA76" s="340"/>
      <c r="DB76" s="340"/>
      <c r="DC76" s="340"/>
      <c r="DD76" s="340"/>
      <c r="DE76" s="340"/>
      <c r="DF76" s="340"/>
      <c r="DG76" s="340"/>
      <c r="DH76" s="340"/>
      <c r="DI76" s="340"/>
      <c r="DJ76" s="340"/>
      <c r="DK76" s="340"/>
      <c r="DL76" s="340"/>
      <c r="DM76" s="340"/>
      <c r="DN76" s="340"/>
      <c r="DO76" s="340"/>
      <c r="DP76" s="340"/>
      <c r="DQ76" s="340"/>
      <c r="DR76" s="340"/>
      <c r="DS76" s="340"/>
      <c r="DT76" s="340"/>
      <c r="DU76" s="340"/>
      <c r="DV76" s="340"/>
      <c r="DW76" s="340"/>
      <c r="DX76" s="340"/>
      <c r="DY76" s="340"/>
      <c r="DZ76" s="340"/>
      <c r="EA76" s="340"/>
      <c r="EB76" s="340"/>
      <c r="EC76" s="340"/>
      <c r="ED76" s="340"/>
      <c r="EE76" s="340"/>
      <c r="EF76" s="340"/>
      <c r="EG76" s="340"/>
      <c r="EH76" s="340"/>
      <c r="EI76" s="340"/>
      <c r="EJ76" s="340"/>
      <c r="EK76" s="340"/>
      <c r="EL76" s="340"/>
      <c r="EM76" s="340"/>
      <c r="EN76" s="340"/>
      <c r="EO76" s="340"/>
      <c r="EP76" s="340"/>
      <c r="EQ76" s="340"/>
      <c r="ER76" s="340"/>
      <c r="ES76" s="340"/>
      <c r="ET76" s="340"/>
      <c r="EU76" s="340"/>
    </row>
    <row r="77" spans="1:151" s="298" customFormat="1" ht="21.2" customHeight="1" x14ac:dyDescent="0.15">
      <c r="A77" s="292">
        <v>12</v>
      </c>
      <c r="B77" s="312" t="s">
        <v>417</v>
      </c>
      <c r="C77" s="282"/>
      <c r="D77" s="301" t="s">
        <v>410</v>
      </c>
      <c r="E77" s="302" t="s">
        <v>411</v>
      </c>
      <c r="F77" s="303" t="s">
        <v>412</v>
      </c>
      <c r="G77" s="304" t="s">
        <v>413</v>
      </c>
      <c r="H77" s="305" t="s">
        <v>414</v>
      </c>
      <c r="I77" s="307" t="s">
        <v>173</v>
      </c>
      <c r="J77" s="300" t="s">
        <v>409</v>
      </c>
      <c r="K77" s="301" t="s">
        <v>410</v>
      </c>
      <c r="L77" s="302" t="s">
        <v>411</v>
      </c>
      <c r="M77" s="329" t="s">
        <v>412</v>
      </c>
      <c r="P77" s="291"/>
      <c r="R77" s="312" t="s">
        <v>534</v>
      </c>
      <c r="S77" s="282"/>
      <c r="T77" s="301" t="s">
        <v>410</v>
      </c>
      <c r="U77" s="302" t="s">
        <v>411</v>
      </c>
      <c r="V77" s="303" t="s">
        <v>412</v>
      </c>
      <c r="W77" s="304" t="s">
        <v>413</v>
      </c>
      <c r="X77" s="305" t="s">
        <v>414</v>
      </c>
      <c r="Y77" s="307" t="s">
        <v>173</v>
      </c>
      <c r="Z77" s="300" t="s">
        <v>409</v>
      </c>
      <c r="AA77" s="301" t="s">
        <v>410</v>
      </c>
      <c r="AB77" s="302" t="s">
        <v>411</v>
      </c>
      <c r="AC77" s="329" t="s">
        <v>412</v>
      </c>
      <c r="AF77" s="340"/>
      <c r="AG77" s="340"/>
      <c r="AH77" s="340"/>
      <c r="AI77" s="340"/>
      <c r="AJ77" s="340"/>
      <c r="AK77" s="340"/>
      <c r="AL77" s="340"/>
      <c r="AM77" s="340"/>
      <c r="AN77" s="340"/>
      <c r="AO77" s="340"/>
      <c r="AP77" s="340"/>
      <c r="AQ77" s="340"/>
      <c r="AR77" s="340"/>
      <c r="AS77" s="340"/>
      <c r="AT77" s="340"/>
      <c r="AU77" s="340"/>
      <c r="AV77" s="340"/>
      <c r="AW77" s="340"/>
      <c r="AX77" s="340"/>
      <c r="AY77" s="340"/>
      <c r="AZ77" s="340"/>
      <c r="BA77" s="340"/>
      <c r="BB77" s="340"/>
      <c r="BC77" s="340"/>
      <c r="BD77" s="340"/>
      <c r="BE77" s="340"/>
      <c r="BF77" s="340"/>
      <c r="BG77" s="340"/>
      <c r="BH77" s="340"/>
      <c r="BI77" s="340"/>
      <c r="BJ77" s="340"/>
      <c r="BK77" s="340"/>
      <c r="BL77" s="340"/>
      <c r="BM77" s="340"/>
      <c r="BN77" s="340"/>
      <c r="BO77" s="340"/>
      <c r="BP77" s="340"/>
      <c r="BQ77" s="340"/>
      <c r="BR77" s="340"/>
      <c r="BS77" s="340"/>
      <c r="BT77" s="340"/>
      <c r="BU77" s="340"/>
      <c r="BV77" s="340"/>
      <c r="BW77" s="340"/>
      <c r="BX77" s="340"/>
      <c r="BY77" s="340"/>
      <c r="BZ77" s="340"/>
      <c r="CA77" s="340"/>
      <c r="CB77" s="340"/>
      <c r="CC77" s="340"/>
      <c r="CD77" s="340"/>
      <c r="CE77" s="340"/>
      <c r="CF77" s="340"/>
      <c r="CG77" s="340"/>
      <c r="CH77" s="340"/>
      <c r="CI77" s="340"/>
      <c r="CJ77" s="340"/>
      <c r="CK77" s="340"/>
      <c r="CL77" s="340"/>
      <c r="CM77" s="340"/>
      <c r="CN77" s="340"/>
      <c r="CO77" s="340"/>
      <c r="CP77" s="340"/>
      <c r="CQ77" s="340"/>
      <c r="CR77" s="340"/>
      <c r="CS77" s="340"/>
      <c r="CT77" s="340"/>
      <c r="CU77" s="340"/>
      <c r="CV77" s="340"/>
      <c r="CW77" s="340"/>
      <c r="CX77" s="340"/>
      <c r="CY77" s="340"/>
      <c r="CZ77" s="340"/>
      <c r="DA77" s="340"/>
      <c r="DB77" s="340"/>
      <c r="DC77" s="340"/>
      <c r="DD77" s="340"/>
      <c r="DE77" s="340"/>
      <c r="DF77" s="340"/>
      <c r="DG77" s="340"/>
      <c r="DH77" s="340"/>
      <c r="DI77" s="340"/>
      <c r="DJ77" s="340"/>
      <c r="DK77" s="340"/>
      <c r="DL77" s="340"/>
      <c r="DM77" s="340"/>
      <c r="DN77" s="340"/>
      <c r="DO77" s="340"/>
      <c r="DP77" s="340"/>
      <c r="DQ77" s="340"/>
      <c r="DR77" s="340"/>
      <c r="DS77" s="340"/>
      <c r="DT77" s="340"/>
      <c r="DU77" s="340"/>
      <c r="DV77" s="340"/>
      <c r="DW77" s="340"/>
      <c r="DX77" s="340"/>
      <c r="DY77" s="340"/>
      <c r="DZ77" s="340"/>
      <c r="EA77" s="340"/>
      <c r="EB77" s="340"/>
      <c r="EC77" s="340"/>
      <c r="ED77" s="340"/>
      <c r="EE77" s="340"/>
      <c r="EF77" s="340"/>
      <c r="EG77" s="340"/>
      <c r="EH77" s="340"/>
      <c r="EI77" s="340"/>
      <c r="EJ77" s="340"/>
      <c r="EK77" s="340"/>
      <c r="EL77" s="340"/>
      <c r="EM77" s="340"/>
      <c r="EN77" s="340"/>
      <c r="EO77" s="340"/>
      <c r="EP77" s="340"/>
      <c r="EQ77" s="340"/>
      <c r="ER77" s="340"/>
      <c r="ES77" s="340"/>
      <c r="ET77" s="340"/>
      <c r="EU77" s="340"/>
    </row>
    <row r="78" spans="1:151" s="298" customFormat="1" ht="7.35" customHeight="1" x14ac:dyDescent="0.15">
      <c r="A78" s="292">
        <v>10</v>
      </c>
      <c r="B78" s="312"/>
      <c r="C78" s="282"/>
      <c r="D78" s="308"/>
      <c r="E78" s="308"/>
      <c r="F78" s="308"/>
      <c r="G78" s="308"/>
      <c r="H78" s="308"/>
      <c r="I78" s="308"/>
      <c r="J78" s="308"/>
      <c r="K78" s="308"/>
      <c r="L78" s="308"/>
      <c r="M78" s="308"/>
      <c r="N78" s="308"/>
      <c r="P78" s="291"/>
      <c r="R78" s="312"/>
      <c r="S78" s="282"/>
      <c r="T78" s="308"/>
      <c r="U78" s="308"/>
      <c r="V78" s="308"/>
      <c r="W78" s="308"/>
      <c r="X78" s="308"/>
      <c r="Y78" s="308"/>
      <c r="Z78" s="308"/>
      <c r="AA78" s="308"/>
      <c r="AB78" s="308"/>
      <c r="AC78" s="308"/>
      <c r="AD78" s="308"/>
      <c r="AF78" s="340"/>
      <c r="AG78" s="340"/>
      <c r="AH78" s="340"/>
      <c r="AI78" s="340"/>
      <c r="AJ78" s="340"/>
      <c r="AK78" s="340"/>
      <c r="AL78" s="340"/>
      <c r="AM78" s="340"/>
      <c r="AN78" s="340"/>
      <c r="AO78" s="340"/>
      <c r="AP78" s="340"/>
      <c r="AQ78" s="340"/>
      <c r="AR78" s="340"/>
      <c r="AS78" s="340"/>
      <c r="AT78" s="340"/>
      <c r="AU78" s="340"/>
      <c r="AV78" s="340"/>
      <c r="AW78" s="340"/>
      <c r="AX78" s="340"/>
      <c r="AY78" s="340"/>
      <c r="AZ78" s="340"/>
      <c r="BA78" s="340"/>
      <c r="BB78" s="340"/>
      <c r="BC78" s="340"/>
      <c r="BD78" s="340"/>
      <c r="BE78" s="340"/>
      <c r="BF78" s="340"/>
      <c r="BG78" s="340"/>
      <c r="BH78" s="340"/>
      <c r="BI78" s="340"/>
      <c r="BJ78" s="340"/>
      <c r="BK78" s="340"/>
      <c r="BL78" s="340"/>
      <c r="BM78" s="340"/>
      <c r="BN78" s="340"/>
      <c r="BO78" s="340"/>
      <c r="BP78" s="340"/>
      <c r="BQ78" s="340"/>
      <c r="BR78" s="340"/>
      <c r="BS78" s="340"/>
      <c r="BT78" s="340"/>
      <c r="BU78" s="340"/>
      <c r="BV78" s="340"/>
      <c r="BW78" s="340"/>
      <c r="BX78" s="340"/>
      <c r="BY78" s="340"/>
      <c r="BZ78" s="340"/>
      <c r="CA78" s="340"/>
      <c r="CB78" s="340"/>
      <c r="CC78" s="340"/>
      <c r="CD78" s="340"/>
      <c r="CE78" s="340"/>
      <c r="CF78" s="340"/>
      <c r="CG78" s="340"/>
      <c r="CH78" s="340"/>
      <c r="CI78" s="340"/>
      <c r="CJ78" s="340"/>
      <c r="CK78" s="340"/>
      <c r="CL78" s="340"/>
      <c r="CM78" s="340"/>
      <c r="CN78" s="340"/>
      <c r="CO78" s="340"/>
      <c r="CP78" s="340"/>
      <c r="CQ78" s="340"/>
      <c r="CR78" s="340"/>
      <c r="CS78" s="340"/>
      <c r="CT78" s="340"/>
      <c r="CU78" s="340"/>
      <c r="CV78" s="340"/>
      <c r="CW78" s="340"/>
      <c r="CX78" s="340"/>
      <c r="CY78" s="340"/>
      <c r="CZ78" s="340"/>
      <c r="DA78" s="340"/>
      <c r="DB78" s="340"/>
      <c r="DC78" s="340"/>
      <c r="DD78" s="340"/>
      <c r="DE78" s="340"/>
      <c r="DF78" s="340"/>
      <c r="DG78" s="340"/>
      <c r="DH78" s="340"/>
      <c r="DI78" s="340"/>
      <c r="DJ78" s="340"/>
      <c r="DK78" s="340"/>
      <c r="DL78" s="340"/>
      <c r="DM78" s="340"/>
      <c r="DN78" s="340"/>
      <c r="DO78" s="340"/>
      <c r="DP78" s="340"/>
      <c r="DQ78" s="340"/>
      <c r="DR78" s="340"/>
      <c r="DS78" s="340"/>
      <c r="DT78" s="340"/>
      <c r="DU78" s="340"/>
      <c r="DV78" s="340"/>
      <c r="DW78" s="340"/>
      <c r="DX78" s="340"/>
      <c r="DY78" s="340"/>
      <c r="DZ78" s="340"/>
      <c r="EA78" s="340"/>
      <c r="EB78" s="340"/>
      <c r="EC78" s="340"/>
      <c r="ED78" s="340"/>
      <c r="EE78" s="340"/>
      <c r="EF78" s="340"/>
      <c r="EG78" s="340"/>
      <c r="EH78" s="340"/>
      <c r="EI78" s="340"/>
      <c r="EJ78" s="340"/>
      <c r="EK78" s="340"/>
      <c r="EL78" s="340"/>
      <c r="EM78" s="340"/>
      <c r="EN78" s="340"/>
      <c r="EO78" s="340"/>
      <c r="EP78" s="340"/>
      <c r="EQ78" s="340"/>
      <c r="ER78" s="340"/>
      <c r="ES78" s="340"/>
      <c r="ET78" s="340"/>
      <c r="EU78" s="340"/>
    </row>
    <row r="79" spans="1:151" s="298" customFormat="1" ht="7.35" customHeight="1" x14ac:dyDescent="0.2">
      <c r="A79" s="280">
        <v>10</v>
      </c>
      <c r="B79" s="312"/>
      <c r="C79" s="282"/>
      <c r="D79" s="314"/>
      <c r="E79" s="314"/>
      <c r="F79" s="314"/>
      <c r="G79" s="314"/>
      <c r="H79" s="314"/>
      <c r="I79" s="314"/>
      <c r="J79" s="314"/>
      <c r="K79" s="314"/>
      <c r="L79" s="314"/>
      <c r="M79" s="314"/>
      <c r="N79" s="314"/>
      <c r="P79" s="291"/>
      <c r="R79" s="312"/>
      <c r="S79" s="282"/>
      <c r="T79" s="314"/>
      <c r="U79" s="314"/>
      <c r="V79" s="314"/>
      <c r="W79" s="314"/>
      <c r="X79" s="314"/>
      <c r="Y79" s="314"/>
      <c r="Z79" s="314"/>
      <c r="AA79" s="314"/>
      <c r="AB79" s="314"/>
      <c r="AC79" s="314"/>
      <c r="AD79" s="314"/>
      <c r="AF79" s="340"/>
      <c r="AG79" s="340"/>
      <c r="AH79" s="340"/>
      <c r="AI79" s="340"/>
      <c r="AJ79" s="340"/>
      <c r="AK79" s="340"/>
      <c r="AL79" s="340"/>
      <c r="AM79" s="340"/>
      <c r="AN79" s="340"/>
      <c r="AO79" s="340"/>
      <c r="AP79" s="340"/>
      <c r="AQ79" s="340"/>
      <c r="AR79" s="340"/>
      <c r="AS79" s="340"/>
      <c r="AT79" s="340"/>
      <c r="AU79" s="340"/>
      <c r="AV79" s="340"/>
      <c r="AW79" s="340"/>
      <c r="AX79" s="340"/>
      <c r="AY79" s="340"/>
      <c r="AZ79" s="340"/>
      <c r="BA79" s="340"/>
      <c r="BB79" s="340"/>
      <c r="BC79" s="340"/>
      <c r="BD79" s="340"/>
      <c r="BE79" s="340"/>
      <c r="BF79" s="340"/>
      <c r="BG79" s="340"/>
      <c r="BH79" s="340"/>
      <c r="BI79" s="340"/>
      <c r="BJ79" s="340"/>
      <c r="BK79" s="340"/>
      <c r="BL79" s="340"/>
      <c r="BM79" s="340"/>
      <c r="BN79" s="340"/>
      <c r="BO79" s="340"/>
      <c r="BP79" s="340"/>
      <c r="BQ79" s="340"/>
      <c r="BR79" s="340"/>
      <c r="BS79" s="340"/>
      <c r="BT79" s="340"/>
      <c r="BU79" s="340"/>
      <c r="BV79" s="340"/>
      <c r="BW79" s="340"/>
      <c r="BX79" s="340"/>
      <c r="BY79" s="340"/>
      <c r="BZ79" s="340"/>
      <c r="CA79" s="340"/>
      <c r="CB79" s="340"/>
      <c r="CC79" s="340"/>
      <c r="CD79" s="340"/>
      <c r="CE79" s="340"/>
      <c r="CF79" s="340"/>
      <c r="CG79" s="340"/>
      <c r="CH79" s="340"/>
      <c r="CI79" s="340"/>
      <c r="CJ79" s="340"/>
      <c r="CK79" s="340"/>
      <c r="CL79" s="340"/>
      <c r="CM79" s="340"/>
      <c r="CN79" s="340"/>
      <c r="CO79" s="340"/>
      <c r="CP79" s="340"/>
      <c r="CQ79" s="340"/>
      <c r="CR79" s="340"/>
      <c r="CS79" s="340"/>
      <c r="CT79" s="340"/>
      <c r="CU79" s="340"/>
      <c r="CV79" s="340"/>
      <c r="CW79" s="340"/>
      <c r="CX79" s="340"/>
      <c r="CY79" s="340"/>
      <c r="CZ79" s="340"/>
      <c r="DA79" s="340"/>
      <c r="DB79" s="340"/>
      <c r="DC79" s="340"/>
      <c r="DD79" s="340"/>
      <c r="DE79" s="340"/>
      <c r="DF79" s="340"/>
      <c r="DG79" s="340"/>
      <c r="DH79" s="340"/>
      <c r="DI79" s="340"/>
      <c r="DJ79" s="340"/>
      <c r="DK79" s="340"/>
      <c r="DL79" s="340"/>
      <c r="DM79" s="340"/>
      <c r="DN79" s="340"/>
      <c r="DO79" s="340"/>
      <c r="DP79" s="340"/>
      <c r="DQ79" s="340"/>
      <c r="DR79" s="340"/>
      <c r="DS79" s="340"/>
      <c r="DT79" s="340"/>
      <c r="DU79" s="340"/>
      <c r="DV79" s="340"/>
      <c r="DW79" s="340"/>
      <c r="DX79" s="340"/>
      <c r="DY79" s="340"/>
      <c r="DZ79" s="340"/>
      <c r="EA79" s="340"/>
      <c r="EB79" s="340"/>
      <c r="EC79" s="340"/>
      <c r="ED79" s="340"/>
      <c r="EE79" s="340"/>
      <c r="EF79" s="340"/>
      <c r="EG79" s="340"/>
      <c r="EH79" s="340"/>
      <c r="EI79" s="340"/>
      <c r="EJ79" s="340"/>
      <c r="EK79" s="340"/>
      <c r="EL79" s="340"/>
      <c r="EM79" s="340"/>
      <c r="EN79" s="340"/>
      <c r="EO79" s="340"/>
      <c r="EP79" s="340"/>
      <c r="EQ79" s="340"/>
      <c r="ER79" s="340"/>
      <c r="ES79" s="340"/>
      <c r="ET79" s="340"/>
      <c r="EU79" s="340"/>
    </row>
    <row r="80" spans="1:151" s="298" customFormat="1" ht="47.1" customHeight="1" x14ac:dyDescent="0.15">
      <c r="A80" s="292">
        <v>11</v>
      </c>
      <c r="B80" s="315" t="s">
        <v>405</v>
      </c>
      <c r="C80" s="282"/>
      <c r="D80" s="296" t="e">
        <f>M76+1</f>
        <v>#VALUE!</v>
      </c>
      <c r="E80" s="295" t="e">
        <f t="shared" ref="E80:N80" si="34">D80+1</f>
        <v>#VALUE!</v>
      </c>
      <c r="F80" s="296" t="e">
        <f t="shared" si="34"/>
        <v>#VALUE!</v>
      </c>
      <c r="G80" s="296" t="e">
        <f t="shared" si="34"/>
        <v>#VALUE!</v>
      </c>
      <c r="H80" s="296" t="e">
        <f t="shared" si="34"/>
        <v>#VALUE!</v>
      </c>
      <c r="I80" s="296" t="e">
        <f t="shared" si="34"/>
        <v>#VALUE!</v>
      </c>
      <c r="J80" s="296" t="e">
        <f t="shared" si="34"/>
        <v>#VALUE!</v>
      </c>
      <c r="K80" s="296" t="e">
        <f t="shared" si="34"/>
        <v>#VALUE!</v>
      </c>
      <c r="L80" s="295" t="e">
        <f t="shared" si="34"/>
        <v>#VALUE!</v>
      </c>
      <c r="M80" s="296" t="e">
        <f t="shared" si="34"/>
        <v>#VALUE!</v>
      </c>
      <c r="N80" s="296" t="e">
        <f t="shared" si="34"/>
        <v>#VALUE!</v>
      </c>
      <c r="P80" s="291"/>
      <c r="R80" s="315" t="s">
        <v>535</v>
      </c>
      <c r="S80" s="282"/>
      <c r="T80" s="296" t="e">
        <f>AC76+1</f>
        <v>#VALUE!</v>
      </c>
      <c r="U80" s="295" t="e">
        <f t="shared" ref="U80:AD80" si="35">T80+1</f>
        <v>#VALUE!</v>
      </c>
      <c r="V80" s="296" t="e">
        <f t="shared" si="35"/>
        <v>#VALUE!</v>
      </c>
      <c r="W80" s="296" t="e">
        <f t="shared" si="35"/>
        <v>#VALUE!</v>
      </c>
      <c r="X80" s="296" t="e">
        <f t="shared" si="35"/>
        <v>#VALUE!</v>
      </c>
      <c r="Y80" s="296" t="e">
        <f t="shared" si="35"/>
        <v>#VALUE!</v>
      </c>
      <c r="Z80" s="296" t="e">
        <f t="shared" si="35"/>
        <v>#VALUE!</v>
      </c>
      <c r="AA80" s="296" t="e">
        <f t="shared" si="35"/>
        <v>#VALUE!</v>
      </c>
      <c r="AB80" s="295" t="e">
        <f t="shared" si="35"/>
        <v>#VALUE!</v>
      </c>
      <c r="AC80" s="296" t="e">
        <f t="shared" si="35"/>
        <v>#VALUE!</v>
      </c>
      <c r="AD80" s="322" t="e">
        <f t="shared" si="35"/>
        <v>#VALUE!</v>
      </c>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0"/>
      <c r="BE80" s="340"/>
      <c r="BF80" s="340"/>
      <c r="BG80" s="340"/>
      <c r="BH80" s="340"/>
      <c r="BI80" s="340"/>
      <c r="BJ80" s="340"/>
      <c r="BK80" s="340"/>
      <c r="BL80" s="340"/>
      <c r="BM80" s="340"/>
      <c r="BN80" s="340"/>
      <c r="BO80" s="340"/>
      <c r="BP80" s="340"/>
      <c r="BQ80" s="340"/>
      <c r="BR80" s="340"/>
      <c r="BS80" s="340"/>
      <c r="BT80" s="340"/>
      <c r="BU80" s="340"/>
      <c r="BV80" s="340"/>
      <c r="BW80" s="340"/>
      <c r="BX80" s="340"/>
      <c r="BY80" s="340"/>
      <c r="BZ80" s="340"/>
      <c r="CA80" s="340"/>
      <c r="CB80" s="340"/>
      <c r="CC80" s="340"/>
      <c r="CD80" s="340"/>
      <c r="CE80" s="340"/>
      <c r="CF80" s="340"/>
      <c r="CG80" s="340"/>
      <c r="CH80" s="340"/>
      <c r="CI80" s="340"/>
      <c r="CJ80" s="340"/>
      <c r="CK80" s="340"/>
      <c r="CL80" s="340"/>
      <c r="CM80" s="340"/>
      <c r="CN80" s="340"/>
      <c r="CO80" s="340"/>
      <c r="CP80" s="340"/>
      <c r="CQ80" s="340"/>
      <c r="CR80" s="340"/>
      <c r="CS80" s="340"/>
      <c r="CT80" s="340"/>
      <c r="CU80" s="340"/>
      <c r="CV80" s="340"/>
      <c r="CW80" s="340"/>
      <c r="CX80" s="340"/>
      <c r="CY80" s="340"/>
      <c r="CZ80" s="340"/>
      <c r="DA80" s="340"/>
      <c r="DB80" s="340"/>
      <c r="DC80" s="340"/>
      <c r="DD80" s="340"/>
      <c r="DE80" s="340"/>
      <c r="DF80" s="340"/>
      <c r="DG80" s="340"/>
      <c r="DH80" s="340"/>
      <c r="DI80" s="340"/>
      <c r="DJ80" s="340"/>
      <c r="DK80" s="340"/>
      <c r="DL80" s="340"/>
      <c r="DM80" s="340"/>
      <c r="DN80" s="340"/>
      <c r="DO80" s="340"/>
      <c r="DP80" s="340"/>
      <c r="DQ80" s="340"/>
      <c r="DR80" s="340"/>
      <c r="DS80" s="340"/>
      <c r="DT80" s="340"/>
      <c r="DU80" s="340"/>
      <c r="DV80" s="340"/>
      <c r="DW80" s="340"/>
      <c r="DX80" s="340"/>
      <c r="DY80" s="340"/>
      <c r="DZ80" s="340"/>
      <c r="EA80" s="340"/>
      <c r="EB80" s="340"/>
      <c r="EC80" s="340"/>
      <c r="ED80" s="340"/>
      <c r="EE80" s="340"/>
      <c r="EF80" s="340"/>
      <c r="EG80" s="340"/>
      <c r="EH80" s="340"/>
      <c r="EI80" s="340"/>
      <c r="EJ80" s="340"/>
      <c r="EK80" s="340"/>
      <c r="EL80" s="340"/>
      <c r="EM80" s="340"/>
      <c r="EN80" s="340"/>
      <c r="EO80" s="340"/>
      <c r="EP80" s="340"/>
      <c r="EQ80" s="340"/>
      <c r="ER80" s="340"/>
      <c r="ES80" s="340"/>
      <c r="ET80" s="340"/>
      <c r="EU80" s="340"/>
    </row>
    <row r="81" spans="1:151" s="298" customFormat="1" ht="21.2" customHeight="1" x14ac:dyDescent="0.15">
      <c r="A81" s="292">
        <v>12</v>
      </c>
      <c r="B81" s="315"/>
      <c r="C81" s="282"/>
      <c r="D81" s="304" t="s">
        <v>413</v>
      </c>
      <c r="E81" s="305" t="s">
        <v>414</v>
      </c>
      <c r="F81" s="307" t="s">
        <v>173</v>
      </c>
      <c r="G81" s="300" t="s">
        <v>409</v>
      </c>
      <c r="H81" s="301" t="s">
        <v>410</v>
      </c>
      <c r="I81" s="302" t="s">
        <v>411</v>
      </c>
      <c r="J81" s="303" t="s">
        <v>412</v>
      </c>
      <c r="K81" s="304" t="s">
        <v>413</v>
      </c>
      <c r="L81" s="305" t="s">
        <v>414</v>
      </c>
      <c r="M81" s="307" t="s">
        <v>173</v>
      </c>
      <c r="N81" s="300" t="s">
        <v>409</v>
      </c>
      <c r="P81" s="291"/>
      <c r="R81" s="315"/>
      <c r="S81" s="282"/>
      <c r="T81" s="304" t="s">
        <v>413</v>
      </c>
      <c r="U81" s="305" t="s">
        <v>414</v>
      </c>
      <c r="V81" s="307" t="s">
        <v>173</v>
      </c>
      <c r="W81" s="300" t="s">
        <v>409</v>
      </c>
      <c r="X81" s="301" t="s">
        <v>410</v>
      </c>
      <c r="Y81" s="302" t="s">
        <v>411</v>
      </c>
      <c r="Z81" s="303" t="s">
        <v>412</v>
      </c>
      <c r="AA81" s="304" t="s">
        <v>413</v>
      </c>
      <c r="AB81" s="305" t="s">
        <v>414</v>
      </c>
      <c r="AC81" s="307" t="s">
        <v>173</v>
      </c>
      <c r="AD81" s="330" t="s">
        <v>409</v>
      </c>
      <c r="AF81" s="340"/>
      <c r="AG81" s="340"/>
      <c r="AH81" s="340"/>
      <c r="AI81" s="340"/>
      <c r="AJ81" s="340"/>
      <c r="AK81" s="340"/>
      <c r="AL81" s="340"/>
      <c r="AM81" s="340"/>
      <c r="AN81" s="340"/>
      <c r="AO81" s="340"/>
      <c r="AP81" s="340"/>
      <c r="AQ81" s="340"/>
      <c r="AR81" s="340"/>
      <c r="AS81" s="340"/>
      <c r="AT81" s="340"/>
      <c r="AU81" s="340"/>
      <c r="AV81" s="340"/>
      <c r="AW81" s="340"/>
      <c r="AX81" s="340"/>
      <c r="AY81" s="340"/>
      <c r="AZ81" s="340"/>
      <c r="BA81" s="340"/>
      <c r="BB81" s="340"/>
      <c r="BC81" s="340"/>
      <c r="BD81" s="340"/>
      <c r="BE81" s="340"/>
      <c r="BF81" s="340"/>
      <c r="BG81" s="340"/>
      <c r="BH81" s="340"/>
      <c r="BI81" s="340"/>
      <c r="BJ81" s="340"/>
      <c r="BK81" s="340"/>
      <c r="BL81" s="340"/>
      <c r="BM81" s="340"/>
      <c r="BN81" s="340"/>
      <c r="BO81" s="340"/>
      <c r="BP81" s="340"/>
      <c r="BQ81" s="340"/>
      <c r="BR81" s="340"/>
      <c r="BS81" s="340"/>
      <c r="BT81" s="340"/>
      <c r="BU81" s="340"/>
      <c r="BV81" s="340"/>
      <c r="BW81" s="340"/>
      <c r="BX81" s="340"/>
      <c r="BY81" s="340"/>
      <c r="BZ81" s="340"/>
      <c r="CA81" s="340"/>
      <c r="CB81" s="340"/>
      <c r="CC81" s="340"/>
      <c r="CD81" s="340"/>
      <c r="CE81" s="340"/>
      <c r="CF81" s="340"/>
      <c r="CG81" s="340"/>
      <c r="CH81" s="340"/>
      <c r="CI81" s="340"/>
      <c r="CJ81" s="340"/>
      <c r="CK81" s="340"/>
      <c r="CL81" s="340"/>
      <c r="CM81" s="340"/>
      <c r="CN81" s="340"/>
      <c r="CO81" s="340"/>
      <c r="CP81" s="340"/>
      <c r="CQ81" s="340"/>
      <c r="CR81" s="340"/>
      <c r="CS81" s="340"/>
      <c r="CT81" s="340"/>
      <c r="CU81" s="340"/>
      <c r="CV81" s="340"/>
      <c r="CW81" s="340"/>
      <c r="CX81" s="340"/>
      <c r="CY81" s="340"/>
      <c r="CZ81" s="340"/>
      <c r="DA81" s="340"/>
      <c r="DB81" s="340"/>
      <c r="DC81" s="340"/>
      <c r="DD81" s="340"/>
      <c r="DE81" s="340"/>
      <c r="DF81" s="340"/>
      <c r="DG81" s="340"/>
      <c r="DH81" s="340"/>
      <c r="DI81" s="340"/>
      <c r="DJ81" s="340"/>
      <c r="DK81" s="340"/>
      <c r="DL81" s="340"/>
      <c r="DM81" s="340"/>
      <c r="DN81" s="340"/>
      <c r="DO81" s="340"/>
      <c r="DP81" s="340"/>
      <c r="DQ81" s="340"/>
      <c r="DR81" s="340"/>
      <c r="DS81" s="340"/>
      <c r="DT81" s="340"/>
      <c r="DU81" s="340"/>
      <c r="DV81" s="340"/>
      <c r="DW81" s="340"/>
      <c r="DX81" s="340"/>
      <c r="DY81" s="340"/>
      <c r="DZ81" s="340"/>
      <c r="EA81" s="340"/>
      <c r="EB81" s="340"/>
      <c r="EC81" s="340"/>
      <c r="ED81" s="340"/>
      <c r="EE81" s="340"/>
      <c r="EF81" s="340"/>
      <c r="EG81" s="340"/>
      <c r="EH81" s="340"/>
      <c r="EI81" s="340"/>
      <c r="EJ81" s="340"/>
      <c r="EK81" s="340"/>
      <c r="EL81" s="340"/>
      <c r="EM81" s="340"/>
      <c r="EN81" s="340"/>
      <c r="EO81" s="340"/>
      <c r="EP81" s="340"/>
      <c r="EQ81" s="340"/>
      <c r="ER81" s="340"/>
      <c r="ES81" s="340"/>
      <c r="ET81" s="340"/>
      <c r="EU81" s="340"/>
    </row>
    <row r="82" spans="1:151" s="298" customFormat="1" ht="7.35" customHeight="1" x14ac:dyDescent="0.15">
      <c r="A82" s="292">
        <v>10</v>
      </c>
      <c r="B82" s="316"/>
      <c r="C82" s="317"/>
      <c r="D82" s="308"/>
      <c r="E82" s="308"/>
      <c r="F82" s="308"/>
      <c r="G82" s="308"/>
      <c r="H82" s="308"/>
      <c r="I82" s="308"/>
      <c r="J82" s="308"/>
      <c r="K82" s="308"/>
      <c r="L82" s="308"/>
      <c r="M82" s="308"/>
      <c r="N82" s="308"/>
      <c r="P82" s="291"/>
      <c r="R82" s="316"/>
      <c r="S82" s="317"/>
      <c r="T82" s="308"/>
      <c r="U82" s="308"/>
      <c r="V82" s="308"/>
      <c r="W82" s="308"/>
      <c r="X82" s="308"/>
      <c r="Y82" s="308"/>
      <c r="Z82" s="308"/>
      <c r="AA82" s="308"/>
      <c r="AB82" s="308"/>
      <c r="AC82" s="308"/>
      <c r="AD82" s="308"/>
      <c r="AF82" s="340"/>
      <c r="AG82" s="340"/>
      <c r="AH82" s="340"/>
      <c r="AI82" s="340"/>
      <c r="AJ82" s="340"/>
      <c r="AK82" s="340"/>
      <c r="AL82" s="340"/>
      <c r="AM82" s="340"/>
      <c r="AN82" s="340"/>
      <c r="AO82" s="340"/>
      <c r="AP82" s="340"/>
      <c r="AQ82" s="340"/>
      <c r="AR82" s="340"/>
      <c r="AS82" s="340"/>
      <c r="AT82" s="340"/>
      <c r="AU82" s="340"/>
      <c r="AV82" s="340"/>
      <c r="AW82" s="340"/>
      <c r="AX82" s="340"/>
      <c r="AY82" s="340"/>
      <c r="AZ82" s="340"/>
      <c r="BA82" s="340"/>
      <c r="BB82" s="340"/>
      <c r="BC82" s="340"/>
      <c r="BD82" s="340"/>
      <c r="BE82" s="340"/>
      <c r="BF82" s="340"/>
      <c r="BG82" s="340"/>
      <c r="BH82" s="340"/>
      <c r="BI82" s="340"/>
      <c r="BJ82" s="340"/>
      <c r="BK82" s="340"/>
      <c r="BL82" s="340"/>
      <c r="BM82" s="340"/>
      <c r="BN82" s="340"/>
      <c r="BO82" s="340"/>
      <c r="BP82" s="340"/>
      <c r="BQ82" s="340"/>
      <c r="BR82" s="340"/>
      <c r="BS82" s="340"/>
      <c r="BT82" s="340"/>
      <c r="BU82" s="340"/>
      <c r="BV82" s="340"/>
      <c r="BW82" s="340"/>
      <c r="BX82" s="340"/>
      <c r="BY82" s="340"/>
      <c r="BZ82" s="340"/>
      <c r="CA82" s="340"/>
      <c r="CB82" s="340"/>
      <c r="CC82" s="340"/>
      <c r="CD82" s="340"/>
      <c r="CE82" s="340"/>
      <c r="CF82" s="340"/>
      <c r="CG82" s="340"/>
      <c r="CH82" s="340"/>
      <c r="CI82" s="340"/>
      <c r="CJ82" s="340"/>
      <c r="CK82" s="340"/>
      <c r="CL82" s="340"/>
      <c r="CM82" s="340"/>
      <c r="CN82" s="340"/>
      <c r="CO82" s="340"/>
      <c r="CP82" s="340"/>
      <c r="CQ82" s="340"/>
      <c r="CR82" s="340"/>
      <c r="CS82" s="340"/>
      <c r="CT82" s="340"/>
      <c r="CU82" s="340"/>
      <c r="CV82" s="340"/>
      <c r="CW82" s="340"/>
      <c r="CX82" s="340"/>
      <c r="CY82" s="340"/>
      <c r="CZ82" s="340"/>
      <c r="DA82" s="340"/>
      <c r="DB82" s="340"/>
      <c r="DC82" s="340"/>
      <c r="DD82" s="340"/>
      <c r="DE82" s="340"/>
      <c r="DF82" s="340"/>
      <c r="DG82" s="340"/>
      <c r="DH82" s="340"/>
      <c r="DI82" s="340"/>
      <c r="DJ82" s="340"/>
      <c r="DK82" s="340"/>
      <c r="DL82" s="340"/>
      <c r="DM82" s="340"/>
      <c r="DN82" s="340"/>
      <c r="DO82" s="340"/>
      <c r="DP82" s="340"/>
      <c r="DQ82" s="340"/>
      <c r="DR82" s="340"/>
      <c r="DS82" s="340"/>
      <c r="DT82" s="340"/>
      <c r="DU82" s="340"/>
      <c r="DV82" s="340"/>
      <c r="DW82" s="340"/>
      <c r="DX82" s="340"/>
      <c r="DY82" s="340"/>
      <c r="DZ82" s="340"/>
      <c r="EA82" s="340"/>
      <c r="EB82" s="340"/>
      <c r="EC82" s="340"/>
      <c r="ED82" s="340"/>
      <c r="EE82" s="340"/>
      <c r="EF82" s="340"/>
      <c r="EG82" s="340"/>
      <c r="EH82" s="340"/>
      <c r="EI82" s="340"/>
      <c r="EJ82" s="340"/>
      <c r="EK82" s="340"/>
      <c r="EL82" s="340"/>
      <c r="EM82" s="340"/>
      <c r="EN82" s="340"/>
      <c r="EO82" s="340"/>
      <c r="EP82" s="340"/>
      <c r="EQ82" s="340"/>
      <c r="ER82" s="340"/>
      <c r="ES82" s="340"/>
      <c r="ET82" s="340"/>
      <c r="EU82" s="340"/>
    </row>
    <row r="83" spans="1:151" s="298" customFormat="1" ht="3" customHeight="1" x14ac:dyDescent="0.15">
      <c r="A83" s="318"/>
      <c r="B83" s="282"/>
      <c r="C83" s="282"/>
      <c r="D83" s="319"/>
      <c r="E83" s="319"/>
      <c r="F83" s="319"/>
      <c r="G83" s="319"/>
      <c r="H83" s="319"/>
      <c r="I83" s="319"/>
      <c r="J83" s="319"/>
      <c r="K83" s="319"/>
      <c r="L83" s="319"/>
      <c r="M83" s="319"/>
      <c r="N83" s="319"/>
      <c r="R83" s="282"/>
      <c r="S83" s="282"/>
      <c r="T83" s="319"/>
      <c r="U83" s="319"/>
      <c r="V83" s="319"/>
      <c r="W83" s="319"/>
      <c r="X83" s="319"/>
      <c r="Y83" s="319"/>
      <c r="Z83" s="319"/>
      <c r="AA83" s="319"/>
      <c r="AB83" s="319"/>
      <c r="AC83" s="319"/>
      <c r="AD83" s="319"/>
      <c r="AF83" s="340"/>
      <c r="AG83" s="340"/>
      <c r="AH83" s="340"/>
      <c r="AI83" s="340"/>
      <c r="AJ83" s="340"/>
      <c r="AK83" s="340"/>
      <c r="AL83" s="340"/>
      <c r="AM83" s="340"/>
      <c r="AN83" s="340"/>
      <c r="AO83" s="340"/>
      <c r="AP83" s="340"/>
      <c r="AQ83" s="340"/>
      <c r="AR83" s="340"/>
      <c r="AS83" s="340"/>
      <c r="AT83" s="340"/>
      <c r="AU83" s="340"/>
      <c r="AV83" s="340"/>
      <c r="AW83" s="340"/>
      <c r="AX83" s="340"/>
      <c r="AY83" s="340"/>
      <c r="AZ83" s="340"/>
      <c r="BA83" s="340"/>
      <c r="BB83" s="340"/>
      <c r="BC83" s="340"/>
      <c r="BD83" s="340"/>
      <c r="BE83" s="340"/>
      <c r="BF83" s="340"/>
      <c r="BG83" s="340"/>
      <c r="BH83" s="340"/>
      <c r="BI83" s="340"/>
      <c r="BJ83" s="340"/>
      <c r="BK83" s="340"/>
      <c r="BL83" s="340"/>
      <c r="BM83" s="340"/>
      <c r="BN83" s="340"/>
      <c r="BO83" s="340"/>
      <c r="BP83" s="340"/>
      <c r="BQ83" s="340"/>
      <c r="BR83" s="340"/>
      <c r="BS83" s="340"/>
      <c r="BT83" s="340"/>
      <c r="BU83" s="340"/>
      <c r="BV83" s="340"/>
      <c r="BW83" s="340"/>
      <c r="BX83" s="340"/>
      <c r="BY83" s="340"/>
      <c r="BZ83" s="340"/>
      <c r="CA83" s="340"/>
      <c r="CB83" s="340"/>
      <c r="CC83" s="340"/>
      <c r="CD83" s="340"/>
      <c r="CE83" s="340"/>
      <c r="CF83" s="340"/>
      <c r="CG83" s="340"/>
      <c r="CH83" s="340"/>
      <c r="CI83" s="340"/>
      <c r="CJ83" s="340"/>
      <c r="CK83" s="340"/>
      <c r="CL83" s="340"/>
      <c r="CM83" s="340"/>
      <c r="CN83" s="340"/>
      <c r="CO83" s="340"/>
      <c r="CP83" s="340"/>
      <c r="CQ83" s="340"/>
      <c r="CR83" s="340"/>
      <c r="CS83" s="340"/>
      <c r="CT83" s="340"/>
      <c r="CU83" s="340"/>
      <c r="CV83" s="340"/>
      <c r="CW83" s="340"/>
      <c r="CX83" s="340"/>
      <c r="CY83" s="340"/>
      <c r="CZ83" s="340"/>
      <c r="DA83" s="340"/>
      <c r="DB83" s="340"/>
      <c r="DC83" s="340"/>
      <c r="DD83" s="340"/>
      <c r="DE83" s="340"/>
      <c r="DF83" s="340"/>
      <c r="DG83" s="340"/>
      <c r="DH83" s="340"/>
      <c r="DI83" s="340"/>
      <c r="DJ83" s="340"/>
      <c r="DK83" s="340"/>
      <c r="DL83" s="340"/>
      <c r="DM83" s="340"/>
      <c r="DN83" s="340"/>
      <c r="DO83" s="340"/>
      <c r="DP83" s="340"/>
      <c r="DQ83" s="340"/>
      <c r="DR83" s="340"/>
      <c r="DS83" s="340"/>
      <c r="DT83" s="340"/>
      <c r="DU83" s="340"/>
      <c r="DV83" s="340"/>
      <c r="DW83" s="340"/>
      <c r="DX83" s="340"/>
      <c r="DY83" s="340"/>
      <c r="DZ83" s="340"/>
      <c r="EA83" s="340"/>
      <c r="EB83" s="340"/>
      <c r="EC83" s="340"/>
      <c r="ED83" s="340"/>
      <c r="EE83" s="340"/>
      <c r="EF83" s="340"/>
      <c r="EG83" s="340"/>
      <c r="EH83" s="340"/>
      <c r="EI83" s="340"/>
      <c r="EJ83" s="340"/>
      <c r="EK83" s="340"/>
      <c r="EL83" s="340"/>
      <c r="EM83" s="340"/>
      <c r="EN83" s="340"/>
      <c r="EO83" s="340"/>
      <c r="EP83" s="340"/>
      <c r="EQ83" s="340"/>
      <c r="ER83" s="340"/>
      <c r="ES83" s="340"/>
      <c r="ET83" s="340"/>
      <c r="EU83" s="340"/>
    </row>
    <row r="84" spans="1:151" s="298" customFormat="1" ht="17.850000000000001" customHeight="1" x14ac:dyDescent="0.4">
      <c r="A84" s="318">
        <v>21</v>
      </c>
      <c r="B84" s="337" t="s">
        <v>536</v>
      </c>
      <c r="C84" s="337"/>
      <c r="D84" s="337"/>
      <c r="E84" s="337"/>
      <c r="F84" s="337"/>
      <c r="G84" s="337"/>
      <c r="H84" s="337"/>
      <c r="I84" s="337"/>
      <c r="J84" s="337"/>
      <c r="K84" s="337"/>
      <c r="L84" s="337"/>
      <c r="M84" s="337"/>
      <c r="N84" s="337"/>
      <c r="O84" s="337"/>
      <c r="P84" s="337"/>
      <c r="Q84" s="337"/>
      <c r="R84" s="337"/>
      <c r="S84" s="337"/>
      <c r="T84" s="337"/>
      <c r="U84" s="337"/>
      <c r="V84" s="337"/>
      <c r="W84" s="337"/>
      <c r="X84" s="337"/>
      <c r="Y84" s="337"/>
      <c r="Z84" s="337"/>
      <c r="AA84" s="337"/>
      <c r="AB84" s="337"/>
      <c r="AC84" s="337"/>
      <c r="AD84" s="337"/>
      <c r="AF84" s="340"/>
      <c r="AG84" s="340"/>
      <c r="AH84" s="340"/>
      <c r="AI84" s="340"/>
      <c r="AJ84" s="340"/>
      <c r="AK84" s="340"/>
      <c r="AL84" s="340"/>
      <c r="AM84" s="340"/>
      <c r="AN84" s="340"/>
      <c r="AO84" s="340"/>
      <c r="AP84" s="340"/>
      <c r="AQ84" s="340"/>
      <c r="AR84" s="340"/>
      <c r="AS84" s="340"/>
      <c r="AT84" s="340"/>
      <c r="AU84" s="340"/>
      <c r="AV84" s="340"/>
      <c r="AW84" s="340"/>
      <c r="AX84" s="340"/>
      <c r="AY84" s="340"/>
      <c r="AZ84" s="340"/>
      <c r="BA84" s="340"/>
      <c r="BB84" s="340"/>
      <c r="BC84" s="340"/>
      <c r="BD84" s="340"/>
      <c r="BE84" s="340"/>
      <c r="BF84" s="340"/>
      <c r="BG84" s="340"/>
      <c r="BH84" s="340"/>
      <c r="BI84" s="340"/>
      <c r="BJ84" s="340"/>
      <c r="BK84" s="340"/>
      <c r="BL84" s="340"/>
      <c r="BM84" s="340"/>
      <c r="BN84" s="340"/>
      <c r="BO84" s="340"/>
      <c r="BP84" s="340"/>
      <c r="BQ84" s="340"/>
      <c r="BR84" s="340"/>
      <c r="BS84" s="340"/>
      <c r="BT84" s="340"/>
      <c r="BU84" s="340"/>
      <c r="BV84" s="340"/>
      <c r="BW84" s="340"/>
      <c r="BX84" s="340"/>
      <c r="BY84" s="340"/>
      <c r="BZ84" s="340"/>
      <c r="CA84" s="340"/>
      <c r="CB84" s="340"/>
      <c r="CC84" s="340"/>
      <c r="CD84" s="340"/>
      <c r="CE84" s="340"/>
      <c r="CF84" s="340"/>
      <c r="CG84" s="340"/>
      <c r="CH84" s="340"/>
      <c r="CI84" s="340"/>
      <c r="CJ84" s="340"/>
      <c r="CK84" s="340"/>
      <c r="CL84" s="340"/>
      <c r="CM84" s="340"/>
      <c r="CN84" s="340"/>
      <c r="CO84" s="340"/>
      <c r="CP84" s="340"/>
      <c r="CQ84" s="340"/>
      <c r="CR84" s="340"/>
      <c r="CS84" s="340"/>
      <c r="CT84" s="340"/>
      <c r="CU84" s="340"/>
      <c r="CV84" s="340"/>
      <c r="CW84" s="340"/>
      <c r="CX84" s="340"/>
      <c r="CY84" s="340"/>
      <c r="CZ84" s="340"/>
      <c r="DA84" s="340"/>
      <c r="DB84" s="340"/>
      <c r="DC84" s="340"/>
      <c r="DD84" s="340"/>
      <c r="DE84" s="340"/>
      <c r="DF84" s="340"/>
      <c r="DG84" s="340"/>
      <c r="DH84" s="340"/>
      <c r="DI84" s="340"/>
      <c r="DJ84" s="340"/>
      <c r="DK84" s="340"/>
      <c r="DL84" s="340"/>
      <c r="DM84" s="340"/>
      <c r="DN84" s="340"/>
      <c r="DO84" s="340"/>
      <c r="DP84" s="340"/>
      <c r="DQ84" s="340"/>
      <c r="DR84" s="340"/>
      <c r="DS84" s="340"/>
      <c r="DT84" s="340"/>
      <c r="DU84" s="340"/>
      <c r="DV84" s="340"/>
      <c r="DW84" s="340"/>
      <c r="DX84" s="340"/>
      <c r="DY84" s="340"/>
      <c r="DZ84" s="340"/>
      <c r="EA84" s="340"/>
      <c r="EB84" s="340"/>
      <c r="EC84" s="340"/>
      <c r="ED84" s="340"/>
      <c r="EE84" s="340"/>
      <c r="EF84" s="340"/>
      <c r="EG84" s="340"/>
      <c r="EH84" s="340"/>
      <c r="EI84" s="340"/>
      <c r="EJ84" s="340"/>
      <c r="EK84" s="340"/>
      <c r="EL84" s="340"/>
      <c r="EM84" s="340"/>
      <c r="EN84" s="340"/>
      <c r="EO84" s="340"/>
      <c r="EP84" s="340"/>
      <c r="EQ84" s="340"/>
      <c r="ER84" s="340"/>
      <c r="ES84" s="340"/>
      <c r="ET84" s="340"/>
      <c r="EU84" s="340"/>
    </row>
    <row r="85" spans="1:151" s="298" customFormat="1" ht="16.5" customHeight="1" x14ac:dyDescent="0.15">
      <c r="A85" s="318">
        <v>22</v>
      </c>
      <c r="B85" s="282"/>
      <c r="C85" s="282"/>
      <c r="D85" s="319"/>
      <c r="E85" s="319"/>
      <c r="F85" s="319"/>
      <c r="G85" s="319"/>
      <c r="H85" s="319"/>
      <c r="I85" s="319"/>
      <c r="J85" s="319"/>
      <c r="K85" s="319"/>
      <c r="L85" s="319"/>
      <c r="M85" s="319"/>
      <c r="N85" s="319"/>
      <c r="R85" s="282"/>
      <c r="S85" s="282"/>
      <c r="T85" s="319"/>
      <c r="U85" s="319"/>
      <c r="V85" s="319"/>
      <c r="W85" s="319"/>
      <c r="X85" s="319"/>
      <c r="Y85" s="319"/>
      <c r="Z85" s="319"/>
      <c r="AA85" s="319"/>
      <c r="AB85" s="319"/>
      <c r="AC85" s="319"/>
      <c r="AD85" s="319"/>
      <c r="AF85" s="340"/>
      <c r="AG85" s="340"/>
      <c r="AH85" s="340"/>
      <c r="AI85" s="340"/>
      <c r="AJ85" s="340"/>
      <c r="AK85" s="340"/>
      <c r="AL85" s="340"/>
      <c r="AM85" s="340"/>
      <c r="AN85" s="340"/>
      <c r="AO85" s="340"/>
      <c r="AP85" s="340"/>
      <c r="AQ85" s="340"/>
      <c r="AR85" s="340"/>
      <c r="AS85" s="340"/>
      <c r="AT85" s="340"/>
      <c r="AU85" s="340"/>
      <c r="AV85" s="340"/>
      <c r="AW85" s="340"/>
      <c r="AX85" s="340"/>
      <c r="AY85" s="340"/>
      <c r="AZ85" s="340"/>
      <c r="BA85" s="340"/>
      <c r="BB85" s="340"/>
      <c r="BC85" s="340"/>
      <c r="BD85" s="340"/>
      <c r="BE85" s="340"/>
      <c r="BF85" s="340"/>
      <c r="BG85" s="340"/>
      <c r="BH85" s="340"/>
      <c r="BI85" s="340"/>
      <c r="BJ85" s="340"/>
      <c r="BK85" s="340"/>
      <c r="BL85" s="340"/>
      <c r="BM85" s="340"/>
      <c r="BN85" s="340"/>
      <c r="BO85" s="340"/>
      <c r="BP85" s="340"/>
      <c r="BQ85" s="340"/>
      <c r="BR85" s="340"/>
      <c r="BS85" s="340"/>
      <c r="BT85" s="340"/>
      <c r="BU85" s="340"/>
      <c r="BV85" s="340"/>
      <c r="BW85" s="340"/>
      <c r="BX85" s="340"/>
      <c r="BY85" s="340"/>
      <c r="BZ85" s="340"/>
      <c r="CA85" s="340"/>
      <c r="CB85" s="340"/>
      <c r="CC85" s="340"/>
      <c r="CD85" s="340"/>
      <c r="CE85" s="340"/>
      <c r="CF85" s="340"/>
      <c r="CG85" s="340"/>
      <c r="CH85" s="340"/>
      <c r="CI85" s="340"/>
      <c r="CJ85" s="340"/>
      <c r="CK85" s="340"/>
      <c r="CL85" s="340"/>
      <c r="CM85" s="340"/>
      <c r="CN85" s="340"/>
      <c r="CO85" s="340"/>
      <c r="CP85" s="340"/>
      <c r="CQ85" s="340"/>
      <c r="CR85" s="340"/>
      <c r="CS85" s="340"/>
      <c r="CT85" s="340"/>
      <c r="CU85" s="340"/>
      <c r="CV85" s="340"/>
      <c r="CW85" s="340"/>
      <c r="CX85" s="340"/>
      <c r="CY85" s="340"/>
      <c r="CZ85" s="340"/>
      <c r="DA85" s="340"/>
      <c r="DB85" s="340"/>
      <c r="DC85" s="340"/>
      <c r="DD85" s="340"/>
      <c r="DE85" s="340"/>
      <c r="DF85" s="340"/>
      <c r="DG85" s="340"/>
      <c r="DH85" s="340"/>
      <c r="DI85" s="340"/>
      <c r="DJ85" s="340"/>
      <c r="DK85" s="340"/>
      <c r="DL85" s="340"/>
      <c r="DM85" s="340"/>
      <c r="DN85" s="340"/>
      <c r="DO85" s="340"/>
      <c r="DP85" s="340"/>
      <c r="DQ85" s="340"/>
      <c r="DR85" s="340"/>
      <c r="DS85" s="340"/>
      <c r="DT85" s="340"/>
      <c r="DU85" s="340"/>
      <c r="DV85" s="340"/>
      <c r="DW85" s="340"/>
      <c r="DX85" s="340"/>
      <c r="DY85" s="340"/>
      <c r="DZ85" s="340"/>
      <c r="EA85" s="340"/>
      <c r="EB85" s="340"/>
      <c r="EC85" s="340"/>
      <c r="ED85" s="340"/>
      <c r="EE85" s="340"/>
      <c r="EF85" s="340"/>
      <c r="EG85" s="340"/>
      <c r="EH85" s="340"/>
      <c r="EI85" s="340"/>
      <c r="EJ85" s="340"/>
      <c r="EK85" s="340"/>
      <c r="EL85" s="340"/>
      <c r="EM85" s="340"/>
      <c r="EN85" s="340"/>
      <c r="EO85" s="340"/>
      <c r="EP85" s="340"/>
      <c r="EQ85" s="340"/>
      <c r="ER85" s="340"/>
      <c r="ES85" s="340"/>
      <c r="ET85" s="340"/>
      <c r="EU85" s="340"/>
    </row>
    <row r="86" spans="1:151" s="298" customFormat="1" ht="60.75" customHeight="1" x14ac:dyDescent="0.15">
      <c r="A86" s="318">
        <v>23</v>
      </c>
      <c r="B86" s="282"/>
      <c r="C86" s="282"/>
      <c r="D86" s="319"/>
      <c r="E86" s="319"/>
      <c r="F86" s="319"/>
      <c r="G86" s="319"/>
      <c r="H86" s="319"/>
      <c r="I86" s="319"/>
      <c r="J86" s="319"/>
      <c r="K86" s="319"/>
      <c r="L86" s="319"/>
      <c r="M86" s="319"/>
      <c r="N86" s="319"/>
      <c r="R86" s="282"/>
      <c r="S86" s="282"/>
      <c r="T86" s="319"/>
      <c r="U86" s="319"/>
      <c r="V86" s="319"/>
      <c r="W86" s="319"/>
      <c r="X86" s="319"/>
      <c r="Y86" s="319"/>
      <c r="Z86" s="319"/>
      <c r="AA86" s="319"/>
      <c r="AB86" s="319"/>
      <c r="AC86" s="319"/>
      <c r="AD86" s="319"/>
      <c r="AF86" s="340"/>
      <c r="AG86" s="340"/>
      <c r="AH86" s="340"/>
      <c r="AI86" s="340"/>
      <c r="AJ86" s="340"/>
      <c r="AK86" s="340"/>
      <c r="AL86" s="340"/>
      <c r="AM86" s="340"/>
      <c r="AN86" s="340"/>
      <c r="AO86" s="340"/>
      <c r="AP86" s="340"/>
      <c r="AQ86" s="340"/>
      <c r="AR86" s="340"/>
      <c r="AS86" s="340"/>
      <c r="AT86" s="340"/>
      <c r="AU86" s="340"/>
      <c r="AV86" s="340"/>
      <c r="AW86" s="340"/>
      <c r="AX86" s="340"/>
      <c r="AY86" s="340"/>
      <c r="AZ86" s="340"/>
      <c r="BA86" s="340"/>
      <c r="BB86" s="340"/>
      <c r="BC86" s="340"/>
      <c r="BD86" s="340"/>
      <c r="BE86" s="340"/>
      <c r="BF86" s="340"/>
      <c r="BG86" s="340"/>
      <c r="BH86" s="340"/>
      <c r="BI86" s="340"/>
      <c r="BJ86" s="340"/>
      <c r="BK86" s="340"/>
      <c r="BL86" s="340"/>
      <c r="BM86" s="340"/>
      <c r="BN86" s="340"/>
      <c r="BO86" s="340"/>
      <c r="BP86" s="340"/>
      <c r="BQ86" s="340"/>
      <c r="BR86" s="340"/>
      <c r="BS86" s="340"/>
      <c r="BT86" s="340"/>
      <c r="BU86" s="340"/>
      <c r="BV86" s="340"/>
      <c r="BW86" s="340"/>
      <c r="BX86" s="340"/>
      <c r="BY86" s="340"/>
      <c r="BZ86" s="340"/>
      <c r="CA86" s="340"/>
      <c r="CB86" s="340"/>
      <c r="CC86" s="340"/>
      <c r="CD86" s="340"/>
      <c r="CE86" s="340"/>
      <c r="CF86" s="340"/>
      <c r="CG86" s="340"/>
      <c r="CH86" s="340"/>
      <c r="CI86" s="340"/>
      <c r="CJ86" s="340"/>
      <c r="CK86" s="340"/>
      <c r="CL86" s="340"/>
      <c r="CM86" s="340"/>
      <c r="CN86" s="340"/>
      <c r="CO86" s="340"/>
      <c r="CP86" s="340"/>
      <c r="CQ86" s="340"/>
      <c r="CR86" s="340"/>
      <c r="CS86" s="340"/>
      <c r="CT86" s="340"/>
      <c r="CU86" s="340"/>
      <c r="CV86" s="340"/>
      <c r="CW86" s="340"/>
      <c r="CX86" s="340"/>
      <c r="CY86" s="340"/>
      <c r="CZ86" s="340"/>
      <c r="DA86" s="340"/>
      <c r="DB86" s="340"/>
      <c r="DC86" s="340"/>
      <c r="DD86" s="340"/>
      <c r="DE86" s="340"/>
      <c r="DF86" s="340"/>
      <c r="DG86" s="340"/>
      <c r="DH86" s="340"/>
      <c r="DI86" s="340"/>
      <c r="DJ86" s="340"/>
      <c r="DK86" s="340"/>
      <c r="DL86" s="340"/>
      <c r="DM86" s="340"/>
      <c r="DN86" s="340"/>
      <c r="DO86" s="340"/>
      <c r="DP86" s="340"/>
      <c r="DQ86" s="340"/>
      <c r="DR86" s="340"/>
      <c r="DS86" s="340"/>
      <c r="DT86" s="340"/>
      <c r="DU86" s="340"/>
      <c r="DV86" s="340"/>
      <c r="DW86" s="340"/>
      <c r="DX86" s="340"/>
      <c r="DY86" s="340"/>
      <c r="DZ86" s="340"/>
      <c r="EA86" s="340"/>
      <c r="EB86" s="340"/>
      <c r="EC86" s="340"/>
      <c r="ED86" s="340"/>
      <c r="EE86" s="340"/>
      <c r="EF86" s="340"/>
      <c r="EG86" s="340"/>
      <c r="EH86" s="340"/>
      <c r="EI86" s="340"/>
      <c r="EJ86" s="340"/>
      <c r="EK86" s="340"/>
      <c r="EL86" s="340"/>
      <c r="EM86" s="340"/>
      <c r="EN86" s="340"/>
      <c r="EO86" s="340"/>
      <c r="EP86" s="340"/>
      <c r="EQ86" s="340"/>
      <c r="ER86" s="340"/>
      <c r="ES86" s="340"/>
      <c r="ET86" s="340"/>
      <c r="EU86" s="340"/>
    </row>
    <row r="88" spans="1:151" s="339" customFormat="1" ht="21.2" customHeight="1" x14ac:dyDescent="0.2">
      <c r="A88" s="338"/>
    </row>
    <row r="89" spans="1:151" s="339" customFormat="1" ht="21.2" customHeight="1" x14ac:dyDescent="0.2">
      <c r="A89" s="338"/>
    </row>
    <row r="90" spans="1:151" s="339" customFormat="1" ht="21.2" customHeight="1" x14ac:dyDescent="0.2">
      <c r="A90" s="338"/>
    </row>
    <row r="91" spans="1:151" s="339" customFormat="1" ht="21.2" customHeight="1" x14ac:dyDescent="0.2">
      <c r="A91" s="338"/>
    </row>
    <row r="92" spans="1:151" s="339" customFormat="1" ht="21.2" customHeight="1" x14ac:dyDescent="0.2">
      <c r="A92" s="338"/>
    </row>
    <row r="93" spans="1:151" s="339" customFormat="1" ht="21.2" customHeight="1" x14ac:dyDescent="0.2">
      <c r="A93" s="338"/>
    </row>
    <row r="94" spans="1:151" s="339" customFormat="1" ht="21.2" customHeight="1" x14ac:dyDescent="0.2">
      <c r="A94" s="338"/>
    </row>
    <row r="95" spans="1:151" s="339" customFormat="1" ht="21.2" customHeight="1" x14ac:dyDescent="0.2">
      <c r="A95" s="338"/>
    </row>
    <row r="96" spans="1:151" s="339" customFormat="1" ht="21.2" customHeight="1" x14ac:dyDescent="0.2">
      <c r="A96" s="338"/>
    </row>
    <row r="97" spans="1:1" s="339" customFormat="1" ht="21.2" customHeight="1" x14ac:dyDescent="0.2">
      <c r="A97" s="338"/>
    </row>
    <row r="98" spans="1:1" s="339" customFormat="1" ht="21.2" customHeight="1" x14ac:dyDescent="0.2">
      <c r="A98" s="338"/>
    </row>
    <row r="99" spans="1:1" s="339" customFormat="1" ht="21.2" customHeight="1" x14ac:dyDescent="0.2">
      <c r="A99" s="338"/>
    </row>
    <row r="100" spans="1:1" s="339" customFormat="1" ht="21.2" customHeight="1" x14ac:dyDescent="0.2">
      <c r="A100" s="338"/>
    </row>
    <row r="101" spans="1:1" s="339" customFormat="1" ht="21.2" customHeight="1" x14ac:dyDescent="0.2">
      <c r="A101" s="338"/>
    </row>
    <row r="102" spans="1:1" s="339" customFormat="1" ht="21.2" customHeight="1" x14ac:dyDescent="0.2">
      <c r="A102" s="338"/>
    </row>
    <row r="103" spans="1:1" s="339" customFormat="1" ht="21.2" customHeight="1" x14ac:dyDescent="0.2">
      <c r="A103" s="338"/>
    </row>
    <row r="104" spans="1:1" s="339" customFormat="1" ht="21.2" customHeight="1" x14ac:dyDescent="0.2">
      <c r="A104" s="338"/>
    </row>
    <row r="105" spans="1:1" s="339" customFormat="1" ht="21.2" customHeight="1" x14ac:dyDescent="0.2">
      <c r="A105" s="338"/>
    </row>
    <row r="106" spans="1:1" s="339" customFormat="1" ht="21.2" customHeight="1" x14ac:dyDescent="0.2">
      <c r="A106" s="338"/>
    </row>
    <row r="107" spans="1:1" s="339" customFormat="1" ht="21.2" customHeight="1" x14ac:dyDescent="0.2">
      <c r="A107" s="338"/>
    </row>
    <row r="108" spans="1:1" s="339" customFormat="1" ht="21.2" customHeight="1" x14ac:dyDescent="0.2">
      <c r="A108" s="338"/>
    </row>
    <row r="109" spans="1:1" s="339" customFormat="1" ht="21.2" customHeight="1" x14ac:dyDescent="0.2">
      <c r="A109" s="338"/>
    </row>
    <row r="110" spans="1:1" s="339" customFormat="1" ht="21.2" customHeight="1" x14ac:dyDescent="0.2">
      <c r="A110" s="338"/>
    </row>
    <row r="111" spans="1:1" s="339" customFormat="1" ht="21.2" customHeight="1" x14ac:dyDescent="0.2">
      <c r="A111" s="338"/>
    </row>
    <row r="112" spans="1:1" s="339" customFormat="1" ht="21.2" customHeight="1" x14ac:dyDescent="0.2">
      <c r="A112" s="338"/>
    </row>
    <row r="113" spans="1:1" s="339" customFormat="1" ht="21.2" customHeight="1" x14ac:dyDescent="0.2">
      <c r="A113" s="338"/>
    </row>
    <row r="114" spans="1:1" s="339" customFormat="1" ht="21.2" customHeight="1" x14ac:dyDescent="0.2">
      <c r="A114" s="338"/>
    </row>
    <row r="115" spans="1:1" s="339" customFormat="1" ht="21.2" customHeight="1" x14ac:dyDescent="0.2">
      <c r="A115" s="338"/>
    </row>
    <row r="116" spans="1:1" s="339" customFormat="1" ht="21.2" customHeight="1" x14ac:dyDescent="0.2">
      <c r="A116" s="338"/>
    </row>
    <row r="117" spans="1:1" s="339" customFormat="1" ht="21.2" customHeight="1" x14ac:dyDescent="0.2">
      <c r="A117" s="338"/>
    </row>
    <row r="118" spans="1:1" s="339" customFormat="1" ht="21.2" customHeight="1" x14ac:dyDescent="0.2">
      <c r="A118" s="338"/>
    </row>
    <row r="119" spans="1:1" s="339" customFormat="1" ht="21.2" customHeight="1" x14ac:dyDescent="0.2">
      <c r="A119" s="338"/>
    </row>
    <row r="120" spans="1:1" s="339" customFormat="1" ht="21.2" customHeight="1" x14ac:dyDescent="0.2">
      <c r="A120" s="338"/>
    </row>
    <row r="121" spans="1:1" s="339" customFormat="1" ht="21.2" customHeight="1" x14ac:dyDescent="0.2">
      <c r="A121" s="338"/>
    </row>
    <row r="122" spans="1:1" s="339" customFormat="1" ht="21.2" customHeight="1" x14ac:dyDescent="0.2">
      <c r="A122" s="338"/>
    </row>
    <row r="123" spans="1:1" s="339" customFormat="1" ht="21.2" customHeight="1" x14ac:dyDescent="0.2">
      <c r="A123" s="338"/>
    </row>
    <row r="124" spans="1:1" s="339" customFormat="1" ht="21.2" customHeight="1" x14ac:dyDescent="0.2">
      <c r="A124" s="338"/>
    </row>
    <row r="125" spans="1:1" s="339" customFormat="1" ht="21.2" customHeight="1" x14ac:dyDescent="0.2">
      <c r="A125" s="338"/>
    </row>
    <row r="126" spans="1:1" s="339" customFormat="1" ht="21.2" customHeight="1" x14ac:dyDescent="0.2">
      <c r="A126" s="338"/>
    </row>
    <row r="127" spans="1:1" s="339" customFormat="1" ht="21.2" customHeight="1" x14ac:dyDescent="0.2">
      <c r="A127" s="338"/>
    </row>
    <row r="128" spans="1:1" s="339" customFormat="1" ht="21.2" customHeight="1" x14ac:dyDescent="0.2">
      <c r="A128" s="338"/>
    </row>
    <row r="129" spans="1:1" s="339" customFormat="1" ht="21.2" customHeight="1" x14ac:dyDescent="0.2">
      <c r="A129" s="338"/>
    </row>
    <row r="130" spans="1:1" s="339" customFormat="1" ht="21.2" customHeight="1" x14ac:dyDescent="0.2">
      <c r="A130" s="338"/>
    </row>
    <row r="131" spans="1:1" s="339" customFormat="1" ht="21.2" customHeight="1" x14ac:dyDescent="0.2">
      <c r="A131" s="338"/>
    </row>
    <row r="132" spans="1:1" s="339" customFormat="1" ht="21.2" customHeight="1" x14ac:dyDescent="0.2">
      <c r="A132" s="338"/>
    </row>
    <row r="133" spans="1:1" s="339" customFormat="1" ht="21.2" customHeight="1" x14ac:dyDescent="0.2">
      <c r="A133" s="338"/>
    </row>
    <row r="134" spans="1:1" s="339" customFormat="1" ht="21.2" customHeight="1" x14ac:dyDescent="0.2">
      <c r="A134" s="338"/>
    </row>
    <row r="135" spans="1:1" s="339" customFormat="1" ht="21.2" customHeight="1" x14ac:dyDescent="0.2">
      <c r="A135" s="338"/>
    </row>
    <row r="136" spans="1:1" s="339" customFormat="1" ht="21.2" customHeight="1" x14ac:dyDescent="0.2">
      <c r="A136" s="338"/>
    </row>
    <row r="137" spans="1:1" s="339" customFormat="1" ht="21.2" customHeight="1" x14ac:dyDescent="0.2">
      <c r="A137" s="338"/>
    </row>
    <row r="138" spans="1:1" s="339" customFormat="1" ht="21.2" customHeight="1" x14ac:dyDescent="0.2">
      <c r="A138" s="338"/>
    </row>
    <row r="139" spans="1:1" s="339" customFormat="1" ht="21.2" customHeight="1" x14ac:dyDescent="0.2">
      <c r="A139" s="338"/>
    </row>
    <row r="140" spans="1:1" s="339" customFormat="1" ht="21.2" customHeight="1" x14ac:dyDescent="0.2">
      <c r="A140" s="338"/>
    </row>
    <row r="141" spans="1:1" s="339" customFormat="1" ht="21.2" customHeight="1" x14ac:dyDescent="0.2">
      <c r="A141" s="338"/>
    </row>
    <row r="142" spans="1:1" s="339" customFormat="1" ht="21.2" customHeight="1" x14ac:dyDescent="0.2">
      <c r="A142" s="338"/>
    </row>
    <row r="143" spans="1:1" s="339" customFormat="1" ht="21.2" customHeight="1" x14ac:dyDescent="0.2">
      <c r="A143" s="338"/>
    </row>
    <row r="144" spans="1:1" s="339" customFormat="1" ht="21.2" customHeight="1" x14ac:dyDescent="0.2">
      <c r="A144" s="338"/>
    </row>
    <row r="145" spans="1:1" s="339" customFormat="1" ht="21.2" customHeight="1" x14ac:dyDescent="0.2">
      <c r="A145" s="338"/>
    </row>
    <row r="146" spans="1:1" s="339" customFormat="1" ht="21.2" customHeight="1" x14ac:dyDescent="0.2">
      <c r="A146" s="338"/>
    </row>
    <row r="147" spans="1:1" s="339" customFormat="1" ht="21.2" customHeight="1" x14ac:dyDescent="0.2">
      <c r="A147" s="338"/>
    </row>
    <row r="148" spans="1:1" s="339" customFormat="1" ht="21.2" customHeight="1" x14ac:dyDescent="0.2">
      <c r="A148" s="338"/>
    </row>
    <row r="149" spans="1:1" s="339" customFormat="1" ht="21.2" customHeight="1" x14ac:dyDescent="0.2">
      <c r="A149" s="338"/>
    </row>
    <row r="150" spans="1:1" s="339" customFormat="1" ht="21.2" customHeight="1" x14ac:dyDescent="0.2">
      <c r="A150" s="338"/>
    </row>
    <row r="151" spans="1:1" s="339" customFormat="1" ht="21.2" customHeight="1" x14ac:dyDescent="0.2">
      <c r="A151" s="338"/>
    </row>
    <row r="152" spans="1:1" s="339" customFormat="1" ht="21.2" customHeight="1" x14ac:dyDescent="0.2">
      <c r="A152" s="338"/>
    </row>
    <row r="153" spans="1:1" s="339" customFormat="1" ht="21.2" customHeight="1" x14ac:dyDescent="0.2">
      <c r="A153" s="338"/>
    </row>
    <row r="154" spans="1:1" s="339" customFormat="1" ht="21.2" customHeight="1" x14ac:dyDescent="0.2">
      <c r="A154" s="338"/>
    </row>
    <row r="155" spans="1:1" s="339" customFormat="1" ht="21.2" customHeight="1" x14ac:dyDescent="0.2">
      <c r="A155" s="338"/>
    </row>
    <row r="156" spans="1:1" s="339" customFormat="1" ht="21.2" customHeight="1" x14ac:dyDescent="0.2">
      <c r="A156" s="338"/>
    </row>
    <row r="157" spans="1:1" s="339" customFormat="1" ht="21.2" customHeight="1" x14ac:dyDescent="0.2">
      <c r="A157" s="338"/>
    </row>
    <row r="158" spans="1:1" s="339" customFormat="1" ht="21.2" customHeight="1" x14ac:dyDescent="0.2">
      <c r="A158" s="338"/>
    </row>
    <row r="159" spans="1:1" s="339" customFormat="1" ht="21.2" customHeight="1" x14ac:dyDescent="0.2">
      <c r="A159" s="338"/>
    </row>
    <row r="160" spans="1:1" s="339" customFormat="1" ht="21.2" customHeight="1" x14ac:dyDescent="0.2">
      <c r="A160" s="338"/>
    </row>
    <row r="161" spans="1:1" s="339" customFormat="1" ht="21.2" customHeight="1" x14ac:dyDescent="0.2">
      <c r="A161" s="338"/>
    </row>
    <row r="162" spans="1:1" s="339" customFormat="1" ht="21.2" customHeight="1" x14ac:dyDescent="0.2">
      <c r="A162" s="338"/>
    </row>
    <row r="163" spans="1:1" s="339" customFormat="1" ht="21.2" customHeight="1" x14ac:dyDescent="0.2">
      <c r="A163" s="338"/>
    </row>
    <row r="164" spans="1:1" s="339" customFormat="1" ht="21.2" customHeight="1" x14ac:dyDescent="0.2">
      <c r="A164" s="338"/>
    </row>
    <row r="165" spans="1:1" s="339" customFormat="1" ht="21.2" customHeight="1" x14ac:dyDescent="0.2">
      <c r="A165" s="338"/>
    </row>
    <row r="166" spans="1:1" s="339" customFormat="1" ht="21.2" customHeight="1" x14ac:dyDescent="0.2">
      <c r="A166" s="338"/>
    </row>
    <row r="167" spans="1:1" s="339" customFormat="1" ht="21.2" customHeight="1" x14ac:dyDescent="0.2">
      <c r="A167" s="338"/>
    </row>
    <row r="168" spans="1:1" s="339" customFormat="1" ht="21.2" customHeight="1" x14ac:dyDescent="0.2">
      <c r="A168" s="338"/>
    </row>
    <row r="169" spans="1:1" s="339" customFormat="1" ht="21.2" customHeight="1" x14ac:dyDescent="0.2">
      <c r="A169" s="338"/>
    </row>
    <row r="170" spans="1:1" s="339" customFormat="1" ht="21.2" customHeight="1" x14ac:dyDescent="0.2">
      <c r="A170" s="338"/>
    </row>
    <row r="171" spans="1:1" s="339" customFormat="1" ht="21.2" customHeight="1" x14ac:dyDescent="0.2">
      <c r="A171" s="338"/>
    </row>
    <row r="172" spans="1:1" s="339" customFormat="1" ht="21.2" customHeight="1" x14ac:dyDescent="0.2">
      <c r="A172" s="338"/>
    </row>
    <row r="173" spans="1:1" s="339" customFormat="1" ht="21.2" customHeight="1" x14ac:dyDescent="0.2">
      <c r="A173" s="338"/>
    </row>
    <row r="174" spans="1:1" s="339" customFormat="1" ht="21.2" customHeight="1" x14ac:dyDescent="0.2">
      <c r="A174" s="338"/>
    </row>
    <row r="175" spans="1:1" s="339" customFormat="1" ht="21.2" customHeight="1" x14ac:dyDescent="0.2">
      <c r="A175" s="338"/>
    </row>
    <row r="176" spans="1:1" s="339" customFormat="1" ht="21.2" customHeight="1" x14ac:dyDescent="0.2">
      <c r="A176" s="338"/>
    </row>
    <row r="177" spans="1:1" s="339" customFormat="1" ht="21.2" customHeight="1" x14ac:dyDescent="0.2">
      <c r="A177" s="338"/>
    </row>
    <row r="178" spans="1:1" s="339" customFormat="1" ht="21.2" customHeight="1" x14ac:dyDescent="0.2">
      <c r="A178" s="338"/>
    </row>
    <row r="179" spans="1:1" s="339" customFormat="1" ht="21.2" customHeight="1" x14ac:dyDescent="0.2">
      <c r="A179" s="338"/>
    </row>
    <row r="180" spans="1:1" s="339" customFormat="1" ht="21.2" customHeight="1" x14ac:dyDescent="0.2">
      <c r="A180" s="338"/>
    </row>
    <row r="181" spans="1:1" s="339" customFormat="1" ht="21.2" customHeight="1" x14ac:dyDescent="0.2">
      <c r="A181" s="338"/>
    </row>
    <row r="182" spans="1:1" s="339" customFormat="1" ht="21.2" customHeight="1" x14ac:dyDescent="0.2">
      <c r="A182" s="338"/>
    </row>
    <row r="183" spans="1:1" s="339" customFormat="1" ht="21.2" customHeight="1" x14ac:dyDescent="0.2">
      <c r="A183" s="338"/>
    </row>
    <row r="184" spans="1:1" s="339" customFormat="1" ht="21.2" customHeight="1" x14ac:dyDescent="0.2">
      <c r="A184" s="338"/>
    </row>
    <row r="185" spans="1:1" s="339" customFormat="1" ht="21.2" customHeight="1" x14ac:dyDescent="0.2">
      <c r="A185" s="338"/>
    </row>
    <row r="186" spans="1:1" s="339" customFormat="1" ht="21.2" customHeight="1" x14ac:dyDescent="0.2">
      <c r="A186" s="338"/>
    </row>
    <row r="187" spans="1:1" s="339" customFormat="1" ht="21.2" customHeight="1" x14ac:dyDescent="0.2">
      <c r="A187" s="338"/>
    </row>
    <row r="188" spans="1:1" s="339" customFormat="1" ht="21.2" customHeight="1" x14ac:dyDescent="0.2">
      <c r="A188" s="338"/>
    </row>
    <row r="189" spans="1:1" s="339" customFormat="1" ht="21.2" customHeight="1" x14ac:dyDescent="0.2">
      <c r="A189" s="338"/>
    </row>
    <row r="190" spans="1:1" s="339" customFormat="1" ht="21.2" customHeight="1" x14ac:dyDescent="0.2">
      <c r="A190" s="338"/>
    </row>
    <row r="191" spans="1:1" s="339" customFormat="1" ht="21.2" customHeight="1" x14ac:dyDescent="0.2">
      <c r="A191" s="338"/>
    </row>
    <row r="192" spans="1:1" s="339" customFormat="1" ht="21.2" customHeight="1" x14ac:dyDescent="0.2">
      <c r="A192" s="338"/>
    </row>
    <row r="193" spans="1:1" s="339" customFormat="1" ht="21.2" customHeight="1" x14ac:dyDescent="0.2">
      <c r="A193" s="338"/>
    </row>
    <row r="194" spans="1:1" s="339" customFormat="1" ht="21.2" customHeight="1" x14ac:dyDescent="0.2">
      <c r="A194" s="338"/>
    </row>
    <row r="195" spans="1:1" s="339" customFormat="1" ht="21.2" customHeight="1" x14ac:dyDescent="0.2">
      <c r="A195" s="338"/>
    </row>
    <row r="196" spans="1:1" s="339" customFormat="1" ht="21.2" customHeight="1" x14ac:dyDescent="0.2">
      <c r="A196" s="338"/>
    </row>
    <row r="197" spans="1:1" s="339" customFormat="1" ht="21.2" customHeight="1" x14ac:dyDescent="0.2">
      <c r="A197" s="338"/>
    </row>
    <row r="198" spans="1:1" s="339" customFormat="1" ht="21.2" customHeight="1" x14ac:dyDescent="0.2">
      <c r="A198" s="338"/>
    </row>
    <row r="199" spans="1:1" s="339" customFormat="1" ht="21.2" customHeight="1" x14ac:dyDescent="0.2">
      <c r="A199" s="338"/>
    </row>
    <row r="200" spans="1:1" s="339" customFormat="1" ht="21.2" customHeight="1" x14ac:dyDescent="0.2">
      <c r="A200" s="338"/>
    </row>
    <row r="201" spans="1:1" s="339" customFormat="1" ht="21.2" customHeight="1" x14ac:dyDescent="0.2">
      <c r="A201" s="338"/>
    </row>
    <row r="202" spans="1:1" s="339" customFormat="1" ht="21.2" customHeight="1" x14ac:dyDescent="0.2">
      <c r="A202" s="338"/>
    </row>
    <row r="203" spans="1:1" s="339" customFormat="1" ht="21.2" customHeight="1" x14ac:dyDescent="0.2">
      <c r="A203" s="338"/>
    </row>
    <row r="204" spans="1:1" s="339" customFormat="1" ht="21.2" customHeight="1" x14ac:dyDescent="0.2">
      <c r="A204" s="338"/>
    </row>
    <row r="205" spans="1:1" s="339" customFormat="1" ht="21.2" customHeight="1" x14ac:dyDescent="0.2">
      <c r="A205" s="338"/>
    </row>
    <row r="206" spans="1:1" s="339" customFormat="1" ht="21.2" customHeight="1" x14ac:dyDescent="0.2">
      <c r="A206" s="338"/>
    </row>
    <row r="207" spans="1:1" s="339" customFormat="1" ht="21.2" customHeight="1" x14ac:dyDescent="0.2">
      <c r="A207" s="338"/>
    </row>
    <row r="208" spans="1:1" s="339" customFormat="1" ht="21.2" customHeight="1" x14ac:dyDescent="0.2">
      <c r="A208" s="338"/>
    </row>
    <row r="209" spans="1:1" s="339" customFormat="1" ht="21.2" customHeight="1" x14ac:dyDescent="0.2">
      <c r="A209" s="338"/>
    </row>
    <row r="210" spans="1:1" s="339" customFormat="1" ht="21.2" customHeight="1" x14ac:dyDescent="0.2">
      <c r="A210" s="338"/>
    </row>
    <row r="211" spans="1:1" s="339" customFormat="1" ht="21.2" customHeight="1" x14ac:dyDescent="0.2">
      <c r="A211" s="338"/>
    </row>
    <row r="212" spans="1:1" s="339" customFormat="1" ht="21.2" customHeight="1" x14ac:dyDescent="0.2">
      <c r="A212" s="338"/>
    </row>
    <row r="213" spans="1:1" s="339" customFormat="1" ht="21.2" customHeight="1" x14ac:dyDescent="0.2">
      <c r="A213" s="338"/>
    </row>
    <row r="214" spans="1:1" s="339" customFormat="1" ht="21.2" customHeight="1" x14ac:dyDescent="0.2">
      <c r="A214" s="338"/>
    </row>
    <row r="215" spans="1:1" s="339" customFormat="1" ht="21.2" customHeight="1" x14ac:dyDescent="0.2">
      <c r="A215" s="338"/>
    </row>
    <row r="216" spans="1:1" s="339" customFormat="1" ht="21.2" customHeight="1" x14ac:dyDescent="0.2">
      <c r="A216" s="338"/>
    </row>
    <row r="217" spans="1:1" s="339" customFormat="1" ht="21.2" customHeight="1" x14ac:dyDescent="0.2">
      <c r="A217" s="338"/>
    </row>
    <row r="218" spans="1:1" s="339" customFormat="1" ht="21.2" customHeight="1" x14ac:dyDescent="0.2">
      <c r="A218" s="338"/>
    </row>
    <row r="219" spans="1:1" s="339" customFormat="1" ht="21.2" customHeight="1" x14ac:dyDescent="0.2">
      <c r="A219" s="338"/>
    </row>
    <row r="220" spans="1:1" s="339" customFormat="1" ht="21.2" customHeight="1" x14ac:dyDescent="0.2">
      <c r="A220" s="338"/>
    </row>
    <row r="221" spans="1:1" s="339" customFormat="1" ht="21.2" customHeight="1" x14ac:dyDescent="0.2">
      <c r="A221" s="338"/>
    </row>
    <row r="222" spans="1:1" s="339" customFormat="1" ht="21.2" customHeight="1" x14ac:dyDescent="0.2">
      <c r="A222" s="338"/>
    </row>
    <row r="223" spans="1:1" s="339" customFormat="1" ht="21.2" customHeight="1" x14ac:dyDescent="0.2">
      <c r="A223" s="338"/>
    </row>
    <row r="224" spans="1:1" s="339" customFormat="1" ht="21.2" customHeight="1" x14ac:dyDescent="0.2">
      <c r="A224" s="338"/>
    </row>
    <row r="225" spans="1:1" s="339" customFormat="1" ht="21.2" customHeight="1" x14ac:dyDescent="0.2">
      <c r="A225" s="338"/>
    </row>
    <row r="226" spans="1:1" s="339" customFormat="1" ht="21.2" customHeight="1" x14ac:dyDescent="0.2">
      <c r="A226" s="338"/>
    </row>
    <row r="227" spans="1:1" s="339" customFormat="1" ht="21.2" customHeight="1" x14ac:dyDescent="0.2">
      <c r="A227" s="338"/>
    </row>
    <row r="228" spans="1:1" s="339" customFormat="1" ht="21.2" customHeight="1" x14ac:dyDescent="0.2">
      <c r="A228" s="338"/>
    </row>
    <row r="229" spans="1:1" s="339" customFormat="1" ht="21.2" customHeight="1" x14ac:dyDescent="0.2">
      <c r="A229" s="338"/>
    </row>
    <row r="230" spans="1:1" s="339" customFormat="1" ht="21.2" customHeight="1" x14ac:dyDescent="0.2">
      <c r="A230" s="338"/>
    </row>
    <row r="231" spans="1:1" s="339" customFormat="1" ht="21.2" customHeight="1" x14ac:dyDescent="0.2">
      <c r="A231" s="338"/>
    </row>
    <row r="232" spans="1:1" s="339" customFormat="1" ht="21.2" customHeight="1" x14ac:dyDescent="0.2">
      <c r="A232" s="338"/>
    </row>
    <row r="233" spans="1:1" s="339" customFormat="1" ht="21.2" customHeight="1" x14ac:dyDescent="0.2">
      <c r="A233" s="338"/>
    </row>
    <row r="234" spans="1:1" s="339" customFormat="1" ht="21.2" customHeight="1" x14ac:dyDescent="0.2">
      <c r="A234" s="338"/>
    </row>
    <row r="235" spans="1:1" s="339" customFormat="1" ht="21.2" customHeight="1" x14ac:dyDescent="0.2">
      <c r="A235" s="338"/>
    </row>
    <row r="236" spans="1:1" s="339" customFormat="1" ht="21.2" customHeight="1" x14ac:dyDescent="0.2">
      <c r="A236" s="338"/>
    </row>
    <row r="237" spans="1:1" s="339" customFormat="1" ht="21.2" customHeight="1" x14ac:dyDescent="0.2">
      <c r="A237" s="338"/>
    </row>
    <row r="238" spans="1:1" s="339" customFormat="1" ht="21.2" customHeight="1" x14ac:dyDescent="0.2">
      <c r="A238" s="338"/>
    </row>
    <row r="239" spans="1:1" s="339" customFormat="1" ht="21.2" customHeight="1" x14ac:dyDescent="0.2">
      <c r="A239" s="338"/>
    </row>
    <row r="240" spans="1:1" s="339" customFormat="1" ht="21.2" customHeight="1" x14ac:dyDescent="0.2">
      <c r="A240" s="338"/>
    </row>
    <row r="241" spans="1:1" s="339" customFormat="1" ht="21.2" customHeight="1" x14ac:dyDescent="0.2">
      <c r="A241" s="338"/>
    </row>
    <row r="242" spans="1:1" s="339" customFormat="1" ht="21.2" customHeight="1" x14ac:dyDescent="0.2">
      <c r="A242" s="338"/>
    </row>
    <row r="243" spans="1:1" s="339" customFormat="1" ht="21.2" customHeight="1" x14ac:dyDescent="0.2">
      <c r="A243" s="338"/>
    </row>
    <row r="244" spans="1:1" s="339" customFormat="1" ht="21.2" customHeight="1" x14ac:dyDescent="0.2">
      <c r="A244" s="338"/>
    </row>
    <row r="245" spans="1:1" s="339" customFormat="1" ht="21.2" customHeight="1" x14ac:dyDescent="0.2">
      <c r="A245" s="338"/>
    </row>
    <row r="246" spans="1:1" s="339" customFormat="1" ht="21.2" customHeight="1" x14ac:dyDescent="0.2">
      <c r="A246" s="338"/>
    </row>
    <row r="247" spans="1:1" s="339" customFormat="1" ht="21.2" customHeight="1" x14ac:dyDescent="0.2">
      <c r="A247" s="338"/>
    </row>
    <row r="248" spans="1:1" s="339" customFormat="1" ht="21.2" customHeight="1" x14ac:dyDescent="0.2">
      <c r="A248" s="338"/>
    </row>
    <row r="249" spans="1:1" s="339" customFormat="1" ht="21.2" customHeight="1" x14ac:dyDescent="0.2">
      <c r="A249" s="338"/>
    </row>
    <row r="250" spans="1:1" s="339" customFormat="1" ht="21.2" customHeight="1" x14ac:dyDescent="0.2">
      <c r="A250" s="338"/>
    </row>
    <row r="251" spans="1:1" s="339" customFormat="1" ht="21.2" customHeight="1" x14ac:dyDescent="0.2">
      <c r="A251" s="338"/>
    </row>
    <row r="252" spans="1:1" s="339" customFormat="1" ht="21.2" customHeight="1" x14ac:dyDescent="0.2">
      <c r="A252" s="338"/>
    </row>
    <row r="253" spans="1:1" s="339" customFormat="1" ht="21.2" customHeight="1" x14ac:dyDescent="0.2">
      <c r="A253" s="338"/>
    </row>
    <row r="254" spans="1:1" s="339" customFormat="1" ht="21.2" customHeight="1" x14ac:dyDescent="0.2">
      <c r="A254" s="338"/>
    </row>
    <row r="255" spans="1:1" s="339" customFormat="1" ht="21.2" customHeight="1" x14ac:dyDescent="0.2">
      <c r="A255" s="338"/>
    </row>
    <row r="256" spans="1:1" s="339" customFormat="1" ht="21.2" customHeight="1" x14ac:dyDescent="0.2">
      <c r="A256" s="338"/>
    </row>
    <row r="257" spans="1:1" s="339" customFormat="1" ht="21.2" customHeight="1" x14ac:dyDescent="0.2">
      <c r="A257" s="338"/>
    </row>
    <row r="258" spans="1:1" s="339" customFormat="1" ht="21.2" customHeight="1" x14ac:dyDescent="0.2">
      <c r="A258" s="338"/>
    </row>
    <row r="259" spans="1:1" s="339" customFormat="1" ht="21.2" customHeight="1" x14ac:dyDescent="0.2">
      <c r="A259" s="338"/>
    </row>
    <row r="260" spans="1:1" s="339" customFormat="1" ht="21.2" customHeight="1" x14ac:dyDescent="0.2">
      <c r="A260" s="338"/>
    </row>
    <row r="261" spans="1:1" s="339" customFormat="1" ht="21.2" customHeight="1" x14ac:dyDescent="0.2">
      <c r="A261" s="338"/>
    </row>
    <row r="262" spans="1:1" s="339" customFormat="1" ht="21.2" customHeight="1" x14ac:dyDescent="0.2">
      <c r="A262" s="338"/>
    </row>
    <row r="263" spans="1:1" s="339" customFormat="1" ht="21.2" customHeight="1" x14ac:dyDescent="0.2">
      <c r="A263" s="338"/>
    </row>
    <row r="264" spans="1:1" s="339" customFormat="1" ht="21.2" customHeight="1" x14ac:dyDescent="0.2">
      <c r="A264" s="338"/>
    </row>
    <row r="265" spans="1:1" s="339" customFormat="1" ht="21.2" customHeight="1" x14ac:dyDescent="0.2">
      <c r="A265" s="338"/>
    </row>
    <row r="266" spans="1:1" s="339" customFormat="1" ht="21.2" customHeight="1" x14ac:dyDescent="0.2">
      <c r="A266" s="338"/>
    </row>
    <row r="267" spans="1:1" s="339" customFormat="1" ht="21.2" customHeight="1" x14ac:dyDescent="0.2">
      <c r="A267" s="338"/>
    </row>
    <row r="268" spans="1:1" s="339" customFormat="1" ht="21.2" customHeight="1" x14ac:dyDescent="0.2">
      <c r="A268" s="338"/>
    </row>
    <row r="269" spans="1:1" s="339" customFormat="1" ht="21.2" customHeight="1" x14ac:dyDescent="0.2">
      <c r="A269" s="338"/>
    </row>
    <row r="270" spans="1:1" s="339" customFormat="1" ht="21.2" customHeight="1" x14ac:dyDescent="0.2">
      <c r="A270" s="338"/>
    </row>
    <row r="271" spans="1:1" s="339" customFormat="1" ht="21.2" customHeight="1" x14ac:dyDescent="0.2">
      <c r="A271" s="338"/>
    </row>
    <row r="272" spans="1:1" s="339" customFormat="1" ht="21.2" customHeight="1" x14ac:dyDescent="0.2">
      <c r="A272" s="338"/>
    </row>
    <row r="273" spans="1:1" s="339" customFormat="1" ht="21.2" customHeight="1" x14ac:dyDescent="0.2">
      <c r="A273" s="338"/>
    </row>
    <row r="274" spans="1:1" s="339" customFormat="1" ht="21.2" customHeight="1" x14ac:dyDescent="0.2">
      <c r="A274" s="338"/>
    </row>
    <row r="275" spans="1:1" s="339" customFormat="1" ht="21.2" customHeight="1" x14ac:dyDescent="0.2">
      <c r="A275" s="338"/>
    </row>
    <row r="276" spans="1:1" s="339" customFormat="1" ht="21.2" customHeight="1" x14ac:dyDescent="0.2">
      <c r="A276" s="338"/>
    </row>
    <row r="277" spans="1:1" s="339" customFormat="1" ht="21.2" customHeight="1" x14ac:dyDescent="0.2">
      <c r="A277" s="338"/>
    </row>
    <row r="278" spans="1:1" s="339" customFormat="1" ht="21.2" customHeight="1" x14ac:dyDescent="0.2">
      <c r="A278" s="338"/>
    </row>
    <row r="279" spans="1:1" s="339" customFormat="1" ht="21.2" customHeight="1" x14ac:dyDescent="0.2">
      <c r="A279" s="338"/>
    </row>
    <row r="280" spans="1:1" s="339" customFormat="1" ht="21.2" customHeight="1" x14ac:dyDescent="0.2">
      <c r="A280" s="338"/>
    </row>
    <row r="281" spans="1:1" s="339" customFormat="1" ht="21.2" customHeight="1" x14ac:dyDescent="0.2">
      <c r="A281" s="338"/>
    </row>
    <row r="282" spans="1:1" s="339" customFormat="1" ht="21.2" customHeight="1" x14ac:dyDescent="0.2">
      <c r="A282" s="338"/>
    </row>
    <row r="283" spans="1:1" s="339" customFormat="1" ht="21.2" customHeight="1" x14ac:dyDescent="0.2">
      <c r="A283" s="338"/>
    </row>
    <row r="284" spans="1:1" s="339" customFormat="1" ht="21.2" customHeight="1" x14ac:dyDescent="0.2">
      <c r="A284" s="338"/>
    </row>
    <row r="285" spans="1:1" s="339" customFormat="1" ht="21.2" customHeight="1" x14ac:dyDescent="0.2">
      <c r="A285" s="338"/>
    </row>
    <row r="286" spans="1:1" s="339" customFormat="1" ht="21.2" customHeight="1" x14ac:dyDescent="0.2">
      <c r="A286" s="338"/>
    </row>
    <row r="287" spans="1:1" s="339" customFormat="1" ht="21.2" customHeight="1" x14ac:dyDescent="0.2">
      <c r="A287" s="338"/>
    </row>
    <row r="288" spans="1:1" s="339" customFormat="1" ht="21.2" customHeight="1" x14ac:dyDescent="0.2">
      <c r="A288" s="338"/>
    </row>
    <row r="289" spans="1:1" s="339" customFormat="1" ht="21.2" customHeight="1" x14ac:dyDescent="0.2">
      <c r="A289" s="338"/>
    </row>
    <row r="290" spans="1:1" s="339" customFormat="1" ht="21.2" customHeight="1" x14ac:dyDescent="0.2">
      <c r="A290" s="338"/>
    </row>
    <row r="291" spans="1:1" s="339" customFormat="1" ht="21.2" customHeight="1" x14ac:dyDescent="0.2">
      <c r="A291" s="338"/>
    </row>
    <row r="292" spans="1:1" s="339" customFormat="1" ht="21.2" customHeight="1" x14ac:dyDescent="0.2">
      <c r="A292" s="338"/>
    </row>
    <row r="293" spans="1:1" s="339" customFormat="1" ht="21.2" customHeight="1" x14ac:dyDescent="0.2">
      <c r="A293" s="338"/>
    </row>
    <row r="294" spans="1:1" s="339" customFormat="1" ht="21.2" customHeight="1" x14ac:dyDescent="0.2">
      <c r="A294" s="338"/>
    </row>
    <row r="295" spans="1:1" s="339" customFormat="1" ht="21.2" customHeight="1" x14ac:dyDescent="0.2">
      <c r="A295" s="338"/>
    </row>
    <row r="296" spans="1:1" s="339" customFormat="1" ht="21.2" customHeight="1" x14ac:dyDescent="0.2">
      <c r="A296" s="338"/>
    </row>
    <row r="297" spans="1:1" s="339" customFormat="1" ht="21.2" customHeight="1" x14ac:dyDescent="0.2">
      <c r="A297" s="338"/>
    </row>
    <row r="298" spans="1:1" s="339" customFormat="1" ht="21.2" customHeight="1" x14ac:dyDescent="0.2">
      <c r="A298" s="338"/>
    </row>
    <row r="299" spans="1:1" s="339" customFormat="1" ht="21.2" customHeight="1" x14ac:dyDescent="0.2">
      <c r="A299" s="338"/>
    </row>
    <row r="300" spans="1:1" s="339" customFormat="1" ht="21.2" customHeight="1" x14ac:dyDescent="0.2">
      <c r="A300" s="338"/>
    </row>
    <row r="301" spans="1:1" s="339" customFormat="1" ht="21.2" customHeight="1" x14ac:dyDescent="0.2">
      <c r="A301" s="338"/>
    </row>
    <row r="302" spans="1:1" s="339" customFormat="1" ht="21.2" customHeight="1" x14ac:dyDescent="0.2">
      <c r="A302" s="338"/>
    </row>
    <row r="303" spans="1:1" s="339" customFormat="1" ht="21.2" customHeight="1" x14ac:dyDescent="0.2">
      <c r="A303" s="338"/>
    </row>
    <row r="304" spans="1:1" s="339" customFormat="1" ht="21.2" customHeight="1" x14ac:dyDescent="0.2">
      <c r="A304" s="338"/>
    </row>
    <row r="305" spans="1:1" s="339" customFormat="1" ht="21.2" customHeight="1" x14ac:dyDescent="0.2">
      <c r="A305" s="338"/>
    </row>
    <row r="306" spans="1:1" s="339" customFormat="1" ht="21.2" customHeight="1" x14ac:dyDescent="0.2">
      <c r="A306" s="338"/>
    </row>
    <row r="307" spans="1:1" s="339" customFormat="1" ht="21.2" customHeight="1" x14ac:dyDescent="0.2">
      <c r="A307" s="338"/>
    </row>
    <row r="308" spans="1:1" s="339" customFormat="1" ht="21.2" customHeight="1" x14ac:dyDescent="0.2">
      <c r="A308" s="338"/>
    </row>
    <row r="309" spans="1:1" s="339" customFormat="1" ht="21.2" customHeight="1" x14ac:dyDescent="0.2">
      <c r="A309" s="338"/>
    </row>
    <row r="310" spans="1:1" s="339" customFormat="1" ht="21.2" customHeight="1" x14ac:dyDescent="0.2">
      <c r="A310" s="338"/>
    </row>
    <row r="311" spans="1:1" s="339" customFormat="1" ht="21.2" customHeight="1" x14ac:dyDescent="0.2">
      <c r="A311" s="338"/>
    </row>
    <row r="312" spans="1:1" s="339" customFormat="1" ht="21.2" customHeight="1" x14ac:dyDescent="0.2">
      <c r="A312" s="338"/>
    </row>
    <row r="313" spans="1:1" s="339" customFormat="1" ht="21.2" customHeight="1" x14ac:dyDescent="0.2">
      <c r="A313" s="338"/>
    </row>
    <row r="314" spans="1:1" s="339" customFormat="1" ht="21.2" customHeight="1" x14ac:dyDescent="0.2">
      <c r="A314" s="338"/>
    </row>
    <row r="315" spans="1:1" s="339" customFormat="1" ht="21.2" customHeight="1" x14ac:dyDescent="0.2">
      <c r="A315" s="338"/>
    </row>
    <row r="316" spans="1:1" s="339" customFormat="1" ht="21.2" customHeight="1" x14ac:dyDescent="0.2">
      <c r="A316" s="338"/>
    </row>
    <row r="317" spans="1:1" s="339" customFormat="1" ht="21.2" customHeight="1" x14ac:dyDescent="0.2">
      <c r="A317" s="338"/>
    </row>
    <row r="318" spans="1:1" s="339" customFormat="1" ht="21.2" customHeight="1" x14ac:dyDescent="0.2">
      <c r="A318" s="338"/>
    </row>
    <row r="319" spans="1:1" s="339" customFormat="1" ht="21.2" customHeight="1" x14ac:dyDescent="0.2">
      <c r="A319" s="338"/>
    </row>
    <row r="320" spans="1:1" s="339" customFormat="1" ht="21.2" customHeight="1" x14ac:dyDescent="0.2">
      <c r="A320" s="338"/>
    </row>
    <row r="321" spans="1:1" s="339" customFormat="1" ht="21.2" customHeight="1" x14ac:dyDescent="0.2">
      <c r="A321" s="338"/>
    </row>
    <row r="322" spans="1:1" s="339" customFormat="1" ht="21.2" customHeight="1" x14ac:dyDescent="0.2">
      <c r="A322" s="338"/>
    </row>
    <row r="323" spans="1:1" s="339" customFormat="1" ht="21.2" customHeight="1" x14ac:dyDescent="0.2">
      <c r="A323" s="338"/>
    </row>
    <row r="324" spans="1:1" s="339" customFormat="1" ht="21.2" customHeight="1" x14ac:dyDescent="0.2">
      <c r="A324" s="338"/>
    </row>
    <row r="325" spans="1:1" s="339" customFormat="1" ht="21.2" customHeight="1" x14ac:dyDescent="0.2">
      <c r="A325" s="338"/>
    </row>
    <row r="326" spans="1:1" s="339" customFormat="1" ht="21.2" customHeight="1" x14ac:dyDescent="0.2">
      <c r="A326" s="338"/>
    </row>
    <row r="327" spans="1:1" s="339" customFormat="1" ht="21.2" customHeight="1" x14ac:dyDescent="0.2">
      <c r="A327" s="338"/>
    </row>
    <row r="328" spans="1:1" s="339" customFormat="1" ht="21.2" customHeight="1" x14ac:dyDescent="0.2">
      <c r="A328" s="338"/>
    </row>
    <row r="329" spans="1:1" s="339" customFormat="1" ht="21.2" customHeight="1" x14ac:dyDescent="0.2">
      <c r="A329" s="338"/>
    </row>
    <row r="330" spans="1:1" s="339" customFormat="1" ht="21.2" customHeight="1" x14ac:dyDescent="0.2">
      <c r="A330" s="338"/>
    </row>
    <row r="331" spans="1:1" s="339" customFormat="1" ht="21.2" customHeight="1" x14ac:dyDescent="0.2">
      <c r="A331" s="338"/>
    </row>
    <row r="332" spans="1:1" s="339" customFormat="1" ht="21.2" customHeight="1" x14ac:dyDescent="0.2">
      <c r="A332" s="338"/>
    </row>
    <row r="333" spans="1:1" s="339" customFormat="1" ht="21.2" customHeight="1" x14ac:dyDescent="0.2">
      <c r="A333" s="338"/>
    </row>
    <row r="334" spans="1:1" s="339" customFormat="1" ht="21.2" customHeight="1" x14ac:dyDescent="0.2">
      <c r="A334" s="338"/>
    </row>
    <row r="335" spans="1:1" s="339" customFormat="1" ht="21.2" customHeight="1" x14ac:dyDescent="0.2">
      <c r="A335" s="338"/>
    </row>
    <row r="336" spans="1:1" s="339" customFormat="1" ht="21.2" customHeight="1" x14ac:dyDescent="0.2">
      <c r="A336" s="338"/>
    </row>
    <row r="337" spans="1:1" s="339" customFormat="1" ht="21.2" customHeight="1" x14ac:dyDescent="0.2">
      <c r="A337" s="338"/>
    </row>
    <row r="338" spans="1:1" s="339" customFormat="1" ht="21.2" customHeight="1" x14ac:dyDescent="0.2">
      <c r="A338" s="338"/>
    </row>
    <row r="339" spans="1:1" s="339" customFormat="1" ht="21.2" customHeight="1" x14ac:dyDescent="0.2">
      <c r="A339" s="338"/>
    </row>
    <row r="340" spans="1:1" s="339" customFormat="1" ht="21.2" customHeight="1" x14ac:dyDescent="0.2">
      <c r="A340" s="338"/>
    </row>
    <row r="341" spans="1:1" s="339" customFormat="1" ht="21.2" customHeight="1" x14ac:dyDescent="0.2">
      <c r="A341" s="338"/>
    </row>
    <row r="342" spans="1:1" s="339" customFormat="1" ht="21.2" customHeight="1" x14ac:dyDescent="0.2">
      <c r="A342" s="338"/>
    </row>
    <row r="343" spans="1:1" s="339" customFormat="1" ht="21.2" customHeight="1" x14ac:dyDescent="0.2">
      <c r="A343" s="338"/>
    </row>
    <row r="344" spans="1:1" s="339" customFormat="1" ht="21.2" customHeight="1" x14ac:dyDescent="0.2">
      <c r="A344" s="338"/>
    </row>
    <row r="345" spans="1:1" s="339" customFormat="1" ht="21.2" customHeight="1" x14ac:dyDescent="0.2">
      <c r="A345" s="338"/>
    </row>
    <row r="346" spans="1:1" s="339" customFormat="1" ht="21.2" customHeight="1" x14ac:dyDescent="0.2">
      <c r="A346" s="338"/>
    </row>
    <row r="347" spans="1:1" s="339" customFormat="1" ht="21.2" customHeight="1" x14ac:dyDescent="0.2">
      <c r="A347" s="338"/>
    </row>
    <row r="348" spans="1:1" s="339" customFormat="1" ht="21.2" customHeight="1" x14ac:dyDescent="0.2">
      <c r="A348" s="338"/>
    </row>
    <row r="349" spans="1:1" s="339" customFormat="1" ht="21.2" customHeight="1" x14ac:dyDescent="0.2">
      <c r="A349" s="338"/>
    </row>
    <row r="350" spans="1:1" s="339" customFormat="1" ht="21.2" customHeight="1" x14ac:dyDescent="0.2">
      <c r="A350" s="338"/>
    </row>
    <row r="351" spans="1:1" s="339" customFormat="1" ht="21.2" customHeight="1" x14ac:dyDescent="0.2">
      <c r="A351" s="338"/>
    </row>
    <row r="352" spans="1:1" s="339" customFormat="1" ht="21.2" customHeight="1" x14ac:dyDescent="0.2">
      <c r="A352" s="338"/>
    </row>
    <row r="353" spans="1:1" s="339" customFormat="1" ht="21.2" customHeight="1" x14ac:dyDescent="0.2">
      <c r="A353" s="338"/>
    </row>
    <row r="354" spans="1:1" s="339" customFormat="1" ht="21.2" customHeight="1" x14ac:dyDescent="0.2">
      <c r="A354" s="338"/>
    </row>
    <row r="355" spans="1:1" s="339" customFormat="1" ht="21.2" customHeight="1" x14ac:dyDescent="0.2">
      <c r="A355" s="338"/>
    </row>
    <row r="356" spans="1:1" s="339" customFormat="1" ht="21.2" customHeight="1" x14ac:dyDescent="0.2">
      <c r="A356" s="338"/>
    </row>
    <row r="357" spans="1:1" s="339" customFormat="1" ht="21.2" customHeight="1" x14ac:dyDescent="0.2">
      <c r="A357" s="338"/>
    </row>
    <row r="358" spans="1:1" s="339" customFormat="1" ht="21.2" customHeight="1" x14ac:dyDescent="0.2">
      <c r="A358" s="338"/>
    </row>
    <row r="359" spans="1:1" s="339" customFormat="1" ht="21.2" customHeight="1" x14ac:dyDescent="0.2">
      <c r="A359" s="338"/>
    </row>
    <row r="360" spans="1:1" s="339" customFormat="1" ht="21.2" customHeight="1" x14ac:dyDescent="0.2">
      <c r="A360" s="338"/>
    </row>
    <row r="361" spans="1:1" s="339" customFormat="1" ht="21.2" customHeight="1" x14ac:dyDescent="0.2">
      <c r="A361" s="338"/>
    </row>
    <row r="362" spans="1:1" s="339" customFormat="1" ht="21.2" customHeight="1" x14ac:dyDescent="0.2">
      <c r="A362" s="338"/>
    </row>
    <row r="363" spans="1:1" s="339" customFormat="1" ht="21.2" customHeight="1" x14ac:dyDescent="0.2">
      <c r="A363" s="338"/>
    </row>
    <row r="364" spans="1:1" s="339" customFormat="1" ht="21.2" customHeight="1" x14ac:dyDescent="0.2">
      <c r="A364" s="338"/>
    </row>
    <row r="365" spans="1:1" s="339" customFormat="1" ht="21.2" customHeight="1" x14ac:dyDescent="0.2">
      <c r="A365" s="338"/>
    </row>
    <row r="366" spans="1:1" s="339" customFormat="1" ht="21.2" customHeight="1" x14ac:dyDescent="0.2">
      <c r="A366" s="338"/>
    </row>
    <row r="367" spans="1:1" s="339" customFormat="1" ht="21.2" customHeight="1" x14ac:dyDescent="0.2">
      <c r="A367" s="338"/>
    </row>
    <row r="368" spans="1:1" s="339" customFormat="1" ht="21.2" customHeight="1" x14ac:dyDescent="0.2">
      <c r="A368" s="338"/>
    </row>
    <row r="369" spans="1:1" s="339" customFormat="1" ht="21.2" customHeight="1" x14ac:dyDescent="0.2">
      <c r="A369" s="338"/>
    </row>
    <row r="370" spans="1:1" s="339" customFormat="1" ht="21.2" customHeight="1" x14ac:dyDescent="0.2">
      <c r="A370" s="338"/>
    </row>
    <row r="371" spans="1:1" s="339" customFormat="1" ht="21.2" customHeight="1" x14ac:dyDescent="0.2">
      <c r="A371" s="338"/>
    </row>
    <row r="372" spans="1:1" s="339" customFormat="1" ht="21.2" customHeight="1" x14ac:dyDescent="0.2">
      <c r="A372" s="338"/>
    </row>
    <row r="373" spans="1:1" s="339" customFormat="1" ht="21.2" customHeight="1" x14ac:dyDescent="0.2">
      <c r="A373" s="338"/>
    </row>
    <row r="374" spans="1:1" s="339" customFormat="1" ht="21.2" customHeight="1" x14ac:dyDescent="0.2">
      <c r="A374" s="338"/>
    </row>
    <row r="375" spans="1:1" s="339" customFormat="1" ht="21.2" customHeight="1" x14ac:dyDescent="0.2">
      <c r="A375" s="338"/>
    </row>
    <row r="376" spans="1:1" s="339" customFormat="1" ht="21.2" customHeight="1" x14ac:dyDescent="0.2">
      <c r="A376" s="338"/>
    </row>
    <row r="377" spans="1:1" s="339" customFormat="1" ht="21.2" customHeight="1" x14ac:dyDescent="0.2">
      <c r="A377" s="338"/>
    </row>
    <row r="378" spans="1:1" s="339" customFormat="1" ht="21.2" customHeight="1" x14ac:dyDescent="0.2">
      <c r="A378" s="338"/>
    </row>
    <row r="379" spans="1:1" s="339" customFormat="1" ht="21.2" customHeight="1" x14ac:dyDescent="0.2">
      <c r="A379" s="338"/>
    </row>
    <row r="380" spans="1:1" s="339" customFormat="1" ht="21.2" customHeight="1" x14ac:dyDescent="0.2">
      <c r="A380" s="338"/>
    </row>
    <row r="381" spans="1:1" s="339" customFormat="1" ht="21.2" customHeight="1" x14ac:dyDescent="0.2">
      <c r="A381" s="338"/>
    </row>
    <row r="382" spans="1:1" s="339" customFormat="1" ht="21.2" customHeight="1" x14ac:dyDescent="0.2">
      <c r="A382" s="338"/>
    </row>
    <row r="383" spans="1:1" s="339" customFormat="1" ht="21.2" customHeight="1" x14ac:dyDescent="0.2">
      <c r="A383" s="338"/>
    </row>
    <row r="384" spans="1:1" s="339" customFormat="1" ht="21.2" customHeight="1" x14ac:dyDescent="0.2">
      <c r="A384" s="338"/>
    </row>
    <row r="385" spans="1:1" s="339" customFormat="1" ht="21.2" customHeight="1" x14ac:dyDescent="0.2">
      <c r="A385" s="338"/>
    </row>
    <row r="386" spans="1:1" s="339" customFormat="1" ht="21.2" customHeight="1" x14ac:dyDescent="0.2">
      <c r="A386" s="338"/>
    </row>
    <row r="387" spans="1:1" s="339" customFormat="1" ht="21.2" customHeight="1" x14ac:dyDescent="0.2">
      <c r="A387" s="338"/>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7BABA-53C5-442F-9608-A927E92BA851}">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1"/>
      <c r="C6" s="342"/>
      <c r="D6" s="342"/>
      <c r="E6" s="343"/>
      <c r="F6" s="342"/>
      <c r="G6" s="341"/>
      <c r="H6" s="342"/>
      <c r="I6" s="342"/>
      <c r="J6" s="344"/>
      <c r="K6" s="345" t="s">
        <v>109</v>
      </c>
      <c r="L6" s="342"/>
      <c r="M6" s="342"/>
      <c r="N6" s="342"/>
      <c r="O6" s="342"/>
      <c r="P6" s="342"/>
      <c r="Q6" s="342"/>
      <c r="R6" s="342"/>
      <c r="S6" s="342"/>
      <c r="T6" s="342"/>
      <c r="U6" s="342"/>
      <c r="V6" s="342"/>
      <c r="W6" s="343"/>
      <c r="X6" s="346" t="s">
        <v>110</v>
      </c>
      <c r="Y6" s="342"/>
      <c r="Z6" s="342"/>
      <c r="AA6" s="342"/>
      <c r="AB6" s="342"/>
      <c r="AC6" s="342"/>
      <c r="AD6" s="342"/>
      <c r="AE6" s="342"/>
      <c r="AF6" s="342"/>
      <c r="AG6" s="342"/>
      <c r="AH6" s="342"/>
      <c r="AI6" s="342"/>
      <c r="AJ6" s="342"/>
      <c r="AK6" s="342"/>
      <c r="AL6" s="342"/>
      <c r="AM6" s="342"/>
      <c r="AN6" s="342"/>
      <c r="AO6" s="342"/>
      <c r="AP6" s="342"/>
      <c r="AQ6" s="342"/>
      <c r="AR6" s="112"/>
      <c r="AS6" s="347"/>
      <c r="AT6" s="348" t="s">
        <v>111</v>
      </c>
      <c r="AU6" s="348"/>
      <c r="AV6" s="348"/>
      <c r="AW6" s="348"/>
      <c r="AX6" s="348"/>
      <c r="AY6" s="348"/>
      <c r="AZ6" s="348"/>
      <c r="BA6" s="348"/>
      <c r="BB6" s="348"/>
      <c r="BC6" s="349"/>
      <c r="BD6" s="349"/>
      <c r="BE6" s="350"/>
    </row>
    <row r="7" spans="2:58" s="118" customFormat="1" ht="17.45" customHeight="1" x14ac:dyDescent="0.4">
      <c r="B7" s="117"/>
      <c r="E7" s="119"/>
      <c r="F7" s="117"/>
      <c r="G7" s="117"/>
      <c r="H7" s="351"/>
      <c r="I7" s="351"/>
      <c r="J7" s="352"/>
      <c r="K7" s="353"/>
      <c r="L7" s="354"/>
      <c r="M7" s="354"/>
      <c r="N7" s="354"/>
      <c r="O7" s="354"/>
      <c r="W7" s="124"/>
      <c r="X7" s="355" t="s">
        <v>112</v>
      </c>
      <c r="Y7" s="356"/>
      <c r="Z7" s="356"/>
      <c r="AA7" s="356"/>
      <c r="AB7" s="356"/>
      <c r="AC7" s="356"/>
      <c r="AD7" s="356"/>
      <c r="AE7" s="357"/>
      <c r="AF7" s="357"/>
      <c r="AG7" s="357"/>
      <c r="AH7" s="358" t="s">
        <v>113</v>
      </c>
      <c r="AI7" s="356"/>
      <c r="AJ7" s="356"/>
      <c r="AK7" s="356"/>
      <c r="AL7" s="356"/>
      <c r="AM7" s="356"/>
      <c r="AN7" s="356"/>
      <c r="AO7" s="357"/>
      <c r="AP7" s="357"/>
      <c r="AQ7" s="357"/>
      <c r="AR7" s="129"/>
      <c r="AS7" s="352"/>
      <c r="AT7" s="352" t="s">
        <v>114</v>
      </c>
      <c r="AU7" s="124"/>
      <c r="AV7" s="352"/>
      <c r="AW7" s="359"/>
      <c r="AY7" s="354"/>
      <c r="AZ7" s="354"/>
      <c r="BA7" s="354"/>
      <c r="BB7" s="354"/>
      <c r="BC7" s="359"/>
      <c r="BD7" s="359"/>
      <c r="BE7" s="359"/>
    </row>
    <row r="8" spans="2:58" s="118" customFormat="1" ht="17.45" customHeight="1" x14ac:dyDescent="0.4">
      <c r="B8" s="131"/>
      <c r="C8" s="132" t="s">
        <v>115</v>
      </c>
      <c r="D8" s="132"/>
      <c r="E8" s="133"/>
      <c r="F8" s="134"/>
      <c r="G8" s="117"/>
      <c r="H8" s="351"/>
      <c r="I8" s="351"/>
      <c r="J8" s="117"/>
      <c r="K8" s="135" t="s">
        <v>116</v>
      </c>
      <c r="L8" s="351"/>
      <c r="M8" s="351"/>
      <c r="N8" s="351"/>
      <c r="O8" s="351"/>
      <c r="W8" s="124"/>
      <c r="X8" s="352" t="s">
        <v>114</v>
      </c>
      <c r="Y8" s="354"/>
      <c r="Z8" s="360" t="s">
        <v>117</v>
      </c>
      <c r="AA8" s="361"/>
      <c r="AB8" s="362" t="s">
        <v>118</v>
      </c>
      <c r="AC8" s="354"/>
      <c r="AD8" s="354"/>
      <c r="AE8" s="354"/>
      <c r="AF8" s="354"/>
      <c r="AG8" s="354"/>
      <c r="AH8" s="352" t="s">
        <v>114</v>
      </c>
      <c r="AI8" s="361"/>
      <c r="AJ8" s="360" t="s">
        <v>117</v>
      </c>
      <c r="AK8" s="361"/>
      <c r="AL8" s="362" t="s">
        <v>118</v>
      </c>
      <c r="AM8" s="354"/>
      <c r="AN8" s="354"/>
      <c r="AO8" s="354"/>
      <c r="AP8" s="354"/>
      <c r="AQ8" s="357"/>
      <c r="AR8" s="129"/>
      <c r="AS8" s="129"/>
      <c r="AT8" s="139" t="s">
        <v>119</v>
      </c>
      <c r="AU8" s="124"/>
      <c r="AV8" s="139" t="s">
        <v>117</v>
      </c>
      <c r="AW8" s="140"/>
      <c r="BC8" s="124"/>
      <c r="BD8" s="124"/>
      <c r="BE8" s="124"/>
    </row>
    <row r="9" spans="2:58" ht="69" customHeight="1" x14ac:dyDescent="0.15">
      <c r="B9" s="141"/>
      <c r="C9" s="363"/>
      <c r="D9" s="363"/>
      <c r="E9" s="143"/>
      <c r="F9" s="144" t="s">
        <v>120</v>
      </c>
      <c r="G9" s="144" t="s">
        <v>121</v>
      </c>
      <c r="H9" s="364"/>
      <c r="I9" s="365"/>
      <c r="J9" s="147"/>
      <c r="K9" s="148" t="s">
        <v>122</v>
      </c>
      <c r="L9" s="362" t="s">
        <v>123</v>
      </c>
      <c r="M9" s="362" t="s">
        <v>124</v>
      </c>
      <c r="N9" s="362"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80" customFormat="1" ht="191.25" customHeight="1" x14ac:dyDescent="0.1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2"/>
      <c r="AQ10" s="382"/>
      <c r="AR10" s="176"/>
      <c r="AS10" s="383" t="s">
        <v>167</v>
      </c>
      <c r="AT10" s="375" t="s">
        <v>168</v>
      </c>
      <c r="AU10" s="377"/>
      <c r="AV10" s="374" t="s">
        <v>160</v>
      </c>
      <c r="AW10" s="374" t="s">
        <v>161</v>
      </c>
      <c r="AX10" s="384" t="s">
        <v>169</v>
      </c>
      <c r="AY10" s="385"/>
      <c r="AZ10" s="385"/>
      <c r="BA10" s="385"/>
      <c r="BB10" s="385"/>
      <c r="BC10" s="385"/>
      <c r="BD10" s="385"/>
      <c r="BE10" s="385"/>
    </row>
    <row r="11" spans="2:58" s="118" customFormat="1" ht="59.25" customHeight="1" x14ac:dyDescent="0.15">
      <c r="B11" s="129" t="s">
        <v>170</v>
      </c>
      <c r="C11" s="129" t="s">
        <v>171</v>
      </c>
      <c r="D11" s="129"/>
      <c r="E11" s="386" t="s">
        <v>172</v>
      </c>
      <c r="F11" s="387">
        <v>1</v>
      </c>
      <c r="G11" s="387"/>
      <c r="H11" s="387"/>
      <c r="I11" s="387"/>
      <c r="J11" s="387"/>
      <c r="K11" s="388">
        <v>31</v>
      </c>
      <c r="L11" s="389">
        <v>31</v>
      </c>
      <c r="M11" s="390">
        <v>31</v>
      </c>
      <c r="N11" s="390">
        <v>31</v>
      </c>
      <c r="O11" s="391">
        <v>31</v>
      </c>
      <c r="P11" s="392"/>
      <c r="Q11" s="387"/>
      <c r="R11" s="387"/>
      <c r="S11" s="387"/>
      <c r="T11" s="387"/>
      <c r="U11" s="387"/>
      <c r="V11" s="387"/>
      <c r="W11" s="387"/>
      <c r="X11" s="188"/>
      <c r="Y11" s="189"/>
      <c r="Z11" s="361"/>
      <c r="AA11" s="361"/>
      <c r="AB11" s="393"/>
      <c r="AC11" s="387"/>
      <c r="AD11" s="393"/>
      <c r="AE11" s="394"/>
      <c r="AF11" s="395"/>
      <c r="AG11" s="395"/>
      <c r="AH11" s="188"/>
      <c r="AI11" s="189"/>
      <c r="AJ11" s="361"/>
      <c r="AK11" s="361"/>
      <c r="AL11" s="396"/>
      <c r="AM11" s="387"/>
      <c r="AN11" s="397"/>
      <c r="AO11" s="398"/>
      <c r="AP11" s="399"/>
      <c r="AQ11" s="400"/>
      <c r="AR11" s="129"/>
      <c r="AS11" s="401">
        <v>2</v>
      </c>
      <c r="AT11" s="401">
        <v>1</v>
      </c>
      <c r="AU11" s="401">
        <v>0</v>
      </c>
      <c r="AV11" s="401" t="b">
        <v>0</v>
      </c>
      <c r="AW11" s="401" t="b">
        <v>0</v>
      </c>
      <c r="AX11" s="402" t="s">
        <v>173</v>
      </c>
      <c r="AY11" s="403" t="s">
        <v>174</v>
      </c>
      <c r="AZ11" s="404" t="s">
        <v>174</v>
      </c>
      <c r="BA11" s="405" t="s">
        <v>174</v>
      </c>
      <c r="BB11" s="405" t="s">
        <v>174</v>
      </c>
      <c r="BC11" s="406" t="s">
        <v>174</v>
      </c>
      <c r="BD11" s="401"/>
      <c r="BE11" s="401"/>
    </row>
    <row r="12" spans="2:58" s="118" customFormat="1" ht="59.25" customHeight="1" x14ac:dyDescent="0.15">
      <c r="B12" s="129"/>
      <c r="C12" s="129" t="s">
        <v>175</v>
      </c>
      <c r="D12" s="129"/>
      <c r="E12" s="386" t="s">
        <v>176</v>
      </c>
      <c r="F12" s="387">
        <v>2</v>
      </c>
      <c r="G12" s="387"/>
      <c r="H12" s="387"/>
      <c r="I12" s="387"/>
      <c r="J12" s="387"/>
      <c r="K12" s="388">
        <v>31</v>
      </c>
      <c r="L12" s="389">
        <v>31</v>
      </c>
      <c r="M12" s="390">
        <v>31</v>
      </c>
      <c r="N12" s="390">
        <v>31</v>
      </c>
      <c r="O12" s="391">
        <v>31</v>
      </c>
      <c r="P12" s="392"/>
      <c r="Q12" s="387"/>
      <c r="R12" s="387"/>
      <c r="S12" s="387"/>
      <c r="T12" s="387"/>
      <c r="U12" s="387"/>
      <c r="V12" s="387"/>
      <c r="W12" s="387"/>
      <c r="X12" s="188"/>
      <c r="Y12" s="189"/>
      <c r="Z12" s="361"/>
      <c r="AA12" s="361"/>
      <c r="AB12" s="393"/>
      <c r="AC12" s="387"/>
      <c r="AD12" s="393"/>
      <c r="AE12" s="394"/>
      <c r="AF12" s="395"/>
      <c r="AG12" s="395"/>
      <c r="AH12" s="188"/>
      <c r="AI12" s="189"/>
      <c r="AJ12" s="361"/>
      <c r="AK12" s="361"/>
      <c r="AL12" s="396"/>
      <c r="AM12" s="387"/>
      <c r="AN12" s="397"/>
      <c r="AO12" s="398"/>
      <c r="AP12" s="399"/>
      <c r="AQ12" s="400"/>
      <c r="AR12" s="129"/>
      <c r="AS12" s="401">
        <v>2</v>
      </c>
      <c r="AT12" s="401">
        <v>1</v>
      </c>
      <c r="AU12" s="401">
        <v>0</v>
      </c>
      <c r="AV12" s="401" t="b">
        <v>0</v>
      </c>
      <c r="AW12" s="401" t="b">
        <v>0</v>
      </c>
      <c r="AX12" s="402" t="s">
        <v>173</v>
      </c>
      <c r="AY12" s="403" t="s">
        <v>174</v>
      </c>
      <c r="AZ12" s="404" t="s">
        <v>174</v>
      </c>
      <c r="BA12" s="405" t="s">
        <v>174</v>
      </c>
      <c r="BB12" s="405" t="s">
        <v>174</v>
      </c>
      <c r="BC12" s="406" t="s">
        <v>174</v>
      </c>
      <c r="BD12" s="401"/>
      <c r="BE12" s="401"/>
    </row>
    <row r="13" spans="2:58" s="118" customFormat="1" ht="59.25" customHeight="1" x14ac:dyDescent="0.15">
      <c r="B13" s="129"/>
      <c r="C13" s="129" t="s">
        <v>177</v>
      </c>
      <c r="D13" s="129"/>
      <c r="E13" s="386" t="s">
        <v>178</v>
      </c>
      <c r="F13" s="387">
        <v>3</v>
      </c>
      <c r="G13" s="387"/>
      <c r="H13" s="387"/>
      <c r="I13" s="387"/>
      <c r="J13" s="387"/>
      <c r="K13" s="388">
        <v>31</v>
      </c>
      <c r="L13" s="389">
        <v>31</v>
      </c>
      <c r="M13" s="390">
        <v>31</v>
      </c>
      <c r="N13" s="390">
        <v>31</v>
      </c>
      <c r="O13" s="391">
        <v>31</v>
      </c>
      <c r="P13" s="392"/>
      <c r="Q13" s="387"/>
      <c r="R13" s="387"/>
      <c r="S13" s="387"/>
      <c r="T13" s="387"/>
      <c r="U13" s="387"/>
      <c r="V13" s="387"/>
      <c r="W13" s="387"/>
      <c r="X13" s="188"/>
      <c r="Y13" s="189"/>
      <c r="Z13" s="361"/>
      <c r="AA13" s="361"/>
      <c r="AB13" s="393"/>
      <c r="AC13" s="387"/>
      <c r="AD13" s="393"/>
      <c r="AE13" s="394"/>
      <c r="AF13" s="395"/>
      <c r="AG13" s="395"/>
      <c r="AH13" s="188"/>
      <c r="AI13" s="189"/>
      <c r="AJ13" s="361"/>
      <c r="AK13" s="361"/>
      <c r="AL13" s="396"/>
      <c r="AM13" s="387"/>
      <c r="AN13" s="397"/>
      <c r="AO13" s="398"/>
      <c r="AP13" s="399"/>
      <c r="AQ13" s="400"/>
      <c r="AR13" s="129"/>
      <c r="AS13" s="401">
        <v>2</v>
      </c>
      <c r="AT13" s="401">
        <v>1</v>
      </c>
      <c r="AU13" s="401">
        <v>0</v>
      </c>
      <c r="AV13" s="401" t="b">
        <v>0</v>
      </c>
      <c r="AW13" s="401" t="b">
        <v>0</v>
      </c>
      <c r="AX13" s="402" t="s">
        <v>173</v>
      </c>
      <c r="AY13" s="403" t="s">
        <v>174</v>
      </c>
      <c r="AZ13" s="404" t="s">
        <v>174</v>
      </c>
      <c r="BA13" s="405" t="s">
        <v>174</v>
      </c>
      <c r="BB13" s="405" t="s">
        <v>174</v>
      </c>
      <c r="BC13" s="406" t="s">
        <v>174</v>
      </c>
      <c r="BD13" s="401"/>
      <c r="BE13" s="401"/>
    </row>
    <row r="14" spans="2:58" s="118" customFormat="1" ht="59.25" customHeight="1" x14ac:dyDescent="0.15">
      <c r="B14" s="129"/>
      <c r="C14" s="129" t="s">
        <v>179</v>
      </c>
      <c r="D14" s="129"/>
      <c r="E14" s="386" t="s">
        <v>180</v>
      </c>
      <c r="F14" s="387">
        <v>4</v>
      </c>
      <c r="G14" s="387"/>
      <c r="H14" s="387"/>
      <c r="I14" s="387"/>
      <c r="J14" s="387"/>
      <c r="K14" s="388">
        <v>31</v>
      </c>
      <c r="L14" s="389">
        <v>31</v>
      </c>
      <c r="M14" s="390">
        <v>31</v>
      </c>
      <c r="N14" s="390">
        <v>31</v>
      </c>
      <c r="O14" s="391">
        <v>31</v>
      </c>
      <c r="P14" s="392"/>
      <c r="Q14" s="387"/>
      <c r="R14" s="387"/>
      <c r="S14" s="387"/>
      <c r="T14" s="387"/>
      <c r="U14" s="387"/>
      <c r="V14" s="387"/>
      <c r="W14" s="387"/>
      <c r="X14" s="188"/>
      <c r="Y14" s="189"/>
      <c r="Z14" s="361"/>
      <c r="AA14" s="361"/>
      <c r="AB14" s="393"/>
      <c r="AC14" s="387"/>
      <c r="AD14" s="393"/>
      <c r="AE14" s="394"/>
      <c r="AF14" s="395"/>
      <c r="AG14" s="395"/>
      <c r="AH14" s="188"/>
      <c r="AI14" s="189"/>
      <c r="AJ14" s="361"/>
      <c r="AK14" s="361"/>
      <c r="AL14" s="396"/>
      <c r="AM14" s="387"/>
      <c r="AN14" s="397"/>
      <c r="AO14" s="398"/>
      <c r="AP14" s="399"/>
      <c r="AQ14" s="400"/>
      <c r="AR14" s="129"/>
      <c r="AS14" s="401">
        <v>2</v>
      </c>
      <c r="AT14" s="401">
        <v>1</v>
      </c>
      <c r="AU14" s="401">
        <v>0</v>
      </c>
      <c r="AV14" s="401" t="b">
        <v>0</v>
      </c>
      <c r="AW14" s="401" t="b">
        <v>0</v>
      </c>
      <c r="AX14" s="402" t="s">
        <v>173</v>
      </c>
      <c r="AY14" s="403" t="s">
        <v>174</v>
      </c>
      <c r="AZ14" s="404" t="s">
        <v>174</v>
      </c>
      <c r="BA14" s="405" t="s">
        <v>174</v>
      </c>
      <c r="BB14" s="405" t="s">
        <v>174</v>
      </c>
      <c r="BC14" s="406" t="s">
        <v>174</v>
      </c>
      <c r="BD14" s="401"/>
      <c r="BE14" s="401"/>
    </row>
    <row r="15" spans="2:58" s="118" customFormat="1" ht="59.25" customHeight="1" x14ac:dyDescent="0.15">
      <c r="B15" s="129"/>
      <c r="C15" s="129" t="s">
        <v>181</v>
      </c>
      <c r="D15" s="129"/>
      <c r="E15" s="386" t="s">
        <v>182</v>
      </c>
      <c r="F15" s="387">
        <v>5</v>
      </c>
      <c r="G15" s="387"/>
      <c r="H15" s="387"/>
      <c r="I15" s="387"/>
      <c r="J15" s="387"/>
      <c r="K15" s="388">
        <v>31</v>
      </c>
      <c r="L15" s="389">
        <v>31</v>
      </c>
      <c r="M15" s="390">
        <v>31</v>
      </c>
      <c r="N15" s="390">
        <v>31</v>
      </c>
      <c r="O15" s="391">
        <v>31</v>
      </c>
      <c r="P15" s="392"/>
      <c r="Q15" s="387"/>
      <c r="R15" s="387"/>
      <c r="S15" s="387"/>
      <c r="T15" s="387"/>
      <c r="U15" s="387"/>
      <c r="V15" s="387"/>
      <c r="W15" s="387"/>
      <c r="X15" s="188"/>
      <c r="Y15" s="189"/>
      <c r="Z15" s="361"/>
      <c r="AA15" s="361"/>
      <c r="AB15" s="393"/>
      <c r="AC15" s="387"/>
      <c r="AD15" s="393"/>
      <c r="AE15" s="394"/>
      <c r="AF15" s="395"/>
      <c r="AG15" s="395"/>
      <c r="AH15" s="188"/>
      <c r="AI15" s="189"/>
      <c r="AJ15" s="361"/>
      <c r="AK15" s="361"/>
      <c r="AL15" s="396"/>
      <c r="AM15" s="387"/>
      <c r="AN15" s="397"/>
      <c r="AO15" s="398"/>
      <c r="AP15" s="399"/>
      <c r="AQ15" s="400"/>
      <c r="AR15" s="129"/>
      <c r="AS15" s="401">
        <v>2</v>
      </c>
      <c r="AT15" s="401">
        <v>1</v>
      </c>
      <c r="AU15" s="401">
        <v>0</v>
      </c>
      <c r="AV15" s="401" t="b">
        <v>0</v>
      </c>
      <c r="AW15" s="401" t="b">
        <v>0</v>
      </c>
      <c r="AX15" s="402" t="s">
        <v>173</v>
      </c>
      <c r="AY15" s="403" t="s">
        <v>174</v>
      </c>
      <c r="AZ15" s="404" t="s">
        <v>174</v>
      </c>
      <c r="BA15" s="405" t="s">
        <v>174</v>
      </c>
      <c r="BB15" s="405" t="s">
        <v>174</v>
      </c>
      <c r="BC15" s="406" t="s">
        <v>174</v>
      </c>
      <c r="BD15" s="401"/>
      <c r="BE15" s="401"/>
    </row>
    <row r="16" spans="2:58" s="118" customFormat="1" ht="59.25" customHeight="1" x14ac:dyDescent="0.15">
      <c r="B16" s="129"/>
      <c r="C16" s="129" t="s">
        <v>183</v>
      </c>
      <c r="D16" s="129"/>
      <c r="E16" s="386" t="s">
        <v>184</v>
      </c>
      <c r="F16" s="387">
        <v>6</v>
      </c>
      <c r="G16" s="387"/>
      <c r="H16" s="387"/>
      <c r="I16" s="387"/>
      <c r="J16" s="387"/>
      <c r="K16" s="388">
        <v>31</v>
      </c>
      <c r="L16" s="389">
        <v>31</v>
      </c>
      <c r="M16" s="390">
        <v>31</v>
      </c>
      <c r="N16" s="390">
        <v>31</v>
      </c>
      <c r="O16" s="391">
        <v>31</v>
      </c>
      <c r="P16" s="392"/>
      <c r="Q16" s="387"/>
      <c r="R16" s="387"/>
      <c r="S16" s="387"/>
      <c r="T16" s="387"/>
      <c r="U16" s="387"/>
      <c r="V16" s="387"/>
      <c r="W16" s="387"/>
      <c r="X16" s="188"/>
      <c r="Y16" s="189"/>
      <c r="Z16" s="361"/>
      <c r="AA16" s="361"/>
      <c r="AB16" s="393"/>
      <c r="AC16" s="387"/>
      <c r="AD16" s="393"/>
      <c r="AE16" s="394"/>
      <c r="AF16" s="395"/>
      <c r="AG16" s="395"/>
      <c r="AH16" s="188"/>
      <c r="AI16" s="189"/>
      <c r="AJ16" s="361"/>
      <c r="AK16" s="361"/>
      <c r="AL16" s="396"/>
      <c r="AM16" s="387"/>
      <c r="AN16" s="397"/>
      <c r="AO16" s="398"/>
      <c r="AP16" s="399"/>
      <c r="AQ16" s="400"/>
      <c r="AR16" s="129"/>
      <c r="AS16" s="401">
        <v>2</v>
      </c>
      <c r="AT16" s="401">
        <v>1</v>
      </c>
      <c r="AU16" s="401">
        <v>0</v>
      </c>
      <c r="AV16" s="401" t="b">
        <v>0</v>
      </c>
      <c r="AW16" s="401" t="b">
        <v>0</v>
      </c>
      <c r="AX16" s="402" t="s">
        <v>173</v>
      </c>
      <c r="AY16" s="403" t="s">
        <v>174</v>
      </c>
      <c r="AZ16" s="404" t="s">
        <v>174</v>
      </c>
      <c r="BA16" s="405" t="s">
        <v>174</v>
      </c>
      <c r="BB16" s="405" t="s">
        <v>174</v>
      </c>
      <c r="BC16" s="406" t="s">
        <v>174</v>
      </c>
      <c r="BD16" s="401"/>
      <c r="BE16" s="401"/>
    </row>
    <row r="17" spans="2:57" s="118" customFormat="1" ht="59.25" customHeight="1" x14ac:dyDescent="0.15">
      <c r="B17" s="129"/>
      <c r="C17" s="129" t="s">
        <v>185</v>
      </c>
      <c r="D17" s="129"/>
      <c r="E17" s="386" t="s">
        <v>186</v>
      </c>
      <c r="F17" s="387">
        <v>7</v>
      </c>
      <c r="G17" s="387"/>
      <c r="H17" s="387"/>
      <c r="I17" s="387"/>
      <c r="J17" s="387"/>
      <c r="K17" s="388">
        <v>31</v>
      </c>
      <c r="L17" s="389">
        <v>31</v>
      </c>
      <c r="M17" s="390">
        <v>31</v>
      </c>
      <c r="N17" s="390">
        <v>31</v>
      </c>
      <c r="O17" s="391">
        <v>31</v>
      </c>
      <c r="P17" s="392"/>
      <c r="Q17" s="387"/>
      <c r="R17" s="387"/>
      <c r="S17" s="387"/>
      <c r="T17" s="387"/>
      <c r="U17" s="387"/>
      <c r="V17" s="387"/>
      <c r="W17" s="387"/>
      <c r="X17" s="188"/>
      <c r="Y17" s="189"/>
      <c r="Z17" s="361"/>
      <c r="AA17" s="361"/>
      <c r="AB17" s="393"/>
      <c r="AC17" s="387"/>
      <c r="AD17" s="393"/>
      <c r="AE17" s="394"/>
      <c r="AF17" s="395"/>
      <c r="AG17" s="395"/>
      <c r="AH17" s="188"/>
      <c r="AI17" s="189"/>
      <c r="AJ17" s="361"/>
      <c r="AK17" s="361"/>
      <c r="AL17" s="396"/>
      <c r="AM17" s="387"/>
      <c r="AN17" s="397"/>
      <c r="AO17" s="398"/>
      <c r="AP17" s="399"/>
      <c r="AQ17" s="400"/>
      <c r="AR17" s="129"/>
      <c r="AS17" s="401">
        <v>2</v>
      </c>
      <c r="AT17" s="401">
        <v>1</v>
      </c>
      <c r="AU17" s="401">
        <v>0</v>
      </c>
      <c r="AV17" s="401" t="b">
        <v>0</v>
      </c>
      <c r="AW17" s="401" t="b">
        <v>0</v>
      </c>
      <c r="AX17" s="402" t="s">
        <v>173</v>
      </c>
      <c r="AY17" s="403" t="s">
        <v>174</v>
      </c>
      <c r="AZ17" s="404" t="s">
        <v>174</v>
      </c>
      <c r="BA17" s="405" t="s">
        <v>174</v>
      </c>
      <c r="BB17" s="405" t="s">
        <v>174</v>
      </c>
      <c r="BC17" s="406" t="s">
        <v>174</v>
      </c>
      <c r="BD17" s="401"/>
      <c r="BE17" s="401"/>
    </row>
    <row r="18" spans="2:57" s="118" customFormat="1" ht="59.25" customHeight="1" x14ac:dyDescent="0.15">
      <c r="B18" s="129"/>
      <c r="C18" s="129" t="s">
        <v>187</v>
      </c>
      <c r="D18" s="129"/>
      <c r="E18" s="386" t="s">
        <v>188</v>
      </c>
      <c r="F18" s="387">
        <v>8</v>
      </c>
      <c r="G18" s="387"/>
      <c r="H18" s="387"/>
      <c r="I18" s="387"/>
      <c r="J18" s="387"/>
      <c r="K18" s="388">
        <v>31</v>
      </c>
      <c r="L18" s="389">
        <v>31</v>
      </c>
      <c r="M18" s="390">
        <v>31</v>
      </c>
      <c r="N18" s="390">
        <v>31</v>
      </c>
      <c r="O18" s="391">
        <v>31</v>
      </c>
      <c r="P18" s="392"/>
      <c r="Q18" s="387"/>
      <c r="R18" s="387"/>
      <c r="S18" s="387"/>
      <c r="T18" s="387"/>
      <c r="U18" s="387"/>
      <c r="V18" s="387"/>
      <c r="W18" s="387"/>
      <c r="X18" s="188"/>
      <c r="Y18" s="189"/>
      <c r="Z18" s="361"/>
      <c r="AA18" s="361"/>
      <c r="AB18" s="393"/>
      <c r="AC18" s="387"/>
      <c r="AD18" s="393"/>
      <c r="AE18" s="394"/>
      <c r="AF18" s="395"/>
      <c r="AG18" s="395"/>
      <c r="AH18" s="188"/>
      <c r="AI18" s="189"/>
      <c r="AJ18" s="361"/>
      <c r="AK18" s="361"/>
      <c r="AL18" s="396"/>
      <c r="AM18" s="387"/>
      <c r="AN18" s="397"/>
      <c r="AO18" s="398"/>
      <c r="AP18" s="399"/>
      <c r="AQ18" s="400"/>
      <c r="AR18" s="129"/>
      <c r="AS18" s="401">
        <v>2</v>
      </c>
      <c r="AT18" s="401">
        <v>1</v>
      </c>
      <c r="AU18" s="401">
        <v>0</v>
      </c>
      <c r="AV18" s="401" t="b">
        <v>0</v>
      </c>
      <c r="AW18" s="401" t="b">
        <v>0</v>
      </c>
      <c r="AX18" s="402" t="s">
        <v>173</v>
      </c>
      <c r="AY18" s="403" t="s">
        <v>174</v>
      </c>
      <c r="AZ18" s="404" t="s">
        <v>174</v>
      </c>
      <c r="BA18" s="405" t="s">
        <v>174</v>
      </c>
      <c r="BB18" s="405" t="s">
        <v>174</v>
      </c>
      <c r="BC18" s="406" t="s">
        <v>174</v>
      </c>
      <c r="BD18" s="401"/>
      <c r="BE18" s="401"/>
    </row>
    <row r="19" spans="2:57" s="118" customFormat="1" ht="59.25" customHeight="1" x14ac:dyDescent="0.15">
      <c r="B19" s="129"/>
      <c r="C19" s="129" t="s">
        <v>189</v>
      </c>
      <c r="D19" s="129"/>
      <c r="E19" s="386" t="s">
        <v>190</v>
      </c>
      <c r="F19" s="387">
        <v>9</v>
      </c>
      <c r="G19" s="387"/>
      <c r="H19" s="387"/>
      <c r="I19" s="387"/>
      <c r="J19" s="387"/>
      <c r="K19" s="388">
        <v>31</v>
      </c>
      <c r="L19" s="389">
        <v>31</v>
      </c>
      <c r="M19" s="390">
        <v>31</v>
      </c>
      <c r="N19" s="390">
        <v>31</v>
      </c>
      <c r="O19" s="391">
        <v>31</v>
      </c>
      <c r="P19" s="392"/>
      <c r="Q19" s="387"/>
      <c r="R19" s="387"/>
      <c r="S19" s="387"/>
      <c r="T19" s="387"/>
      <c r="U19" s="387"/>
      <c r="V19" s="387"/>
      <c r="W19" s="387"/>
      <c r="X19" s="188"/>
      <c r="Y19" s="189"/>
      <c r="Z19" s="361"/>
      <c r="AA19" s="361"/>
      <c r="AB19" s="393"/>
      <c r="AC19" s="387"/>
      <c r="AD19" s="393"/>
      <c r="AE19" s="394"/>
      <c r="AF19" s="395"/>
      <c r="AG19" s="395"/>
      <c r="AH19" s="188"/>
      <c r="AI19" s="189"/>
      <c r="AJ19" s="361"/>
      <c r="AK19" s="361"/>
      <c r="AL19" s="396"/>
      <c r="AM19" s="387"/>
      <c r="AN19" s="397"/>
      <c r="AO19" s="398"/>
      <c r="AP19" s="399"/>
      <c r="AQ19" s="400"/>
      <c r="AR19" s="129"/>
      <c r="AS19" s="401">
        <v>2</v>
      </c>
      <c r="AT19" s="401">
        <v>1</v>
      </c>
      <c r="AU19" s="401">
        <v>0</v>
      </c>
      <c r="AV19" s="401" t="b">
        <v>0</v>
      </c>
      <c r="AW19" s="401" t="b">
        <v>0</v>
      </c>
      <c r="AX19" s="402" t="s">
        <v>173</v>
      </c>
      <c r="AY19" s="403" t="s">
        <v>174</v>
      </c>
      <c r="AZ19" s="404" t="s">
        <v>174</v>
      </c>
      <c r="BA19" s="405" t="s">
        <v>174</v>
      </c>
      <c r="BB19" s="405" t="s">
        <v>174</v>
      </c>
      <c r="BC19" s="406" t="s">
        <v>174</v>
      </c>
      <c r="BD19" s="401"/>
      <c r="BE19" s="401"/>
    </row>
    <row r="20" spans="2:57" s="118" customFormat="1" ht="59.25" customHeight="1" x14ac:dyDescent="0.15">
      <c r="B20" s="129"/>
      <c r="C20" s="129" t="s">
        <v>191</v>
      </c>
      <c r="D20" s="129"/>
      <c r="E20" s="386" t="s">
        <v>192</v>
      </c>
      <c r="F20" s="387">
        <v>10</v>
      </c>
      <c r="G20" s="387"/>
      <c r="H20" s="387"/>
      <c r="I20" s="387"/>
      <c r="J20" s="387"/>
      <c r="K20" s="388">
        <v>31</v>
      </c>
      <c r="L20" s="389">
        <v>31</v>
      </c>
      <c r="M20" s="390">
        <v>31</v>
      </c>
      <c r="N20" s="390">
        <v>31</v>
      </c>
      <c r="O20" s="391">
        <v>31</v>
      </c>
      <c r="P20" s="392"/>
      <c r="Q20" s="387"/>
      <c r="R20" s="387"/>
      <c r="S20" s="387"/>
      <c r="T20" s="387"/>
      <c r="U20" s="387"/>
      <c r="V20" s="387"/>
      <c r="W20" s="387"/>
      <c r="X20" s="188"/>
      <c r="Y20" s="189"/>
      <c r="Z20" s="361"/>
      <c r="AA20" s="361"/>
      <c r="AB20" s="393"/>
      <c r="AC20" s="387"/>
      <c r="AD20" s="393"/>
      <c r="AE20" s="394"/>
      <c r="AF20" s="395"/>
      <c r="AG20" s="395"/>
      <c r="AH20" s="188"/>
      <c r="AI20" s="189"/>
      <c r="AJ20" s="361"/>
      <c r="AK20" s="361"/>
      <c r="AL20" s="396"/>
      <c r="AM20" s="387"/>
      <c r="AN20" s="397"/>
      <c r="AO20" s="398"/>
      <c r="AP20" s="399"/>
      <c r="AQ20" s="400"/>
      <c r="AR20" s="129"/>
      <c r="AS20" s="401">
        <v>2</v>
      </c>
      <c r="AT20" s="401">
        <v>1</v>
      </c>
      <c r="AU20" s="401">
        <v>0</v>
      </c>
      <c r="AV20" s="401" t="b">
        <v>0</v>
      </c>
      <c r="AW20" s="401" t="b">
        <v>0</v>
      </c>
      <c r="AX20" s="402" t="s">
        <v>173</v>
      </c>
      <c r="AY20" s="403" t="s">
        <v>174</v>
      </c>
      <c r="AZ20" s="404" t="s">
        <v>174</v>
      </c>
      <c r="BA20" s="405" t="s">
        <v>174</v>
      </c>
      <c r="BB20" s="405" t="s">
        <v>174</v>
      </c>
      <c r="BC20" s="406" t="s">
        <v>174</v>
      </c>
      <c r="BD20" s="401"/>
      <c r="BE20" s="401"/>
    </row>
    <row r="21" spans="2:57" s="118" customFormat="1" ht="59.25" customHeight="1" x14ac:dyDescent="0.15">
      <c r="B21" s="129"/>
      <c r="C21" s="129" t="s">
        <v>193</v>
      </c>
      <c r="D21" s="129"/>
      <c r="E21" s="386" t="s">
        <v>194</v>
      </c>
      <c r="F21" s="387">
        <v>11</v>
      </c>
      <c r="G21" s="387"/>
      <c r="H21" s="387"/>
      <c r="I21" s="387"/>
      <c r="J21" s="387"/>
      <c r="K21" s="388">
        <v>31</v>
      </c>
      <c r="L21" s="389">
        <v>31</v>
      </c>
      <c r="M21" s="390">
        <v>31</v>
      </c>
      <c r="N21" s="390">
        <v>31</v>
      </c>
      <c r="O21" s="391">
        <v>31</v>
      </c>
      <c r="P21" s="392"/>
      <c r="Q21" s="387"/>
      <c r="R21" s="387"/>
      <c r="S21" s="387"/>
      <c r="T21" s="387"/>
      <c r="U21" s="387"/>
      <c r="V21" s="387"/>
      <c r="W21" s="387"/>
      <c r="X21" s="188"/>
      <c r="Y21" s="189"/>
      <c r="Z21" s="361"/>
      <c r="AA21" s="361"/>
      <c r="AB21" s="393"/>
      <c r="AC21" s="387"/>
      <c r="AD21" s="393"/>
      <c r="AE21" s="394"/>
      <c r="AF21" s="395"/>
      <c r="AG21" s="395"/>
      <c r="AH21" s="188"/>
      <c r="AI21" s="189"/>
      <c r="AJ21" s="361"/>
      <c r="AK21" s="361"/>
      <c r="AL21" s="396"/>
      <c r="AM21" s="387"/>
      <c r="AN21" s="397"/>
      <c r="AO21" s="398"/>
      <c r="AP21" s="399"/>
      <c r="AQ21" s="400"/>
      <c r="AR21" s="129"/>
      <c r="AS21" s="401">
        <v>2</v>
      </c>
      <c r="AT21" s="401">
        <v>1</v>
      </c>
      <c r="AU21" s="401">
        <v>0</v>
      </c>
      <c r="AV21" s="401" t="b">
        <v>0</v>
      </c>
      <c r="AW21" s="401" t="b">
        <v>0</v>
      </c>
      <c r="AX21" s="402" t="s">
        <v>173</v>
      </c>
      <c r="AY21" s="403" t="s">
        <v>174</v>
      </c>
      <c r="AZ21" s="404" t="s">
        <v>174</v>
      </c>
      <c r="BA21" s="405" t="s">
        <v>174</v>
      </c>
      <c r="BB21" s="405" t="s">
        <v>174</v>
      </c>
      <c r="BC21" s="406" t="s">
        <v>174</v>
      </c>
      <c r="BD21" s="401"/>
      <c r="BE21" s="401"/>
    </row>
    <row r="22" spans="2:57" s="118" customFormat="1" ht="59.25" customHeight="1" x14ac:dyDescent="0.15">
      <c r="B22" s="129"/>
      <c r="C22" s="129" t="s">
        <v>195</v>
      </c>
      <c r="D22" s="129"/>
      <c r="E22" s="386" t="s">
        <v>196</v>
      </c>
      <c r="F22" s="387">
        <v>12</v>
      </c>
      <c r="G22" s="387"/>
      <c r="H22" s="387"/>
      <c r="I22" s="387"/>
      <c r="J22" s="387"/>
      <c r="K22" s="388">
        <v>31</v>
      </c>
      <c r="L22" s="389">
        <v>31</v>
      </c>
      <c r="M22" s="390">
        <v>31</v>
      </c>
      <c r="N22" s="390">
        <v>31</v>
      </c>
      <c r="O22" s="391">
        <v>31</v>
      </c>
      <c r="P22" s="392"/>
      <c r="Q22" s="387"/>
      <c r="R22" s="387"/>
      <c r="S22" s="387"/>
      <c r="T22" s="387"/>
      <c r="U22" s="387"/>
      <c r="V22" s="387"/>
      <c r="W22" s="387"/>
      <c r="X22" s="188"/>
      <c r="Y22" s="189"/>
      <c r="Z22" s="361"/>
      <c r="AA22" s="361"/>
      <c r="AB22" s="393"/>
      <c r="AC22" s="387"/>
      <c r="AD22" s="393"/>
      <c r="AE22" s="394"/>
      <c r="AF22" s="395"/>
      <c r="AG22" s="395"/>
      <c r="AH22" s="188"/>
      <c r="AI22" s="189"/>
      <c r="AJ22" s="361"/>
      <c r="AK22" s="361"/>
      <c r="AL22" s="396"/>
      <c r="AM22" s="387"/>
      <c r="AN22" s="397"/>
      <c r="AO22" s="398"/>
      <c r="AP22" s="399"/>
      <c r="AQ22" s="400"/>
      <c r="AR22" s="129"/>
      <c r="AS22" s="401">
        <v>2</v>
      </c>
      <c r="AT22" s="401">
        <v>1</v>
      </c>
      <c r="AU22" s="401">
        <v>0</v>
      </c>
      <c r="AV22" s="401" t="b">
        <v>0</v>
      </c>
      <c r="AW22" s="401" t="b">
        <v>0</v>
      </c>
      <c r="AX22" s="402" t="s">
        <v>173</v>
      </c>
      <c r="AY22" s="403" t="s">
        <v>174</v>
      </c>
      <c r="AZ22" s="404" t="s">
        <v>174</v>
      </c>
      <c r="BA22" s="405" t="s">
        <v>174</v>
      </c>
      <c r="BB22" s="405" t="s">
        <v>174</v>
      </c>
      <c r="BC22" s="406" t="s">
        <v>174</v>
      </c>
      <c r="BD22" s="401"/>
      <c r="BE22" s="401"/>
    </row>
    <row r="23" spans="2:57" s="118" customFormat="1" ht="21.75" customHeight="1" x14ac:dyDescent="0.4">
      <c r="B23" s="129"/>
      <c r="C23" s="129"/>
      <c r="D23" s="129"/>
      <c r="E23" s="386"/>
      <c r="F23" s="387"/>
      <c r="G23" s="387"/>
      <c r="H23" s="387"/>
      <c r="I23" s="387"/>
      <c r="J23" s="387"/>
      <c r="K23" s="387"/>
      <c r="L23" s="407"/>
      <c r="M23" s="408"/>
      <c r="N23" s="408"/>
      <c r="O23" s="387"/>
      <c r="P23" s="387"/>
      <c r="Q23" s="387"/>
      <c r="R23" s="387"/>
      <c r="S23" s="387"/>
      <c r="T23" s="387"/>
      <c r="U23" s="387"/>
      <c r="V23" s="387"/>
      <c r="W23" s="387"/>
      <c r="X23" s="188"/>
      <c r="Y23" s="189"/>
      <c r="Z23" s="361"/>
      <c r="AA23" s="361"/>
      <c r="AB23" s="387"/>
      <c r="AC23" s="387"/>
      <c r="AD23" s="387"/>
      <c r="AE23" s="387"/>
      <c r="AF23" s="387"/>
      <c r="AG23" s="387"/>
      <c r="AH23" s="188"/>
      <c r="AI23" s="189"/>
      <c r="AJ23" s="361"/>
      <c r="AK23" s="361"/>
      <c r="AL23" s="387"/>
      <c r="AM23" s="387"/>
      <c r="AN23" s="387"/>
      <c r="AO23" s="387"/>
      <c r="AP23" s="387"/>
      <c r="AQ23" s="387"/>
      <c r="AS23" s="387"/>
      <c r="AT23" s="387"/>
      <c r="AU23" s="387"/>
      <c r="AV23" s="387"/>
      <c r="AW23" s="387"/>
      <c r="AX23" s="387"/>
      <c r="AY23" s="387"/>
      <c r="AZ23" s="387"/>
      <c r="BA23" s="387"/>
      <c r="BB23" s="387"/>
      <c r="BC23" s="387"/>
      <c r="BD23" s="387"/>
      <c r="BE23" s="387"/>
    </row>
    <row r="24" spans="2:57" s="118" customFormat="1" x14ac:dyDescent="0.4">
      <c r="B24" s="129"/>
      <c r="C24" s="129"/>
      <c r="D24" s="129"/>
      <c r="E24" s="386"/>
      <c r="F24" s="387"/>
      <c r="G24" s="387"/>
      <c r="H24" s="387"/>
      <c r="I24" s="387"/>
      <c r="J24" s="387"/>
      <c r="K24" s="387"/>
      <c r="L24" s="407"/>
      <c r="M24" s="408"/>
      <c r="N24" s="408"/>
      <c r="O24" s="387"/>
      <c r="P24" s="387"/>
      <c r="Q24" s="387"/>
      <c r="R24" s="387"/>
      <c r="S24" s="387"/>
      <c r="T24" s="387"/>
      <c r="U24" s="387"/>
      <c r="V24" s="387"/>
      <c r="W24" s="387"/>
      <c r="X24" s="188"/>
      <c r="Y24" s="189"/>
      <c r="Z24" s="361"/>
      <c r="AA24" s="361"/>
      <c r="AB24" s="387"/>
      <c r="AC24" s="387"/>
      <c r="AD24" s="387"/>
      <c r="AE24" s="387"/>
      <c r="AF24" s="387"/>
      <c r="AG24" s="387"/>
      <c r="AH24" s="188"/>
      <c r="AI24" s="189"/>
      <c r="AJ24" s="361"/>
      <c r="AK24" s="361"/>
      <c r="AL24" s="387"/>
      <c r="AM24" s="387"/>
      <c r="AN24" s="387"/>
      <c r="AO24" s="387"/>
      <c r="AP24" s="387"/>
      <c r="AQ24" s="387"/>
      <c r="AS24" s="387"/>
      <c r="AT24" s="387"/>
      <c r="AU24" s="387"/>
      <c r="AV24" s="387"/>
      <c r="AW24" s="387"/>
      <c r="AX24" s="387"/>
      <c r="AY24" s="387"/>
      <c r="AZ24" s="387"/>
      <c r="BA24" s="387"/>
      <c r="BB24" s="387"/>
      <c r="BC24" s="387"/>
      <c r="BD24" s="387"/>
      <c r="BE24" s="387"/>
    </row>
    <row r="25" spans="2:57" s="118" customFormat="1" x14ac:dyDescent="0.4">
      <c r="B25" s="206"/>
      <c r="C25" s="206"/>
      <c r="D25" s="206"/>
      <c r="E25" s="386"/>
      <c r="F25" s="387"/>
      <c r="G25" s="387"/>
      <c r="H25" s="387"/>
      <c r="I25" s="387"/>
      <c r="J25" s="387"/>
      <c r="K25" s="387"/>
      <c r="L25" s="409"/>
      <c r="M25" s="408"/>
      <c r="N25" s="408"/>
      <c r="O25" s="387"/>
      <c r="P25" s="387"/>
      <c r="Q25" s="387"/>
      <c r="R25" s="387"/>
      <c r="S25" s="387"/>
      <c r="T25" s="387"/>
      <c r="U25" s="387"/>
      <c r="V25" s="387"/>
      <c r="W25" s="387"/>
      <c r="X25" s="188"/>
      <c r="Y25" s="189"/>
      <c r="Z25" s="361"/>
      <c r="AA25" s="361"/>
      <c r="AB25" s="387"/>
      <c r="AC25" s="387"/>
      <c r="AD25" s="387"/>
      <c r="AE25" s="387"/>
      <c r="AF25" s="387"/>
      <c r="AG25" s="387"/>
      <c r="AH25" s="188"/>
      <c r="AI25" s="189"/>
      <c r="AJ25" s="361"/>
      <c r="AK25" s="361"/>
      <c r="AL25" s="387"/>
      <c r="AM25" s="387"/>
      <c r="AN25" s="387"/>
      <c r="AO25" s="387"/>
      <c r="AP25" s="387"/>
      <c r="AQ25" s="387"/>
      <c r="AS25" s="387"/>
      <c r="AT25" s="387"/>
      <c r="AU25" s="387"/>
      <c r="AV25" s="387"/>
      <c r="AW25" s="387"/>
      <c r="AX25" s="387"/>
      <c r="AY25" s="387"/>
      <c r="AZ25" s="387"/>
      <c r="BA25" s="387"/>
      <c r="BB25" s="387"/>
      <c r="BC25" s="387"/>
      <c r="BD25" s="387"/>
      <c r="BE25" s="387"/>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129B3-7E07-4004-9AAC-B6A8FDDD9554}">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3">
        <v>45566</v>
      </c>
      <c r="C5" s="223">
        <v>45901</v>
      </c>
      <c r="E5" s="105"/>
    </row>
    <row r="6" spans="2:8" x14ac:dyDescent="0.15">
      <c r="B6" s="341"/>
      <c r="C6" s="342"/>
      <c r="D6" s="342"/>
      <c r="E6" s="343"/>
      <c r="F6" s="341"/>
      <c r="G6" s="342"/>
      <c r="H6" s="343"/>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3"/>
      <c r="D9" s="363"/>
      <c r="E9" s="143"/>
      <c r="F9" s="208"/>
      <c r="G9" s="410"/>
      <c r="H9" s="210"/>
    </row>
    <row r="10" spans="2:8" s="180" customFormat="1" ht="37.5" customHeight="1" x14ac:dyDescent="0.15">
      <c r="B10" s="373" t="s">
        <v>151</v>
      </c>
      <c r="C10" s="373" t="s">
        <v>199</v>
      </c>
      <c r="D10" s="373" t="s">
        <v>120</v>
      </c>
      <c r="E10" s="211" t="s">
        <v>200</v>
      </c>
      <c r="F10" s="212" t="s">
        <v>118</v>
      </c>
      <c r="G10" s="373" t="s">
        <v>201</v>
      </c>
      <c r="H10" s="129" t="s">
        <v>202</v>
      </c>
    </row>
    <row r="11" spans="2:8" s="118" customFormat="1" ht="50.25" customHeight="1" x14ac:dyDescent="0.4">
      <c r="B11" s="129" t="s">
        <v>203</v>
      </c>
      <c r="C11" s="387" t="s">
        <v>204</v>
      </c>
      <c r="D11" s="411">
        <v>1</v>
      </c>
      <c r="E11" s="387" t="s">
        <v>205</v>
      </c>
      <c r="F11" s="412" t="s">
        <v>174</v>
      </c>
      <c r="G11" s="373" t="s">
        <v>206</v>
      </c>
      <c r="H11" s="411" t="s">
        <v>207</v>
      </c>
    </row>
    <row r="12" spans="2:8" s="118" customFormat="1" ht="50.25" customHeight="1" x14ac:dyDescent="0.4">
      <c r="B12" s="129" t="s">
        <v>208</v>
      </c>
      <c r="C12" s="387" t="s">
        <v>204</v>
      </c>
      <c r="D12" s="411">
        <v>1</v>
      </c>
      <c r="E12" s="387" t="s">
        <v>209</v>
      </c>
      <c r="F12" s="413" t="s">
        <v>174</v>
      </c>
      <c r="G12" s="373" t="s">
        <v>210</v>
      </c>
      <c r="H12" s="411" t="s">
        <v>211</v>
      </c>
    </row>
    <row r="13" spans="2:8" s="118" customFormat="1" ht="50.25" customHeight="1" x14ac:dyDescent="0.4">
      <c r="B13" s="129" t="s">
        <v>212</v>
      </c>
      <c r="C13" s="387" t="s">
        <v>204</v>
      </c>
      <c r="D13" s="411">
        <v>1</v>
      </c>
      <c r="E13" s="387" t="s">
        <v>213</v>
      </c>
      <c r="F13" s="414"/>
      <c r="G13" s="373"/>
      <c r="H13" s="411"/>
    </row>
    <row r="14" spans="2:8" s="118" customFormat="1" ht="50.25" customHeight="1" x14ac:dyDescent="0.75">
      <c r="B14" s="129" t="s">
        <v>214</v>
      </c>
      <c r="C14" s="387" t="s">
        <v>171</v>
      </c>
      <c r="D14" s="411">
        <v>1</v>
      </c>
      <c r="E14" s="387" t="s">
        <v>215</v>
      </c>
      <c r="F14" s="415" t="s">
        <v>174</v>
      </c>
      <c r="G14" s="373" t="s">
        <v>216</v>
      </c>
      <c r="H14" s="411" t="s">
        <v>217</v>
      </c>
    </row>
    <row r="15" spans="2:8" s="118" customFormat="1" ht="50.25" customHeight="1" x14ac:dyDescent="0.75">
      <c r="B15" s="129"/>
      <c r="C15" s="387" t="s">
        <v>175</v>
      </c>
      <c r="D15" s="411">
        <v>2</v>
      </c>
      <c r="E15" s="387" t="s">
        <v>218</v>
      </c>
      <c r="F15" s="416" t="s">
        <v>174</v>
      </c>
      <c r="G15" s="373" t="s">
        <v>216</v>
      </c>
      <c r="H15" s="411" t="s">
        <v>217</v>
      </c>
    </row>
    <row r="16" spans="2:8" s="118" customFormat="1" ht="50.25" customHeight="1" x14ac:dyDescent="0.75">
      <c r="B16" s="129"/>
      <c r="C16" s="387" t="s">
        <v>177</v>
      </c>
      <c r="D16" s="411">
        <v>3</v>
      </c>
      <c r="E16" s="387" t="s">
        <v>219</v>
      </c>
      <c r="F16" s="415" t="s">
        <v>174</v>
      </c>
      <c r="G16" s="373" t="s">
        <v>216</v>
      </c>
      <c r="H16" s="411" t="s">
        <v>217</v>
      </c>
    </row>
    <row r="17" spans="2:8" s="118" customFormat="1" ht="50.25" customHeight="1" x14ac:dyDescent="0.75">
      <c r="B17" s="129"/>
      <c r="C17" s="387" t="s">
        <v>179</v>
      </c>
      <c r="D17" s="411">
        <v>4</v>
      </c>
      <c r="E17" s="387" t="s">
        <v>220</v>
      </c>
      <c r="F17" s="415" t="s">
        <v>174</v>
      </c>
      <c r="G17" s="373" t="s">
        <v>216</v>
      </c>
      <c r="H17" s="411" t="s">
        <v>217</v>
      </c>
    </row>
    <row r="18" spans="2:8" s="118" customFormat="1" ht="50.25" customHeight="1" x14ac:dyDescent="0.75">
      <c r="B18" s="129"/>
      <c r="C18" s="387" t="s">
        <v>181</v>
      </c>
      <c r="D18" s="411">
        <v>5</v>
      </c>
      <c r="E18" s="387" t="s">
        <v>221</v>
      </c>
      <c r="F18" s="416" t="s">
        <v>174</v>
      </c>
      <c r="G18" s="373" t="s">
        <v>216</v>
      </c>
      <c r="H18" s="411" t="s">
        <v>217</v>
      </c>
    </row>
    <row r="19" spans="2:8" s="118" customFormat="1" ht="50.25" customHeight="1" x14ac:dyDescent="0.75">
      <c r="B19" s="129"/>
      <c r="C19" s="387" t="s">
        <v>183</v>
      </c>
      <c r="D19" s="411">
        <v>6</v>
      </c>
      <c r="E19" s="387" t="s">
        <v>222</v>
      </c>
      <c r="F19" s="415" t="s">
        <v>174</v>
      </c>
      <c r="G19" s="373" t="s">
        <v>216</v>
      </c>
      <c r="H19" s="411" t="s">
        <v>217</v>
      </c>
    </row>
    <row r="20" spans="2:8" s="118" customFormat="1" ht="50.25" customHeight="1" x14ac:dyDescent="0.75">
      <c r="B20" s="129"/>
      <c r="C20" s="387" t="s">
        <v>185</v>
      </c>
      <c r="D20" s="411">
        <v>7</v>
      </c>
      <c r="E20" s="387" t="s">
        <v>223</v>
      </c>
      <c r="F20" s="415" t="s">
        <v>174</v>
      </c>
      <c r="G20" s="373" t="s">
        <v>216</v>
      </c>
      <c r="H20" s="411" t="s">
        <v>217</v>
      </c>
    </row>
    <row r="21" spans="2:8" s="118" customFormat="1" ht="50.25" customHeight="1" x14ac:dyDescent="0.75">
      <c r="B21" s="129"/>
      <c r="C21" s="387" t="s">
        <v>187</v>
      </c>
      <c r="D21" s="411">
        <v>8</v>
      </c>
      <c r="E21" s="387" t="s">
        <v>224</v>
      </c>
      <c r="F21" s="416" t="s">
        <v>174</v>
      </c>
      <c r="G21" s="373" t="s">
        <v>216</v>
      </c>
      <c r="H21" s="411" t="s">
        <v>217</v>
      </c>
    </row>
    <row r="22" spans="2:8" s="118" customFormat="1" ht="50.25" customHeight="1" x14ac:dyDescent="0.75">
      <c r="B22" s="129"/>
      <c r="C22" s="387" t="s">
        <v>189</v>
      </c>
      <c r="D22" s="411">
        <v>9</v>
      </c>
      <c r="E22" s="387" t="s">
        <v>225</v>
      </c>
      <c r="F22" s="415" t="s">
        <v>174</v>
      </c>
      <c r="G22" s="373" t="s">
        <v>216</v>
      </c>
      <c r="H22" s="411" t="s">
        <v>217</v>
      </c>
    </row>
    <row r="23" spans="2:8" s="118" customFormat="1" ht="50.25" customHeight="1" x14ac:dyDescent="0.75">
      <c r="B23" s="129"/>
      <c r="C23" s="387" t="s">
        <v>191</v>
      </c>
      <c r="D23" s="411">
        <v>10</v>
      </c>
      <c r="E23" s="387" t="s">
        <v>226</v>
      </c>
      <c r="F23" s="415" t="s">
        <v>174</v>
      </c>
      <c r="G23" s="373" t="s">
        <v>216</v>
      </c>
      <c r="H23" s="411" t="s">
        <v>217</v>
      </c>
    </row>
    <row r="24" spans="2:8" s="118" customFormat="1" ht="50.25" customHeight="1" x14ac:dyDescent="0.75">
      <c r="B24" s="129"/>
      <c r="C24" s="387" t="s">
        <v>193</v>
      </c>
      <c r="D24" s="411">
        <v>11</v>
      </c>
      <c r="E24" s="387" t="s">
        <v>227</v>
      </c>
      <c r="F24" s="416" t="s">
        <v>174</v>
      </c>
      <c r="G24" s="373" t="s">
        <v>216</v>
      </c>
      <c r="H24" s="411" t="s">
        <v>217</v>
      </c>
    </row>
    <row r="25" spans="2:8" s="118" customFormat="1" ht="50.25" customHeight="1" x14ac:dyDescent="0.75">
      <c r="B25" s="129"/>
      <c r="C25" s="387" t="s">
        <v>195</v>
      </c>
      <c r="D25" s="411">
        <v>12</v>
      </c>
      <c r="E25" s="387" t="s">
        <v>228</v>
      </c>
      <c r="F25" s="415" t="s">
        <v>174</v>
      </c>
      <c r="G25" s="373" t="s">
        <v>216</v>
      </c>
      <c r="H25" s="411" t="s">
        <v>217</v>
      </c>
    </row>
    <row r="26" spans="2:8" s="118" customFormat="1" ht="25.5" customHeight="1" x14ac:dyDescent="0.4">
      <c r="B26" s="129" t="s">
        <v>229</v>
      </c>
      <c r="C26" s="387" t="s">
        <v>171</v>
      </c>
      <c r="D26" s="411">
        <v>1</v>
      </c>
      <c r="E26" s="387" t="s">
        <v>230</v>
      </c>
      <c r="F26" s="417" t="s">
        <v>174</v>
      </c>
      <c r="G26" s="373" t="s">
        <v>231</v>
      </c>
      <c r="H26" s="411" t="s">
        <v>232</v>
      </c>
    </row>
    <row r="27" spans="2:8" s="118" customFormat="1" ht="25.5" customHeight="1" x14ac:dyDescent="0.4">
      <c r="B27" s="129"/>
      <c r="C27" s="387" t="s">
        <v>175</v>
      </c>
      <c r="D27" s="411">
        <v>2</v>
      </c>
      <c r="E27" s="387" t="s">
        <v>233</v>
      </c>
      <c r="F27" s="417" t="s">
        <v>174</v>
      </c>
      <c r="G27" s="373" t="s">
        <v>231</v>
      </c>
      <c r="H27" s="411" t="s">
        <v>232</v>
      </c>
    </row>
    <row r="28" spans="2:8" s="118" customFormat="1" ht="25.5" customHeight="1" x14ac:dyDescent="0.4">
      <c r="B28" s="129"/>
      <c r="C28" s="387" t="s">
        <v>177</v>
      </c>
      <c r="D28" s="411">
        <v>3</v>
      </c>
      <c r="E28" s="387" t="s">
        <v>234</v>
      </c>
      <c r="F28" s="417" t="s">
        <v>174</v>
      </c>
      <c r="G28" s="373" t="s">
        <v>231</v>
      </c>
      <c r="H28" s="411" t="s">
        <v>232</v>
      </c>
    </row>
    <row r="29" spans="2:8" s="118" customFormat="1" ht="25.5" customHeight="1" x14ac:dyDescent="0.4">
      <c r="B29" s="129"/>
      <c r="C29" s="387" t="s">
        <v>179</v>
      </c>
      <c r="D29" s="411">
        <v>4</v>
      </c>
      <c r="E29" s="387" t="s">
        <v>235</v>
      </c>
      <c r="F29" s="417" t="s">
        <v>174</v>
      </c>
      <c r="G29" s="373" t="s">
        <v>231</v>
      </c>
      <c r="H29" s="411" t="s">
        <v>232</v>
      </c>
    </row>
    <row r="30" spans="2:8" s="118" customFormat="1" ht="25.5" customHeight="1" x14ac:dyDescent="0.4">
      <c r="B30" s="129"/>
      <c r="C30" s="387" t="s">
        <v>181</v>
      </c>
      <c r="D30" s="411">
        <v>5</v>
      </c>
      <c r="E30" s="387" t="s">
        <v>236</v>
      </c>
      <c r="F30" s="417" t="s">
        <v>174</v>
      </c>
      <c r="G30" s="373" t="s">
        <v>231</v>
      </c>
      <c r="H30" s="411" t="s">
        <v>232</v>
      </c>
    </row>
    <row r="31" spans="2:8" s="118" customFormat="1" ht="25.5" customHeight="1" x14ac:dyDescent="0.4">
      <c r="B31" s="129"/>
      <c r="C31" s="387" t="s">
        <v>183</v>
      </c>
      <c r="D31" s="411">
        <v>6</v>
      </c>
      <c r="E31" s="387" t="s">
        <v>237</v>
      </c>
      <c r="F31" s="417" t="s">
        <v>174</v>
      </c>
      <c r="G31" s="373" t="s">
        <v>231</v>
      </c>
      <c r="H31" s="411" t="s">
        <v>232</v>
      </c>
    </row>
    <row r="32" spans="2:8" s="118" customFormat="1" ht="25.5" customHeight="1" x14ac:dyDescent="0.4">
      <c r="B32" s="129"/>
      <c r="C32" s="387" t="s">
        <v>185</v>
      </c>
      <c r="D32" s="411">
        <v>7</v>
      </c>
      <c r="E32" s="387" t="s">
        <v>238</v>
      </c>
      <c r="F32" s="417" t="s">
        <v>174</v>
      </c>
      <c r="G32" s="373" t="s">
        <v>231</v>
      </c>
      <c r="H32" s="411" t="s">
        <v>232</v>
      </c>
    </row>
    <row r="33" spans="2:8" s="118" customFormat="1" ht="25.5" customHeight="1" x14ac:dyDescent="0.4">
      <c r="B33" s="129"/>
      <c r="C33" s="387" t="s">
        <v>187</v>
      </c>
      <c r="D33" s="411">
        <v>8</v>
      </c>
      <c r="E33" s="387" t="s">
        <v>239</v>
      </c>
      <c r="F33" s="417" t="s">
        <v>174</v>
      </c>
      <c r="G33" s="373" t="s">
        <v>231</v>
      </c>
      <c r="H33" s="411" t="s">
        <v>232</v>
      </c>
    </row>
    <row r="34" spans="2:8" s="118" customFormat="1" ht="25.5" customHeight="1" x14ac:dyDescent="0.4">
      <c r="B34" s="129"/>
      <c r="C34" s="387" t="s">
        <v>189</v>
      </c>
      <c r="D34" s="411">
        <v>9</v>
      </c>
      <c r="E34" s="387" t="s">
        <v>240</v>
      </c>
      <c r="F34" s="417" t="s">
        <v>174</v>
      </c>
      <c r="G34" s="373" t="s">
        <v>231</v>
      </c>
      <c r="H34" s="411" t="s">
        <v>232</v>
      </c>
    </row>
    <row r="35" spans="2:8" s="118" customFormat="1" ht="25.5" customHeight="1" x14ac:dyDescent="0.4">
      <c r="B35" s="129"/>
      <c r="C35" s="387" t="s">
        <v>191</v>
      </c>
      <c r="D35" s="411">
        <v>10</v>
      </c>
      <c r="E35" s="387" t="s">
        <v>241</v>
      </c>
      <c r="F35" s="417" t="s">
        <v>174</v>
      </c>
      <c r="G35" s="373" t="s">
        <v>231</v>
      </c>
      <c r="H35" s="411" t="s">
        <v>232</v>
      </c>
    </row>
    <row r="36" spans="2:8" s="118" customFormat="1" ht="25.5" customHeight="1" x14ac:dyDescent="0.4">
      <c r="B36" s="129"/>
      <c r="C36" s="387" t="s">
        <v>193</v>
      </c>
      <c r="D36" s="411">
        <v>11</v>
      </c>
      <c r="E36" s="387" t="s">
        <v>242</v>
      </c>
      <c r="F36" s="417" t="s">
        <v>174</v>
      </c>
      <c r="G36" s="373" t="s">
        <v>231</v>
      </c>
      <c r="H36" s="411" t="s">
        <v>232</v>
      </c>
    </row>
    <row r="37" spans="2:8" s="118" customFormat="1" ht="25.5" customHeight="1" x14ac:dyDescent="0.4">
      <c r="B37" s="129"/>
      <c r="C37" s="387" t="s">
        <v>195</v>
      </c>
      <c r="D37" s="411">
        <v>12</v>
      </c>
      <c r="E37" s="387" t="s">
        <v>243</v>
      </c>
      <c r="F37" s="417" t="s">
        <v>174</v>
      </c>
      <c r="G37" s="373" t="s">
        <v>231</v>
      </c>
      <c r="H37" s="411" t="s">
        <v>232</v>
      </c>
    </row>
    <row r="38" spans="2:8" s="118" customFormat="1" ht="25.5" customHeight="1" x14ac:dyDescent="0.35">
      <c r="B38" s="129" t="s">
        <v>244</v>
      </c>
      <c r="C38" s="387" t="s">
        <v>171</v>
      </c>
      <c r="D38" s="411">
        <v>1</v>
      </c>
      <c r="E38" s="387" t="s">
        <v>245</v>
      </c>
      <c r="F38" s="418" t="s">
        <v>174</v>
      </c>
      <c r="G38" s="373" t="s">
        <v>246</v>
      </c>
      <c r="H38" s="411" t="s">
        <v>247</v>
      </c>
    </row>
    <row r="39" spans="2:8" s="118" customFormat="1" ht="25.5" customHeight="1" x14ac:dyDescent="0.35">
      <c r="B39" s="129"/>
      <c r="C39" s="387" t="s">
        <v>175</v>
      </c>
      <c r="D39" s="411">
        <v>2</v>
      </c>
      <c r="E39" s="387" t="s">
        <v>248</v>
      </c>
      <c r="F39" s="418" t="s">
        <v>174</v>
      </c>
      <c r="G39" s="373" t="s">
        <v>246</v>
      </c>
      <c r="H39" s="411" t="s">
        <v>247</v>
      </c>
    </row>
    <row r="40" spans="2:8" s="118" customFormat="1" ht="25.5" customHeight="1" x14ac:dyDescent="0.35">
      <c r="B40" s="129"/>
      <c r="C40" s="387" t="s">
        <v>177</v>
      </c>
      <c r="D40" s="411">
        <v>3</v>
      </c>
      <c r="E40" s="387" t="s">
        <v>249</v>
      </c>
      <c r="F40" s="418" t="s">
        <v>174</v>
      </c>
      <c r="G40" s="373" t="s">
        <v>246</v>
      </c>
      <c r="H40" s="411" t="s">
        <v>247</v>
      </c>
    </row>
    <row r="41" spans="2:8" s="118" customFormat="1" ht="25.5" customHeight="1" x14ac:dyDescent="0.35">
      <c r="B41" s="129"/>
      <c r="C41" s="387" t="s">
        <v>179</v>
      </c>
      <c r="D41" s="411">
        <v>4</v>
      </c>
      <c r="E41" s="387" t="s">
        <v>250</v>
      </c>
      <c r="F41" s="418" t="s">
        <v>174</v>
      </c>
      <c r="G41" s="373" t="s">
        <v>246</v>
      </c>
      <c r="H41" s="411" t="s">
        <v>247</v>
      </c>
    </row>
    <row r="42" spans="2:8" s="118" customFormat="1" ht="25.5" customHeight="1" x14ac:dyDescent="0.35">
      <c r="B42" s="129"/>
      <c r="C42" s="387" t="s">
        <v>181</v>
      </c>
      <c r="D42" s="411">
        <v>5</v>
      </c>
      <c r="E42" s="387" t="s">
        <v>251</v>
      </c>
      <c r="F42" s="418" t="s">
        <v>174</v>
      </c>
      <c r="G42" s="373" t="s">
        <v>246</v>
      </c>
      <c r="H42" s="411" t="s">
        <v>247</v>
      </c>
    </row>
    <row r="43" spans="2:8" s="118" customFormat="1" ht="25.5" customHeight="1" x14ac:dyDescent="0.35">
      <c r="B43" s="129"/>
      <c r="C43" s="387" t="s">
        <v>183</v>
      </c>
      <c r="D43" s="411">
        <v>6</v>
      </c>
      <c r="E43" s="387" t="s">
        <v>252</v>
      </c>
      <c r="F43" s="418" t="s">
        <v>174</v>
      </c>
      <c r="G43" s="373" t="s">
        <v>246</v>
      </c>
      <c r="H43" s="411" t="s">
        <v>247</v>
      </c>
    </row>
    <row r="44" spans="2:8" s="118" customFormat="1" ht="25.5" customHeight="1" x14ac:dyDescent="0.35">
      <c r="B44" s="129"/>
      <c r="C44" s="387" t="s">
        <v>185</v>
      </c>
      <c r="D44" s="411">
        <v>7</v>
      </c>
      <c r="E44" s="387" t="s">
        <v>253</v>
      </c>
      <c r="F44" s="418" t="s">
        <v>174</v>
      </c>
      <c r="G44" s="373" t="s">
        <v>246</v>
      </c>
      <c r="H44" s="411" t="s">
        <v>247</v>
      </c>
    </row>
    <row r="45" spans="2:8" s="118" customFormat="1" ht="25.5" customHeight="1" x14ac:dyDescent="0.35">
      <c r="B45" s="129"/>
      <c r="C45" s="387" t="s">
        <v>187</v>
      </c>
      <c r="D45" s="411">
        <v>8</v>
      </c>
      <c r="E45" s="387" t="s">
        <v>254</v>
      </c>
      <c r="F45" s="418" t="s">
        <v>174</v>
      </c>
      <c r="G45" s="373" t="s">
        <v>246</v>
      </c>
      <c r="H45" s="411" t="s">
        <v>247</v>
      </c>
    </row>
    <row r="46" spans="2:8" s="118" customFormat="1" ht="25.5" customHeight="1" x14ac:dyDescent="0.35">
      <c r="B46" s="129"/>
      <c r="C46" s="387" t="s">
        <v>189</v>
      </c>
      <c r="D46" s="411">
        <v>9</v>
      </c>
      <c r="E46" s="387" t="s">
        <v>255</v>
      </c>
      <c r="F46" s="418" t="s">
        <v>174</v>
      </c>
      <c r="G46" s="373" t="s">
        <v>246</v>
      </c>
      <c r="H46" s="411" t="s">
        <v>247</v>
      </c>
    </row>
    <row r="47" spans="2:8" s="118" customFormat="1" ht="25.5" customHeight="1" x14ac:dyDescent="0.35">
      <c r="B47" s="129"/>
      <c r="C47" s="387" t="s">
        <v>191</v>
      </c>
      <c r="D47" s="411">
        <v>10</v>
      </c>
      <c r="E47" s="387" t="s">
        <v>256</v>
      </c>
      <c r="F47" s="418" t="s">
        <v>174</v>
      </c>
      <c r="G47" s="373" t="s">
        <v>246</v>
      </c>
      <c r="H47" s="411" t="s">
        <v>247</v>
      </c>
    </row>
    <row r="48" spans="2:8" s="118" customFormat="1" ht="25.5" customHeight="1" x14ac:dyDescent="0.35">
      <c r="B48" s="129"/>
      <c r="C48" s="387" t="s">
        <v>193</v>
      </c>
      <c r="D48" s="411">
        <v>11</v>
      </c>
      <c r="E48" s="387" t="s">
        <v>257</v>
      </c>
      <c r="F48" s="418" t="s">
        <v>174</v>
      </c>
      <c r="G48" s="373" t="s">
        <v>246</v>
      </c>
      <c r="H48" s="411" t="s">
        <v>247</v>
      </c>
    </row>
    <row r="49" spans="2:8" s="118" customFormat="1" ht="25.5" customHeight="1" x14ac:dyDescent="0.35">
      <c r="B49" s="129"/>
      <c r="C49" s="387" t="s">
        <v>195</v>
      </c>
      <c r="D49" s="411">
        <v>12</v>
      </c>
      <c r="E49" s="387" t="s">
        <v>258</v>
      </c>
      <c r="F49" s="418" t="s">
        <v>174</v>
      </c>
      <c r="G49" s="373" t="s">
        <v>246</v>
      </c>
      <c r="H49" s="411" t="s">
        <v>247</v>
      </c>
    </row>
    <row r="50" spans="2:8" s="118" customFormat="1" ht="25.5" customHeight="1" x14ac:dyDescent="0.4">
      <c r="B50" s="129" t="s">
        <v>259</v>
      </c>
      <c r="C50" s="387" t="s">
        <v>171</v>
      </c>
      <c r="D50" s="411">
        <v>1</v>
      </c>
      <c r="E50" s="387" t="s">
        <v>260</v>
      </c>
      <c r="F50" s="419" t="s">
        <v>174</v>
      </c>
      <c r="G50" s="373" t="s">
        <v>261</v>
      </c>
      <c r="H50" s="411" t="s">
        <v>262</v>
      </c>
    </row>
    <row r="51" spans="2:8" s="118" customFormat="1" ht="25.5" customHeight="1" x14ac:dyDescent="0.4">
      <c r="B51" s="129"/>
      <c r="C51" s="387" t="s">
        <v>175</v>
      </c>
      <c r="D51" s="411">
        <v>2</v>
      </c>
      <c r="E51" s="387" t="s">
        <v>263</v>
      </c>
      <c r="F51" s="419" t="s">
        <v>174</v>
      </c>
      <c r="G51" s="373" t="s">
        <v>261</v>
      </c>
      <c r="H51" s="411" t="s">
        <v>262</v>
      </c>
    </row>
    <row r="52" spans="2:8" s="118" customFormat="1" ht="25.5" customHeight="1" x14ac:dyDescent="0.4">
      <c r="B52" s="129"/>
      <c r="C52" s="387" t="s">
        <v>177</v>
      </c>
      <c r="D52" s="411">
        <v>3</v>
      </c>
      <c r="E52" s="387" t="s">
        <v>264</v>
      </c>
      <c r="F52" s="419" t="s">
        <v>174</v>
      </c>
      <c r="G52" s="373" t="s">
        <v>261</v>
      </c>
      <c r="H52" s="411" t="s">
        <v>262</v>
      </c>
    </row>
    <row r="53" spans="2:8" s="118" customFormat="1" ht="25.5" customHeight="1" x14ac:dyDescent="0.4">
      <c r="B53" s="129"/>
      <c r="C53" s="387" t="s">
        <v>179</v>
      </c>
      <c r="D53" s="411">
        <v>4</v>
      </c>
      <c r="E53" s="387" t="s">
        <v>265</v>
      </c>
      <c r="F53" s="419" t="s">
        <v>174</v>
      </c>
      <c r="G53" s="373" t="s">
        <v>261</v>
      </c>
      <c r="H53" s="411" t="s">
        <v>262</v>
      </c>
    </row>
    <row r="54" spans="2:8" s="118" customFormat="1" ht="25.5" customHeight="1" x14ac:dyDescent="0.4">
      <c r="B54" s="129"/>
      <c r="C54" s="387" t="s">
        <v>181</v>
      </c>
      <c r="D54" s="411">
        <v>5</v>
      </c>
      <c r="E54" s="387" t="s">
        <v>266</v>
      </c>
      <c r="F54" s="419" t="s">
        <v>174</v>
      </c>
      <c r="G54" s="373" t="s">
        <v>261</v>
      </c>
      <c r="H54" s="411" t="s">
        <v>262</v>
      </c>
    </row>
    <row r="55" spans="2:8" s="118" customFormat="1" ht="25.5" customHeight="1" x14ac:dyDescent="0.4">
      <c r="B55" s="129"/>
      <c r="C55" s="387" t="s">
        <v>183</v>
      </c>
      <c r="D55" s="411">
        <v>6</v>
      </c>
      <c r="E55" s="387" t="s">
        <v>267</v>
      </c>
      <c r="F55" s="419" t="s">
        <v>174</v>
      </c>
      <c r="G55" s="373" t="s">
        <v>261</v>
      </c>
      <c r="H55" s="411" t="s">
        <v>262</v>
      </c>
    </row>
    <row r="56" spans="2:8" s="118" customFormat="1" ht="25.5" customHeight="1" x14ac:dyDescent="0.4">
      <c r="B56" s="129"/>
      <c r="C56" s="387" t="s">
        <v>185</v>
      </c>
      <c r="D56" s="411">
        <v>7</v>
      </c>
      <c r="E56" s="387" t="s">
        <v>268</v>
      </c>
      <c r="F56" s="419" t="s">
        <v>174</v>
      </c>
      <c r="G56" s="373" t="s">
        <v>261</v>
      </c>
      <c r="H56" s="411" t="s">
        <v>262</v>
      </c>
    </row>
    <row r="57" spans="2:8" s="118" customFormat="1" ht="25.5" customHeight="1" x14ac:dyDescent="0.4">
      <c r="B57" s="129"/>
      <c r="C57" s="387" t="s">
        <v>187</v>
      </c>
      <c r="D57" s="411">
        <v>8</v>
      </c>
      <c r="E57" s="387" t="s">
        <v>269</v>
      </c>
      <c r="F57" s="419" t="s">
        <v>174</v>
      </c>
      <c r="G57" s="373" t="s">
        <v>261</v>
      </c>
      <c r="H57" s="411" t="s">
        <v>262</v>
      </c>
    </row>
    <row r="58" spans="2:8" s="118" customFormat="1" ht="25.5" customHeight="1" x14ac:dyDescent="0.4">
      <c r="B58" s="129"/>
      <c r="C58" s="387" t="s">
        <v>189</v>
      </c>
      <c r="D58" s="411">
        <v>9</v>
      </c>
      <c r="E58" s="387" t="s">
        <v>270</v>
      </c>
      <c r="F58" s="419" t="s">
        <v>174</v>
      </c>
      <c r="G58" s="373" t="s">
        <v>261</v>
      </c>
      <c r="H58" s="411" t="s">
        <v>262</v>
      </c>
    </row>
    <row r="59" spans="2:8" s="118" customFormat="1" ht="25.5" customHeight="1" x14ac:dyDescent="0.4">
      <c r="B59" s="129"/>
      <c r="C59" s="387" t="s">
        <v>191</v>
      </c>
      <c r="D59" s="411">
        <v>10</v>
      </c>
      <c r="E59" s="387" t="s">
        <v>271</v>
      </c>
      <c r="F59" s="419" t="s">
        <v>174</v>
      </c>
      <c r="G59" s="373" t="s">
        <v>261</v>
      </c>
      <c r="H59" s="411" t="s">
        <v>262</v>
      </c>
    </row>
    <row r="60" spans="2:8" s="118" customFormat="1" ht="25.5" customHeight="1" x14ac:dyDescent="0.4">
      <c r="B60" s="129"/>
      <c r="C60" s="387" t="s">
        <v>193</v>
      </c>
      <c r="D60" s="411">
        <v>11</v>
      </c>
      <c r="E60" s="387" t="s">
        <v>272</v>
      </c>
      <c r="F60" s="419" t="s">
        <v>174</v>
      </c>
      <c r="G60" s="373" t="s">
        <v>261</v>
      </c>
      <c r="H60" s="411" t="s">
        <v>262</v>
      </c>
    </row>
    <row r="61" spans="2:8" s="118" customFormat="1" ht="25.5" customHeight="1" x14ac:dyDescent="0.4">
      <c r="B61" s="129"/>
      <c r="C61" s="387" t="s">
        <v>195</v>
      </c>
      <c r="D61" s="411">
        <v>12</v>
      </c>
      <c r="E61" s="387" t="s">
        <v>273</v>
      </c>
      <c r="F61" s="419" t="s">
        <v>174</v>
      </c>
      <c r="G61" s="373" t="s">
        <v>261</v>
      </c>
      <c r="H61" s="411" t="s">
        <v>262</v>
      </c>
    </row>
    <row r="62" spans="2:8" s="118" customFormat="1" ht="30" customHeight="1" x14ac:dyDescent="0.4">
      <c r="B62" s="206" t="s">
        <v>274</v>
      </c>
      <c r="C62" s="387"/>
      <c r="D62" s="387">
        <v>1</v>
      </c>
      <c r="E62" s="387" t="s">
        <v>275</v>
      </c>
      <c r="F62" s="420" t="s">
        <v>174</v>
      </c>
      <c r="G62" s="373" t="s">
        <v>276</v>
      </c>
      <c r="H62" s="411" t="s">
        <v>277</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087BC-93F0-4905-BB87-C7D1725F569F}">
  <dimension ref="A1:BC56"/>
  <sheetViews>
    <sheetView workbookViewId="0">
      <selection activeCell="A22" sqref="A22:IV22"/>
    </sheetView>
  </sheetViews>
  <sheetFormatPr defaultRowHeight="12" x14ac:dyDescent="0.15"/>
  <cols>
    <col min="1" max="16384" width="9" style="101"/>
  </cols>
  <sheetData>
    <row r="1" spans="1:55" ht="16.5" x14ac:dyDescent="0.15">
      <c r="A1" s="406" t="s">
        <v>174</v>
      </c>
      <c r="B1" s="224"/>
      <c r="C1" s="225"/>
    </row>
    <row r="2" spans="1:55" x14ac:dyDescent="0.15">
      <c r="B2" s="226"/>
      <c r="C2" s="225"/>
    </row>
    <row r="3" spans="1:55" x14ac:dyDescent="0.15">
      <c r="B3" s="227"/>
      <c r="C3" s="225"/>
    </row>
    <row r="4" spans="1:55" x14ac:dyDescent="0.15">
      <c r="B4" s="228"/>
      <c r="C4" s="225"/>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101" t="s">
        <v>278</v>
      </c>
      <c r="K11" s="101" t="s">
        <v>619</v>
      </c>
      <c r="L11" s="101" t="s">
        <v>620</v>
      </c>
      <c r="M11" s="101" t="s">
        <v>280</v>
      </c>
      <c r="N11" s="101" t="s">
        <v>621</v>
      </c>
      <c r="AX11" s="101" t="s">
        <v>283</v>
      </c>
      <c r="AY11" s="101" t="s">
        <v>622</v>
      </c>
      <c r="AZ11" s="101" t="s">
        <v>623</v>
      </c>
      <c r="BA11" s="101" t="s">
        <v>285</v>
      </c>
      <c r="BB11" s="101" t="s">
        <v>624</v>
      </c>
    </row>
    <row r="12" spans="1:55" x14ac:dyDescent="0.15">
      <c r="B12" s="237"/>
      <c r="C12" s="230"/>
      <c r="J12" s="101" t="s">
        <v>288</v>
      </c>
      <c r="K12" s="101" t="s">
        <v>625</v>
      </c>
      <c r="L12" s="101" t="s">
        <v>626</v>
      </c>
      <c r="M12" s="101" t="s">
        <v>627</v>
      </c>
      <c r="N12" s="101" t="s">
        <v>628</v>
      </c>
      <c r="O12" s="101" t="s">
        <v>629</v>
      </c>
      <c r="AX12" s="101" t="s">
        <v>294</v>
      </c>
      <c r="AY12" s="101" t="s">
        <v>630</v>
      </c>
      <c r="AZ12" s="101" t="s">
        <v>631</v>
      </c>
      <c r="BA12" s="101" t="s">
        <v>632</v>
      </c>
      <c r="BB12" s="101" t="s">
        <v>633</v>
      </c>
      <c r="BC12" s="101" t="s">
        <v>634</v>
      </c>
    </row>
    <row r="13" spans="1:55" x14ac:dyDescent="0.15">
      <c r="B13" s="238"/>
      <c r="C13" s="230"/>
      <c r="J13" s="101" t="s">
        <v>300</v>
      </c>
      <c r="K13" s="101" t="s">
        <v>635</v>
      </c>
      <c r="L13" s="101" t="s">
        <v>551</v>
      </c>
      <c r="M13" s="101" t="s">
        <v>465</v>
      </c>
      <c r="AX13" s="101" t="s">
        <v>305</v>
      </c>
      <c r="AY13" s="101" t="s">
        <v>636</v>
      </c>
      <c r="AZ13" s="101" t="s">
        <v>555</v>
      </c>
      <c r="BA13" s="101" t="s">
        <v>468</v>
      </c>
    </row>
    <row r="14" spans="1:55" x14ac:dyDescent="0.15">
      <c r="B14" s="239"/>
      <c r="C14" s="230"/>
      <c r="J14" s="101" t="s">
        <v>310</v>
      </c>
      <c r="K14" s="101" t="s">
        <v>637</v>
      </c>
      <c r="L14" s="101" t="s">
        <v>638</v>
      </c>
      <c r="M14" s="101" t="s">
        <v>559</v>
      </c>
      <c r="N14" s="101" t="s">
        <v>639</v>
      </c>
      <c r="AX14" s="101" t="s">
        <v>316</v>
      </c>
      <c r="AY14" s="101" t="s">
        <v>640</v>
      </c>
      <c r="AZ14" s="101" t="s">
        <v>641</v>
      </c>
      <c r="BA14" s="101" t="s">
        <v>562</v>
      </c>
      <c r="BB14" s="101" t="s">
        <v>642</v>
      </c>
    </row>
    <row r="15" spans="1:55" x14ac:dyDescent="0.15">
      <c r="B15" s="240"/>
      <c r="C15" s="230"/>
      <c r="J15" s="101" t="s">
        <v>322</v>
      </c>
      <c r="K15" s="101" t="s">
        <v>643</v>
      </c>
      <c r="L15" s="101" t="s">
        <v>644</v>
      </c>
      <c r="M15" s="101" t="s">
        <v>645</v>
      </c>
      <c r="N15" s="101" t="s">
        <v>646</v>
      </c>
      <c r="O15" s="101" t="s">
        <v>647</v>
      </c>
      <c r="AX15" s="101" t="s">
        <v>327</v>
      </c>
      <c r="AY15" s="101" t="s">
        <v>648</v>
      </c>
      <c r="AZ15" s="101" t="s">
        <v>649</v>
      </c>
      <c r="BA15" s="101" t="s">
        <v>650</v>
      </c>
      <c r="BB15" s="101" t="s">
        <v>651</v>
      </c>
      <c r="BC15" s="101" t="s">
        <v>652</v>
      </c>
    </row>
    <row r="16" spans="1:55" x14ac:dyDescent="0.15">
      <c r="B16" s="241"/>
      <c r="C16" s="230"/>
      <c r="J16" s="101" t="s">
        <v>332</v>
      </c>
      <c r="K16" s="101" t="s">
        <v>653</v>
      </c>
      <c r="L16" s="101" t="s">
        <v>334</v>
      </c>
      <c r="M16" s="101" t="s">
        <v>335</v>
      </c>
      <c r="N16" s="101" t="s">
        <v>654</v>
      </c>
      <c r="AX16" s="101" t="s">
        <v>337</v>
      </c>
      <c r="AY16" s="101" t="s">
        <v>655</v>
      </c>
      <c r="AZ16" s="101" t="s">
        <v>339</v>
      </c>
      <c r="BA16" s="101" t="s">
        <v>340</v>
      </c>
      <c r="BB16" s="101" t="s">
        <v>656</v>
      </c>
    </row>
    <row r="17" spans="2:55" x14ac:dyDescent="0.15">
      <c r="B17" s="242"/>
      <c r="C17" s="230"/>
      <c r="J17" s="101" t="s">
        <v>342</v>
      </c>
      <c r="K17" s="101" t="s">
        <v>657</v>
      </c>
      <c r="L17" s="101" t="s">
        <v>491</v>
      </c>
      <c r="M17" s="101" t="s">
        <v>344</v>
      </c>
      <c r="N17" s="101" t="s">
        <v>658</v>
      </c>
      <c r="O17" s="101" t="s">
        <v>659</v>
      </c>
      <c r="AX17" s="101" t="s">
        <v>347</v>
      </c>
      <c r="AY17" s="101" t="s">
        <v>660</v>
      </c>
      <c r="AZ17" s="101" t="s">
        <v>494</v>
      </c>
      <c r="BA17" s="101" t="s">
        <v>349</v>
      </c>
      <c r="BB17" s="101" t="s">
        <v>661</v>
      </c>
      <c r="BC17" s="101" t="s">
        <v>662</v>
      </c>
    </row>
    <row r="18" spans="2:55" x14ac:dyDescent="0.15">
      <c r="B18" s="243"/>
      <c r="C18" s="230"/>
      <c r="J18" s="101" t="s">
        <v>352</v>
      </c>
      <c r="K18" s="101" t="s">
        <v>663</v>
      </c>
      <c r="L18" s="101" t="s">
        <v>664</v>
      </c>
      <c r="M18" s="101" t="s">
        <v>665</v>
      </c>
      <c r="N18" s="101" t="s">
        <v>666</v>
      </c>
      <c r="AX18" s="101" t="s">
        <v>357</v>
      </c>
      <c r="AY18" s="101" t="s">
        <v>667</v>
      </c>
      <c r="AZ18" s="101" t="s">
        <v>668</v>
      </c>
      <c r="BA18" s="101" t="s">
        <v>669</v>
      </c>
      <c r="BB18" s="101" t="s">
        <v>670</v>
      </c>
    </row>
    <row r="19" spans="2:55" x14ac:dyDescent="0.15">
      <c r="B19" s="244"/>
      <c r="C19" s="230"/>
      <c r="J19" s="101" t="s">
        <v>362</v>
      </c>
      <c r="K19" s="101" t="s">
        <v>671</v>
      </c>
      <c r="L19" s="101" t="s">
        <v>364</v>
      </c>
      <c r="M19" s="101" t="s">
        <v>507</v>
      </c>
      <c r="O19" s="101" t="s">
        <v>367</v>
      </c>
      <c r="AX19" s="101" t="s">
        <v>368</v>
      </c>
      <c r="AY19" s="101" t="s">
        <v>672</v>
      </c>
      <c r="AZ19" s="101" t="s">
        <v>370</v>
      </c>
      <c r="BA19" s="101" t="s">
        <v>509</v>
      </c>
      <c r="BC19" s="101" t="s">
        <v>373</v>
      </c>
    </row>
    <row r="20" spans="2:55" x14ac:dyDescent="0.15">
      <c r="B20" s="245"/>
      <c r="C20" s="230"/>
      <c r="J20" s="101" t="s">
        <v>374</v>
      </c>
      <c r="K20" s="101" t="s">
        <v>673</v>
      </c>
      <c r="L20" s="101" t="s">
        <v>376</v>
      </c>
      <c r="M20" s="101" t="s">
        <v>377</v>
      </c>
      <c r="N20" s="101" t="s">
        <v>674</v>
      </c>
      <c r="AX20" s="101" t="s">
        <v>379</v>
      </c>
      <c r="AY20" s="101" t="s">
        <v>675</v>
      </c>
      <c r="AZ20" s="101" t="s">
        <v>381</v>
      </c>
      <c r="BA20" s="101" t="s">
        <v>382</v>
      </c>
      <c r="BB20" s="101" t="s">
        <v>676</v>
      </c>
    </row>
    <row r="21" spans="2:55" x14ac:dyDescent="0.15">
      <c r="B21" s="225"/>
      <c r="J21" s="101" t="s">
        <v>384</v>
      </c>
      <c r="K21" s="101" t="s">
        <v>677</v>
      </c>
      <c r="L21" s="101" t="s">
        <v>678</v>
      </c>
      <c r="M21" s="101" t="s">
        <v>679</v>
      </c>
      <c r="N21" s="101" t="s">
        <v>680</v>
      </c>
      <c r="AX21" s="101" t="s">
        <v>390</v>
      </c>
      <c r="AY21" s="101" t="s">
        <v>681</v>
      </c>
      <c r="AZ21" s="101" t="s">
        <v>682</v>
      </c>
      <c r="BA21" s="101" t="s">
        <v>683</v>
      </c>
      <c r="BB21" s="101" t="s">
        <v>684</v>
      </c>
    </row>
    <row r="22" spans="2:55" x14ac:dyDescent="0.15">
      <c r="B22" s="246"/>
      <c r="J22" s="101" t="s">
        <v>396</v>
      </c>
      <c r="K22" s="101" t="s">
        <v>685</v>
      </c>
      <c r="L22" s="101" t="s">
        <v>686</v>
      </c>
      <c r="M22" s="101" t="s">
        <v>398</v>
      </c>
      <c r="N22" s="101" t="s">
        <v>687</v>
      </c>
      <c r="O22" s="101" t="s">
        <v>613</v>
      </c>
      <c r="AX22" s="101" t="s">
        <v>400</v>
      </c>
      <c r="AY22" s="101" t="s">
        <v>688</v>
      </c>
      <c r="AZ22" s="101" t="s">
        <v>689</v>
      </c>
      <c r="BA22" s="101" t="s">
        <v>402</v>
      </c>
      <c r="BB22" s="101" t="s">
        <v>690</v>
      </c>
      <c r="BC22" s="101" t="s">
        <v>615</v>
      </c>
    </row>
    <row r="23" spans="2:55" x14ac:dyDescent="0.15">
      <c r="B23" s="247"/>
    </row>
    <row r="24" spans="2:55" x14ac:dyDescent="0.15">
      <c r="B24" s="248"/>
    </row>
    <row r="25" spans="2:55" x14ac:dyDescent="0.15">
      <c r="B25" s="249"/>
    </row>
    <row r="26" spans="2:55" x14ac:dyDescent="0.15">
      <c r="B26" s="250"/>
    </row>
    <row r="27" spans="2:55" x14ac:dyDescent="0.15">
      <c r="B27" s="251"/>
    </row>
    <row r="28" spans="2:55" x14ac:dyDescent="0.15">
      <c r="B28" s="252"/>
    </row>
    <row r="29" spans="2:55" x14ac:dyDescent="0.15">
      <c r="B29" s="253"/>
    </row>
    <row r="30" spans="2:55" x14ac:dyDescent="0.15">
      <c r="B30" s="254"/>
    </row>
    <row r="31" spans="2:55" x14ac:dyDescent="0.15">
      <c r="B31" s="255"/>
    </row>
    <row r="32" spans="2:55"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5B0F4-9B63-441E-95D7-C007E8D8E1DD}">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2" width="13.125" style="283" customWidth="1"/>
    <col min="3" max="3" width="0.75" style="283" customWidth="1"/>
    <col min="4" max="14" width="7.5" style="283" customWidth="1"/>
    <col min="15" max="15" width="2.125" style="283" customWidth="1"/>
    <col min="16" max="16" width="1.5" style="283" customWidth="1"/>
    <col min="17" max="17" width="2.125" style="283" customWidth="1"/>
    <col min="18" max="18" width="13.125" style="283" customWidth="1"/>
    <col min="19" max="19" width="0.75" style="283" customWidth="1"/>
    <col min="20" max="30" width="7.5" style="283" customWidth="1"/>
    <col min="31" max="31" width="10.625" style="283" customWidth="1"/>
    <col min="32" max="149" width="7.25" style="339" customWidth="1"/>
    <col min="150" max="151" width="7.25" style="339"/>
    <col min="152" max="251" width="7.25" style="283"/>
    <col min="252" max="252" width="9.375" style="283" customWidth="1"/>
    <col min="253" max="253" width="34.625" style="283" customWidth="1"/>
    <col min="254" max="256" width="7.25" style="283"/>
    <col min="257" max="257" width="9.375" style="283" customWidth="1"/>
    <col min="258" max="258" width="13.125" style="283" customWidth="1"/>
    <col min="259" max="259" width="0.75" style="283" customWidth="1"/>
    <col min="260" max="270" width="7.5" style="283" customWidth="1"/>
    <col min="271" max="271" width="2.125" style="283" customWidth="1"/>
    <col min="272" max="272" width="1.5" style="283" customWidth="1"/>
    <col min="273" max="273" width="2.125" style="283" customWidth="1"/>
    <col min="274" max="274" width="13.125" style="283" customWidth="1"/>
    <col min="275" max="275" width="0.75" style="283" customWidth="1"/>
    <col min="276" max="286" width="7.5" style="283" customWidth="1"/>
    <col min="287" max="287" width="9.375" style="283" customWidth="1"/>
    <col min="288" max="507" width="7.25" style="283"/>
    <col min="508" max="508" width="9.375" style="283" customWidth="1"/>
    <col min="509" max="509" width="34.625" style="283" customWidth="1"/>
    <col min="510" max="512" width="7.25" style="283"/>
    <col min="513" max="513" width="9.375" style="283" customWidth="1"/>
    <col min="514" max="514" width="13.125" style="283" customWidth="1"/>
    <col min="515" max="515" width="0.75" style="283" customWidth="1"/>
    <col min="516" max="526" width="7.5" style="283" customWidth="1"/>
    <col min="527" max="527" width="2.125" style="283" customWidth="1"/>
    <col min="528" max="528" width="1.5" style="283" customWidth="1"/>
    <col min="529" max="529" width="2.125" style="283" customWidth="1"/>
    <col min="530" max="530" width="13.125" style="283" customWidth="1"/>
    <col min="531" max="531" width="0.75" style="283" customWidth="1"/>
    <col min="532" max="542" width="7.5" style="283" customWidth="1"/>
    <col min="543" max="543" width="9.375" style="283" customWidth="1"/>
    <col min="544" max="763" width="7.25" style="283"/>
    <col min="764" max="764" width="9.375" style="283" customWidth="1"/>
    <col min="765" max="765" width="34.625" style="283" customWidth="1"/>
    <col min="766" max="768" width="7.25" style="283"/>
    <col min="769" max="769" width="9.375" style="283" customWidth="1"/>
    <col min="770" max="770" width="13.125" style="283" customWidth="1"/>
    <col min="771" max="771" width="0.75" style="283" customWidth="1"/>
    <col min="772" max="782" width="7.5" style="283" customWidth="1"/>
    <col min="783" max="783" width="2.125" style="283" customWidth="1"/>
    <col min="784" max="784" width="1.5" style="283" customWidth="1"/>
    <col min="785" max="785" width="2.125" style="283" customWidth="1"/>
    <col min="786" max="786" width="13.125" style="283" customWidth="1"/>
    <col min="787" max="787" width="0.75" style="283" customWidth="1"/>
    <col min="788" max="798" width="7.5" style="283" customWidth="1"/>
    <col min="799" max="799" width="9.375" style="283" customWidth="1"/>
    <col min="800" max="1019" width="7.25" style="283"/>
    <col min="1020" max="1020" width="9.375" style="283" customWidth="1"/>
    <col min="1021" max="1021" width="34.625" style="283" customWidth="1"/>
    <col min="1022" max="1024" width="7.25" style="283"/>
    <col min="1025" max="1025" width="9.375" style="283" customWidth="1"/>
    <col min="1026" max="1026" width="13.125" style="283" customWidth="1"/>
    <col min="1027" max="1027" width="0.75" style="283" customWidth="1"/>
    <col min="1028" max="1038" width="7.5" style="283" customWidth="1"/>
    <col min="1039" max="1039" width="2.125" style="283" customWidth="1"/>
    <col min="1040" max="1040" width="1.5" style="283" customWidth="1"/>
    <col min="1041" max="1041" width="2.125" style="283" customWidth="1"/>
    <col min="1042" max="1042" width="13.125" style="283" customWidth="1"/>
    <col min="1043" max="1043" width="0.75" style="283" customWidth="1"/>
    <col min="1044" max="1054" width="7.5" style="283" customWidth="1"/>
    <col min="1055" max="1055" width="9.375" style="283" customWidth="1"/>
    <col min="1056" max="1275" width="7.25" style="283"/>
    <col min="1276" max="1276" width="9.375" style="283" customWidth="1"/>
    <col min="1277" max="1277" width="34.625" style="283" customWidth="1"/>
    <col min="1278" max="1280" width="7.25" style="283"/>
    <col min="1281" max="1281" width="9.375" style="283" customWidth="1"/>
    <col min="1282" max="1282" width="13.125" style="283" customWidth="1"/>
    <col min="1283" max="1283" width="0.75" style="283" customWidth="1"/>
    <col min="1284" max="1294" width="7.5" style="283" customWidth="1"/>
    <col min="1295" max="1295" width="2.125" style="283" customWidth="1"/>
    <col min="1296" max="1296" width="1.5" style="283" customWidth="1"/>
    <col min="1297" max="1297" width="2.125" style="283" customWidth="1"/>
    <col min="1298" max="1298" width="13.125" style="283" customWidth="1"/>
    <col min="1299" max="1299" width="0.75" style="283" customWidth="1"/>
    <col min="1300" max="1310" width="7.5" style="283" customWidth="1"/>
    <col min="1311" max="1311" width="9.375" style="283" customWidth="1"/>
    <col min="1312" max="1531" width="7.25" style="283"/>
    <col min="1532" max="1532" width="9.375" style="283" customWidth="1"/>
    <col min="1533" max="1533" width="34.625" style="283" customWidth="1"/>
    <col min="1534" max="1536" width="7.25" style="283"/>
    <col min="1537" max="1537" width="9.375" style="283" customWidth="1"/>
    <col min="1538" max="1538" width="13.125" style="283" customWidth="1"/>
    <col min="1539" max="1539" width="0.75" style="283" customWidth="1"/>
    <col min="1540" max="1550" width="7.5" style="283" customWidth="1"/>
    <col min="1551" max="1551" width="2.125" style="283" customWidth="1"/>
    <col min="1552" max="1552" width="1.5" style="283" customWidth="1"/>
    <col min="1553" max="1553" width="2.125" style="283" customWidth="1"/>
    <col min="1554" max="1554" width="13.125" style="283" customWidth="1"/>
    <col min="1555" max="1555" width="0.75" style="283" customWidth="1"/>
    <col min="1556" max="1566" width="7.5" style="283" customWidth="1"/>
    <col min="1567" max="1567" width="9.375" style="283" customWidth="1"/>
    <col min="1568" max="1787" width="7.25" style="283"/>
    <col min="1788" max="1788" width="9.375" style="283" customWidth="1"/>
    <col min="1789" max="1789" width="34.625" style="283" customWidth="1"/>
    <col min="1790" max="1792" width="7.25" style="283"/>
    <col min="1793" max="1793" width="9.375" style="283" customWidth="1"/>
    <col min="1794" max="1794" width="13.125" style="283" customWidth="1"/>
    <col min="1795" max="1795" width="0.75" style="283" customWidth="1"/>
    <col min="1796" max="1806" width="7.5" style="283" customWidth="1"/>
    <col min="1807" max="1807" width="2.125" style="283" customWidth="1"/>
    <col min="1808" max="1808" width="1.5" style="283" customWidth="1"/>
    <col min="1809" max="1809" width="2.125" style="283" customWidth="1"/>
    <col min="1810" max="1810" width="13.125" style="283" customWidth="1"/>
    <col min="1811" max="1811" width="0.75" style="283" customWidth="1"/>
    <col min="1812" max="1822" width="7.5" style="283" customWidth="1"/>
    <col min="1823" max="1823" width="9.375" style="283" customWidth="1"/>
    <col min="1824" max="2043" width="7.25" style="283"/>
    <col min="2044" max="2044" width="9.375" style="283" customWidth="1"/>
    <col min="2045" max="2045" width="34.625" style="283" customWidth="1"/>
    <col min="2046" max="2048" width="7.25" style="283"/>
    <col min="2049" max="2049" width="9.375" style="283" customWidth="1"/>
    <col min="2050" max="2050" width="13.125" style="283" customWidth="1"/>
    <col min="2051" max="2051" width="0.75" style="283" customWidth="1"/>
    <col min="2052" max="2062" width="7.5" style="283" customWidth="1"/>
    <col min="2063" max="2063" width="2.125" style="283" customWidth="1"/>
    <col min="2064" max="2064" width="1.5" style="283" customWidth="1"/>
    <col min="2065" max="2065" width="2.125" style="283" customWidth="1"/>
    <col min="2066" max="2066" width="13.125" style="283" customWidth="1"/>
    <col min="2067" max="2067" width="0.75" style="283" customWidth="1"/>
    <col min="2068" max="2078" width="7.5" style="283" customWidth="1"/>
    <col min="2079" max="2079" width="9.375" style="283" customWidth="1"/>
    <col min="2080" max="2299" width="7.25" style="283"/>
    <col min="2300" max="2300" width="9.375" style="283" customWidth="1"/>
    <col min="2301" max="2301" width="34.625" style="283" customWidth="1"/>
    <col min="2302" max="2304" width="7.25" style="283"/>
    <col min="2305" max="2305" width="9.375" style="283" customWidth="1"/>
    <col min="2306" max="2306" width="13.125" style="283" customWidth="1"/>
    <col min="2307" max="2307" width="0.75" style="283" customWidth="1"/>
    <col min="2308" max="2318" width="7.5" style="283" customWidth="1"/>
    <col min="2319" max="2319" width="2.125" style="283" customWidth="1"/>
    <col min="2320" max="2320" width="1.5" style="283" customWidth="1"/>
    <col min="2321" max="2321" width="2.125" style="283" customWidth="1"/>
    <col min="2322" max="2322" width="13.125" style="283" customWidth="1"/>
    <col min="2323" max="2323" width="0.75" style="283" customWidth="1"/>
    <col min="2324" max="2334" width="7.5" style="283" customWidth="1"/>
    <col min="2335" max="2335" width="9.375" style="283" customWidth="1"/>
    <col min="2336" max="2555" width="7.25" style="283"/>
    <col min="2556" max="2556" width="9.375" style="283" customWidth="1"/>
    <col min="2557" max="2557" width="34.625" style="283" customWidth="1"/>
    <col min="2558" max="2560" width="7.25" style="283"/>
    <col min="2561" max="2561" width="9.375" style="283" customWidth="1"/>
    <col min="2562" max="2562" width="13.125" style="283" customWidth="1"/>
    <col min="2563" max="2563" width="0.75" style="283" customWidth="1"/>
    <col min="2564" max="2574" width="7.5" style="283" customWidth="1"/>
    <col min="2575" max="2575" width="2.125" style="283" customWidth="1"/>
    <col min="2576" max="2576" width="1.5" style="283" customWidth="1"/>
    <col min="2577" max="2577" width="2.125" style="283" customWidth="1"/>
    <col min="2578" max="2578" width="13.125" style="283" customWidth="1"/>
    <col min="2579" max="2579" width="0.75" style="283" customWidth="1"/>
    <col min="2580" max="2590" width="7.5" style="283" customWidth="1"/>
    <col min="2591" max="2591" width="9.375" style="283" customWidth="1"/>
    <col min="2592" max="2811" width="7.25" style="283"/>
    <col min="2812" max="2812" width="9.375" style="283" customWidth="1"/>
    <col min="2813" max="2813" width="34.625" style="283" customWidth="1"/>
    <col min="2814" max="2816" width="7.25" style="283"/>
    <col min="2817" max="2817" width="9.375" style="283" customWidth="1"/>
    <col min="2818" max="2818" width="13.125" style="283" customWidth="1"/>
    <col min="2819" max="2819" width="0.75" style="283" customWidth="1"/>
    <col min="2820" max="2830" width="7.5" style="283" customWidth="1"/>
    <col min="2831" max="2831" width="2.125" style="283" customWidth="1"/>
    <col min="2832" max="2832" width="1.5" style="283" customWidth="1"/>
    <col min="2833" max="2833" width="2.125" style="283" customWidth="1"/>
    <col min="2834" max="2834" width="13.125" style="283" customWidth="1"/>
    <col min="2835" max="2835" width="0.75" style="283" customWidth="1"/>
    <col min="2836" max="2846" width="7.5" style="283" customWidth="1"/>
    <col min="2847" max="2847" width="9.375" style="283" customWidth="1"/>
    <col min="2848" max="3067" width="7.25" style="283"/>
    <col min="3068" max="3068" width="9.375" style="283" customWidth="1"/>
    <col min="3069" max="3069" width="34.625" style="283" customWidth="1"/>
    <col min="3070" max="3072" width="7.25" style="283"/>
    <col min="3073" max="3073" width="9.375" style="283" customWidth="1"/>
    <col min="3074" max="3074" width="13.125" style="283" customWidth="1"/>
    <col min="3075" max="3075" width="0.75" style="283" customWidth="1"/>
    <col min="3076" max="3086" width="7.5" style="283" customWidth="1"/>
    <col min="3087" max="3087" width="2.125" style="283" customWidth="1"/>
    <col min="3088" max="3088" width="1.5" style="283" customWidth="1"/>
    <col min="3089" max="3089" width="2.125" style="283" customWidth="1"/>
    <col min="3090" max="3090" width="13.125" style="283" customWidth="1"/>
    <col min="3091" max="3091" width="0.75" style="283" customWidth="1"/>
    <col min="3092" max="3102" width="7.5" style="283" customWidth="1"/>
    <col min="3103" max="3103" width="9.375" style="283" customWidth="1"/>
    <col min="3104" max="3323" width="7.25" style="283"/>
    <col min="3324" max="3324" width="9.375" style="283" customWidth="1"/>
    <col min="3325" max="3325" width="34.625" style="283" customWidth="1"/>
    <col min="3326" max="3328" width="7.25" style="283"/>
    <col min="3329" max="3329" width="9.375" style="283" customWidth="1"/>
    <col min="3330" max="3330" width="13.125" style="283" customWidth="1"/>
    <col min="3331" max="3331" width="0.75" style="283" customWidth="1"/>
    <col min="3332" max="3342" width="7.5" style="283" customWidth="1"/>
    <col min="3343" max="3343" width="2.125" style="283" customWidth="1"/>
    <col min="3344" max="3344" width="1.5" style="283" customWidth="1"/>
    <col min="3345" max="3345" width="2.125" style="283" customWidth="1"/>
    <col min="3346" max="3346" width="13.125" style="283" customWidth="1"/>
    <col min="3347" max="3347" width="0.75" style="283" customWidth="1"/>
    <col min="3348" max="3358" width="7.5" style="283" customWidth="1"/>
    <col min="3359" max="3359" width="9.375" style="283" customWidth="1"/>
    <col min="3360" max="3579" width="7.25" style="283"/>
    <col min="3580" max="3580" width="9.375" style="283" customWidth="1"/>
    <col min="3581" max="3581" width="34.625" style="283" customWidth="1"/>
    <col min="3582" max="3584" width="7.25" style="283"/>
    <col min="3585" max="3585" width="9.375" style="283" customWidth="1"/>
    <col min="3586" max="3586" width="13.125" style="283" customWidth="1"/>
    <col min="3587" max="3587" width="0.75" style="283" customWidth="1"/>
    <col min="3588" max="3598" width="7.5" style="283" customWidth="1"/>
    <col min="3599" max="3599" width="2.125" style="283" customWidth="1"/>
    <col min="3600" max="3600" width="1.5" style="283" customWidth="1"/>
    <col min="3601" max="3601" width="2.125" style="283" customWidth="1"/>
    <col min="3602" max="3602" width="13.125" style="283" customWidth="1"/>
    <col min="3603" max="3603" width="0.75" style="283" customWidth="1"/>
    <col min="3604" max="3614" width="7.5" style="283" customWidth="1"/>
    <col min="3615" max="3615" width="9.375" style="283" customWidth="1"/>
    <col min="3616" max="3835" width="7.25" style="283"/>
    <col min="3836" max="3836" width="9.375" style="283" customWidth="1"/>
    <col min="3837" max="3837" width="34.625" style="283" customWidth="1"/>
    <col min="3838" max="3840" width="7.25" style="283"/>
    <col min="3841" max="3841" width="9.375" style="283" customWidth="1"/>
    <col min="3842" max="3842" width="13.125" style="283" customWidth="1"/>
    <col min="3843" max="3843" width="0.75" style="283" customWidth="1"/>
    <col min="3844" max="3854" width="7.5" style="283" customWidth="1"/>
    <col min="3855" max="3855" width="2.125" style="283" customWidth="1"/>
    <col min="3856" max="3856" width="1.5" style="283" customWidth="1"/>
    <col min="3857" max="3857" width="2.125" style="283" customWidth="1"/>
    <col min="3858" max="3858" width="13.125" style="283" customWidth="1"/>
    <col min="3859" max="3859" width="0.75" style="283" customWidth="1"/>
    <col min="3860" max="3870" width="7.5" style="283" customWidth="1"/>
    <col min="3871" max="3871" width="9.375" style="283" customWidth="1"/>
    <col min="3872" max="4091" width="7.25" style="283"/>
    <col min="4092" max="4092" width="9.375" style="283" customWidth="1"/>
    <col min="4093" max="4093" width="34.625" style="283" customWidth="1"/>
    <col min="4094" max="4096" width="7.25" style="283"/>
    <col min="4097" max="4097" width="9.375" style="283" customWidth="1"/>
    <col min="4098" max="4098" width="13.125" style="283" customWidth="1"/>
    <col min="4099" max="4099" width="0.75" style="283" customWidth="1"/>
    <col min="4100" max="4110" width="7.5" style="283" customWidth="1"/>
    <col min="4111" max="4111" width="2.125" style="283" customWidth="1"/>
    <col min="4112" max="4112" width="1.5" style="283" customWidth="1"/>
    <col min="4113" max="4113" width="2.125" style="283" customWidth="1"/>
    <col min="4114" max="4114" width="13.125" style="283" customWidth="1"/>
    <col min="4115" max="4115" width="0.75" style="283" customWidth="1"/>
    <col min="4116" max="4126" width="7.5" style="283" customWidth="1"/>
    <col min="4127" max="4127" width="9.375" style="283" customWidth="1"/>
    <col min="4128" max="4347" width="7.25" style="283"/>
    <col min="4348" max="4348" width="9.375" style="283" customWidth="1"/>
    <col min="4349" max="4349" width="34.625" style="283" customWidth="1"/>
    <col min="4350" max="4352" width="7.25" style="283"/>
    <col min="4353" max="4353" width="9.375" style="283" customWidth="1"/>
    <col min="4354" max="4354" width="13.125" style="283" customWidth="1"/>
    <col min="4355" max="4355" width="0.75" style="283" customWidth="1"/>
    <col min="4356" max="4366" width="7.5" style="283" customWidth="1"/>
    <col min="4367" max="4367" width="2.125" style="283" customWidth="1"/>
    <col min="4368" max="4368" width="1.5" style="283" customWidth="1"/>
    <col min="4369" max="4369" width="2.125" style="283" customWidth="1"/>
    <col min="4370" max="4370" width="13.125" style="283" customWidth="1"/>
    <col min="4371" max="4371" width="0.75" style="283" customWidth="1"/>
    <col min="4372" max="4382" width="7.5" style="283" customWidth="1"/>
    <col min="4383" max="4383" width="9.375" style="283" customWidth="1"/>
    <col min="4384" max="4603" width="7.25" style="283"/>
    <col min="4604" max="4604" width="9.375" style="283" customWidth="1"/>
    <col min="4605" max="4605" width="34.625" style="283" customWidth="1"/>
    <col min="4606" max="4608" width="7.25" style="283"/>
    <col min="4609" max="4609" width="9.375" style="283" customWidth="1"/>
    <col min="4610" max="4610" width="13.125" style="283" customWidth="1"/>
    <col min="4611" max="4611" width="0.75" style="283" customWidth="1"/>
    <col min="4612" max="4622" width="7.5" style="283" customWidth="1"/>
    <col min="4623" max="4623" width="2.125" style="283" customWidth="1"/>
    <col min="4624" max="4624" width="1.5" style="283" customWidth="1"/>
    <col min="4625" max="4625" width="2.125" style="283" customWidth="1"/>
    <col min="4626" max="4626" width="13.125" style="283" customWidth="1"/>
    <col min="4627" max="4627" width="0.75" style="283" customWidth="1"/>
    <col min="4628" max="4638" width="7.5" style="283" customWidth="1"/>
    <col min="4639" max="4639" width="9.375" style="283" customWidth="1"/>
    <col min="4640" max="4859" width="7.25" style="283"/>
    <col min="4860" max="4860" width="9.375" style="283" customWidth="1"/>
    <col min="4861" max="4861" width="34.625" style="283" customWidth="1"/>
    <col min="4862" max="4864" width="7.25" style="283"/>
    <col min="4865" max="4865" width="9.375" style="283" customWidth="1"/>
    <col min="4866" max="4866" width="13.125" style="283" customWidth="1"/>
    <col min="4867" max="4867" width="0.75" style="283" customWidth="1"/>
    <col min="4868" max="4878" width="7.5" style="283" customWidth="1"/>
    <col min="4879" max="4879" width="2.125" style="283" customWidth="1"/>
    <col min="4880" max="4880" width="1.5" style="283" customWidth="1"/>
    <col min="4881" max="4881" width="2.125" style="283" customWidth="1"/>
    <col min="4882" max="4882" width="13.125" style="283" customWidth="1"/>
    <col min="4883" max="4883" width="0.75" style="283" customWidth="1"/>
    <col min="4884" max="4894" width="7.5" style="283" customWidth="1"/>
    <col min="4895" max="4895" width="9.375" style="283" customWidth="1"/>
    <col min="4896" max="5115" width="7.25" style="283"/>
    <col min="5116" max="5116" width="9.375" style="283" customWidth="1"/>
    <col min="5117" max="5117" width="34.625" style="283" customWidth="1"/>
    <col min="5118" max="5120" width="7.25" style="283"/>
    <col min="5121" max="5121" width="9.375" style="283" customWidth="1"/>
    <col min="5122" max="5122" width="13.125" style="283" customWidth="1"/>
    <col min="5123" max="5123" width="0.75" style="283" customWidth="1"/>
    <col min="5124" max="5134" width="7.5" style="283" customWidth="1"/>
    <col min="5135" max="5135" width="2.125" style="283" customWidth="1"/>
    <col min="5136" max="5136" width="1.5" style="283" customWidth="1"/>
    <col min="5137" max="5137" width="2.125" style="283" customWidth="1"/>
    <col min="5138" max="5138" width="13.125" style="283" customWidth="1"/>
    <col min="5139" max="5139" width="0.75" style="283" customWidth="1"/>
    <col min="5140" max="5150" width="7.5" style="283" customWidth="1"/>
    <col min="5151" max="5151" width="9.375" style="283" customWidth="1"/>
    <col min="5152" max="5371" width="7.25" style="283"/>
    <col min="5372" max="5372" width="9.375" style="283" customWidth="1"/>
    <col min="5373" max="5373" width="34.625" style="283" customWidth="1"/>
    <col min="5374" max="5376" width="7.25" style="283"/>
    <col min="5377" max="5377" width="9.375" style="283" customWidth="1"/>
    <col min="5378" max="5378" width="13.125" style="283" customWidth="1"/>
    <col min="5379" max="5379" width="0.75" style="283" customWidth="1"/>
    <col min="5380" max="5390" width="7.5" style="283" customWidth="1"/>
    <col min="5391" max="5391" width="2.125" style="283" customWidth="1"/>
    <col min="5392" max="5392" width="1.5" style="283" customWidth="1"/>
    <col min="5393" max="5393" width="2.125" style="283" customWidth="1"/>
    <col min="5394" max="5394" width="13.125" style="283" customWidth="1"/>
    <col min="5395" max="5395" width="0.75" style="283" customWidth="1"/>
    <col min="5396" max="5406" width="7.5" style="283" customWidth="1"/>
    <col min="5407" max="5407" width="9.375" style="283" customWidth="1"/>
    <col min="5408" max="5627" width="7.25" style="283"/>
    <col min="5628" max="5628" width="9.375" style="283" customWidth="1"/>
    <col min="5629" max="5629" width="34.625" style="283" customWidth="1"/>
    <col min="5630" max="5632" width="7.25" style="283"/>
    <col min="5633" max="5633" width="9.375" style="283" customWidth="1"/>
    <col min="5634" max="5634" width="13.125" style="283" customWidth="1"/>
    <col min="5635" max="5635" width="0.75" style="283" customWidth="1"/>
    <col min="5636" max="5646" width="7.5" style="283" customWidth="1"/>
    <col min="5647" max="5647" width="2.125" style="283" customWidth="1"/>
    <col min="5648" max="5648" width="1.5" style="283" customWidth="1"/>
    <col min="5649" max="5649" width="2.125" style="283" customWidth="1"/>
    <col min="5650" max="5650" width="13.125" style="283" customWidth="1"/>
    <col min="5651" max="5651" width="0.75" style="283" customWidth="1"/>
    <col min="5652" max="5662" width="7.5" style="283" customWidth="1"/>
    <col min="5663" max="5663" width="9.375" style="283" customWidth="1"/>
    <col min="5664" max="5883" width="7.25" style="283"/>
    <col min="5884" max="5884" width="9.375" style="283" customWidth="1"/>
    <col min="5885" max="5885" width="34.625" style="283" customWidth="1"/>
    <col min="5886" max="5888" width="7.25" style="283"/>
    <col min="5889" max="5889" width="9.375" style="283" customWidth="1"/>
    <col min="5890" max="5890" width="13.125" style="283" customWidth="1"/>
    <col min="5891" max="5891" width="0.75" style="283" customWidth="1"/>
    <col min="5892" max="5902" width="7.5" style="283" customWidth="1"/>
    <col min="5903" max="5903" width="2.125" style="283" customWidth="1"/>
    <col min="5904" max="5904" width="1.5" style="283" customWidth="1"/>
    <col min="5905" max="5905" width="2.125" style="283" customWidth="1"/>
    <col min="5906" max="5906" width="13.125" style="283" customWidth="1"/>
    <col min="5907" max="5907" width="0.75" style="283" customWidth="1"/>
    <col min="5908" max="5918" width="7.5" style="283" customWidth="1"/>
    <col min="5919" max="5919" width="9.375" style="283" customWidth="1"/>
    <col min="5920" max="6139" width="7.25" style="283"/>
    <col min="6140" max="6140" width="9.375" style="283" customWidth="1"/>
    <col min="6141" max="6141" width="34.625" style="283" customWidth="1"/>
    <col min="6142" max="6144" width="7.25" style="283"/>
    <col min="6145" max="6145" width="9.375" style="283" customWidth="1"/>
    <col min="6146" max="6146" width="13.125" style="283" customWidth="1"/>
    <col min="6147" max="6147" width="0.75" style="283" customWidth="1"/>
    <col min="6148" max="6158" width="7.5" style="283" customWidth="1"/>
    <col min="6159" max="6159" width="2.125" style="283" customWidth="1"/>
    <col min="6160" max="6160" width="1.5" style="283" customWidth="1"/>
    <col min="6161" max="6161" width="2.125" style="283" customWidth="1"/>
    <col min="6162" max="6162" width="13.125" style="283" customWidth="1"/>
    <col min="6163" max="6163" width="0.75" style="283" customWidth="1"/>
    <col min="6164" max="6174" width="7.5" style="283" customWidth="1"/>
    <col min="6175" max="6175" width="9.375" style="283" customWidth="1"/>
    <col min="6176" max="6395" width="7.25" style="283"/>
    <col min="6396" max="6396" width="9.375" style="283" customWidth="1"/>
    <col min="6397" max="6397" width="34.625" style="283" customWidth="1"/>
    <col min="6398" max="6400" width="7.25" style="283"/>
    <col min="6401" max="6401" width="9.375" style="283" customWidth="1"/>
    <col min="6402" max="6402" width="13.125" style="283" customWidth="1"/>
    <col min="6403" max="6403" width="0.75" style="283" customWidth="1"/>
    <col min="6404" max="6414" width="7.5" style="283" customWidth="1"/>
    <col min="6415" max="6415" width="2.125" style="283" customWidth="1"/>
    <col min="6416" max="6416" width="1.5" style="283" customWidth="1"/>
    <col min="6417" max="6417" width="2.125" style="283" customWidth="1"/>
    <col min="6418" max="6418" width="13.125" style="283" customWidth="1"/>
    <col min="6419" max="6419" width="0.75" style="283" customWidth="1"/>
    <col min="6420" max="6430" width="7.5" style="283" customWidth="1"/>
    <col min="6431" max="6431" width="9.375" style="283" customWidth="1"/>
    <col min="6432" max="6651" width="7.25" style="283"/>
    <col min="6652" max="6652" width="9.375" style="283" customWidth="1"/>
    <col min="6653" max="6653" width="34.625" style="283" customWidth="1"/>
    <col min="6654" max="6656" width="7.25" style="283"/>
    <col min="6657" max="6657" width="9.375" style="283" customWidth="1"/>
    <col min="6658" max="6658" width="13.125" style="283" customWidth="1"/>
    <col min="6659" max="6659" width="0.75" style="283" customWidth="1"/>
    <col min="6660" max="6670" width="7.5" style="283" customWidth="1"/>
    <col min="6671" max="6671" width="2.125" style="283" customWidth="1"/>
    <col min="6672" max="6672" width="1.5" style="283" customWidth="1"/>
    <col min="6673" max="6673" width="2.125" style="283" customWidth="1"/>
    <col min="6674" max="6674" width="13.125" style="283" customWidth="1"/>
    <col min="6675" max="6675" width="0.75" style="283" customWidth="1"/>
    <col min="6676" max="6686" width="7.5" style="283" customWidth="1"/>
    <col min="6687" max="6687" width="9.375" style="283" customWidth="1"/>
    <col min="6688" max="6907" width="7.25" style="283"/>
    <col min="6908" max="6908" width="9.375" style="283" customWidth="1"/>
    <col min="6909" max="6909" width="34.625" style="283" customWidth="1"/>
    <col min="6910" max="6912" width="7.25" style="283"/>
    <col min="6913" max="6913" width="9.375" style="283" customWidth="1"/>
    <col min="6914" max="6914" width="13.125" style="283" customWidth="1"/>
    <col min="6915" max="6915" width="0.75" style="283" customWidth="1"/>
    <col min="6916" max="6926" width="7.5" style="283" customWidth="1"/>
    <col min="6927" max="6927" width="2.125" style="283" customWidth="1"/>
    <col min="6928" max="6928" width="1.5" style="283" customWidth="1"/>
    <col min="6929" max="6929" width="2.125" style="283" customWidth="1"/>
    <col min="6930" max="6930" width="13.125" style="283" customWidth="1"/>
    <col min="6931" max="6931" width="0.75" style="283" customWidth="1"/>
    <col min="6932" max="6942" width="7.5" style="283" customWidth="1"/>
    <col min="6943" max="6943" width="9.375" style="283" customWidth="1"/>
    <col min="6944" max="7163" width="7.25" style="283"/>
    <col min="7164" max="7164" width="9.375" style="283" customWidth="1"/>
    <col min="7165" max="7165" width="34.625" style="283" customWidth="1"/>
    <col min="7166" max="7168" width="7.25" style="283"/>
    <col min="7169" max="7169" width="9.375" style="283" customWidth="1"/>
    <col min="7170" max="7170" width="13.125" style="283" customWidth="1"/>
    <col min="7171" max="7171" width="0.75" style="283" customWidth="1"/>
    <col min="7172" max="7182" width="7.5" style="283" customWidth="1"/>
    <col min="7183" max="7183" width="2.125" style="283" customWidth="1"/>
    <col min="7184" max="7184" width="1.5" style="283" customWidth="1"/>
    <col min="7185" max="7185" width="2.125" style="283" customWidth="1"/>
    <col min="7186" max="7186" width="13.125" style="283" customWidth="1"/>
    <col min="7187" max="7187" width="0.75" style="283" customWidth="1"/>
    <col min="7188" max="7198" width="7.5" style="283" customWidth="1"/>
    <col min="7199" max="7199" width="9.375" style="283" customWidth="1"/>
    <col min="7200" max="7419" width="7.25" style="283"/>
    <col min="7420" max="7420" width="9.375" style="283" customWidth="1"/>
    <col min="7421" max="7421" width="34.625" style="283" customWidth="1"/>
    <col min="7422" max="7424" width="7.25" style="283"/>
    <col min="7425" max="7425" width="9.375" style="283" customWidth="1"/>
    <col min="7426" max="7426" width="13.125" style="283" customWidth="1"/>
    <col min="7427" max="7427" width="0.75" style="283" customWidth="1"/>
    <col min="7428" max="7438" width="7.5" style="283" customWidth="1"/>
    <col min="7439" max="7439" width="2.125" style="283" customWidth="1"/>
    <col min="7440" max="7440" width="1.5" style="283" customWidth="1"/>
    <col min="7441" max="7441" width="2.125" style="283" customWidth="1"/>
    <col min="7442" max="7442" width="13.125" style="283" customWidth="1"/>
    <col min="7443" max="7443" width="0.75" style="283" customWidth="1"/>
    <col min="7444" max="7454" width="7.5" style="283" customWidth="1"/>
    <col min="7455" max="7455" width="9.375" style="283" customWidth="1"/>
    <col min="7456" max="7675" width="7.25" style="283"/>
    <col min="7676" max="7676" width="9.375" style="283" customWidth="1"/>
    <col min="7677" max="7677" width="34.625" style="283" customWidth="1"/>
    <col min="7678" max="7680" width="7.25" style="283"/>
    <col min="7681" max="7681" width="9.375" style="283" customWidth="1"/>
    <col min="7682" max="7682" width="13.125" style="283" customWidth="1"/>
    <col min="7683" max="7683" width="0.75" style="283" customWidth="1"/>
    <col min="7684" max="7694" width="7.5" style="283" customWidth="1"/>
    <col min="7695" max="7695" width="2.125" style="283" customWidth="1"/>
    <col min="7696" max="7696" width="1.5" style="283" customWidth="1"/>
    <col min="7697" max="7697" width="2.125" style="283" customWidth="1"/>
    <col min="7698" max="7698" width="13.125" style="283" customWidth="1"/>
    <col min="7699" max="7699" width="0.75" style="283" customWidth="1"/>
    <col min="7700" max="7710" width="7.5" style="283" customWidth="1"/>
    <col min="7711" max="7711" width="9.375" style="283" customWidth="1"/>
    <col min="7712" max="7931" width="7.25" style="283"/>
    <col min="7932" max="7932" width="9.375" style="283" customWidth="1"/>
    <col min="7933" max="7933" width="34.625" style="283" customWidth="1"/>
    <col min="7934" max="7936" width="7.25" style="283"/>
    <col min="7937" max="7937" width="9.375" style="283" customWidth="1"/>
    <col min="7938" max="7938" width="13.125" style="283" customWidth="1"/>
    <col min="7939" max="7939" width="0.75" style="283" customWidth="1"/>
    <col min="7940" max="7950" width="7.5" style="283" customWidth="1"/>
    <col min="7951" max="7951" width="2.125" style="283" customWidth="1"/>
    <col min="7952" max="7952" width="1.5" style="283" customWidth="1"/>
    <col min="7953" max="7953" width="2.125" style="283" customWidth="1"/>
    <col min="7954" max="7954" width="13.125" style="283" customWidth="1"/>
    <col min="7955" max="7955" width="0.75" style="283" customWidth="1"/>
    <col min="7956" max="7966" width="7.5" style="283" customWidth="1"/>
    <col min="7967" max="7967" width="9.375" style="283" customWidth="1"/>
    <col min="7968" max="8187" width="7.25" style="283"/>
    <col min="8188" max="8188" width="9.375" style="283" customWidth="1"/>
    <col min="8189" max="8189" width="34.625" style="283" customWidth="1"/>
    <col min="8190" max="8192" width="7.25" style="283"/>
    <col min="8193" max="8193" width="9.375" style="283" customWidth="1"/>
    <col min="8194" max="8194" width="13.125" style="283" customWidth="1"/>
    <col min="8195" max="8195" width="0.75" style="283" customWidth="1"/>
    <col min="8196" max="8206" width="7.5" style="283" customWidth="1"/>
    <col min="8207" max="8207" width="2.125" style="283" customWidth="1"/>
    <col min="8208" max="8208" width="1.5" style="283" customWidth="1"/>
    <col min="8209" max="8209" width="2.125" style="283" customWidth="1"/>
    <col min="8210" max="8210" width="13.125" style="283" customWidth="1"/>
    <col min="8211" max="8211" width="0.75" style="283" customWidth="1"/>
    <col min="8212" max="8222" width="7.5" style="283" customWidth="1"/>
    <col min="8223" max="8223" width="9.375" style="283" customWidth="1"/>
    <col min="8224" max="8443" width="7.25" style="283"/>
    <col min="8444" max="8444" width="9.375" style="283" customWidth="1"/>
    <col min="8445" max="8445" width="34.625" style="283" customWidth="1"/>
    <col min="8446" max="8448" width="7.25" style="283"/>
    <col min="8449" max="8449" width="9.375" style="283" customWidth="1"/>
    <col min="8450" max="8450" width="13.125" style="283" customWidth="1"/>
    <col min="8451" max="8451" width="0.75" style="283" customWidth="1"/>
    <col min="8452" max="8462" width="7.5" style="283" customWidth="1"/>
    <col min="8463" max="8463" width="2.125" style="283" customWidth="1"/>
    <col min="8464" max="8464" width="1.5" style="283" customWidth="1"/>
    <col min="8465" max="8465" width="2.125" style="283" customWidth="1"/>
    <col min="8466" max="8466" width="13.125" style="283" customWidth="1"/>
    <col min="8467" max="8467" width="0.75" style="283" customWidth="1"/>
    <col min="8468" max="8478" width="7.5" style="283" customWidth="1"/>
    <col min="8479" max="8479" width="9.375" style="283" customWidth="1"/>
    <col min="8480" max="8699" width="7.25" style="283"/>
    <col min="8700" max="8700" width="9.375" style="283" customWidth="1"/>
    <col min="8701" max="8701" width="34.625" style="283" customWidth="1"/>
    <col min="8702" max="8704" width="7.25" style="283"/>
    <col min="8705" max="8705" width="9.375" style="283" customWidth="1"/>
    <col min="8706" max="8706" width="13.125" style="283" customWidth="1"/>
    <col min="8707" max="8707" width="0.75" style="283" customWidth="1"/>
    <col min="8708" max="8718" width="7.5" style="283" customWidth="1"/>
    <col min="8719" max="8719" width="2.125" style="283" customWidth="1"/>
    <col min="8720" max="8720" width="1.5" style="283" customWidth="1"/>
    <col min="8721" max="8721" width="2.125" style="283" customWidth="1"/>
    <col min="8722" max="8722" width="13.125" style="283" customWidth="1"/>
    <col min="8723" max="8723" width="0.75" style="283" customWidth="1"/>
    <col min="8724" max="8734" width="7.5" style="283" customWidth="1"/>
    <col min="8735" max="8735" width="9.375" style="283" customWidth="1"/>
    <col min="8736" max="8955" width="7.25" style="283"/>
    <col min="8956" max="8956" width="9.375" style="283" customWidth="1"/>
    <col min="8957" max="8957" width="34.625" style="283" customWidth="1"/>
    <col min="8958" max="8960" width="7.25" style="283"/>
    <col min="8961" max="8961" width="9.375" style="283" customWidth="1"/>
    <col min="8962" max="8962" width="13.125" style="283" customWidth="1"/>
    <col min="8963" max="8963" width="0.75" style="283" customWidth="1"/>
    <col min="8964" max="8974" width="7.5" style="283" customWidth="1"/>
    <col min="8975" max="8975" width="2.125" style="283" customWidth="1"/>
    <col min="8976" max="8976" width="1.5" style="283" customWidth="1"/>
    <col min="8977" max="8977" width="2.125" style="283" customWidth="1"/>
    <col min="8978" max="8978" width="13.125" style="283" customWidth="1"/>
    <col min="8979" max="8979" width="0.75" style="283" customWidth="1"/>
    <col min="8980" max="8990" width="7.5" style="283" customWidth="1"/>
    <col min="8991" max="8991" width="9.375" style="283" customWidth="1"/>
    <col min="8992" max="9211" width="7.25" style="283"/>
    <col min="9212" max="9212" width="9.375" style="283" customWidth="1"/>
    <col min="9213" max="9213" width="34.625" style="283" customWidth="1"/>
    <col min="9214" max="9216" width="7.25" style="283"/>
    <col min="9217" max="9217" width="9.375" style="283" customWidth="1"/>
    <col min="9218" max="9218" width="13.125" style="283" customWidth="1"/>
    <col min="9219" max="9219" width="0.75" style="283" customWidth="1"/>
    <col min="9220" max="9230" width="7.5" style="283" customWidth="1"/>
    <col min="9231" max="9231" width="2.125" style="283" customWidth="1"/>
    <col min="9232" max="9232" width="1.5" style="283" customWidth="1"/>
    <col min="9233" max="9233" width="2.125" style="283" customWidth="1"/>
    <col min="9234" max="9234" width="13.125" style="283" customWidth="1"/>
    <col min="9235" max="9235" width="0.75" style="283" customWidth="1"/>
    <col min="9236" max="9246" width="7.5" style="283" customWidth="1"/>
    <col min="9247" max="9247" width="9.375" style="283" customWidth="1"/>
    <col min="9248" max="9467" width="7.25" style="283"/>
    <col min="9468" max="9468" width="9.375" style="283" customWidth="1"/>
    <col min="9469" max="9469" width="34.625" style="283" customWidth="1"/>
    <col min="9470" max="9472" width="7.25" style="283"/>
    <col min="9473" max="9473" width="9.375" style="283" customWidth="1"/>
    <col min="9474" max="9474" width="13.125" style="283" customWidth="1"/>
    <col min="9475" max="9475" width="0.75" style="283" customWidth="1"/>
    <col min="9476" max="9486" width="7.5" style="283" customWidth="1"/>
    <col min="9487" max="9487" width="2.125" style="283" customWidth="1"/>
    <col min="9488" max="9488" width="1.5" style="283" customWidth="1"/>
    <col min="9489" max="9489" width="2.125" style="283" customWidth="1"/>
    <col min="9490" max="9490" width="13.125" style="283" customWidth="1"/>
    <col min="9491" max="9491" width="0.75" style="283" customWidth="1"/>
    <col min="9492" max="9502" width="7.5" style="283" customWidth="1"/>
    <col min="9503" max="9503" width="9.375" style="283" customWidth="1"/>
    <col min="9504" max="9723" width="7.25" style="283"/>
    <col min="9724" max="9724" width="9.375" style="283" customWidth="1"/>
    <col min="9725" max="9725" width="34.625" style="283" customWidth="1"/>
    <col min="9726" max="9728" width="7.25" style="283"/>
    <col min="9729" max="9729" width="9.375" style="283" customWidth="1"/>
    <col min="9730" max="9730" width="13.125" style="283" customWidth="1"/>
    <col min="9731" max="9731" width="0.75" style="283" customWidth="1"/>
    <col min="9732" max="9742" width="7.5" style="283" customWidth="1"/>
    <col min="9743" max="9743" width="2.125" style="283" customWidth="1"/>
    <col min="9744" max="9744" width="1.5" style="283" customWidth="1"/>
    <col min="9745" max="9745" width="2.125" style="283" customWidth="1"/>
    <col min="9746" max="9746" width="13.125" style="283" customWidth="1"/>
    <col min="9747" max="9747" width="0.75" style="283" customWidth="1"/>
    <col min="9748" max="9758" width="7.5" style="283" customWidth="1"/>
    <col min="9759" max="9759" width="9.375" style="283" customWidth="1"/>
    <col min="9760" max="9979" width="7.25" style="283"/>
    <col min="9980" max="9980" width="9.375" style="283" customWidth="1"/>
    <col min="9981" max="9981" width="34.625" style="283" customWidth="1"/>
    <col min="9982" max="9984" width="7.25" style="283"/>
    <col min="9985" max="9985" width="9.375" style="283" customWidth="1"/>
    <col min="9986" max="9986" width="13.125" style="283" customWidth="1"/>
    <col min="9987" max="9987" width="0.75" style="283" customWidth="1"/>
    <col min="9988" max="9998" width="7.5" style="283" customWidth="1"/>
    <col min="9999" max="9999" width="2.125" style="283" customWidth="1"/>
    <col min="10000" max="10000" width="1.5" style="283" customWidth="1"/>
    <col min="10001" max="10001" width="2.125" style="283" customWidth="1"/>
    <col min="10002" max="10002" width="13.125" style="283" customWidth="1"/>
    <col min="10003" max="10003" width="0.75" style="283" customWidth="1"/>
    <col min="10004" max="10014" width="7.5" style="283" customWidth="1"/>
    <col min="10015" max="10015" width="9.375" style="283" customWidth="1"/>
    <col min="10016" max="10235" width="7.25" style="283"/>
    <col min="10236" max="10236" width="9.375" style="283" customWidth="1"/>
    <col min="10237" max="10237" width="34.625" style="283" customWidth="1"/>
    <col min="10238" max="10240" width="7.25" style="283"/>
    <col min="10241" max="10241" width="9.375" style="283" customWidth="1"/>
    <col min="10242" max="10242" width="13.125" style="283" customWidth="1"/>
    <col min="10243" max="10243" width="0.75" style="283" customWidth="1"/>
    <col min="10244" max="10254" width="7.5" style="283" customWidth="1"/>
    <col min="10255" max="10255" width="2.125" style="283" customWidth="1"/>
    <col min="10256" max="10256" width="1.5" style="283" customWidth="1"/>
    <col min="10257" max="10257" width="2.125" style="283" customWidth="1"/>
    <col min="10258" max="10258" width="13.125" style="283" customWidth="1"/>
    <col min="10259" max="10259" width="0.75" style="283" customWidth="1"/>
    <col min="10260" max="10270" width="7.5" style="283" customWidth="1"/>
    <col min="10271" max="10271" width="9.375" style="283" customWidth="1"/>
    <col min="10272" max="10491" width="7.25" style="283"/>
    <col min="10492" max="10492" width="9.375" style="283" customWidth="1"/>
    <col min="10493" max="10493" width="34.625" style="283" customWidth="1"/>
    <col min="10494" max="10496" width="7.25" style="283"/>
    <col min="10497" max="10497" width="9.375" style="283" customWidth="1"/>
    <col min="10498" max="10498" width="13.125" style="283" customWidth="1"/>
    <col min="10499" max="10499" width="0.75" style="283" customWidth="1"/>
    <col min="10500" max="10510" width="7.5" style="283" customWidth="1"/>
    <col min="10511" max="10511" width="2.125" style="283" customWidth="1"/>
    <col min="10512" max="10512" width="1.5" style="283" customWidth="1"/>
    <col min="10513" max="10513" width="2.125" style="283" customWidth="1"/>
    <col min="10514" max="10514" width="13.125" style="283" customWidth="1"/>
    <col min="10515" max="10515" width="0.75" style="283" customWidth="1"/>
    <col min="10516" max="10526" width="7.5" style="283" customWidth="1"/>
    <col min="10527" max="10527" width="9.375" style="283" customWidth="1"/>
    <col min="10528" max="10747" width="7.25" style="283"/>
    <col min="10748" max="10748" width="9.375" style="283" customWidth="1"/>
    <col min="10749" max="10749" width="34.625" style="283" customWidth="1"/>
    <col min="10750" max="10752" width="7.25" style="283"/>
    <col min="10753" max="10753" width="9.375" style="283" customWidth="1"/>
    <col min="10754" max="10754" width="13.125" style="283" customWidth="1"/>
    <col min="10755" max="10755" width="0.75" style="283" customWidth="1"/>
    <col min="10756" max="10766" width="7.5" style="283" customWidth="1"/>
    <col min="10767" max="10767" width="2.125" style="283" customWidth="1"/>
    <col min="10768" max="10768" width="1.5" style="283" customWidth="1"/>
    <col min="10769" max="10769" width="2.125" style="283" customWidth="1"/>
    <col min="10770" max="10770" width="13.125" style="283" customWidth="1"/>
    <col min="10771" max="10771" width="0.75" style="283" customWidth="1"/>
    <col min="10772" max="10782" width="7.5" style="283" customWidth="1"/>
    <col min="10783" max="10783" width="9.375" style="283" customWidth="1"/>
    <col min="10784" max="11003" width="7.25" style="283"/>
    <col min="11004" max="11004" width="9.375" style="283" customWidth="1"/>
    <col min="11005" max="11005" width="34.625" style="283" customWidth="1"/>
    <col min="11006" max="11008" width="7.25" style="283"/>
    <col min="11009" max="11009" width="9.375" style="283" customWidth="1"/>
    <col min="11010" max="11010" width="13.125" style="283" customWidth="1"/>
    <col min="11011" max="11011" width="0.75" style="283" customWidth="1"/>
    <col min="11012" max="11022" width="7.5" style="283" customWidth="1"/>
    <col min="11023" max="11023" width="2.125" style="283" customWidth="1"/>
    <col min="11024" max="11024" width="1.5" style="283" customWidth="1"/>
    <col min="11025" max="11025" width="2.125" style="283" customWidth="1"/>
    <col min="11026" max="11026" width="13.125" style="283" customWidth="1"/>
    <col min="11027" max="11027" width="0.75" style="283" customWidth="1"/>
    <col min="11028" max="11038" width="7.5" style="283" customWidth="1"/>
    <col min="11039" max="11039" width="9.375" style="283" customWidth="1"/>
    <col min="11040" max="11259" width="7.25" style="283"/>
    <col min="11260" max="11260" width="9.375" style="283" customWidth="1"/>
    <col min="11261" max="11261" width="34.625" style="283" customWidth="1"/>
    <col min="11262" max="11264" width="7.25" style="283"/>
    <col min="11265" max="11265" width="9.375" style="283" customWidth="1"/>
    <col min="11266" max="11266" width="13.125" style="283" customWidth="1"/>
    <col min="11267" max="11267" width="0.75" style="283" customWidth="1"/>
    <col min="11268" max="11278" width="7.5" style="283" customWidth="1"/>
    <col min="11279" max="11279" width="2.125" style="283" customWidth="1"/>
    <col min="11280" max="11280" width="1.5" style="283" customWidth="1"/>
    <col min="11281" max="11281" width="2.125" style="283" customWidth="1"/>
    <col min="11282" max="11282" width="13.125" style="283" customWidth="1"/>
    <col min="11283" max="11283" width="0.75" style="283" customWidth="1"/>
    <col min="11284" max="11294" width="7.5" style="283" customWidth="1"/>
    <col min="11295" max="11295" width="9.375" style="283" customWidth="1"/>
    <col min="11296" max="11515" width="7.25" style="283"/>
    <col min="11516" max="11516" width="9.375" style="283" customWidth="1"/>
    <col min="11517" max="11517" width="34.625" style="283" customWidth="1"/>
    <col min="11518" max="11520" width="7.25" style="283"/>
    <col min="11521" max="11521" width="9.375" style="283" customWidth="1"/>
    <col min="11522" max="11522" width="13.125" style="283" customWidth="1"/>
    <col min="11523" max="11523" width="0.75" style="283" customWidth="1"/>
    <col min="11524" max="11534" width="7.5" style="283" customWidth="1"/>
    <col min="11535" max="11535" width="2.125" style="283" customWidth="1"/>
    <col min="11536" max="11536" width="1.5" style="283" customWidth="1"/>
    <col min="11537" max="11537" width="2.125" style="283" customWidth="1"/>
    <col min="11538" max="11538" width="13.125" style="283" customWidth="1"/>
    <col min="11539" max="11539" width="0.75" style="283" customWidth="1"/>
    <col min="11540" max="11550" width="7.5" style="283" customWidth="1"/>
    <col min="11551" max="11551" width="9.375" style="283" customWidth="1"/>
    <col min="11552" max="11771" width="7.25" style="283"/>
    <col min="11772" max="11772" width="9.375" style="283" customWidth="1"/>
    <col min="11773" max="11773" width="34.625" style="283" customWidth="1"/>
    <col min="11774" max="11776" width="7.25" style="283"/>
    <col min="11777" max="11777" width="9.375" style="283" customWidth="1"/>
    <col min="11778" max="11778" width="13.125" style="283" customWidth="1"/>
    <col min="11779" max="11779" width="0.75" style="283" customWidth="1"/>
    <col min="11780" max="11790" width="7.5" style="283" customWidth="1"/>
    <col min="11791" max="11791" width="2.125" style="283" customWidth="1"/>
    <col min="11792" max="11792" width="1.5" style="283" customWidth="1"/>
    <col min="11793" max="11793" width="2.125" style="283" customWidth="1"/>
    <col min="11794" max="11794" width="13.125" style="283" customWidth="1"/>
    <col min="11795" max="11795" width="0.75" style="283" customWidth="1"/>
    <col min="11796" max="11806" width="7.5" style="283" customWidth="1"/>
    <col min="11807" max="11807" width="9.375" style="283" customWidth="1"/>
    <col min="11808" max="12027" width="7.25" style="283"/>
    <col min="12028" max="12028" width="9.375" style="283" customWidth="1"/>
    <col min="12029" max="12029" width="34.625" style="283" customWidth="1"/>
    <col min="12030" max="12032" width="7.25" style="283"/>
    <col min="12033" max="12033" width="9.375" style="283" customWidth="1"/>
    <col min="12034" max="12034" width="13.125" style="283" customWidth="1"/>
    <col min="12035" max="12035" width="0.75" style="283" customWidth="1"/>
    <col min="12036" max="12046" width="7.5" style="283" customWidth="1"/>
    <col min="12047" max="12047" width="2.125" style="283" customWidth="1"/>
    <col min="12048" max="12048" width="1.5" style="283" customWidth="1"/>
    <col min="12049" max="12049" width="2.125" style="283" customWidth="1"/>
    <col min="12050" max="12050" width="13.125" style="283" customWidth="1"/>
    <col min="12051" max="12051" width="0.75" style="283" customWidth="1"/>
    <col min="12052" max="12062" width="7.5" style="283" customWidth="1"/>
    <col min="12063" max="12063" width="9.375" style="283" customWidth="1"/>
    <col min="12064" max="12283" width="7.25" style="283"/>
    <col min="12284" max="12284" width="9.375" style="283" customWidth="1"/>
    <col min="12285" max="12285" width="34.625" style="283" customWidth="1"/>
    <col min="12286" max="12288" width="7.25" style="283"/>
    <col min="12289" max="12289" width="9.375" style="283" customWidth="1"/>
    <col min="12290" max="12290" width="13.125" style="283" customWidth="1"/>
    <col min="12291" max="12291" width="0.75" style="283" customWidth="1"/>
    <col min="12292" max="12302" width="7.5" style="283" customWidth="1"/>
    <col min="12303" max="12303" width="2.125" style="283" customWidth="1"/>
    <col min="12304" max="12304" width="1.5" style="283" customWidth="1"/>
    <col min="12305" max="12305" width="2.125" style="283" customWidth="1"/>
    <col min="12306" max="12306" width="13.125" style="283" customWidth="1"/>
    <col min="12307" max="12307" width="0.75" style="283" customWidth="1"/>
    <col min="12308" max="12318" width="7.5" style="283" customWidth="1"/>
    <col min="12319" max="12319" width="9.375" style="283" customWidth="1"/>
    <col min="12320" max="12539" width="7.25" style="283"/>
    <col min="12540" max="12540" width="9.375" style="283" customWidth="1"/>
    <col min="12541" max="12541" width="34.625" style="283" customWidth="1"/>
    <col min="12542" max="12544" width="7.25" style="283"/>
    <col min="12545" max="12545" width="9.375" style="283" customWidth="1"/>
    <col min="12546" max="12546" width="13.125" style="283" customWidth="1"/>
    <col min="12547" max="12547" width="0.75" style="283" customWidth="1"/>
    <col min="12548" max="12558" width="7.5" style="283" customWidth="1"/>
    <col min="12559" max="12559" width="2.125" style="283" customWidth="1"/>
    <col min="12560" max="12560" width="1.5" style="283" customWidth="1"/>
    <col min="12561" max="12561" width="2.125" style="283" customWidth="1"/>
    <col min="12562" max="12562" width="13.125" style="283" customWidth="1"/>
    <col min="12563" max="12563" width="0.75" style="283" customWidth="1"/>
    <col min="12564" max="12574" width="7.5" style="283" customWidth="1"/>
    <col min="12575" max="12575" width="9.375" style="283" customWidth="1"/>
    <col min="12576" max="12795" width="7.25" style="283"/>
    <col min="12796" max="12796" width="9.375" style="283" customWidth="1"/>
    <col min="12797" max="12797" width="34.625" style="283" customWidth="1"/>
    <col min="12798" max="12800" width="7.25" style="283"/>
    <col min="12801" max="12801" width="9.375" style="283" customWidth="1"/>
    <col min="12802" max="12802" width="13.125" style="283" customWidth="1"/>
    <col min="12803" max="12803" width="0.75" style="283" customWidth="1"/>
    <col min="12804" max="12814" width="7.5" style="283" customWidth="1"/>
    <col min="12815" max="12815" width="2.125" style="283" customWidth="1"/>
    <col min="12816" max="12816" width="1.5" style="283" customWidth="1"/>
    <col min="12817" max="12817" width="2.125" style="283" customWidth="1"/>
    <col min="12818" max="12818" width="13.125" style="283" customWidth="1"/>
    <col min="12819" max="12819" width="0.75" style="283" customWidth="1"/>
    <col min="12820" max="12830" width="7.5" style="283" customWidth="1"/>
    <col min="12831" max="12831" width="9.375" style="283" customWidth="1"/>
    <col min="12832" max="13051" width="7.25" style="283"/>
    <col min="13052" max="13052" width="9.375" style="283" customWidth="1"/>
    <col min="13053" max="13053" width="34.625" style="283" customWidth="1"/>
    <col min="13054" max="13056" width="7.25" style="283"/>
    <col min="13057" max="13057" width="9.375" style="283" customWidth="1"/>
    <col min="13058" max="13058" width="13.125" style="283" customWidth="1"/>
    <col min="13059" max="13059" width="0.75" style="283" customWidth="1"/>
    <col min="13060" max="13070" width="7.5" style="283" customWidth="1"/>
    <col min="13071" max="13071" width="2.125" style="283" customWidth="1"/>
    <col min="13072" max="13072" width="1.5" style="283" customWidth="1"/>
    <col min="13073" max="13073" width="2.125" style="283" customWidth="1"/>
    <col min="13074" max="13074" width="13.125" style="283" customWidth="1"/>
    <col min="13075" max="13075" width="0.75" style="283" customWidth="1"/>
    <col min="13076" max="13086" width="7.5" style="283" customWidth="1"/>
    <col min="13087" max="13087" width="9.375" style="283" customWidth="1"/>
    <col min="13088" max="13307" width="7.25" style="283"/>
    <col min="13308" max="13308" width="9.375" style="283" customWidth="1"/>
    <col min="13309" max="13309" width="34.625" style="283" customWidth="1"/>
    <col min="13310" max="13312" width="7.25" style="283"/>
    <col min="13313" max="13313" width="9.375" style="283" customWidth="1"/>
    <col min="13314" max="13314" width="13.125" style="283" customWidth="1"/>
    <col min="13315" max="13315" width="0.75" style="283" customWidth="1"/>
    <col min="13316" max="13326" width="7.5" style="283" customWidth="1"/>
    <col min="13327" max="13327" width="2.125" style="283" customWidth="1"/>
    <col min="13328" max="13328" width="1.5" style="283" customWidth="1"/>
    <col min="13329" max="13329" width="2.125" style="283" customWidth="1"/>
    <col min="13330" max="13330" width="13.125" style="283" customWidth="1"/>
    <col min="13331" max="13331" width="0.75" style="283" customWidth="1"/>
    <col min="13332" max="13342" width="7.5" style="283" customWidth="1"/>
    <col min="13343" max="13343" width="9.375" style="283" customWidth="1"/>
    <col min="13344" max="13563" width="7.25" style="283"/>
    <col min="13564" max="13564" width="9.375" style="283" customWidth="1"/>
    <col min="13565" max="13565" width="34.625" style="283" customWidth="1"/>
    <col min="13566" max="13568" width="7.25" style="283"/>
    <col min="13569" max="13569" width="9.375" style="283" customWidth="1"/>
    <col min="13570" max="13570" width="13.125" style="283" customWidth="1"/>
    <col min="13571" max="13571" width="0.75" style="283" customWidth="1"/>
    <col min="13572" max="13582" width="7.5" style="283" customWidth="1"/>
    <col min="13583" max="13583" width="2.125" style="283" customWidth="1"/>
    <col min="13584" max="13584" width="1.5" style="283" customWidth="1"/>
    <col min="13585" max="13585" width="2.125" style="283" customWidth="1"/>
    <col min="13586" max="13586" width="13.125" style="283" customWidth="1"/>
    <col min="13587" max="13587" width="0.75" style="283" customWidth="1"/>
    <col min="13588" max="13598" width="7.5" style="283" customWidth="1"/>
    <col min="13599" max="13599" width="9.375" style="283" customWidth="1"/>
    <col min="13600" max="13819" width="7.25" style="283"/>
    <col min="13820" max="13820" width="9.375" style="283" customWidth="1"/>
    <col min="13821" max="13821" width="34.625" style="283" customWidth="1"/>
    <col min="13822" max="13824" width="7.25" style="283"/>
    <col min="13825" max="13825" width="9.375" style="283" customWidth="1"/>
    <col min="13826" max="13826" width="13.125" style="283" customWidth="1"/>
    <col min="13827" max="13827" width="0.75" style="283" customWidth="1"/>
    <col min="13828" max="13838" width="7.5" style="283" customWidth="1"/>
    <col min="13839" max="13839" width="2.125" style="283" customWidth="1"/>
    <col min="13840" max="13840" width="1.5" style="283" customWidth="1"/>
    <col min="13841" max="13841" width="2.125" style="283" customWidth="1"/>
    <col min="13842" max="13842" width="13.125" style="283" customWidth="1"/>
    <col min="13843" max="13843" width="0.75" style="283" customWidth="1"/>
    <col min="13844" max="13854" width="7.5" style="283" customWidth="1"/>
    <col min="13855" max="13855" width="9.375" style="283" customWidth="1"/>
    <col min="13856" max="14075" width="7.25" style="283"/>
    <col min="14076" max="14076" width="9.375" style="283" customWidth="1"/>
    <col min="14077" max="14077" width="34.625" style="283" customWidth="1"/>
    <col min="14078" max="14080" width="7.25" style="283"/>
    <col min="14081" max="14081" width="9.375" style="283" customWidth="1"/>
    <col min="14082" max="14082" width="13.125" style="283" customWidth="1"/>
    <col min="14083" max="14083" width="0.75" style="283" customWidth="1"/>
    <col min="14084" max="14094" width="7.5" style="283" customWidth="1"/>
    <col min="14095" max="14095" width="2.125" style="283" customWidth="1"/>
    <col min="14096" max="14096" width="1.5" style="283" customWidth="1"/>
    <col min="14097" max="14097" width="2.125" style="283" customWidth="1"/>
    <col min="14098" max="14098" width="13.125" style="283" customWidth="1"/>
    <col min="14099" max="14099" width="0.75" style="283" customWidth="1"/>
    <col min="14100" max="14110" width="7.5" style="283" customWidth="1"/>
    <col min="14111" max="14111" width="9.375" style="283" customWidth="1"/>
    <col min="14112" max="14331" width="7.25" style="283"/>
    <col min="14332" max="14332" width="9.375" style="283" customWidth="1"/>
    <col min="14333" max="14333" width="34.625" style="283" customWidth="1"/>
    <col min="14334" max="14336" width="7.25" style="283"/>
    <col min="14337" max="14337" width="9.375" style="283" customWidth="1"/>
    <col min="14338" max="14338" width="13.125" style="283" customWidth="1"/>
    <col min="14339" max="14339" width="0.75" style="283" customWidth="1"/>
    <col min="14340" max="14350" width="7.5" style="283" customWidth="1"/>
    <col min="14351" max="14351" width="2.125" style="283" customWidth="1"/>
    <col min="14352" max="14352" width="1.5" style="283" customWidth="1"/>
    <col min="14353" max="14353" width="2.125" style="283" customWidth="1"/>
    <col min="14354" max="14354" width="13.125" style="283" customWidth="1"/>
    <col min="14355" max="14355" width="0.75" style="283" customWidth="1"/>
    <col min="14356" max="14366" width="7.5" style="283" customWidth="1"/>
    <col min="14367" max="14367" width="9.375" style="283" customWidth="1"/>
    <col min="14368" max="14587" width="7.25" style="283"/>
    <col min="14588" max="14588" width="9.375" style="283" customWidth="1"/>
    <col min="14589" max="14589" width="34.625" style="283" customWidth="1"/>
    <col min="14590" max="14592" width="7.25" style="283"/>
    <col min="14593" max="14593" width="9.375" style="283" customWidth="1"/>
    <col min="14594" max="14594" width="13.125" style="283" customWidth="1"/>
    <col min="14595" max="14595" width="0.75" style="283" customWidth="1"/>
    <col min="14596" max="14606" width="7.5" style="283" customWidth="1"/>
    <col min="14607" max="14607" width="2.125" style="283" customWidth="1"/>
    <col min="14608" max="14608" width="1.5" style="283" customWidth="1"/>
    <col min="14609" max="14609" width="2.125" style="283" customWidth="1"/>
    <col min="14610" max="14610" width="13.125" style="283" customWidth="1"/>
    <col min="14611" max="14611" width="0.75" style="283" customWidth="1"/>
    <col min="14612" max="14622" width="7.5" style="283" customWidth="1"/>
    <col min="14623" max="14623" width="9.375" style="283" customWidth="1"/>
    <col min="14624" max="14843" width="7.25" style="283"/>
    <col min="14844" max="14844" width="9.375" style="283" customWidth="1"/>
    <col min="14845" max="14845" width="34.625" style="283" customWidth="1"/>
    <col min="14846" max="14848" width="7.25" style="283"/>
    <col min="14849" max="14849" width="9.375" style="283" customWidth="1"/>
    <col min="14850" max="14850" width="13.125" style="283" customWidth="1"/>
    <col min="14851" max="14851" width="0.75" style="283" customWidth="1"/>
    <col min="14852" max="14862" width="7.5" style="283" customWidth="1"/>
    <col min="14863" max="14863" width="2.125" style="283" customWidth="1"/>
    <col min="14864" max="14864" width="1.5" style="283" customWidth="1"/>
    <col min="14865" max="14865" width="2.125" style="283" customWidth="1"/>
    <col min="14866" max="14866" width="13.125" style="283" customWidth="1"/>
    <col min="14867" max="14867" width="0.75" style="283" customWidth="1"/>
    <col min="14868" max="14878" width="7.5" style="283" customWidth="1"/>
    <col min="14879" max="14879" width="9.375" style="283" customWidth="1"/>
    <col min="14880" max="15099" width="7.25" style="283"/>
    <col min="15100" max="15100" width="9.375" style="283" customWidth="1"/>
    <col min="15101" max="15101" width="34.625" style="283" customWidth="1"/>
    <col min="15102" max="15104" width="7.25" style="283"/>
    <col min="15105" max="15105" width="9.375" style="283" customWidth="1"/>
    <col min="15106" max="15106" width="13.125" style="283" customWidth="1"/>
    <col min="15107" max="15107" width="0.75" style="283" customWidth="1"/>
    <col min="15108" max="15118" width="7.5" style="283" customWidth="1"/>
    <col min="15119" max="15119" width="2.125" style="283" customWidth="1"/>
    <col min="15120" max="15120" width="1.5" style="283" customWidth="1"/>
    <col min="15121" max="15121" width="2.125" style="283" customWidth="1"/>
    <col min="15122" max="15122" width="13.125" style="283" customWidth="1"/>
    <col min="15123" max="15123" width="0.75" style="283" customWidth="1"/>
    <col min="15124" max="15134" width="7.5" style="283" customWidth="1"/>
    <col min="15135" max="15135" width="9.375" style="283" customWidth="1"/>
    <col min="15136" max="15355" width="7.25" style="283"/>
    <col min="15356" max="15356" width="9.375" style="283" customWidth="1"/>
    <col min="15357" max="15357" width="34.625" style="283" customWidth="1"/>
    <col min="15358" max="15360" width="7.25" style="283"/>
    <col min="15361" max="15361" width="9.375" style="283" customWidth="1"/>
    <col min="15362" max="15362" width="13.125" style="283" customWidth="1"/>
    <col min="15363" max="15363" width="0.75" style="283" customWidth="1"/>
    <col min="15364" max="15374" width="7.5" style="283" customWidth="1"/>
    <col min="15375" max="15375" width="2.125" style="283" customWidth="1"/>
    <col min="15376" max="15376" width="1.5" style="283" customWidth="1"/>
    <col min="15377" max="15377" width="2.125" style="283" customWidth="1"/>
    <col min="15378" max="15378" width="13.125" style="283" customWidth="1"/>
    <col min="15379" max="15379" width="0.75" style="283" customWidth="1"/>
    <col min="15380" max="15390" width="7.5" style="283" customWidth="1"/>
    <col min="15391" max="15391" width="9.375" style="283" customWidth="1"/>
    <col min="15392" max="15611" width="7.25" style="283"/>
    <col min="15612" max="15612" width="9.375" style="283" customWidth="1"/>
    <col min="15613" max="15613" width="34.625" style="283" customWidth="1"/>
    <col min="15614" max="15616" width="7.25" style="283"/>
    <col min="15617" max="15617" width="9.375" style="283" customWidth="1"/>
    <col min="15618" max="15618" width="13.125" style="283" customWidth="1"/>
    <col min="15619" max="15619" width="0.75" style="283" customWidth="1"/>
    <col min="15620" max="15630" width="7.5" style="283" customWidth="1"/>
    <col min="15631" max="15631" width="2.125" style="283" customWidth="1"/>
    <col min="15632" max="15632" width="1.5" style="283" customWidth="1"/>
    <col min="15633" max="15633" width="2.125" style="283" customWidth="1"/>
    <col min="15634" max="15634" width="13.125" style="283" customWidth="1"/>
    <col min="15635" max="15635" width="0.75" style="283" customWidth="1"/>
    <col min="15636" max="15646" width="7.5" style="283" customWidth="1"/>
    <col min="15647" max="15647" width="9.375" style="283" customWidth="1"/>
    <col min="15648" max="15867" width="7.25" style="283"/>
    <col min="15868" max="15868" width="9.375" style="283" customWidth="1"/>
    <col min="15869" max="15869" width="34.625" style="283" customWidth="1"/>
    <col min="15870" max="15872" width="7.25" style="283"/>
    <col min="15873" max="15873" width="9.375" style="283" customWidth="1"/>
    <col min="15874" max="15874" width="13.125" style="283" customWidth="1"/>
    <col min="15875" max="15875" width="0.75" style="283" customWidth="1"/>
    <col min="15876" max="15886" width="7.5" style="283" customWidth="1"/>
    <col min="15887" max="15887" width="2.125" style="283" customWidth="1"/>
    <col min="15888" max="15888" width="1.5" style="283" customWidth="1"/>
    <col min="15889" max="15889" width="2.125" style="283" customWidth="1"/>
    <col min="15890" max="15890" width="13.125" style="283" customWidth="1"/>
    <col min="15891" max="15891" width="0.75" style="283" customWidth="1"/>
    <col min="15892" max="15902" width="7.5" style="283" customWidth="1"/>
    <col min="15903" max="15903" width="9.375" style="283" customWidth="1"/>
    <col min="15904" max="16123" width="7.25" style="283"/>
    <col min="16124" max="16124" width="9.375" style="283" customWidth="1"/>
    <col min="16125" max="16125" width="34.625" style="283" customWidth="1"/>
    <col min="16126" max="16128" width="7.25" style="283"/>
    <col min="16129" max="16129" width="9.375" style="283" customWidth="1"/>
    <col min="16130" max="16130" width="13.125" style="283" customWidth="1"/>
    <col min="16131" max="16131" width="0.75" style="283" customWidth="1"/>
    <col min="16132" max="16142" width="7.5" style="283" customWidth="1"/>
    <col min="16143" max="16143" width="2.125" style="283" customWidth="1"/>
    <col min="16144" max="16144" width="1.5" style="283" customWidth="1"/>
    <col min="16145" max="16145" width="2.125" style="283" customWidth="1"/>
    <col min="16146" max="16146" width="13.125" style="283" customWidth="1"/>
    <col min="16147" max="16147" width="0.75" style="283" customWidth="1"/>
    <col min="16148" max="16158" width="7.5" style="283" customWidth="1"/>
    <col min="16159" max="16159" width="9.375" style="283" customWidth="1"/>
    <col min="16160" max="16379" width="7.25" style="283"/>
    <col min="16380" max="16380" width="9.375" style="283" customWidth="1"/>
    <col min="16381" max="16381" width="34.625" style="283" customWidth="1"/>
    <col min="16382" max="16384" width="7.25" style="283"/>
  </cols>
  <sheetData>
    <row r="1" spans="1:151" s="280" customFormat="1" ht="39.950000000000003" customHeight="1" x14ac:dyDescent="0.2">
      <c r="B1" s="281">
        <v>1</v>
      </c>
      <c r="C1" s="281"/>
      <c r="D1" s="281">
        <v>2</v>
      </c>
      <c r="E1" s="281">
        <v>2</v>
      </c>
      <c r="F1" s="281">
        <v>2</v>
      </c>
      <c r="G1" s="281">
        <v>2</v>
      </c>
      <c r="H1" s="281">
        <v>2</v>
      </c>
      <c r="I1" s="281">
        <v>2</v>
      </c>
      <c r="J1" s="281">
        <v>2</v>
      </c>
      <c r="K1" s="281">
        <v>2</v>
      </c>
      <c r="L1" s="281">
        <v>2</v>
      </c>
      <c r="M1" s="281">
        <v>2</v>
      </c>
      <c r="N1" s="281">
        <v>2</v>
      </c>
      <c r="O1" s="280">
        <v>3</v>
      </c>
      <c r="P1" s="280">
        <v>4</v>
      </c>
      <c r="Q1" s="280">
        <v>3</v>
      </c>
      <c r="R1" s="281">
        <v>1</v>
      </c>
      <c r="S1" s="281"/>
      <c r="T1" s="281">
        <v>2</v>
      </c>
      <c r="U1" s="281">
        <v>2</v>
      </c>
      <c r="V1" s="281">
        <v>2</v>
      </c>
      <c r="W1" s="281">
        <v>2</v>
      </c>
      <c r="X1" s="281">
        <v>2</v>
      </c>
      <c r="Y1" s="281">
        <v>2</v>
      </c>
      <c r="Z1" s="281">
        <v>2</v>
      </c>
      <c r="AA1" s="281">
        <v>2</v>
      </c>
      <c r="AB1" s="281">
        <v>2</v>
      </c>
      <c r="AC1" s="281">
        <v>2</v>
      </c>
      <c r="AD1" s="281">
        <v>2</v>
      </c>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row>
    <row r="2" spans="1:151" ht="42.75" customHeight="1" x14ac:dyDescent="0.2">
      <c r="A2" s="280">
        <v>1</v>
      </c>
      <c r="B2" s="282"/>
      <c r="C2" s="282"/>
      <c r="D2" s="282"/>
      <c r="E2" s="282"/>
      <c r="F2" s="282"/>
      <c r="G2" s="282"/>
      <c r="H2" s="282"/>
      <c r="I2" s="282"/>
      <c r="J2" s="282"/>
      <c r="K2" s="282"/>
      <c r="L2" s="282"/>
      <c r="M2" s="282"/>
      <c r="N2" s="282"/>
      <c r="R2" s="282"/>
      <c r="S2" s="282"/>
      <c r="T2" s="282"/>
      <c r="U2" s="282"/>
      <c r="V2" s="282"/>
      <c r="W2" s="282"/>
      <c r="X2" s="282"/>
      <c r="Y2" s="282"/>
      <c r="Z2" s="282"/>
      <c r="AA2" s="282"/>
      <c r="AB2" s="282"/>
      <c r="AC2" s="282"/>
      <c r="AD2" s="282"/>
    </row>
    <row r="3" spans="1:151" ht="42.6" customHeight="1" x14ac:dyDescent="0.2">
      <c r="A3" s="280">
        <v>3</v>
      </c>
      <c r="B3" s="284" t="s">
        <v>532</v>
      </c>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row>
    <row r="4" spans="1:151" ht="36" customHeight="1" x14ac:dyDescent="0.2">
      <c r="A4" s="280">
        <v>4</v>
      </c>
      <c r="B4" s="285" t="s">
        <v>533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row>
    <row r="5" spans="1:151" ht="8.25" customHeight="1" x14ac:dyDescent="0.2">
      <c r="A5" s="280">
        <v>5</v>
      </c>
      <c r="B5" s="286" t="s">
        <v>406</v>
      </c>
      <c r="C5" s="286"/>
      <c r="D5" s="287"/>
      <c r="E5" s="287"/>
      <c r="F5" s="287"/>
      <c r="G5" s="287"/>
      <c r="H5" s="287"/>
      <c r="I5" s="287"/>
      <c r="J5" s="287"/>
      <c r="K5" s="287"/>
      <c r="L5" s="287"/>
      <c r="M5" s="287"/>
      <c r="N5" s="287"/>
      <c r="R5" s="286" t="s">
        <v>406</v>
      </c>
      <c r="S5" s="286"/>
      <c r="T5" s="287"/>
      <c r="U5" s="287"/>
      <c r="V5" s="287"/>
      <c r="W5" s="287"/>
      <c r="X5" s="287"/>
      <c r="Y5" s="287"/>
      <c r="Z5" s="287"/>
      <c r="AA5" s="287"/>
      <c r="AB5" s="287"/>
      <c r="AC5" s="287"/>
      <c r="AD5" s="287"/>
    </row>
    <row r="6" spans="1:151" ht="7.35" customHeight="1" x14ac:dyDescent="0.2">
      <c r="A6" s="280">
        <v>10</v>
      </c>
      <c r="B6" s="288"/>
      <c r="C6" s="288"/>
      <c r="D6" s="289"/>
      <c r="E6" s="289"/>
      <c r="F6" s="289"/>
      <c r="G6" s="289"/>
      <c r="H6" s="289"/>
      <c r="I6" s="289"/>
      <c r="J6" s="289"/>
      <c r="K6" s="289"/>
      <c r="L6" s="289"/>
      <c r="M6" s="289"/>
      <c r="N6" s="290"/>
      <c r="P6" s="291"/>
      <c r="R6" s="288"/>
      <c r="S6" s="288"/>
      <c r="T6" s="289"/>
      <c r="U6" s="289"/>
      <c r="V6" s="289"/>
      <c r="W6" s="289"/>
      <c r="X6" s="289"/>
      <c r="Y6" s="289"/>
      <c r="Z6" s="289"/>
      <c r="AA6" s="289"/>
      <c r="AB6" s="289"/>
      <c r="AC6" s="289"/>
      <c r="AD6" s="290"/>
    </row>
    <row r="7" spans="1:151" s="298" customFormat="1" ht="47.1" customHeight="1" x14ac:dyDescent="0.4">
      <c r="A7" s="292">
        <v>11</v>
      </c>
      <c r="B7" s="293" t="s">
        <v>426</v>
      </c>
      <c r="C7" s="294"/>
      <c r="D7" s="296" t="s">
        <v>445</v>
      </c>
      <c r="E7" s="296" t="e">
        <f t="shared" ref="E7:L7" si="0">D7+1</f>
        <v>#VALUE!</v>
      </c>
      <c r="F7" s="296" t="e">
        <f t="shared" si="0"/>
        <v>#VALUE!</v>
      </c>
      <c r="G7" s="296" t="e">
        <f t="shared" si="0"/>
        <v>#VALUE!</v>
      </c>
      <c r="H7" s="296" t="e">
        <f t="shared" si="0"/>
        <v>#VALUE!</v>
      </c>
      <c r="I7" s="295" t="e">
        <f t="shared" si="0"/>
        <v>#VALUE!</v>
      </c>
      <c r="J7" s="296" t="e">
        <f t="shared" si="0"/>
        <v>#VALUE!</v>
      </c>
      <c r="K7" s="296" t="e">
        <f t="shared" si="0"/>
        <v>#VALUE!</v>
      </c>
      <c r="L7" s="296" t="e">
        <f t="shared" si="0"/>
        <v>#VALUE!</v>
      </c>
      <c r="M7" s="297" t="e">
        <f>L7+1</f>
        <v>#VALUE!</v>
      </c>
      <c r="P7" s="291"/>
      <c r="R7" s="293" t="s">
        <v>425</v>
      </c>
      <c r="S7" s="294"/>
      <c r="T7" s="296" t="s">
        <v>616</v>
      </c>
      <c r="U7" s="296" t="e">
        <f t="shared" ref="U7:AC7" si="1">T7+1</f>
        <v>#VALUE!</v>
      </c>
      <c r="V7" s="296" t="e">
        <f t="shared" si="1"/>
        <v>#VALUE!</v>
      </c>
      <c r="W7" s="296" t="e">
        <f t="shared" si="1"/>
        <v>#VALUE!</v>
      </c>
      <c r="X7" s="296" t="e">
        <f t="shared" si="1"/>
        <v>#VALUE!</v>
      </c>
      <c r="Y7" s="295" t="e">
        <f t="shared" si="1"/>
        <v>#VALUE!</v>
      </c>
      <c r="Z7" s="296" t="e">
        <f t="shared" si="1"/>
        <v>#VALUE!</v>
      </c>
      <c r="AA7" s="296" t="e">
        <f t="shared" si="1"/>
        <v>#VALUE!</v>
      </c>
      <c r="AB7" s="296" t="e">
        <f t="shared" si="1"/>
        <v>#VALUE!</v>
      </c>
      <c r="AC7" s="297" t="e">
        <f t="shared" si="1"/>
        <v>#VALUE!</v>
      </c>
      <c r="AF7" s="340"/>
      <c r="AG7" s="340"/>
      <c r="AH7" s="340"/>
      <c r="AI7" s="340"/>
      <c r="AJ7" s="340"/>
      <c r="AK7" s="340"/>
      <c r="AL7" s="340"/>
      <c r="AM7" s="340"/>
      <c r="AN7" s="340"/>
      <c r="AO7" s="340"/>
      <c r="AP7" s="340"/>
      <c r="AQ7" s="340"/>
      <c r="AR7" s="340"/>
      <c r="AS7" s="340"/>
      <c r="AT7" s="340"/>
      <c r="AU7" s="340"/>
      <c r="AV7" s="340"/>
      <c r="AW7" s="340"/>
      <c r="AX7" s="340"/>
      <c r="AY7" s="340"/>
      <c r="AZ7" s="340"/>
      <c r="BA7" s="340"/>
      <c r="BB7" s="340"/>
      <c r="BC7" s="340"/>
      <c r="BD7" s="340"/>
      <c r="BE7" s="340"/>
      <c r="BF7" s="340"/>
      <c r="BG7" s="340"/>
      <c r="BH7" s="340"/>
      <c r="BI7" s="340"/>
      <c r="BJ7" s="340"/>
      <c r="BK7" s="340"/>
      <c r="BL7" s="340"/>
      <c r="BM7" s="340"/>
      <c r="BN7" s="340"/>
      <c r="BO7" s="340"/>
      <c r="BP7" s="340"/>
      <c r="BQ7" s="340"/>
      <c r="BR7" s="340"/>
      <c r="BS7" s="340"/>
      <c r="BT7" s="340"/>
      <c r="BU7" s="340"/>
      <c r="BV7" s="340"/>
      <c r="BW7" s="340"/>
      <c r="BX7" s="340"/>
      <c r="BY7" s="340"/>
      <c r="BZ7" s="340"/>
      <c r="CA7" s="340"/>
      <c r="CB7" s="340"/>
      <c r="CC7" s="340"/>
      <c r="CD7" s="340"/>
      <c r="CE7" s="340"/>
      <c r="CF7" s="340"/>
      <c r="CG7" s="340"/>
      <c r="CH7" s="340"/>
      <c r="CI7" s="340"/>
      <c r="CJ7" s="340"/>
      <c r="CK7" s="340"/>
      <c r="CL7" s="340"/>
      <c r="CM7" s="340"/>
      <c r="CN7" s="340"/>
      <c r="CO7" s="340"/>
      <c r="CP7" s="340"/>
      <c r="CQ7" s="340"/>
      <c r="CR7" s="340"/>
      <c r="CS7" s="340"/>
      <c r="CT7" s="340"/>
      <c r="CU7" s="340"/>
      <c r="CV7" s="340"/>
      <c r="CW7" s="340"/>
      <c r="CX7" s="340"/>
      <c r="CY7" s="340"/>
      <c r="CZ7" s="340"/>
      <c r="DA7" s="340"/>
      <c r="DB7" s="340"/>
      <c r="DC7" s="340"/>
      <c r="DD7" s="340"/>
      <c r="DE7" s="340"/>
      <c r="DF7" s="340"/>
      <c r="DG7" s="340"/>
      <c r="DH7" s="340"/>
      <c r="DI7" s="340"/>
      <c r="DJ7" s="340"/>
      <c r="DK7" s="340"/>
      <c r="DL7" s="340"/>
      <c r="DM7" s="340"/>
      <c r="DN7" s="340"/>
      <c r="DO7" s="340"/>
      <c r="DP7" s="340"/>
      <c r="DQ7" s="340"/>
      <c r="DR7" s="340"/>
      <c r="DS7" s="340"/>
      <c r="DT7" s="340"/>
      <c r="DU7" s="340"/>
      <c r="DV7" s="340"/>
      <c r="DW7" s="340"/>
      <c r="DX7" s="340"/>
      <c r="DY7" s="340"/>
      <c r="DZ7" s="340"/>
      <c r="EA7" s="340"/>
      <c r="EB7" s="340"/>
      <c r="EC7" s="340"/>
      <c r="ED7" s="340"/>
      <c r="EE7" s="340"/>
      <c r="EF7" s="340"/>
      <c r="EG7" s="340"/>
      <c r="EH7" s="340"/>
      <c r="EI7" s="340"/>
      <c r="EJ7" s="340"/>
      <c r="EK7" s="340"/>
      <c r="EL7" s="340"/>
      <c r="EM7" s="340"/>
      <c r="EN7" s="340"/>
      <c r="EO7" s="340"/>
      <c r="EP7" s="340"/>
      <c r="EQ7" s="340"/>
      <c r="ER7" s="340"/>
      <c r="ES7" s="340"/>
      <c r="ET7" s="340"/>
      <c r="EU7" s="340"/>
    </row>
    <row r="8" spans="1:151" s="298" customFormat="1" ht="21.2" customHeight="1" x14ac:dyDescent="0.15">
      <c r="A8" s="292">
        <v>12</v>
      </c>
      <c r="B8" s="293"/>
      <c r="C8" s="101"/>
      <c r="D8" s="300" t="s">
        <v>409</v>
      </c>
      <c r="E8" s="301" t="s">
        <v>410</v>
      </c>
      <c r="F8" s="302" t="s">
        <v>411</v>
      </c>
      <c r="G8" s="303" t="s">
        <v>412</v>
      </c>
      <c r="H8" s="304" t="s">
        <v>413</v>
      </c>
      <c r="I8" s="305" t="s">
        <v>414</v>
      </c>
      <c r="J8" s="307" t="s">
        <v>173</v>
      </c>
      <c r="K8" s="300" t="s">
        <v>409</v>
      </c>
      <c r="L8" s="301" t="s">
        <v>410</v>
      </c>
      <c r="M8" s="331" t="s">
        <v>411</v>
      </c>
      <c r="P8" s="291"/>
      <c r="R8" s="293"/>
      <c r="S8" s="101"/>
      <c r="T8" s="300" t="s">
        <v>409</v>
      </c>
      <c r="U8" s="301" t="s">
        <v>410</v>
      </c>
      <c r="V8" s="302" t="s">
        <v>411</v>
      </c>
      <c r="W8" s="303" t="s">
        <v>412</v>
      </c>
      <c r="X8" s="304" t="s">
        <v>413</v>
      </c>
      <c r="Y8" s="305" t="s">
        <v>414</v>
      </c>
      <c r="Z8" s="307" t="s">
        <v>173</v>
      </c>
      <c r="AA8" s="300" t="s">
        <v>409</v>
      </c>
      <c r="AB8" s="301" t="s">
        <v>410</v>
      </c>
      <c r="AC8" s="331" t="s">
        <v>411</v>
      </c>
      <c r="AF8" s="340"/>
      <c r="AG8" s="340"/>
      <c r="AH8" s="340"/>
      <c r="AI8" s="340"/>
      <c r="AJ8" s="340"/>
      <c r="AK8" s="340"/>
      <c r="AL8" s="340"/>
      <c r="AM8" s="340"/>
      <c r="AN8" s="340"/>
      <c r="AO8" s="340"/>
      <c r="AP8" s="340"/>
      <c r="AQ8" s="340"/>
      <c r="AR8" s="340"/>
      <c r="AS8" s="340"/>
      <c r="AT8" s="340"/>
      <c r="AU8" s="340"/>
      <c r="AV8" s="340"/>
      <c r="AW8" s="340"/>
      <c r="AX8" s="340"/>
      <c r="AY8" s="340"/>
      <c r="AZ8" s="340"/>
      <c r="BA8" s="340"/>
      <c r="BB8" s="340"/>
      <c r="BC8" s="340"/>
      <c r="BD8" s="340"/>
      <c r="BE8" s="340"/>
      <c r="BF8" s="340"/>
      <c r="BG8" s="340"/>
      <c r="BH8" s="340"/>
      <c r="BI8" s="340"/>
      <c r="BJ8" s="340"/>
      <c r="BK8" s="340"/>
      <c r="BL8" s="340"/>
      <c r="BM8" s="340"/>
      <c r="BN8" s="340"/>
      <c r="BO8" s="340"/>
      <c r="BP8" s="340"/>
      <c r="BQ8" s="340"/>
      <c r="BR8" s="340"/>
      <c r="BS8" s="340"/>
      <c r="BT8" s="340"/>
      <c r="BU8" s="340"/>
      <c r="BV8" s="340"/>
      <c r="BW8" s="340"/>
      <c r="BX8" s="340"/>
      <c r="BY8" s="340"/>
      <c r="BZ8" s="340"/>
      <c r="CA8" s="340"/>
      <c r="CB8" s="340"/>
      <c r="CC8" s="340"/>
      <c r="CD8" s="340"/>
      <c r="CE8" s="340"/>
      <c r="CF8" s="340"/>
      <c r="CG8" s="340"/>
      <c r="CH8" s="340"/>
      <c r="CI8" s="340"/>
      <c r="CJ8" s="340"/>
      <c r="CK8" s="340"/>
      <c r="CL8" s="340"/>
      <c r="CM8" s="340"/>
      <c r="CN8" s="340"/>
      <c r="CO8" s="340"/>
      <c r="CP8" s="340"/>
      <c r="CQ8" s="340"/>
      <c r="CR8" s="340"/>
      <c r="CS8" s="340"/>
      <c r="CT8" s="340"/>
      <c r="CU8" s="340"/>
      <c r="CV8" s="340"/>
      <c r="CW8" s="340"/>
      <c r="CX8" s="340"/>
      <c r="CY8" s="340"/>
      <c r="CZ8" s="340"/>
      <c r="DA8" s="340"/>
      <c r="DB8" s="340"/>
      <c r="DC8" s="340"/>
      <c r="DD8" s="340"/>
      <c r="DE8" s="340"/>
      <c r="DF8" s="340"/>
      <c r="DG8" s="340"/>
      <c r="DH8" s="340"/>
      <c r="DI8" s="340"/>
      <c r="DJ8" s="340"/>
      <c r="DK8" s="340"/>
      <c r="DL8" s="340"/>
      <c r="DM8" s="340"/>
      <c r="DN8" s="340"/>
      <c r="DO8" s="340"/>
      <c r="DP8" s="340"/>
      <c r="DQ8" s="340"/>
      <c r="DR8" s="340"/>
      <c r="DS8" s="340"/>
      <c r="DT8" s="340"/>
      <c r="DU8" s="340"/>
      <c r="DV8" s="340"/>
      <c r="DW8" s="340"/>
      <c r="DX8" s="340"/>
      <c r="DY8" s="340"/>
      <c r="DZ8" s="340"/>
      <c r="EA8" s="340"/>
      <c r="EB8" s="340"/>
      <c r="EC8" s="340"/>
      <c r="ED8" s="340"/>
      <c r="EE8" s="340"/>
      <c r="EF8" s="340"/>
      <c r="EG8" s="340"/>
      <c r="EH8" s="340"/>
      <c r="EI8" s="340"/>
      <c r="EJ8" s="340"/>
      <c r="EK8" s="340"/>
      <c r="EL8" s="340"/>
      <c r="EM8" s="340"/>
      <c r="EN8" s="340"/>
      <c r="EO8" s="340"/>
      <c r="EP8" s="340"/>
      <c r="EQ8" s="340"/>
      <c r="ER8" s="340"/>
      <c r="ES8" s="340"/>
      <c r="ET8" s="340"/>
      <c r="EU8" s="340"/>
    </row>
    <row r="9" spans="1:151" s="298" customFormat="1" ht="7.35" customHeight="1" x14ac:dyDescent="0.15">
      <c r="A9" s="292">
        <v>10</v>
      </c>
      <c r="B9" s="293"/>
      <c r="C9" s="101"/>
      <c r="D9" s="308"/>
      <c r="E9" s="308"/>
      <c r="F9" s="308"/>
      <c r="G9" s="308"/>
      <c r="H9" s="308"/>
      <c r="I9" s="308"/>
      <c r="J9" s="308"/>
      <c r="K9" s="308"/>
      <c r="L9" s="308"/>
      <c r="M9" s="308"/>
      <c r="N9" s="308"/>
      <c r="P9" s="291"/>
      <c r="R9" s="293"/>
      <c r="S9" s="101"/>
      <c r="T9" s="308"/>
      <c r="U9" s="308"/>
      <c r="V9" s="308"/>
      <c r="W9" s="308"/>
      <c r="X9" s="308"/>
      <c r="Y9" s="308"/>
      <c r="Z9" s="308"/>
      <c r="AA9" s="308"/>
      <c r="AB9" s="308"/>
      <c r="AC9" s="308"/>
      <c r="AD9" s="308"/>
      <c r="AF9" s="340"/>
      <c r="AG9" s="340"/>
      <c r="AH9" s="340"/>
      <c r="AI9" s="340"/>
      <c r="AJ9" s="340"/>
      <c r="AK9" s="340"/>
      <c r="AL9" s="340"/>
      <c r="AM9" s="340"/>
      <c r="AN9" s="340"/>
      <c r="AO9" s="340"/>
      <c r="AP9" s="340"/>
      <c r="AQ9" s="340"/>
      <c r="AR9" s="340"/>
      <c r="AS9" s="340"/>
      <c r="AT9" s="340"/>
      <c r="AU9" s="340"/>
      <c r="AV9" s="340"/>
      <c r="AW9" s="340"/>
      <c r="AX9" s="340"/>
      <c r="AY9" s="340"/>
      <c r="AZ9" s="340"/>
      <c r="BA9" s="340"/>
      <c r="BB9" s="340"/>
      <c r="BC9" s="340"/>
      <c r="BD9" s="340"/>
      <c r="BE9" s="340"/>
      <c r="BF9" s="340"/>
      <c r="BG9" s="340"/>
      <c r="BH9" s="340"/>
      <c r="BI9" s="340"/>
      <c r="BJ9" s="340"/>
      <c r="BK9" s="340"/>
      <c r="BL9" s="340"/>
      <c r="BM9" s="340"/>
      <c r="BN9" s="340"/>
      <c r="BO9" s="340"/>
      <c r="BP9" s="340"/>
      <c r="BQ9" s="340"/>
      <c r="BR9" s="340"/>
      <c r="BS9" s="340"/>
      <c r="BT9" s="340"/>
      <c r="BU9" s="340"/>
      <c r="BV9" s="340"/>
      <c r="BW9" s="340"/>
      <c r="BX9" s="340"/>
      <c r="BY9" s="340"/>
      <c r="BZ9" s="340"/>
      <c r="CA9" s="340"/>
      <c r="CB9" s="340"/>
      <c r="CC9" s="340"/>
      <c r="CD9" s="340"/>
      <c r="CE9" s="340"/>
      <c r="CF9" s="340"/>
      <c r="CG9" s="340"/>
      <c r="CH9" s="340"/>
      <c r="CI9" s="340"/>
      <c r="CJ9" s="340"/>
      <c r="CK9" s="340"/>
      <c r="CL9" s="340"/>
      <c r="CM9" s="340"/>
      <c r="CN9" s="340"/>
      <c r="CO9" s="340"/>
      <c r="CP9" s="340"/>
      <c r="CQ9" s="340"/>
      <c r="CR9" s="340"/>
      <c r="CS9" s="340"/>
      <c r="CT9" s="340"/>
      <c r="CU9" s="340"/>
      <c r="CV9" s="340"/>
      <c r="CW9" s="340"/>
      <c r="CX9" s="340"/>
      <c r="CY9" s="340"/>
      <c r="CZ9" s="340"/>
      <c r="DA9" s="340"/>
      <c r="DB9" s="340"/>
      <c r="DC9" s="340"/>
      <c r="DD9" s="340"/>
      <c r="DE9" s="340"/>
      <c r="DF9" s="340"/>
      <c r="DG9" s="340"/>
      <c r="DH9" s="340"/>
      <c r="DI9" s="340"/>
      <c r="DJ9" s="340"/>
      <c r="DK9" s="340"/>
      <c r="DL9" s="340"/>
      <c r="DM9" s="340"/>
      <c r="DN9" s="340"/>
      <c r="DO9" s="340"/>
      <c r="DP9" s="340"/>
      <c r="DQ9" s="340"/>
      <c r="DR9" s="340"/>
      <c r="DS9" s="340"/>
      <c r="DT9" s="340"/>
      <c r="DU9" s="340"/>
      <c r="DV9" s="340"/>
      <c r="DW9" s="340"/>
      <c r="DX9" s="340"/>
      <c r="DY9" s="340"/>
      <c r="DZ9" s="340"/>
      <c r="EA9" s="340"/>
      <c r="EB9" s="340"/>
      <c r="EC9" s="340"/>
      <c r="ED9" s="340"/>
      <c r="EE9" s="340"/>
      <c r="EF9" s="340"/>
      <c r="EG9" s="340"/>
      <c r="EH9" s="340"/>
      <c r="EI9" s="340"/>
      <c r="EJ9" s="340"/>
      <c r="EK9" s="340"/>
      <c r="EL9" s="340"/>
      <c r="EM9" s="340"/>
      <c r="EN9" s="340"/>
      <c r="EO9" s="340"/>
      <c r="EP9" s="340"/>
      <c r="EQ9" s="340"/>
      <c r="ER9" s="340"/>
      <c r="ES9" s="340"/>
      <c r="ET9" s="340"/>
      <c r="EU9" s="340"/>
    </row>
    <row r="10" spans="1:151" s="298" customFormat="1" ht="7.35" customHeight="1" x14ac:dyDescent="0.2">
      <c r="A10" s="280">
        <v>10</v>
      </c>
      <c r="B10" s="293"/>
      <c r="C10" s="282"/>
      <c r="D10" s="289"/>
      <c r="E10" s="289"/>
      <c r="F10" s="289"/>
      <c r="G10" s="289"/>
      <c r="H10" s="289"/>
      <c r="I10" s="289"/>
      <c r="J10" s="289"/>
      <c r="K10" s="289"/>
      <c r="L10" s="289"/>
      <c r="M10" s="289"/>
      <c r="N10" s="309"/>
      <c r="P10" s="291"/>
      <c r="R10" s="293"/>
      <c r="S10" s="282"/>
      <c r="T10" s="289"/>
      <c r="U10" s="289"/>
      <c r="V10" s="289"/>
      <c r="W10" s="289"/>
      <c r="X10" s="289"/>
      <c r="Y10" s="289"/>
      <c r="Z10" s="289"/>
      <c r="AA10" s="289"/>
      <c r="AB10" s="289"/>
      <c r="AC10" s="289"/>
      <c r="AD10" s="309"/>
      <c r="AF10" s="340"/>
      <c r="AG10" s="340"/>
      <c r="AH10" s="340"/>
      <c r="AI10" s="340"/>
      <c r="AJ10" s="340"/>
      <c r="AK10" s="340"/>
      <c r="AL10" s="340"/>
      <c r="AM10" s="340"/>
      <c r="AN10" s="340"/>
      <c r="AO10" s="340"/>
      <c r="AP10" s="340"/>
      <c r="AQ10" s="340"/>
      <c r="AR10" s="340"/>
      <c r="AS10" s="340"/>
      <c r="AT10" s="340"/>
      <c r="AU10" s="340"/>
      <c r="AV10" s="340"/>
      <c r="AW10" s="340"/>
      <c r="AX10" s="340"/>
      <c r="AY10" s="340"/>
      <c r="AZ10" s="340"/>
      <c r="BA10" s="340"/>
      <c r="BB10" s="340"/>
      <c r="BC10" s="340"/>
      <c r="BD10" s="340"/>
      <c r="BE10" s="340"/>
      <c r="BF10" s="340"/>
      <c r="BG10" s="340"/>
      <c r="BH10" s="340"/>
      <c r="BI10" s="340"/>
      <c r="BJ10" s="340"/>
      <c r="BK10" s="340"/>
      <c r="BL10" s="340"/>
      <c r="BM10" s="340"/>
      <c r="BN10" s="340"/>
      <c r="BO10" s="340"/>
      <c r="BP10" s="340"/>
      <c r="BQ10" s="340"/>
      <c r="BR10" s="340"/>
      <c r="BS10" s="340"/>
      <c r="BT10" s="340"/>
      <c r="BU10" s="340"/>
      <c r="BV10" s="340"/>
      <c r="BW10" s="340"/>
      <c r="BX10" s="340"/>
      <c r="BY10" s="340"/>
      <c r="BZ10" s="340"/>
      <c r="CA10" s="340"/>
      <c r="CB10" s="340"/>
      <c r="CC10" s="340"/>
      <c r="CD10" s="340"/>
      <c r="CE10" s="340"/>
      <c r="CF10" s="340"/>
      <c r="CG10" s="340"/>
      <c r="CH10" s="340"/>
      <c r="CI10" s="340"/>
      <c r="CJ10" s="340"/>
      <c r="CK10" s="340"/>
      <c r="CL10" s="340"/>
      <c r="CM10" s="340"/>
      <c r="CN10" s="340"/>
      <c r="CO10" s="340"/>
      <c r="CP10" s="340"/>
      <c r="CQ10" s="340"/>
      <c r="CR10" s="340"/>
      <c r="CS10" s="340"/>
      <c r="CT10" s="340"/>
      <c r="CU10" s="340"/>
      <c r="CV10" s="340"/>
      <c r="CW10" s="340"/>
      <c r="CX10" s="340"/>
      <c r="CY10" s="340"/>
      <c r="CZ10" s="340"/>
      <c r="DA10" s="340"/>
      <c r="DB10" s="340"/>
      <c r="DC10" s="340"/>
      <c r="DD10" s="340"/>
      <c r="DE10" s="340"/>
      <c r="DF10" s="340"/>
      <c r="DG10" s="340"/>
      <c r="DH10" s="340"/>
      <c r="DI10" s="340"/>
      <c r="DJ10" s="340"/>
      <c r="DK10" s="340"/>
      <c r="DL10" s="340"/>
      <c r="DM10" s="340"/>
      <c r="DN10" s="340"/>
      <c r="DO10" s="340"/>
      <c r="DP10" s="340"/>
      <c r="DQ10" s="340"/>
      <c r="DR10" s="340"/>
      <c r="DS10" s="340"/>
      <c r="DT10" s="340"/>
      <c r="DU10" s="340"/>
      <c r="DV10" s="340"/>
      <c r="DW10" s="340"/>
      <c r="DX10" s="340"/>
      <c r="DY10" s="340"/>
      <c r="DZ10" s="340"/>
      <c r="EA10" s="340"/>
      <c r="EB10" s="340"/>
      <c r="EC10" s="340"/>
      <c r="ED10" s="340"/>
      <c r="EE10" s="340"/>
      <c r="EF10" s="340"/>
      <c r="EG10" s="340"/>
      <c r="EH10" s="340"/>
      <c r="EI10" s="340"/>
      <c r="EJ10" s="340"/>
      <c r="EK10" s="340"/>
      <c r="EL10" s="340"/>
      <c r="EM10" s="340"/>
      <c r="EN10" s="340"/>
      <c r="EO10" s="340"/>
      <c r="EP10" s="340"/>
      <c r="EQ10" s="340"/>
      <c r="ER10" s="340"/>
      <c r="ES10" s="340"/>
      <c r="ET10" s="340"/>
      <c r="EU10" s="340"/>
    </row>
    <row r="11" spans="1:151" s="298" customFormat="1" ht="47.1" customHeight="1" x14ac:dyDescent="0.4">
      <c r="A11" s="292">
        <v>11</v>
      </c>
      <c r="B11" s="310" t="s">
        <v>428</v>
      </c>
      <c r="C11" s="311"/>
      <c r="D11" s="296" t="e">
        <f>M7+1</f>
        <v>#VALUE!</v>
      </c>
      <c r="E11" s="296" t="e">
        <f t="shared" ref="E11:M11" si="2">D11+1</f>
        <v>#VALUE!</v>
      </c>
      <c r="F11" s="295" t="e">
        <f t="shared" si="2"/>
        <v>#VALUE!</v>
      </c>
      <c r="G11" s="295" t="e">
        <f t="shared" si="2"/>
        <v>#VALUE!</v>
      </c>
      <c r="H11" s="296" t="e">
        <f t="shared" si="2"/>
        <v>#VALUE!</v>
      </c>
      <c r="I11" s="296" t="e">
        <f t="shared" si="2"/>
        <v>#VALUE!</v>
      </c>
      <c r="J11" s="296" t="e">
        <f t="shared" si="2"/>
        <v>#VALUE!</v>
      </c>
      <c r="K11" s="296" t="e">
        <f t="shared" si="2"/>
        <v>#VALUE!</v>
      </c>
      <c r="L11" s="296" t="e">
        <f t="shared" si="2"/>
        <v>#VALUE!</v>
      </c>
      <c r="M11" s="326" t="e">
        <f t="shared" si="2"/>
        <v>#VALUE!</v>
      </c>
      <c r="P11" s="291"/>
      <c r="R11" s="310" t="s">
        <v>427</v>
      </c>
      <c r="S11" s="311"/>
      <c r="T11" s="296" t="e">
        <f>AC7+1</f>
        <v>#VALUE!</v>
      </c>
      <c r="U11" s="296" t="e">
        <f t="shared" ref="U11:AC11" si="3">T11+1</f>
        <v>#VALUE!</v>
      </c>
      <c r="V11" s="295" t="e">
        <f t="shared" si="3"/>
        <v>#VALUE!</v>
      </c>
      <c r="W11" s="296" t="e">
        <f t="shared" si="3"/>
        <v>#VALUE!</v>
      </c>
      <c r="X11" s="296" t="e">
        <f t="shared" si="3"/>
        <v>#VALUE!</v>
      </c>
      <c r="Y11" s="296" t="e">
        <f t="shared" si="3"/>
        <v>#VALUE!</v>
      </c>
      <c r="Z11" s="296" t="e">
        <f t="shared" si="3"/>
        <v>#VALUE!</v>
      </c>
      <c r="AA11" s="296" t="e">
        <f t="shared" si="3"/>
        <v>#VALUE!</v>
      </c>
      <c r="AB11" s="296" t="e">
        <f t="shared" si="3"/>
        <v>#VALUE!</v>
      </c>
      <c r="AC11" s="326" t="e">
        <f t="shared" si="3"/>
        <v>#VALUE!</v>
      </c>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0"/>
      <c r="BX11" s="340"/>
      <c r="BY11" s="340"/>
      <c r="BZ11" s="340"/>
      <c r="CA11" s="340"/>
      <c r="CB11" s="340"/>
      <c r="CC11" s="340"/>
      <c r="CD11" s="340"/>
      <c r="CE11" s="340"/>
      <c r="CF11" s="340"/>
      <c r="CG11" s="340"/>
      <c r="CH11" s="340"/>
      <c r="CI11" s="340"/>
      <c r="CJ11" s="340"/>
      <c r="CK11" s="340"/>
      <c r="CL11" s="340"/>
      <c r="CM11" s="340"/>
      <c r="CN11" s="340"/>
      <c r="CO11" s="340"/>
      <c r="CP11" s="340"/>
      <c r="CQ11" s="340"/>
      <c r="CR11" s="340"/>
      <c r="CS11" s="340"/>
      <c r="CT11" s="340"/>
      <c r="CU11" s="340"/>
      <c r="CV11" s="340"/>
      <c r="CW11" s="340"/>
      <c r="CX11" s="340"/>
      <c r="CY11" s="340"/>
      <c r="CZ11" s="340"/>
      <c r="DA11" s="340"/>
      <c r="DB11" s="340"/>
      <c r="DC11" s="340"/>
      <c r="DD11" s="340"/>
      <c r="DE11" s="340"/>
      <c r="DF11" s="340"/>
      <c r="DG11" s="340"/>
      <c r="DH11" s="340"/>
      <c r="DI11" s="340"/>
      <c r="DJ11" s="340"/>
      <c r="DK11" s="340"/>
      <c r="DL11" s="340"/>
      <c r="DM11" s="340"/>
      <c r="DN11" s="340"/>
      <c r="DO11" s="340"/>
      <c r="DP11" s="340"/>
      <c r="DQ11" s="340"/>
      <c r="DR11" s="340"/>
      <c r="DS11" s="340"/>
      <c r="DT11" s="340"/>
      <c r="DU11" s="340"/>
      <c r="DV11" s="340"/>
      <c r="DW11" s="340"/>
      <c r="DX11" s="340"/>
      <c r="DY11" s="340"/>
      <c r="DZ11" s="340"/>
      <c r="EA11" s="340"/>
      <c r="EB11" s="340"/>
      <c r="EC11" s="340"/>
      <c r="ED11" s="340"/>
      <c r="EE11" s="340"/>
      <c r="EF11" s="340"/>
      <c r="EG11" s="340"/>
      <c r="EH11" s="340"/>
      <c r="EI11" s="340"/>
      <c r="EJ11" s="340"/>
      <c r="EK11" s="340"/>
      <c r="EL11" s="340"/>
      <c r="EM11" s="340"/>
      <c r="EN11" s="340"/>
      <c r="EO11" s="340"/>
      <c r="EP11" s="340"/>
      <c r="EQ11" s="340"/>
      <c r="ER11" s="340"/>
      <c r="ES11" s="340"/>
      <c r="ET11" s="340"/>
      <c r="EU11" s="340"/>
    </row>
    <row r="12" spans="1:151" s="298" customFormat="1" ht="21.2" customHeight="1" x14ac:dyDescent="0.15">
      <c r="A12" s="292">
        <v>12</v>
      </c>
      <c r="B12" s="312" t="s">
        <v>417</v>
      </c>
      <c r="C12" s="282"/>
      <c r="D12" s="303" t="s">
        <v>412</v>
      </c>
      <c r="E12" s="304" t="s">
        <v>413</v>
      </c>
      <c r="F12" s="305" t="s">
        <v>414</v>
      </c>
      <c r="G12" s="299" t="s">
        <v>173</v>
      </c>
      <c r="H12" s="300" t="s">
        <v>409</v>
      </c>
      <c r="I12" s="301" t="s">
        <v>410</v>
      </c>
      <c r="J12" s="302" t="s">
        <v>411</v>
      </c>
      <c r="K12" s="303" t="s">
        <v>412</v>
      </c>
      <c r="L12" s="304" t="s">
        <v>413</v>
      </c>
      <c r="M12" s="327" t="s">
        <v>414</v>
      </c>
      <c r="P12" s="291"/>
      <c r="R12" s="312" t="s">
        <v>534</v>
      </c>
      <c r="S12" s="282"/>
      <c r="T12" s="303" t="s">
        <v>412</v>
      </c>
      <c r="U12" s="304" t="s">
        <v>413</v>
      </c>
      <c r="V12" s="305" t="s">
        <v>414</v>
      </c>
      <c r="W12" s="307" t="s">
        <v>173</v>
      </c>
      <c r="X12" s="300" t="s">
        <v>409</v>
      </c>
      <c r="Y12" s="301" t="s">
        <v>410</v>
      </c>
      <c r="Z12" s="302" t="s">
        <v>411</v>
      </c>
      <c r="AA12" s="303" t="s">
        <v>412</v>
      </c>
      <c r="AB12" s="304" t="s">
        <v>413</v>
      </c>
      <c r="AC12" s="327" t="s">
        <v>414</v>
      </c>
      <c r="AF12" s="340"/>
      <c r="AG12" s="340"/>
      <c r="AH12" s="340"/>
      <c r="AI12" s="340"/>
      <c r="AJ12" s="340"/>
      <c r="AK12" s="340"/>
      <c r="AL12" s="340"/>
      <c r="AM12" s="340"/>
      <c r="AN12" s="340"/>
      <c r="AO12" s="340"/>
      <c r="AP12" s="340"/>
      <c r="AQ12" s="340"/>
      <c r="AR12" s="340"/>
      <c r="AS12" s="340"/>
      <c r="AT12" s="340"/>
      <c r="AU12" s="340"/>
      <c r="AV12" s="340"/>
      <c r="AW12" s="340"/>
      <c r="AX12" s="340"/>
      <c r="AY12" s="340"/>
      <c r="AZ12" s="340"/>
      <c r="BA12" s="340"/>
      <c r="BB12" s="340"/>
      <c r="BC12" s="340"/>
      <c r="BD12" s="340"/>
      <c r="BE12" s="340"/>
      <c r="BF12" s="340"/>
      <c r="BG12" s="340"/>
      <c r="BH12" s="340"/>
      <c r="BI12" s="340"/>
      <c r="BJ12" s="340"/>
      <c r="BK12" s="340"/>
      <c r="BL12" s="340"/>
      <c r="BM12" s="340"/>
      <c r="BN12" s="340"/>
      <c r="BO12" s="340"/>
      <c r="BP12" s="340"/>
      <c r="BQ12" s="340"/>
      <c r="BR12" s="340"/>
      <c r="BS12" s="340"/>
      <c r="BT12" s="340"/>
      <c r="BU12" s="340"/>
      <c r="BV12" s="340"/>
      <c r="BW12" s="340"/>
      <c r="BX12" s="340"/>
      <c r="BY12" s="340"/>
      <c r="BZ12" s="340"/>
      <c r="CA12" s="340"/>
      <c r="CB12" s="340"/>
      <c r="CC12" s="340"/>
      <c r="CD12" s="340"/>
      <c r="CE12" s="340"/>
      <c r="CF12" s="340"/>
      <c r="CG12" s="340"/>
      <c r="CH12" s="340"/>
      <c r="CI12" s="340"/>
      <c r="CJ12" s="340"/>
      <c r="CK12" s="340"/>
      <c r="CL12" s="340"/>
      <c r="CM12" s="340"/>
      <c r="CN12" s="340"/>
      <c r="CO12" s="340"/>
      <c r="CP12" s="340"/>
      <c r="CQ12" s="340"/>
      <c r="CR12" s="340"/>
      <c r="CS12" s="340"/>
      <c r="CT12" s="340"/>
      <c r="CU12" s="340"/>
      <c r="CV12" s="340"/>
      <c r="CW12" s="340"/>
      <c r="CX12" s="340"/>
      <c r="CY12" s="340"/>
      <c r="CZ12" s="340"/>
      <c r="DA12" s="340"/>
      <c r="DB12" s="340"/>
      <c r="DC12" s="340"/>
      <c r="DD12" s="340"/>
      <c r="DE12" s="340"/>
      <c r="DF12" s="340"/>
      <c r="DG12" s="340"/>
      <c r="DH12" s="340"/>
      <c r="DI12" s="340"/>
      <c r="DJ12" s="340"/>
      <c r="DK12" s="340"/>
      <c r="DL12" s="340"/>
      <c r="DM12" s="340"/>
      <c r="DN12" s="340"/>
      <c r="DO12" s="340"/>
      <c r="DP12" s="340"/>
      <c r="DQ12" s="340"/>
      <c r="DR12" s="340"/>
      <c r="DS12" s="340"/>
      <c r="DT12" s="340"/>
      <c r="DU12" s="340"/>
      <c r="DV12" s="340"/>
      <c r="DW12" s="340"/>
      <c r="DX12" s="340"/>
      <c r="DY12" s="340"/>
      <c r="DZ12" s="340"/>
      <c r="EA12" s="340"/>
      <c r="EB12" s="340"/>
      <c r="EC12" s="340"/>
      <c r="ED12" s="340"/>
      <c r="EE12" s="340"/>
      <c r="EF12" s="340"/>
      <c r="EG12" s="340"/>
      <c r="EH12" s="340"/>
      <c r="EI12" s="340"/>
      <c r="EJ12" s="340"/>
      <c r="EK12" s="340"/>
      <c r="EL12" s="340"/>
      <c r="EM12" s="340"/>
      <c r="EN12" s="340"/>
      <c r="EO12" s="340"/>
      <c r="EP12" s="340"/>
      <c r="EQ12" s="340"/>
      <c r="ER12" s="340"/>
      <c r="ES12" s="340"/>
      <c r="ET12" s="340"/>
      <c r="EU12" s="340"/>
    </row>
    <row r="13" spans="1:151" s="298" customFormat="1" ht="7.35" customHeight="1" x14ac:dyDescent="0.15">
      <c r="A13" s="292">
        <v>10</v>
      </c>
      <c r="B13" s="312"/>
      <c r="C13" s="282"/>
      <c r="D13" s="308"/>
      <c r="E13" s="308"/>
      <c r="F13" s="308"/>
      <c r="G13" s="308"/>
      <c r="H13" s="308"/>
      <c r="I13" s="308"/>
      <c r="J13" s="308"/>
      <c r="K13" s="308"/>
      <c r="L13" s="308"/>
      <c r="M13" s="308"/>
      <c r="N13" s="308"/>
      <c r="P13" s="291"/>
      <c r="R13" s="312"/>
      <c r="S13" s="282"/>
      <c r="T13" s="308"/>
      <c r="U13" s="308"/>
      <c r="V13" s="308"/>
      <c r="W13" s="308"/>
      <c r="X13" s="308"/>
      <c r="Y13" s="308"/>
      <c r="Z13" s="308"/>
      <c r="AA13" s="308"/>
      <c r="AB13" s="308"/>
      <c r="AC13" s="308"/>
      <c r="AD13" s="308"/>
      <c r="AF13" s="340"/>
      <c r="AG13" s="340"/>
      <c r="AH13" s="340"/>
      <c r="AI13" s="340"/>
      <c r="AJ13" s="340"/>
      <c r="AK13" s="340"/>
      <c r="AL13" s="340"/>
      <c r="AM13" s="340"/>
      <c r="AN13" s="340"/>
      <c r="AO13" s="340"/>
      <c r="AP13" s="340"/>
      <c r="AQ13" s="340"/>
      <c r="AR13" s="340"/>
      <c r="AS13" s="340"/>
      <c r="AT13" s="340"/>
      <c r="AU13" s="340"/>
      <c r="AV13" s="340"/>
      <c r="AW13" s="340"/>
      <c r="AX13" s="340"/>
      <c r="AY13" s="340"/>
      <c r="AZ13" s="340"/>
      <c r="BA13" s="340"/>
      <c r="BB13" s="340"/>
      <c r="BC13" s="340"/>
      <c r="BD13" s="340"/>
      <c r="BE13" s="340"/>
      <c r="BF13" s="340"/>
      <c r="BG13" s="340"/>
      <c r="BH13" s="340"/>
      <c r="BI13" s="340"/>
      <c r="BJ13" s="340"/>
      <c r="BK13" s="340"/>
      <c r="BL13" s="340"/>
      <c r="BM13" s="340"/>
      <c r="BN13" s="340"/>
      <c r="BO13" s="340"/>
      <c r="BP13" s="340"/>
      <c r="BQ13" s="340"/>
      <c r="BR13" s="340"/>
      <c r="BS13" s="340"/>
      <c r="BT13" s="340"/>
      <c r="BU13" s="340"/>
      <c r="BV13" s="340"/>
      <c r="BW13" s="340"/>
      <c r="BX13" s="340"/>
      <c r="BY13" s="340"/>
      <c r="BZ13" s="340"/>
      <c r="CA13" s="340"/>
      <c r="CB13" s="340"/>
      <c r="CC13" s="340"/>
      <c r="CD13" s="340"/>
      <c r="CE13" s="340"/>
      <c r="CF13" s="340"/>
      <c r="CG13" s="340"/>
      <c r="CH13" s="340"/>
      <c r="CI13" s="340"/>
      <c r="CJ13" s="340"/>
      <c r="CK13" s="340"/>
      <c r="CL13" s="340"/>
      <c r="CM13" s="340"/>
      <c r="CN13" s="340"/>
      <c r="CO13" s="340"/>
      <c r="CP13" s="340"/>
      <c r="CQ13" s="340"/>
      <c r="CR13" s="340"/>
      <c r="CS13" s="340"/>
      <c r="CT13" s="340"/>
      <c r="CU13" s="340"/>
      <c r="CV13" s="340"/>
      <c r="CW13" s="340"/>
      <c r="CX13" s="340"/>
      <c r="CY13" s="340"/>
      <c r="CZ13" s="340"/>
      <c r="DA13" s="340"/>
      <c r="DB13" s="340"/>
      <c r="DC13" s="340"/>
      <c r="DD13" s="340"/>
      <c r="DE13" s="340"/>
      <c r="DF13" s="340"/>
      <c r="DG13" s="340"/>
      <c r="DH13" s="340"/>
      <c r="DI13" s="340"/>
      <c r="DJ13" s="340"/>
      <c r="DK13" s="340"/>
      <c r="DL13" s="340"/>
      <c r="DM13" s="340"/>
      <c r="DN13" s="340"/>
      <c r="DO13" s="340"/>
      <c r="DP13" s="340"/>
      <c r="DQ13" s="340"/>
      <c r="DR13" s="340"/>
      <c r="DS13" s="340"/>
      <c r="DT13" s="340"/>
      <c r="DU13" s="340"/>
      <c r="DV13" s="340"/>
      <c r="DW13" s="340"/>
      <c r="DX13" s="340"/>
      <c r="DY13" s="340"/>
      <c r="DZ13" s="340"/>
      <c r="EA13" s="340"/>
      <c r="EB13" s="340"/>
      <c r="EC13" s="340"/>
      <c r="ED13" s="340"/>
      <c r="EE13" s="340"/>
      <c r="EF13" s="340"/>
      <c r="EG13" s="340"/>
      <c r="EH13" s="340"/>
      <c r="EI13" s="340"/>
      <c r="EJ13" s="340"/>
      <c r="EK13" s="340"/>
      <c r="EL13" s="340"/>
      <c r="EM13" s="340"/>
      <c r="EN13" s="340"/>
      <c r="EO13" s="340"/>
      <c r="EP13" s="340"/>
      <c r="EQ13" s="340"/>
      <c r="ER13" s="340"/>
      <c r="ES13" s="340"/>
      <c r="ET13" s="340"/>
      <c r="EU13" s="340"/>
    </row>
    <row r="14" spans="1:151" s="298" customFormat="1" ht="7.35" customHeight="1" x14ac:dyDescent="0.2">
      <c r="A14" s="280">
        <v>10</v>
      </c>
      <c r="B14" s="312"/>
      <c r="C14" s="282"/>
      <c r="D14" s="314"/>
      <c r="E14" s="314"/>
      <c r="F14" s="314"/>
      <c r="G14" s="314"/>
      <c r="H14" s="314"/>
      <c r="I14" s="314"/>
      <c r="J14" s="314"/>
      <c r="K14" s="314"/>
      <c r="L14" s="314"/>
      <c r="M14" s="314"/>
      <c r="N14" s="314"/>
      <c r="P14" s="291"/>
      <c r="R14" s="312"/>
      <c r="S14" s="282"/>
      <c r="T14" s="314"/>
      <c r="U14" s="314"/>
      <c r="V14" s="314"/>
      <c r="W14" s="314"/>
      <c r="X14" s="314"/>
      <c r="Y14" s="314"/>
      <c r="Z14" s="314"/>
      <c r="AA14" s="314"/>
      <c r="AB14" s="314"/>
      <c r="AC14" s="314"/>
      <c r="AD14" s="314"/>
      <c r="AF14" s="340"/>
      <c r="AG14" s="340"/>
      <c r="AH14" s="340"/>
      <c r="AI14" s="340"/>
      <c r="AJ14" s="340"/>
      <c r="AK14" s="340"/>
      <c r="AL14" s="340"/>
      <c r="AM14" s="340"/>
      <c r="AN14" s="340"/>
      <c r="AO14" s="340"/>
      <c r="AP14" s="340"/>
      <c r="AQ14" s="340"/>
      <c r="AR14" s="340"/>
      <c r="AS14" s="340"/>
      <c r="AT14" s="340"/>
      <c r="AU14" s="340"/>
      <c r="AV14" s="340"/>
      <c r="AW14" s="340"/>
      <c r="AX14" s="340"/>
      <c r="AY14" s="340"/>
      <c r="AZ14" s="340"/>
      <c r="BA14" s="340"/>
      <c r="BB14" s="340"/>
      <c r="BC14" s="340"/>
      <c r="BD14" s="340"/>
      <c r="BE14" s="340"/>
      <c r="BF14" s="340"/>
      <c r="BG14" s="340"/>
      <c r="BH14" s="340"/>
      <c r="BI14" s="340"/>
      <c r="BJ14" s="340"/>
      <c r="BK14" s="340"/>
      <c r="BL14" s="340"/>
      <c r="BM14" s="340"/>
      <c r="BN14" s="340"/>
      <c r="BO14" s="340"/>
      <c r="BP14" s="340"/>
      <c r="BQ14" s="340"/>
      <c r="BR14" s="340"/>
      <c r="BS14" s="340"/>
      <c r="BT14" s="340"/>
      <c r="BU14" s="340"/>
      <c r="BV14" s="340"/>
      <c r="BW14" s="340"/>
      <c r="BX14" s="340"/>
      <c r="BY14" s="340"/>
      <c r="BZ14" s="340"/>
      <c r="CA14" s="340"/>
      <c r="CB14" s="340"/>
      <c r="CC14" s="340"/>
      <c r="CD14" s="340"/>
      <c r="CE14" s="340"/>
      <c r="CF14" s="340"/>
      <c r="CG14" s="340"/>
      <c r="CH14" s="340"/>
      <c r="CI14" s="340"/>
      <c r="CJ14" s="340"/>
      <c r="CK14" s="340"/>
      <c r="CL14" s="340"/>
      <c r="CM14" s="340"/>
      <c r="CN14" s="340"/>
      <c r="CO14" s="340"/>
      <c r="CP14" s="340"/>
      <c r="CQ14" s="340"/>
      <c r="CR14" s="340"/>
      <c r="CS14" s="340"/>
      <c r="CT14" s="340"/>
      <c r="CU14" s="340"/>
      <c r="CV14" s="340"/>
      <c r="CW14" s="340"/>
      <c r="CX14" s="340"/>
      <c r="CY14" s="340"/>
      <c r="CZ14" s="340"/>
      <c r="DA14" s="340"/>
      <c r="DB14" s="340"/>
      <c r="DC14" s="340"/>
      <c r="DD14" s="340"/>
      <c r="DE14" s="340"/>
      <c r="DF14" s="340"/>
      <c r="DG14" s="340"/>
      <c r="DH14" s="340"/>
      <c r="DI14" s="340"/>
      <c r="DJ14" s="340"/>
      <c r="DK14" s="340"/>
      <c r="DL14" s="340"/>
      <c r="DM14" s="340"/>
      <c r="DN14" s="340"/>
      <c r="DO14" s="340"/>
      <c r="DP14" s="340"/>
      <c r="DQ14" s="340"/>
      <c r="DR14" s="340"/>
      <c r="DS14" s="340"/>
      <c r="DT14" s="340"/>
      <c r="DU14" s="340"/>
      <c r="DV14" s="340"/>
      <c r="DW14" s="340"/>
      <c r="DX14" s="340"/>
      <c r="DY14" s="340"/>
      <c r="DZ14" s="340"/>
      <c r="EA14" s="340"/>
      <c r="EB14" s="340"/>
      <c r="EC14" s="340"/>
      <c r="ED14" s="340"/>
      <c r="EE14" s="340"/>
      <c r="EF14" s="340"/>
      <c r="EG14" s="340"/>
      <c r="EH14" s="340"/>
      <c r="EI14" s="340"/>
      <c r="EJ14" s="340"/>
      <c r="EK14" s="340"/>
      <c r="EL14" s="340"/>
      <c r="EM14" s="340"/>
      <c r="EN14" s="340"/>
      <c r="EO14" s="340"/>
      <c r="EP14" s="340"/>
      <c r="EQ14" s="340"/>
      <c r="ER14" s="340"/>
      <c r="ES14" s="340"/>
      <c r="ET14" s="340"/>
      <c r="EU14" s="340"/>
    </row>
    <row r="15" spans="1:151" s="298" customFormat="1" ht="47.1" customHeight="1" x14ac:dyDescent="0.15">
      <c r="A15" s="292">
        <v>11</v>
      </c>
      <c r="B15" s="315" t="s">
        <v>405</v>
      </c>
      <c r="C15" s="282"/>
      <c r="D15" s="296" t="e">
        <f>M11+1</f>
        <v>#VALUE!</v>
      </c>
      <c r="E15" s="296" t="e">
        <f t="shared" ref="E15:N15" si="4">D15+1</f>
        <v>#VALUE!</v>
      </c>
      <c r="F15" s="296" t="e">
        <f t="shared" si="4"/>
        <v>#VALUE!</v>
      </c>
      <c r="G15" s="296" t="e">
        <f t="shared" si="4"/>
        <v>#VALUE!</v>
      </c>
      <c r="H15" s="296" t="e">
        <f t="shared" si="4"/>
        <v>#VALUE!</v>
      </c>
      <c r="I15" s="296" t="e">
        <f t="shared" si="4"/>
        <v>#VALUE!</v>
      </c>
      <c r="J15" s="295" t="e">
        <f t="shared" si="4"/>
        <v>#VALUE!</v>
      </c>
      <c r="K15" s="296" t="e">
        <f t="shared" si="4"/>
        <v>#VALUE!</v>
      </c>
      <c r="L15" s="296" t="e">
        <f t="shared" si="4"/>
        <v>#VALUE!</v>
      </c>
      <c r="M15" s="296" t="e">
        <f t="shared" si="4"/>
        <v>#VALUE!</v>
      </c>
      <c r="N15" s="296" t="e">
        <f t="shared" si="4"/>
        <v>#VALUE!</v>
      </c>
      <c r="P15" s="291"/>
      <c r="R15" s="315" t="s">
        <v>535</v>
      </c>
      <c r="S15" s="282"/>
      <c r="T15" s="296" t="e">
        <f>AC11+1</f>
        <v>#VALUE!</v>
      </c>
      <c r="U15" s="296" t="e">
        <f t="shared" ref="U15:AD15" si="5">T15+1</f>
        <v>#VALUE!</v>
      </c>
      <c r="V15" s="296" t="e">
        <f t="shared" si="5"/>
        <v>#VALUE!</v>
      </c>
      <c r="W15" s="296" t="e">
        <f t="shared" si="5"/>
        <v>#VALUE!</v>
      </c>
      <c r="X15" s="296" t="e">
        <f t="shared" si="5"/>
        <v>#VALUE!</v>
      </c>
      <c r="Y15" s="296" t="e">
        <f t="shared" si="5"/>
        <v>#VALUE!</v>
      </c>
      <c r="Z15" s="295" t="e">
        <f t="shared" si="5"/>
        <v>#VALUE!</v>
      </c>
      <c r="AA15" s="296" t="e">
        <f t="shared" si="5"/>
        <v>#VALUE!</v>
      </c>
      <c r="AB15" s="295" t="e">
        <f t="shared" si="5"/>
        <v>#VALUE!</v>
      </c>
      <c r="AC15" s="296" t="e">
        <f t="shared" si="5"/>
        <v>#VALUE!</v>
      </c>
      <c r="AD15" s="322" t="e">
        <f t="shared" si="5"/>
        <v>#VALUE!</v>
      </c>
      <c r="AF15" s="340"/>
      <c r="AG15" s="340"/>
      <c r="AH15" s="340"/>
      <c r="AI15" s="340"/>
      <c r="AJ15" s="340"/>
      <c r="AK15" s="340"/>
      <c r="AL15" s="340"/>
      <c r="AM15" s="340"/>
      <c r="AN15" s="340"/>
      <c r="AO15" s="340"/>
      <c r="AP15" s="340"/>
      <c r="AQ15" s="340"/>
      <c r="AR15" s="340"/>
      <c r="AS15" s="340"/>
      <c r="AT15" s="340"/>
      <c r="AU15" s="340"/>
      <c r="AV15" s="340"/>
      <c r="AW15" s="340"/>
      <c r="AX15" s="340"/>
      <c r="AY15" s="340"/>
      <c r="AZ15" s="340"/>
      <c r="BA15" s="340"/>
      <c r="BB15" s="340"/>
      <c r="BC15" s="340"/>
      <c r="BD15" s="340"/>
      <c r="BE15" s="340"/>
      <c r="BF15" s="340"/>
      <c r="BG15" s="340"/>
      <c r="BH15" s="340"/>
      <c r="BI15" s="340"/>
      <c r="BJ15" s="340"/>
      <c r="BK15" s="340"/>
      <c r="BL15" s="340"/>
      <c r="BM15" s="340"/>
      <c r="BN15" s="340"/>
      <c r="BO15" s="340"/>
      <c r="BP15" s="340"/>
      <c r="BQ15" s="340"/>
      <c r="BR15" s="340"/>
      <c r="BS15" s="340"/>
      <c r="BT15" s="340"/>
      <c r="BU15" s="340"/>
      <c r="BV15" s="340"/>
      <c r="BW15" s="340"/>
      <c r="BX15" s="340"/>
      <c r="BY15" s="340"/>
      <c r="BZ15" s="340"/>
      <c r="CA15" s="340"/>
      <c r="CB15" s="340"/>
      <c r="CC15" s="340"/>
      <c r="CD15" s="340"/>
      <c r="CE15" s="340"/>
      <c r="CF15" s="340"/>
      <c r="CG15" s="340"/>
      <c r="CH15" s="340"/>
      <c r="CI15" s="340"/>
      <c r="CJ15" s="340"/>
      <c r="CK15" s="340"/>
      <c r="CL15" s="340"/>
      <c r="CM15" s="340"/>
      <c r="CN15" s="340"/>
      <c r="CO15" s="340"/>
      <c r="CP15" s="340"/>
      <c r="CQ15" s="340"/>
      <c r="CR15" s="340"/>
      <c r="CS15" s="340"/>
      <c r="CT15" s="340"/>
      <c r="CU15" s="340"/>
      <c r="CV15" s="340"/>
      <c r="CW15" s="340"/>
      <c r="CX15" s="340"/>
      <c r="CY15" s="340"/>
      <c r="CZ15" s="340"/>
      <c r="DA15" s="340"/>
      <c r="DB15" s="340"/>
      <c r="DC15" s="340"/>
      <c r="DD15" s="340"/>
      <c r="DE15" s="340"/>
      <c r="DF15" s="340"/>
      <c r="DG15" s="340"/>
      <c r="DH15" s="340"/>
      <c r="DI15" s="340"/>
      <c r="DJ15" s="340"/>
      <c r="DK15" s="340"/>
      <c r="DL15" s="340"/>
      <c r="DM15" s="340"/>
      <c r="DN15" s="340"/>
      <c r="DO15" s="340"/>
      <c r="DP15" s="340"/>
      <c r="DQ15" s="340"/>
      <c r="DR15" s="340"/>
      <c r="DS15" s="340"/>
      <c r="DT15" s="340"/>
      <c r="DU15" s="340"/>
      <c r="DV15" s="340"/>
      <c r="DW15" s="340"/>
      <c r="DX15" s="340"/>
      <c r="DY15" s="340"/>
      <c r="DZ15" s="340"/>
      <c r="EA15" s="340"/>
      <c r="EB15" s="340"/>
      <c r="EC15" s="340"/>
      <c r="ED15" s="340"/>
      <c r="EE15" s="340"/>
      <c r="EF15" s="340"/>
      <c r="EG15" s="340"/>
      <c r="EH15" s="340"/>
      <c r="EI15" s="340"/>
      <c r="EJ15" s="340"/>
      <c r="EK15" s="340"/>
      <c r="EL15" s="340"/>
      <c r="EM15" s="340"/>
      <c r="EN15" s="340"/>
      <c r="EO15" s="340"/>
      <c r="EP15" s="340"/>
      <c r="EQ15" s="340"/>
      <c r="ER15" s="340"/>
      <c r="ES15" s="340"/>
      <c r="ET15" s="340"/>
      <c r="EU15" s="340"/>
    </row>
    <row r="16" spans="1:151" s="298" customFormat="1" ht="21.2" customHeight="1" x14ac:dyDescent="0.15">
      <c r="A16" s="292">
        <v>12</v>
      </c>
      <c r="B16" s="315"/>
      <c r="C16" s="282"/>
      <c r="D16" s="307" t="s">
        <v>173</v>
      </c>
      <c r="E16" s="300" t="s">
        <v>409</v>
      </c>
      <c r="F16" s="301" t="s">
        <v>410</v>
      </c>
      <c r="G16" s="302" t="s">
        <v>411</v>
      </c>
      <c r="H16" s="303" t="s">
        <v>412</v>
      </c>
      <c r="I16" s="304" t="s">
        <v>413</v>
      </c>
      <c r="J16" s="305" t="s">
        <v>414</v>
      </c>
      <c r="K16" s="307" t="s">
        <v>173</v>
      </c>
      <c r="L16" s="300" t="s">
        <v>409</v>
      </c>
      <c r="M16" s="301" t="s">
        <v>410</v>
      </c>
      <c r="N16" s="302" t="s">
        <v>411</v>
      </c>
      <c r="P16" s="291"/>
      <c r="R16" s="315"/>
      <c r="S16" s="282"/>
      <c r="T16" s="307" t="s">
        <v>173</v>
      </c>
      <c r="U16" s="300" t="s">
        <v>409</v>
      </c>
      <c r="V16" s="301" t="s">
        <v>410</v>
      </c>
      <c r="W16" s="302" t="s">
        <v>411</v>
      </c>
      <c r="X16" s="303" t="s">
        <v>412</v>
      </c>
      <c r="Y16" s="304" t="s">
        <v>413</v>
      </c>
      <c r="Z16" s="305" t="s">
        <v>414</v>
      </c>
      <c r="AA16" s="307" t="s">
        <v>173</v>
      </c>
      <c r="AB16" s="422" t="s">
        <v>409</v>
      </c>
      <c r="AC16" s="301" t="s">
        <v>410</v>
      </c>
      <c r="AD16" s="424" t="s">
        <v>411</v>
      </c>
      <c r="AF16" s="340"/>
      <c r="AG16" s="340"/>
      <c r="AH16" s="340"/>
      <c r="AI16" s="340"/>
      <c r="AJ16" s="340"/>
      <c r="AK16" s="340"/>
      <c r="AL16" s="340"/>
      <c r="AM16" s="340"/>
      <c r="AN16" s="340"/>
      <c r="AO16" s="340"/>
      <c r="AP16" s="340"/>
      <c r="AQ16" s="340"/>
      <c r="AR16" s="340"/>
      <c r="AS16" s="340"/>
      <c r="AT16" s="340"/>
      <c r="AU16" s="340"/>
      <c r="AV16" s="340"/>
      <c r="AW16" s="340"/>
      <c r="AX16" s="340"/>
      <c r="AY16" s="340"/>
      <c r="AZ16" s="340"/>
      <c r="BA16" s="340"/>
      <c r="BB16" s="340"/>
      <c r="BC16" s="340"/>
      <c r="BD16" s="340"/>
      <c r="BE16" s="340"/>
      <c r="BF16" s="340"/>
      <c r="BG16" s="340"/>
      <c r="BH16" s="340"/>
      <c r="BI16" s="340"/>
      <c r="BJ16" s="340"/>
      <c r="BK16" s="340"/>
      <c r="BL16" s="340"/>
      <c r="BM16" s="340"/>
      <c r="BN16" s="340"/>
      <c r="BO16" s="340"/>
      <c r="BP16" s="340"/>
      <c r="BQ16" s="340"/>
      <c r="BR16" s="340"/>
      <c r="BS16" s="340"/>
      <c r="BT16" s="340"/>
      <c r="BU16" s="340"/>
      <c r="BV16" s="340"/>
      <c r="BW16" s="340"/>
      <c r="BX16" s="340"/>
      <c r="BY16" s="340"/>
      <c r="BZ16" s="340"/>
      <c r="CA16" s="340"/>
      <c r="CB16" s="340"/>
      <c r="CC16" s="340"/>
      <c r="CD16" s="340"/>
      <c r="CE16" s="340"/>
      <c r="CF16" s="340"/>
      <c r="CG16" s="340"/>
      <c r="CH16" s="340"/>
      <c r="CI16" s="340"/>
      <c r="CJ16" s="340"/>
      <c r="CK16" s="340"/>
      <c r="CL16" s="340"/>
      <c r="CM16" s="340"/>
      <c r="CN16" s="340"/>
      <c r="CO16" s="340"/>
      <c r="CP16" s="340"/>
      <c r="CQ16" s="340"/>
      <c r="CR16" s="340"/>
      <c r="CS16" s="340"/>
      <c r="CT16" s="340"/>
      <c r="CU16" s="340"/>
      <c r="CV16" s="340"/>
      <c r="CW16" s="340"/>
      <c r="CX16" s="340"/>
      <c r="CY16" s="340"/>
      <c r="CZ16" s="340"/>
      <c r="DA16" s="340"/>
      <c r="DB16" s="340"/>
      <c r="DC16" s="340"/>
      <c r="DD16" s="340"/>
      <c r="DE16" s="340"/>
      <c r="DF16" s="340"/>
      <c r="DG16" s="340"/>
      <c r="DH16" s="340"/>
      <c r="DI16" s="340"/>
      <c r="DJ16" s="340"/>
      <c r="DK16" s="340"/>
      <c r="DL16" s="340"/>
      <c r="DM16" s="340"/>
      <c r="DN16" s="340"/>
      <c r="DO16" s="340"/>
      <c r="DP16" s="340"/>
      <c r="DQ16" s="340"/>
      <c r="DR16" s="340"/>
      <c r="DS16" s="340"/>
      <c r="DT16" s="340"/>
      <c r="DU16" s="340"/>
      <c r="DV16" s="340"/>
      <c r="DW16" s="340"/>
      <c r="DX16" s="340"/>
      <c r="DY16" s="340"/>
      <c r="DZ16" s="340"/>
      <c r="EA16" s="340"/>
      <c r="EB16" s="340"/>
      <c r="EC16" s="340"/>
      <c r="ED16" s="340"/>
      <c r="EE16" s="340"/>
      <c r="EF16" s="340"/>
      <c r="EG16" s="340"/>
      <c r="EH16" s="340"/>
      <c r="EI16" s="340"/>
      <c r="EJ16" s="340"/>
      <c r="EK16" s="340"/>
      <c r="EL16" s="340"/>
      <c r="EM16" s="340"/>
      <c r="EN16" s="340"/>
      <c r="EO16" s="340"/>
      <c r="EP16" s="340"/>
      <c r="EQ16" s="340"/>
      <c r="ER16" s="340"/>
      <c r="ES16" s="340"/>
      <c r="ET16" s="340"/>
      <c r="EU16" s="340"/>
    </row>
    <row r="17" spans="1:151" s="298" customFormat="1" ht="7.35" customHeight="1" x14ac:dyDescent="0.15">
      <c r="A17" s="292">
        <v>10</v>
      </c>
      <c r="B17" s="316"/>
      <c r="C17" s="317"/>
      <c r="D17" s="308"/>
      <c r="E17" s="308"/>
      <c r="F17" s="308"/>
      <c r="G17" s="308"/>
      <c r="H17" s="308"/>
      <c r="I17" s="308"/>
      <c r="J17" s="308"/>
      <c r="K17" s="308"/>
      <c r="L17" s="308"/>
      <c r="M17" s="308"/>
      <c r="N17" s="308"/>
      <c r="P17" s="291"/>
      <c r="R17" s="316"/>
      <c r="S17" s="317"/>
      <c r="T17" s="308"/>
      <c r="U17" s="308"/>
      <c r="V17" s="308"/>
      <c r="W17" s="308"/>
      <c r="X17" s="308"/>
      <c r="Y17" s="308"/>
      <c r="Z17" s="308"/>
      <c r="AA17" s="308"/>
      <c r="AB17" s="308"/>
      <c r="AC17" s="308"/>
      <c r="AD17" s="308"/>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row>
    <row r="18" spans="1:151" s="298" customFormat="1" ht="6.75" customHeight="1" x14ac:dyDescent="0.15">
      <c r="A18" s="318">
        <v>14</v>
      </c>
      <c r="B18" s="282"/>
      <c r="C18" s="282"/>
      <c r="D18" s="319"/>
      <c r="E18" s="319"/>
      <c r="F18" s="319"/>
      <c r="G18" s="319"/>
      <c r="H18" s="319"/>
      <c r="I18" s="319"/>
      <c r="J18" s="319"/>
      <c r="K18" s="319"/>
      <c r="L18" s="319"/>
      <c r="M18" s="319"/>
      <c r="N18" s="319"/>
      <c r="P18" s="291"/>
      <c r="R18" s="282"/>
      <c r="S18" s="282"/>
      <c r="T18" s="319"/>
      <c r="U18" s="319"/>
      <c r="V18" s="319"/>
      <c r="W18" s="319"/>
      <c r="X18" s="319"/>
      <c r="Y18" s="319"/>
      <c r="Z18" s="319"/>
      <c r="AA18" s="319"/>
      <c r="AB18" s="319"/>
      <c r="AC18" s="319"/>
      <c r="AD18" s="319"/>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row>
    <row r="19" spans="1:151" ht="7.35" customHeight="1" x14ac:dyDescent="0.2">
      <c r="A19" s="280">
        <v>10</v>
      </c>
      <c r="B19" s="288"/>
      <c r="C19" s="288"/>
      <c r="D19" s="289"/>
      <c r="E19" s="289"/>
      <c r="F19" s="289"/>
      <c r="G19" s="289"/>
      <c r="H19" s="289"/>
      <c r="I19" s="289"/>
      <c r="J19" s="289"/>
      <c r="K19" s="289"/>
      <c r="L19" s="289"/>
      <c r="M19" s="289"/>
      <c r="N19" s="290"/>
      <c r="P19" s="291"/>
      <c r="R19" s="288"/>
      <c r="S19" s="288"/>
      <c r="T19" s="289"/>
      <c r="U19" s="289"/>
      <c r="V19" s="289"/>
      <c r="W19" s="289"/>
      <c r="X19" s="289"/>
      <c r="Y19" s="289"/>
      <c r="Z19" s="289"/>
      <c r="AA19" s="289"/>
      <c r="AB19" s="289"/>
      <c r="AC19" s="289"/>
      <c r="AD19" s="290"/>
    </row>
    <row r="20" spans="1:151" s="298" customFormat="1" ht="47.1" customHeight="1" x14ac:dyDescent="0.4">
      <c r="A20" s="292">
        <v>11</v>
      </c>
      <c r="B20" s="293" t="s">
        <v>430</v>
      </c>
      <c r="C20" s="294"/>
      <c r="D20" s="296" t="s">
        <v>447</v>
      </c>
      <c r="E20" s="296" t="e">
        <f t="shared" ref="E20:M20" si="6">D20+1</f>
        <v>#VALUE!</v>
      </c>
      <c r="F20" s="295" t="e">
        <f t="shared" si="6"/>
        <v>#VALUE!</v>
      </c>
      <c r="G20" s="295" t="e">
        <f t="shared" si="6"/>
        <v>#VALUE!</v>
      </c>
      <c r="H20" s="296" t="e">
        <f t="shared" si="6"/>
        <v>#VALUE!</v>
      </c>
      <c r="I20" s="296" t="e">
        <f t="shared" si="6"/>
        <v>#VALUE!</v>
      </c>
      <c r="J20" s="296" t="e">
        <f t="shared" si="6"/>
        <v>#VALUE!</v>
      </c>
      <c r="K20" s="296" t="e">
        <f t="shared" si="6"/>
        <v>#VALUE!</v>
      </c>
      <c r="L20" s="296" t="e">
        <f t="shared" si="6"/>
        <v>#VALUE!</v>
      </c>
      <c r="M20" s="326" t="e">
        <f t="shared" si="6"/>
        <v>#VALUE!</v>
      </c>
      <c r="P20" s="291"/>
      <c r="R20" s="293" t="s">
        <v>429</v>
      </c>
      <c r="S20" s="294"/>
      <c r="T20" s="296" t="s">
        <v>617</v>
      </c>
      <c r="U20" s="296" t="e">
        <f t="shared" ref="U20:AC20" si="7">T20+1</f>
        <v>#VALUE!</v>
      </c>
      <c r="V20" s="295" t="e">
        <f t="shared" si="7"/>
        <v>#VALUE!</v>
      </c>
      <c r="W20" s="295" t="e">
        <f t="shared" si="7"/>
        <v>#VALUE!</v>
      </c>
      <c r="X20" s="295" t="e">
        <f t="shared" si="7"/>
        <v>#VALUE!</v>
      </c>
      <c r="Y20" s="295" t="e">
        <f t="shared" si="7"/>
        <v>#VALUE!</v>
      </c>
      <c r="Z20" s="296" t="e">
        <f t="shared" si="7"/>
        <v>#VALUE!</v>
      </c>
      <c r="AA20" s="296" t="e">
        <f t="shared" si="7"/>
        <v>#VALUE!</v>
      </c>
      <c r="AB20" s="296" t="e">
        <f t="shared" si="7"/>
        <v>#VALUE!</v>
      </c>
      <c r="AC20" s="297" t="e">
        <f t="shared" si="7"/>
        <v>#VALUE!</v>
      </c>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row>
    <row r="21" spans="1:151" s="298" customFormat="1" ht="21.2" customHeight="1" x14ac:dyDescent="0.15">
      <c r="A21" s="292">
        <v>12</v>
      </c>
      <c r="B21" s="293"/>
      <c r="C21" s="101"/>
      <c r="D21" s="303" t="s">
        <v>412</v>
      </c>
      <c r="E21" s="304" t="s">
        <v>413</v>
      </c>
      <c r="F21" s="305" t="s">
        <v>414</v>
      </c>
      <c r="G21" s="299" t="s">
        <v>173</v>
      </c>
      <c r="H21" s="300" t="s">
        <v>409</v>
      </c>
      <c r="I21" s="301" t="s">
        <v>410</v>
      </c>
      <c r="J21" s="302" t="s">
        <v>411</v>
      </c>
      <c r="K21" s="303" t="s">
        <v>412</v>
      </c>
      <c r="L21" s="304" t="s">
        <v>413</v>
      </c>
      <c r="M21" s="327" t="s">
        <v>414</v>
      </c>
      <c r="P21" s="291"/>
      <c r="R21" s="293"/>
      <c r="S21" s="101"/>
      <c r="T21" s="302" t="s">
        <v>411</v>
      </c>
      <c r="U21" s="303" t="s">
        <v>412</v>
      </c>
      <c r="V21" s="333" t="s">
        <v>413</v>
      </c>
      <c r="W21" s="305" t="s">
        <v>414</v>
      </c>
      <c r="X21" s="299" t="s">
        <v>173</v>
      </c>
      <c r="Y21" s="422" t="s">
        <v>409</v>
      </c>
      <c r="Z21" s="301" t="s">
        <v>410</v>
      </c>
      <c r="AA21" s="302" t="s">
        <v>411</v>
      </c>
      <c r="AB21" s="303" t="s">
        <v>412</v>
      </c>
      <c r="AC21" s="313" t="s">
        <v>413</v>
      </c>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row>
    <row r="22" spans="1:151" s="298" customFormat="1" ht="7.35" customHeight="1" x14ac:dyDescent="0.15">
      <c r="A22" s="292">
        <v>10</v>
      </c>
      <c r="B22" s="293"/>
      <c r="C22" s="101"/>
      <c r="D22" s="320" t="s">
        <v>419</v>
      </c>
      <c r="E22" s="308"/>
      <c r="F22" s="308"/>
      <c r="G22" s="308"/>
      <c r="H22" s="308"/>
      <c r="I22" s="308"/>
      <c r="J22" s="308"/>
      <c r="K22" s="308"/>
      <c r="L22" s="308"/>
      <c r="M22" s="308"/>
      <c r="N22" s="308"/>
      <c r="P22" s="291"/>
      <c r="R22" s="293"/>
      <c r="S22" s="101"/>
      <c r="T22" s="308"/>
      <c r="U22" s="308"/>
      <c r="V22" s="308"/>
      <c r="W22" s="308"/>
      <c r="X22" s="308"/>
      <c r="Y22" s="308"/>
      <c r="Z22" s="308"/>
      <c r="AA22" s="308"/>
      <c r="AB22" s="308"/>
      <c r="AC22" s="308"/>
      <c r="AD22" s="308"/>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row>
    <row r="23" spans="1:151" s="298" customFormat="1" ht="7.35" customHeight="1" x14ac:dyDescent="0.2">
      <c r="A23" s="280">
        <v>10</v>
      </c>
      <c r="B23" s="293"/>
      <c r="C23" s="282"/>
      <c r="D23" s="289"/>
      <c r="E23" s="289"/>
      <c r="F23" s="289"/>
      <c r="G23" s="289"/>
      <c r="H23" s="289"/>
      <c r="I23" s="289"/>
      <c r="J23" s="289"/>
      <c r="K23" s="289"/>
      <c r="L23" s="289"/>
      <c r="M23" s="289"/>
      <c r="N23" s="309"/>
      <c r="P23" s="291"/>
      <c r="R23" s="293"/>
      <c r="S23" s="282"/>
      <c r="T23" s="289"/>
      <c r="U23" s="289"/>
      <c r="V23" s="289"/>
      <c r="W23" s="289"/>
      <c r="X23" s="289"/>
      <c r="Y23" s="289"/>
      <c r="Z23" s="289"/>
      <c r="AA23" s="289"/>
      <c r="AB23" s="289"/>
      <c r="AC23" s="289"/>
      <c r="AD23" s="309"/>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row>
    <row r="24" spans="1:151" s="298" customFormat="1" ht="47.1" customHeight="1" x14ac:dyDescent="0.4">
      <c r="A24" s="292">
        <v>11</v>
      </c>
      <c r="B24" s="310" t="s">
        <v>432</v>
      </c>
      <c r="C24" s="311"/>
      <c r="D24" s="296" t="e">
        <f>M20+1</f>
        <v>#VALUE!</v>
      </c>
      <c r="E24" s="296" t="e">
        <f t="shared" ref="E24:M24" si="8">D24+1</f>
        <v>#VALUE!</v>
      </c>
      <c r="F24" s="296" t="e">
        <f t="shared" si="8"/>
        <v>#VALUE!</v>
      </c>
      <c r="G24" s="296" t="e">
        <f t="shared" si="8"/>
        <v>#VALUE!</v>
      </c>
      <c r="H24" s="296" t="e">
        <f t="shared" si="8"/>
        <v>#VALUE!</v>
      </c>
      <c r="I24" s="296" t="e">
        <f t="shared" si="8"/>
        <v>#VALUE!</v>
      </c>
      <c r="J24" s="295" t="e">
        <f t="shared" si="8"/>
        <v>#VALUE!</v>
      </c>
      <c r="K24" s="296" t="e">
        <f t="shared" si="8"/>
        <v>#VALUE!</v>
      </c>
      <c r="L24" s="296" t="e">
        <f t="shared" si="8"/>
        <v>#VALUE!</v>
      </c>
      <c r="M24" s="297" t="e">
        <f t="shared" si="8"/>
        <v>#VALUE!</v>
      </c>
      <c r="P24" s="291"/>
      <c r="R24" s="310" t="s">
        <v>431</v>
      </c>
      <c r="S24" s="311"/>
      <c r="T24" s="295" t="e">
        <f>AC20+1</f>
        <v>#VALUE!</v>
      </c>
      <c r="U24" s="296" t="e">
        <f t="shared" ref="U24:AC24" si="9">T24+1</f>
        <v>#VALUE!</v>
      </c>
      <c r="V24" s="296" t="e">
        <f t="shared" si="9"/>
        <v>#VALUE!</v>
      </c>
      <c r="W24" s="296" t="e">
        <f t="shared" si="9"/>
        <v>#VALUE!</v>
      </c>
      <c r="X24" s="296" t="e">
        <f t="shared" si="9"/>
        <v>#VALUE!</v>
      </c>
      <c r="Y24" s="296" t="e">
        <f t="shared" si="9"/>
        <v>#VALUE!</v>
      </c>
      <c r="Z24" s="296" t="e">
        <f t="shared" si="9"/>
        <v>#VALUE!</v>
      </c>
      <c r="AA24" s="295" t="e">
        <f t="shared" si="9"/>
        <v>#VALUE!</v>
      </c>
      <c r="AB24" s="296" t="e">
        <f t="shared" si="9"/>
        <v>#VALUE!</v>
      </c>
      <c r="AC24" s="297" t="e">
        <f t="shared" si="9"/>
        <v>#VALUE!</v>
      </c>
      <c r="AF24" s="340"/>
      <c r="AG24" s="340"/>
      <c r="AH24" s="340"/>
      <c r="AI24" s="340"/>
      <c r="AJ24" s="340"/>
      <c r="AK24" s="340"/>
      <c r="AL24" s="340"/>
      <c r="AM24" s="340"/>
      <c r="AN24" s="340"/>
      <c r="AO24" s="340"/>
      <c r="AP24" s="340"/>
      <c r="AQ24" s="340"/>
      <c r="AR24" s="340"/>
      <c r="AS24" s="340"/>
      <c r="AT24" s="340"/>
      <c r="AU24" s="340"/>
      <c r="AV24" s="340"/>
      <c r="AW24" s="340"/>
      <c r="AX24" s="340"/>
      <c r="AY24" s="340"/>
      <c r="AZ24" s="340"/>
      <c r="BA24" s="340"/>
      <c r="BB24" s="340"/>
      <c r="BC24" s="340"/>
      <c r="BD24" s="340"/>
      <c r="BE24" s="340"/>
      <c r="BF24" s="340"/>
      <c r="BG24" s="340"/>
      <c r="BH24" s="340"/>
      <c r="BI24" s="340"/>
      <c r="BJ24" s="340"/>
      <c r="BK24" s="340"/>
      <c r="BL24" s="340"/>
      <c r="BM24" s="340"/>
      <c r="BN24" s="340"/>
      <c r="BO24" s="340"/>
      <c r="BP24" s="340"/>
      <c r="BQ24" s="340"/>
      <c r="BR24" s="340"/>
      <c r="BS24" s="340"/>
      <c r="BT24" s="340"/>
      <c r="BU24" s="340"/>
      <c r="BV24" s="340"/>
      <c r="BW24" s="340"/>
      <c r="BX24" s="340"/>
      <c r="BY24" s="340"/>
      <c r="BZ24" s="340"/>
      <c r="CA24" s="340"/>
      <c r="CB24" s="340"/>
      <c r="CC24" s="340"/>
      <c r="CD24" s="340"/>
      <c r="CE24" s="340"/>
      <c r="CF24" s="340"/>
      <c r="CG24" s="340"/>
      <c r="CH24" s="340"/>
      <c r="CI24" s="340"/>
      <c r="CJ24" s="340"/>
      <c r="CK24" s="340"/>
      <c r="CL24" s="340"/>
      <c r="CM24" s="340"/>
      <c r="CN24" s="340"/>
      <c r="CO24" s="340"/>
      <c r="CP24" s="340"/>
      <c r="CQ24" s="340"/>
      <c r="CR24" s="340"/>
      <c r="CS24" s="340"/>
      <c r="CT24" s="340"/>
      <c r="CU24" s="340"/>
      <c r="CV24" s="340"/>
      <c r="CW24" s="340"/>
      <c r="CX24" s="340"/>
      <c r="CY24" s="340"/>
      <c r="CZ24" s="340"/>
      <c r="DA24" s="340"/>
      <c r="DB24" s="340"/>
      <c r="DC24" s="340"/>
      <c r="DD24" s="340"/>
      <c r="DE24" s="340"/>
      <c r="DF24" s="340"/>
      <c r="DG24" s="340"/>
      <c r="DH24" s="340"/>
      <c r="DI24" s="340"/>
      <c r="DJ24" s="340"/>
      <c r="DK24" s="340"/>
      <c r="DL24" s="340"/>
      <c r="DM24" s="340"/>
      <c r="DN24" s="340"/>
      <c r="DO24" s="340"/>
      <c r="DP24" s="340"/>
      <c r="DQ24" s="340"/>
      <c r="DR24" s="340"/>
      <c r="DS24" s="340"/>
      <c r="DT24" s="340"/>
      <c r="DU24" s="340"/>
      <c r="DV24" s="340"/>
      <c r="DW24" s="340"/>
      <c r="DX24" s="340"/>
      <c r="DY24" s="340"/>
      <c r="DZ24" s="340"/>
      <c r="EA24" s="340"/>
      <c r="EB24" s="340"/>
      <c r="EC24" s="340"/>
      <c r="ED24" s="340"/>
      <c r="EE24" s="340"/>
      <c r="EF24" s="340"/>
      <c r="EG24" s="340"/>
      <c r="EH24" s="340"/>
      <c r="EI24" s="340"/>
      <c r="EJ24" s="340"/>
      <c r="EK24" s="340"/>
      <c r="EL24" s="340"/>
      <c r="EM24" s="340"/>
      <c r="EN24" s="340"/>
      <c r="EO24" s="340"/>
      <c r="EP24" s="340"/>
      <c r="EQ24" s="340"/>
      <c r="ER24" s="340"/>
      <c r="ES24" s="340"/>
      <c r="ET24" s="340"/>
      <c r="EU24" s="340"/>
    </row>
    <row r="25" spans="1:151" s="298" customFormat="1" ht="21.2" customHeight="1" x14ac:dyDescent="0.15">
      <c r="A25" s="292">
        <v>12</v>
      </c>
      <c r="B25" s="312" t="s">
        <v>417</v>
      </c>
      <c r="C25" s="282"/>
      <c r="D25" s="307" t="s">
        <v>173</v>
      </c>
      <c r="E25" s="300" t="s">
        <v>409</v>
      </c>
      <c r="F25" s="301" t="s">
        <v>410</v>
      </c>
      <c r="G25" s="302" t="s">
        <v>411</v>
      </c>
      <c r="H25" s="303" t="s">
        <v>412</v>
      </c>
      <c r="I25" s="304" t="s">
        <v>413</v>
      </c>
      <c r="J25" s="305" t="s">
        <v>414</v>
      </c>
      <c r="K25" s="307" t="s">
        <v>173</v>
      </c>
      <c r="L25" s="300" t="s">
        <v>409</v>
      </c>
      <c r="M25" s="306" t="s">
        <v>410</v>
      </c>
      <c r="P25" s="291"/>
      <c r="R25" s="312" t="s">
        <v>534</v>
      </c>
      <c r="S25" s="282"/>
      <c r="T25" s="305" t="s">
        <v>414</v>
      </c>
      <c r="U25" s="307" t="s">
        <v>173</v>
      </c>
      <c r="V25" s="300" t="s">
        <v>409</v>
      </c>
      <c r="W25" s="301" t="s">
        <v>410</v>
      </c>
      <c r="X25" s="302" t="s">
        <v>411</v>
      </c>
      <c r="Y25" s="303" t="s">
        <v>412</v>
      </c>
      <c r="Z25" s="304" t="s">
        <v>413</v>
      </c>
      <c r="AA25" s="305" t="s">
        <v>414</v>
      </c>
      <c r="AB25" s="307" t="s">
        <v>173</v>
      </c>
      <c r="AC25" s="321" t="s">
        <v>409</v>
      </c>
      <c r="AF25" s="340"/>
      <c r="AG25" s="340"/>
      <c r="AH25" s="340"/>
      <c r="AI25" s="340"/>
      <c r="AJ25" s="340"/>
      <c r="AK25" s="340"/>
      <c r="AL25" s="340"/>
      <c r="AM25" s="340"/>
      <c r="AN25" s="340"/>
      <c r="AO25" s="340"/>
      <c r="AP25" s="340"/>
      <c r="AQ25" s="340"/>
      <c r="AR25" s="340"/>
      <c r="AS25" s="340"/>
      <c r="AT25" s="340"/>
      <c r="AU25" s="340"/>
      <c r="AV25" s="340"/>
      <c r="AW25" s="340"/>
      <c r="AX25" s="340"/>
      <c r="AY25" s="340"/>
      <c r="AZ25" s="340"/>
      <c r="BA25" s="340"/>
      <c r="BB25" s="340"/>
      <c r="BC25" s="340"/>
      <c r="BD25" s="340"/>
      <c r="BE25" s="340"/>
      <c r="BF25" s="340"/>
      <c r="BG25" s="340"/>
      <c r="BH25" s="340"/>
      <c r="BI25" s="340"/>
      <c r="BJ25" s="340"/>
      <c r="BK25" s="340"/>
      <c r="BL25" s="340"/>
      <c r="BM25" s="340"/>
      <c r="BN25" s="340"/>
      <c r="BO25" s="340"/>
      <c r="BP25" s="340"/>
      <c r="BQ25" s="340"/>
      <c r="BR25" s="340"/>
      <c r="BS25" s="340"/>
      <c r="BT25" s="340"/>
      <c r="BU25" s="340"/>
      <c r="BV25" s="340"/>
      <c r="BW25" s="340"/>
      <c r="BX25" s="340"/>
      <c r="BY25" s="340"/>
      <c r="BZ25" s="340"/>
      <c r="CA25" s="340"/>
      <c r="CB25" s="340"/>
      <c r="CC25" s="340"/>
      <c r="CD25" s="340"/>
      <c r="CE25" s="340"/>
      <c r="CF25" s="340"/>
      <c r="CG25" s="340"/>
      <c r="CH25" s="340"/>
      <c r="CI25" s="340"/>
      <c r="CJ25" s="340"/>
      <c r="CK25" s="340"/>
      <c r="CL25" s="340"/>
      <c r="CM25" s="340"/>
      <c r="CN25" s="340"/>
      <c r="CO25" s="340"/>
      <c r="CP25" s="340"/>
      <c r="CQ25" s="340"/>
      <c r="CR25" s="340"/>
      <c r="CS25" s="340"/>
      <c r="CT25" s="340"/>
      <c r="CU25" s="340"/>
      <c r="CV25" s="340"/>
      <c r="CW25" s="340"/>
      <c r="CX25" s="340"/>
      <c r="CY25" s="340"/>
      <c r="CZ25" s="340"/>
      <c r="DA25" s="340"/>
      <c r="DB25" s="340"/>
      <c r="DC25" s="340"/>
      <c r="DD25" s="340"/>
      <c r="DE25" s="340"/>
      <c r="DF25" s="340"/>
      <c r="DG25" s="340"/>
      <c r="DH25" s="340"/>
      <c r="DI25" s="340"/>
      <c r="DJ25" s="340"/>
      <c r="DK25" s="340"/>
      <c r="DL25" s="340"/>
      <c r="DM25" s="340"/>
      <c r="DN25" s="340"/>
      <c r="DO25" s="340"/>
      <c r="DP25" s="340"/>
      <c r="DQ25" s="340"/>
      <c r="DR25" s="340"/>
      <c r="DS25" s="340"/>
      <c r="DT25" s="340"/>
      <c r="DU25" s="340"/>
      <c r="DV25" s="340"/>
      <c r="DW25" s="340"/>
      <c r="DX25" s="340"/>
      <c r="DY25" s="340"/>
      <c r="DZ25" s="340"/>
      <c r="EA25" s="340"/>
      <c r="EB25" s="340"/>
      <c r="EC25" s="340"/>
      <c r="ED25" s="340"/>
      <c r="EE25" s="340"/>
      <c r="EF25" s="340"/>
      <c r="EG25" s="340"/>
      <c r="EH25" s="340"/>
      <c r="EI25" s="340"/>
      <c r="EJ25" s="340"/>
      <c r="EK25" s="340"/>
      <c r="EL25" s="340"/>
      <c r="EM25" s="340"/>
      <c r="EN25" s="340"/>
      <c r="EO25" s="340"/>
      <c r="EP25" s="340"/>
      <c r="EQ25" s="340"/>
      <c r="ER25" s="340"/>
      <c r="ES25" s="340"/>
      <c r="ET25" s="340"/>
      <c r="EU25" s="340"/>
    </row>
    <row r="26" spans="1:151" s="298" customFormat="1" ht="7.35" customHeight="1" x14ac:dyDescent="0.15">
      <c r="A26" s="292">
        <v>10</v>
      </c>
      <c r="B26" s="312"/>
      <c r="C26" s="282"/>
      <c r="D26" s="308"/>
      <c r="E26" s="308"/>
      <c r="F26" s="308"/>
      <c r="G26" s="308"/>
      <c r="H26" s="308"/>
      <c r="I26" s="308"/>
      <c r="J26" s="308"/>
      <c r="K26" s="308"/>
      <c r="L26" s="308"/>
      <c r="M26" s="308"/>
      <c r="N26" s="308"/>
      <c r="P26" s="291"/>
      <c r="R26" s="312"/>
      <c r="S26" s="282"/>
      <c r="T26" s="308"/>
      <c r="U26" s="308"/>
      <c r="V26" s="308"/>
      <c r="W26" s="308"/>
      <c r="X26" s="308"/>
      <c r="Y26" s="308"/>
      <c r="Z26" s="308"/>
      <c r="AA26" s="308"/>
      <c r="AB26" s="308"/>
      <c r="AC26" s="308"/>
      <c r="AD26" s="308"/>
      <c r="AF26" s="340"/>
      <c r="AG26" s="340"/>
      <c r="AH26" s="340"/>
      <c r="AI26" s="340"/>
      <c r="AJ26" s="340"/>
      <c r="AK26" s="340"/>
      <c r="AL26" s="340"/>
      <c r="AM26" s="340"/>
      <c r="AN26" s="340"/>
      <c r="AO26" s="340"/>
      <c r="AP26" s="340"/>
      <c r="AQ26" s="340"/>
      <c r="AR26" s="340"/>
      <c r="AS26" s="340"/>
      <c r="AT26" s="340"/>
      <c r="AU26" s="340"/>
      <c r="AV26" s="340"/>
      <c r="AW26" s="340"/>
      <c r="AX26" s="340"/>
      <c r="AY26" s="340"/>
      <c r="AZ26" s="340"/>
      <c r="BA26" s="340"/>
      <c r="BB26" s="340"/>
      <c r="BC26" s="340"/>
      <c r="BD26" s="340"/>
      <c r="BE26" s="340"/>
      <c r="BF26" s="340"/>
      <c r="BG26" s="340"/>
      <c r="BH26" s="340"/>
      <c r="BI26" s="340"/>
      <c r="BJ26" s="340"/>
      <c r="BK26" s="340"/>
      <c r="BL26" s="340"/>
      <c r="BM26" s="340"/>
      <c r="BN26" s="340"/>
      <c r="BO26" s="340"/>
      <c r="BP26" s="340"/>
      <c r="BQ26" s="340"/>
      <c r="BR26" s="340"/>
      <c r="BS26" s="340"/>
      <c r="BT26" s="340"/>
      <c r="BU26" s="340"/>
      <c r="BV26" s="340"/>
      <c r="BW26" s="340"/>
      <c r="BX26" s="340"/>
      <c r="BY26" s="340"/>
      <c r="BZ26" s="340"/>
      <c r="CA26" s="340"/>
      <c r="CB26" s="340"/>
      <c r="CC26" s="340"/>
      <c r="CD26" s="340"/>
      <c r="CE26" s="340"/>
      <c r="CF26" s="340"/>
      <c r="CG26" s="340"/>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c r="DT26" s="340"/>
      <c r="DU26" s="340"/>
      <c r="DV26" s="340"/>
      <c r="DW26" s="340"/>
      <c r="DX26" s="340"/>
      <c r="DY26" s="340"/>
      <c r="DZ26" s="340"/>
      <c r="EA26" s="340"/>
      <c r="EB26" s="340"/>
      <c r="EC26" s="340"/>
      <c r="ED26" s="340"/>
      <c r="EE26" s="340"/>
      <c r="EF26" s="340"/>
      <c r="EG26" s="340"/>
      <c r="EH26" s="340"/>
      <c r="EI26" s="340"/>
      <c r="EJ26" s="340"/>
      <c r="EK26" s="340"/>
      <c r="EL26" s="340"/>
      <c r="EM26" s="340"/>
      <c r="EN26" s="340"/>
      <c r="EO26" s="340"/>
      <c r="EP26" s="340"/>
      <c r="EQ26" s="340"/>
      <c r="ER26" s="340"/>
      <c r="ES26" s="340"/>
      <c r="ET26" s="340"/>
      <c r="EU26" s="340"/>
    </row>
    <row r="27" spans="1:151" s="298" customFormat="1" ht="7.35" customHeight="1" x14ac:dyDescent="0.2">
      <c r="A27" s="280">
        <v>10</v>
      </c>
      <c r="B27" s="312"/>
      <c r="C27" s="282"/>
      <c r="D27" s="314"/>
      <c r="E27" s="314"/>
      <c r="F27" s="314"/>
      <c r="G27" s="314"/>
      <c r="H27" s="314"/>
      <c r="I27" s="314"/>
      <c r="J27" s="314"/>
      <c r="K27" s="314"/>
      <c r="L27" s="314"/>
      <c r="M27" s="314"/>
      <c r="N27" s="314"/>
      <c r="P27" s="291"/>
      <c r="R27" s="312"/>
      <c r="S27" s="282"/>
      <c r="T27" s="314"/>
      <c r="U27" s="314"/>
      <c r="V27" s="314"/>
      <c r="W27" s="314"/>
      <c r="X27" s="314"/>
      <c r="Y27" s="314"/>
      <c r="Z27" s="314"/>
      <c r="AA27" s="314"/>
      <c r="AB27" s="314"/>
      <c r="AC27" s="314"/>
      <c r="AD27" s="314"/>
      <c r="AF27" s="340"/>
      <c r="AG27" s="340"/>
      <c r="AH27" s="340"/>
      <c r="AI27" s="340"/>
      <c r="AJ27" s="340"/>
      <c r="AK27" s="340"/>
      <c r="AL27" s="340"/>
      <c r="AM27" s="340"/>
      <c r="AN27" s="340"/>
      <c r="AO27" s="340"/>
      <c r="AP27" s="340"/>
      <c r="AQ27" s="340"/>
      <c r="AR27" s="340"/>
      <c r="AS27" s="340"/>
      <c r="AT27" s="340"/>
      <c r="AU27" s="340"/>
      <c r="AV27" s="340"/>
      <c r="AW27" s="340"/>
      <c r="AX27" s="340"/>
      <c r="AY27" s="340"/>
      <c r="AZ27" s="340"/>
      <c r="BA27" s="340"/>
      <c r="BB27" s="340"/>
      <c r="BC27" s="340"/>
      <c r="BD27" s="340"/>
      <c r="BE27" s="340"/>
      <c r="BF27" s="340"/>
      <c r="BG27" s="340"/>
      <c r="BH27" s="340"/>
      <c r="BI27" s="340"/>
      <c r="BJ27" s="340"/>
      <c r="BK27" s="340"/>
      <c r="BL27" s="340"/>
      <c r="BM27" s="340"/>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c r="DT27" s="340"/>
      <c r="DU27" s="340"/>
      <c r="DV27" s="340"/>
      <c r="DW27" s="340"/>
      <c r="DX27" s="340"/>
      <c r="DY27" s="340"/>
      <c r="DZ27" s="340"/>
      <c r="EA27" s="340"/>
      <c r="EB27" s="340"/>
      <c r="EC27" s="340"/>
      <c r="ED27" s="340"/>
      <c r="EE27" s="340"/>
      <c r="EF27" s="340"/>
      <c r="EG27" s="340"/>
      <c r="EH27" s="340"/>
      <c r="EI27" s="340"/>
      <c r="EJ27" s="340"/>
      <c r="EK27" s="340"/>
      <c r="EL27" s="340"/>
      <c r="EM27" s="340"/>
      <c r="EN27" s="340"/>
      <c r="EO27" s="340"/>
      <c r="EP27" s="340"/>
      <c r="EQ27" s="340"/>
      <c r="ER27" s="340"/>
      <c r="ES27" s="340"/>
      <c r="ET27" s="340"/>
      <c r="EU27" s="340"/>
    </row>
    <row r="28" spans="1:151" s="298" customFormat="1" ht="47.1" customHeight="1" x14ac:dyDescent="0.15">
      <c r="A28" s="292">
        <v>11</v>
      </c>
      <c r="B28" s="315" t="s">
        <v>405</v>
      </c>
      <c r="C28" s="282"/>
      <c r="D28" s="296" t="e">
        <f>M24+1</f>
        <v>#VALUE!</v>
      </c>
      <c r="E28" s="296" t="e">
        <f t="shared" ref="E28:N28" si="10">D28+1</f>
        <v>#VALUE!</v>
      </c>
      <c r="F28" s="295" t="e">
        <f t="shared" si="10"/>
        <v>#VALUE!</v>
      </c>
      <c r="G28" s="295" t="e">
        <f t="shared" si="10"/>
        <v>#VALUE!</v>
      </c>
      <c r="H28" s="296" t="e">
        <f t="shared" si="10"/>
        <v>#VALUE!</v>
      </c>
      <c r="I28" s="296" t="e">
        <f t="shared" si="10"/>
        <v>#VALUE!</v>
      </c>
      <c r="J28" s="296" t="e">
        <f t="shared" si="10"/>
        <v>#VALUE!</v>
      </c>
      <c r="K28" s="296" t="e">
        <f t="shared" si="10"/>
        <v>#VALUE!</v>
      </c>
      <c r="L28" s="296" t="e">
        <f t="shared" si="10"/>
        <v>#VALUE!</v>
      </c>
      <c r="M28" s="296" t="e">
        <f t="shared" si="10"/>
        <v>#VALUE!</v>
      </c>
      <c r="N28" s="322" t="e">
        <f t="shared" si="10"/>
        <v>#VALUE!</v>
      </c>
      <c r="P28" s="291"/>
      <c r="R28" s="315" t="s">
        <v>535</v>
      </c>
      <c r="S28" s="282"/>
      <c r="T28" s="296" t="e">
        <f>AC24+1</f>
        <v>#VALUE!</v>
      </c>
      <c r="U28" s="296" t="e">
        <f t="shared" ref="U28:AD28" si="11">T28+1</f>
        <v>#VALUE!</v>
      </c>
      <c r="V28" s="296" t="e">
        <f t="shared" si="11"/>
        <v>#VALUE!</v>
      </c>
      <c r="W28" s="296" t="e">
        <f t="shared" si="11"/>
        <v>#VALUE!</v>
      </c>
      <c r="X28" s="295" t="e">
        <f t="shared" si="11"/>
        <v>#VALUE!</v>
      </c>
      <c r="Y28" s="296" t="e">
        <f t="shared" si="11"/>
        <v>#VALUE!</v>
      </c>
      <c r="Z28" s="296" t="e">
        <f t="shared" si="11"/>
        <v>#VALUE!</v>
      </c>
      <c r="AA28" s="296" t="e">
        <f t="shared" si="11"/>
        <v>#VALUE!</v>
      </c>
      <c r="AB28" s="296" t="e">
        <f t="shared" si="11"/>
        <v>#VALUE!</v>
      </c>
      <c r="AC28" s="296" t="e">
        <f t="shared" si="11"/>
        <v>#VALUE!</v>
      </c>
      <c r="AD28" s="296" t="e">
        <f t="shared" si="11"/>
        <v>#VALUE!</v>
      </c>
      <c r="AF28" s="340"/>
      <c r="AG28" s="340"/>
      <c r="AH28" s="340"/>
      <c r="AI28" s="340"/>
      <c r="AJ28" s="340"/>
      <c r="AK28" s="340"/>
      <c r="AL28" s="340"/>
      <c r="AM28" s="340"/>
      <c r="AN28" s="340"/>
      <c r="AO28" s="340"/>
      <c r="AP28" s="340"/>
      <c r="AQ28" s="340"/>
      <c r="AR28" s="340"/>
      <c r="AS28" s="340"/>
      <c r="AT28" s="340"/>
      <c r="AU28" s="340"/>
      <c r="AV28" s="340"/>
      <c r="AW28" s="340"/>
      <c r="AX28" s="340"/>
      <c r="AY28" s="340"/>
      <c r="AZ28" s="340"/>
      <c r="BA28" s="340"/>
      <c r="BB28" s="340"/>
      <c r="BC28" s="340"/>
      <c r="BD28" s="340"/>
      <c r="BE28" s="340"/>
      <c r="BF28" s="340"/>
      <c r="BG28" s="340"/>
      <c r="BH28" s="340"/>
      <c r="BI28" s="340"/>
      <c r="BJ28" s="340"/>
      <c r="BK28" s="340"/>
      <c r="BL28" s="340"/>
      <c r="BM28" s="340"/>
      <c r="BN28" s="340"/>
      <c r="BO28" s="340"/>
      <c r="BP28" s="340"/>
      <c r="BQ28" s="340"/>
      <c r="BR28" s="340"/>
      <c r="BS28" s="340"/>
      <c r="BT28" s="340"/>
      <c r="BU28" s="340"/>
      <c r="BV28" s="340"/>
      <c r="BW28" s="340"/>
      <c r="BX28" s="340"/>
      <c r="BY28" s="340"/>
      <c r="BZ28" s="340"/>
      <c r="CA28" s="340"/>
      <c r="CB28" s="340"/>
      <c r="CC28" s="340"/>
      <c r="CD28" s="340"/>
      <c r="CE28" s="340"/>
      <c r="CF28" s="340"/>
      <c r="CG28" s="340"/>
      <c r="CH28" s="340"/>
      <c r="CI28" s="340"/>
      <c r="CJ28" s="340"/>
      <c r="CK28" s="340"/>
      <c r="CL28" s="340"/>
      <c r="CM28" s="340"/>
      <c r="CN28" s="340"/>
      <c r="CO28" s="340"/>
      <c r="CP28" s="340"/>
      <c r="CQ28" s="340"/>
      <c r="CR28" s="340"/>
      <c r="CS28" s="340"/>
      <c r="CT28" s="340"/>
      <c r="CU28" s="340"/>
      <c r="CV28" s="340"/>
      <c r="CW28" s="340"/>
      <c r="CX28" s="340"/>
      <c r="CY28" s="340"/>
      <c r="CZ28" s="340"/>
      <c r="DA28" s="340"/>
      <c r="DB28" s="340"/>
      <c r="DC28" s="340"/>
      <c r="DD28" s="340"/>
      <c r="DE28" s="340"/>
      <c r="DF28" s="340"/>
      <c r="DG28" s="340"/>
      <c r="DH28" s="340"/>
      <c r="DI28" s="340"/>
      <c r="DJ28" s="340"/>
      <c r="DK28" s="340"/>
      <c r="DL28" s="340"/>
      <c r="DM28" s="340"/>
      <c r="DN28" s="340"/>
      <c r="DO28" s="340"/>
      <c r="DP28" s="340"/>
      <c r="DQ28" s="340"/>
      <c r="DR28" s="340"/>
      <c r="DS28" s="340"/>
      <c r="DT28" s="340"/>
      <c r="DU28" s="340"/>
      <c r="DV28" s="340"/>
      <c r="DW28" s="340"/>
      <c r="DX28" s="340"/>
      <c r="DY28" s="340"/>
      <c r="DZ28" s="340"/>
      <c r="EA28" s="340"/>
      <c r="EB28" s="340"/>
      <c r="EC28" s="340"/>
      <c r="ED28" s="340"/>
      <c r="EE28" s="340"/>
      <c r="EF28" s="340"/>
      <c r="EG28" s="340"/>
      <c r="EH28" s="340"/>
      <c r="EI28" s="340"/>
      <c r="EJ28" s="340"/>
      <c r="EK28" s="340"/>
      <c r="EL28" s="340"/>
      <c r="EM28" s="340"/>
      <c r="EN28" s="340"/>
      <c r="EO28" s="340"/>
      <c r="EP28" s="340"/>
      <c r="EQ28" s="340"/>
      <c r="ER28" s="340"/>
      <c r="ES28" s="340"/>
      <c r="ET28" s="340"/>
      <c r="EU28" s="340"/>
    </row>
    <row r="29" spans="1:151" s="298" customFormat="1" ht="21.2" customHeight="1" x14ac:dyDescent="0.15">
      <c r="A29" s="292">
        <v>12</v>
      </c>
      <c r="B29" s="315"/>
      <c r="C29" s="282"/>
      <c r="D29" s="302" t="s">
        <v>411</v>
      </c>
      <c r="E29" s="303" t="s">
        <v>412</v>
      </c>
      <c r="F29" s="333" t="s">
        <v>413</v>
      </c>
      <c r="G29" s="305" t="s">
        <v>414</v>
      </c>
      <c r="H29" s="307" t="s">
        <v>173</v>
      </c>
      <c r="I29" s="300" t="s">
        <v>409</v>
      </c>
      <c r="J29" s="301" t="s">
        <v>410</v>
      </c>
      <c r="K29" s="302" t="s">
        <v>411</v>
      </c>
      <c r="L29" s="303" t="s">
        <v>412</v>
      </c>
      <c r="M29" s="304" t="s">
        <v>413</v>
      </c>
      <c r="N29" s="335" t="s">
        <v>414</v>
      </c>
      <c r="P29" s="291"/>
      <c r="R29" s="315"/>
      <c r="S29" s="282"/>
      <c r="T29" s="301" t="s">
        <v>410</v>
      </c>
      <c r="U29" s="302" t="s">
        <v>411</v>
      </c>
      <c r="V29" s="303" t="s">
        <v>412</v>
      </c>
      <c r="W29" s="304" t="s">
        <v>413</v>
      </c>
      <c r="X29" s="305" t="s">
        <v>414</v>
      </c>
      <c r="Y29" s="307" t="s">
        <v>173</v>
      </c>
      <c r="Z29" s="300" t="s">
        <v>409</v>
      </c>
      <c r="AA29" s="301" t="s">
        <v>410</v>
      </c>
      <c r="AB29" s="302" t="s">
        <v>411</v>
      </c>
      <c r="AC29" s="303" t="s">
        <v>412</v>
      </c>
      <c r="AD29" s="304" t="s">
        <v>413</v>
      </c>
      <c r="AF29" s="340"/>
      <c r="AG29" s="340"/>
      <c r="AH29" s="340"/>
      <c r="AI29" s="340"/>
      <c r="AJ29" s="340"/>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row>
    <row r="30" spans="1:151" s="298" customFormat="1" ht="7.35" customHeight="1" x14ac:dyDescent="0.15">
      <c r="A30" s="292">
        <v>10</v>
      </c>
      <c r="B30" s="316"/>
      <c r="C30" s="317"/>
      <c r="D30" s="308"/>
      <c r="E30" s="308"/>
      <c r="F30" s="308"/>
      <c r="G30" s="308"/>
      <c r="H30" s="308"/>
      <c r="I30" s="308"/>
      <c r="J30" s="308"/>
      <c r="K30" s="308"/>
      <c r="L30" s="308"/>
      <c r="M30" s="308"/>
      <c r="N30" s="308"/>
      <c r="P30" s="291"/>
      <c r="R30" s="316"/>
      <c r="S30" s="317"/>
      <c r="T30" s="308"/>
      <c r="U30" s="308"/>
      <c r="V30" s="308"/>
      <c r="W30" s="308"/>
      <c r="X30" s="308"/>
      <c r="Y30" s="308"/>
      <c r="Z30" s="308"/>
      <c r="AA30" s="308"/>
      <c r="AB30" s="308"/>
      <c r="AC30" s="308"/>
      <c r="AD30" s="308"/>
      <c r="AF30" s="340"/>
      <c r="AG30" s="340"/>
      <c r="AH30" s="340"/>
      <c r="AI30" s="340"/>
      <c r="AJ30" s="340"/>
      <c r="AK30" s="340"/>
      <c r="AL30" s="340"/>
      <c r="AM30" s="340"/>
      <c r="AN30" s="340"/>
      <c r="AO30" s="340"/>
      <c r="AP30" s="340"/>
      <c r="AQ30" s="340"/>
      <c r="AR30" s="340"/>
      <c r="AS30" s="340"/>
      <c r="AT30" s="340"/>
      <c r="AU30" s="340"/>
      <c r="AV30" s="340"/>
      <c r="AW30" s="340"/>
      <c r="AX30" s="340"/>
      <c r="AY30" s="340"/>
      <c r="AZ30" s="340"/>
      <c r="BA30" s="340"/>
      <c r="BB30" s="340"/>
      <c r="BC30" s="340"/>
      <c r="BD30" s="340"/>
      <c r="BE30" s="340"/>
      <c r="BF30" s="340"/>
      <c r="BG30" s="340"/>
      <c r="BH30" s="340"/>
      <c r="BI30" s="340"/>
      <c r="BJ30" s="340"/>
      <c r="BK30" s="340"/>
      <c r="BL30" s="340"/>
      <c r="BM30" s="340"/>
      <c r="BN30" s="340"/>
      <c r="BO30" s="340"/>
      <c r="BP30" s="340"/>
      <c r="BQ30" s="340"/>
      <c r="BR30" s="340"/>
      <c r="BS30" s="340"/>
      <c r="BT30" s="340"/>
      <c r="BU30" s="340"/>
      <c r="BV30" s="340"/>
      <c r="BW30" s="340"/>
      <c r="BX30" s="340"/>
      <c r="BY30" s="340"/>
      <c r="BZ30" s="340"/>
      <c r="CA30" s="340"/>
      <c r="CB30" s="340"/>
      <c r="CC30" s="340"/>
      <c r="CD30" s="340"/>
      <c r="CE30" s="340"/>
      <c r="CF30" s="340"/>
      <c r="CG30" s="340"/>
      <c r="CH30" s="340"/>
      <c r="CI30" s="340"/>
      <c r="CJ30" s="340"/>
      <c r="CK30" s="340"/>
      <c r="CL30" s="340"/>
      <c r="CM30" s="340"/>
      <c r="CN30" s="340"/>
      <c r="CO30" s="340"/>
      <c r="CP30" s="340"/>
      <c r="CQ30" s="340"/>
      <c r="CR30" s="340"/>
      <c r="CS30" s="340"/>
      <c r="CT30" s="340"/>
      <c r="CU30" s="340"/>
      <c r="CV30" s="340"/>
      <c r="CW30" s="340"/>
      <c r="CX30" s="340"/>
      <c r="CY30" s="340"/>
      <c r="CZ30" s="340"/>
      <c r="DA30" s="340"/>
      <c r="DB30" s="340"/>
      <c r="DC30" s="340"/>
      <c r="DD30" s="340"/>
      <c r="DE30" s="340"/>
      <c r="DF30" s="340"/>
      <c r="DG30" s="340"/>
      <c r="DH30" s="340"/>
      <c r="DI30" s="340"/>
      <c r="DJ30" s="340"/>
      <c r="DK30" s="340"/>
      <c r="DL30" s="340"/>
      <c r="DM30" s="340"/>
      <c r="DN30" s="340"/>
      <c r="DO30" s="340"/>
      <c r="DP30" s="340"/>
      <c r="DQ30" s="340"/>
      <c r="DR30" s="340"/>
      <c r="DS30" s="340"/>
      <c r="DT30" s="340"/>
      <c r="DU30" s="340"/>
      <c r="DV30" s="340"/>
      <c r="DW30" s="340"/>
      <c r="DX30" s="340"/>
      <c r="DY30" s="340"/>
      <c r="DZ30" s="340"/>
      <c r="EA30" s="340"/>
      <c r="EB30" s="340"/>
      <c r="EC30" s="340"/>
      <c r="ED30" s="340"/>
      <c r="EE30" s="340"/>
      <c r="EF30" s="340"/>
      <c r="EG30" s="340"/>
      <c r="EH30" s="340"/>
      <c r="EI30" s="340"/>
      <c r="EJ30" s="340"/>
      <c r="EK30" s="340"/>
      <c r="EL30" s="340"/>
      <c r="EM30" s="340"/>
      <c r="EN30" s="340"/>
      <c r="EO30" s="340"/>
      <c r="EP30" s="340"/>
      <c r="EQ30" s="340"/>
      <c r="ER30" s="340"/>
      <c r="ES30" s="340"/>
      <c r="ET30" s="340"/>
      <c r="EU30" s="340"/>
    </row>
    <row r="31" spans="1:151" s="298" customFormat="1" ht="6.75" customHeight="1" x14ac:dyDescent="0.15">
      <c r="A31" s="318">
        <v>14</v>
      </c>
      <c r="B31" s="282"/>
      <c r="C31" s="282"/>
      <c r="D31" s="319"/>
      <c r="E31" s="319"/>
      <c r="F31" s="319"/>
      <c r="G31" s="319"/>
      <c r="H31" s="319"/>
      <c r="I31" s="319"/>
      <c r="J31" s="319"/>
      <c r="K31" s="319"/>
      <c r="L31" s="319"/>
      <c r="M31" s="319"/>
      <c r="N31" s="319"/>
      <c r="P31" s="291"/>
      <c r="R31" s="282"/>
      <c r="S31" s="282"/>
      <c r="T31" s="319"/>
      <c r="U31" s="319"/>
      <c r="V31" s="319"/>
      <c r="W31" s="319"/>
      <c r="X31" s="319"/>
      <c r="Y31" s="319"/>
      <c r="Z31" s="319"/>
      <c r="AA31" s="319"/>
      <c r="AB31" s="319"/>
      <c r="AC31" s="319"/>
      <c r="AD31" s="319"/>
      <c r="AF31" s="340"/>
      <c r="AG31" s="340"/>
      <c r="AH31" s="340"/>
      <c r="AI31" s="340"/>
      <c r="AJ31" s="340"/>
      <c r="AK31" s="340"/>
      <c r="AL31" s="340"/>
      <c r="AM31" s="340"/>
      <c r="AN31" s="340"/>
      <c r="AO31" s="340"/>
      <c r="AP31" s="340"/>
      <c r="AQ31" s="340"/>
      <c r="AR31" s="340"/>
      <c r="AS31" s="340"/>
      <c r="AT31" s="340"/>
      <c r="AU31" s="340"/>
      <c r="AV31" s="340"/>
      <c r="AW31" s="340"/>
      <c r="AX31" s="340"/>
      <c r="AY31" s="340"/>
      <c r="AZ31" s="340"/>
      <c r="BA31" s="340"/>
      <c r="BB31" s="340"/>
      <c r="BC31" s="340"/>
      <c r="BD31" s="340"/>
      <c r="BE31" s="340"/>
      <c r="BF31" s="340"/>
      <c r="BG31" s="340"/>
      <c r="BH31" s="340"/>
      <c r="BI31" s="340"/>
      <c r="BJ31" s="340"/>
      <c r="BK31" s="340"/>
      <c r="BL31" s="340"/>
      <c r="BM31" s="340"/>
      <c r="BN31" s="340"/>
      <c r="BO31" s="340"/>
      <c r="BP31" s="340"/>
      <c r="BQ31" s="340"/>
      <c r="BR31" s="340"/>
      <c r="BS31" s="340"/>
      <c r="BT31" s="340"/>
      <c r="BU31" s="340"/>
      <c r="BV31" s="340"/>
      <c r="BW31" s="340"/>
      <c r="BX31" s="340"/>
      <c r="BY31" s="340"/>
      <c r="BZ31" s="340"/>
      <c r="CA31" s="340"/>
      <c r="CB31" s="340"/>
      <c r="CC31" s="340"/>
      <c r="CD31" s="340"/>
      <c r="CE31" s="340"/>
      <c r="CF31" s="340"/>
      <c r="CG31" s="340"/>
      <c r="CH31" s="340"/>
      <c r="CI31" s="340"/>
      <c r="CJ31" s="340"/>
      <c r="CK31" s="340"/>
      <c r="CL31" s="340"/>
      <c r="CM31" s="340"/>
      <c r="CN31" s="340"/>
      <c r="CO31" s="340"/>
      <c r="CP31" s="340"/>
      <c r="CQ31" s="340"/>
      <c r="CR31" s="340"/>
      <c r="CS31" s="340"/>
      <c r="CT31" s="340"/>
      <c r="CU31" s="340"/>
      <c r="CV31" s="340"/>
      <c r="CW31" s="340"/>
      <c r="CX31" s="340"/>
      <c r="CY31" s="340"/>
      <c r="CZ31" s="340"/>
      <c r="DA31" s="340"/>
      <c r="DB31" s="340"/>
      <c r="DC31" s="340"/>
      <c r="DD31" s="340"/>
      <c r="DE31" s="340"/>
      <c r="DF31" s="340"/>
      <c r="DG31" s="340"/>
      <c r="DH31" s="340"/>
      <c r="DI31" s="340"/>
      <c r="DJ31" s="340"/>
      <c r="DK31" s="340"/>
      <c r="DL31" s="340"/>
      <c r="DM31" s="340"/>
      <c r="DN31" s="340"/>
      <c r="DO31" s="340"/>
      <c r="DP31" s="340"/>
      <c r="DQ31" s="340"/>
      <c r="DR31" s="340"/>
      <c r="DS31" s="340"/>
      <c r="DT31" s="340"/>
      <c r="DU31" s="340"/>
      <c r="DV31" s="340"/>
      <c r="DW31" s="340"/>
      <c r="DX31" s="340"/>
      <c r="DY31" s="340"/>
      <c r="DZ31" s="340"/>
      <c r="EA31" s="340"/>
      <c r="EB31" s="340"/>
      <c r="EC31" s="340"/>
      <c r="ED31" s="340"/>
      <c r="EE31" s="340"/>
      <c r="EF31" s="340"/>
      <c r="EG31" s="340"/>
      <c r="EH31" s="340"/>
      <c r="EI31" s="340"/>
      <c r="EJ31" s="340"/>
      <c r="EK31" s="340"/>
      <c r="EL31" s="340"/>
      <c r="EM31" s="340"/>
      <c r="EN31" s="340"/>
      <c r="EO31" s="340"/>
      <c r="EP31" s="340"/>
      <c r="EQ31" s="340"/>
      <c r="ER31" s="340"/>
      <c r="ES31" s="340"/>
      <c r="ET31" s="340"/>
      <c r="EU31" s="340"/>
    </row>
    <row r="32" spans="1:151" ht="7.35" customHeight="1" x14ac:dyDescent="0.2">
      <c r="A32" s="280">
        <v>10</v>
      </c>
      <c r="B32" s="288"/>
      <c r="C32" s="288"/>
      <c r="D32" s="289"/>
      <c r="E32" s="289"/>
      <c r="F32" s="289"/>
      <c r="G32" s="289"/>
      <c r="H32" s="289"/>
      <c r="I32" s="289"/>
      <c r="J32" s="289"/>
      <c r="K32" s="289"/>
      <c r="L32" s="289"/>
      <c r="M32" s="289"/>
      <c r="N32" s="290"/>
      <c r="P32" s="291"/>
      <c r="R32" s="288"/>
      <c r="S32" s="288"/>
      <c r="T32" s="289"/>
      <c r="U32" s="289"/>
      <c r="V32" s="289"/>
      <c r="W32" s="289"/>
      <c r="X32" s="289"/>
      <c r="Y32" s="289"/>
      <c r="Z32" s="289"/>
      <c r="AA32" s="289"/>
      <c r="AB32" s="289"/>
      <c r="AC32" s="289"/>
      <c r="AD32" s="290"/>
    </row>
    <row r="33" spans="1:151" s="298" customFormat="1" ht="47.1" customHeight="1" x14ac:dyDescent="0.4">
      <c r="A33" s="292">
        <v>11</v>
      </c>
      <c r="B33" s="293" t="s">
        <v>434</v>
      </c>
      <c r="C33" s="294"/>
      <c r="D33" s="295" t="s">
        <v>449</v>
      </c>
      <c r="E33" s="296" t="e">
        <f t="shared" ref="E33:M33" si="12">D33+1</f>
        <v>#VALUE!</v>
      </c>
      <c r="F33" s="296" t="e">
        <f t="shared" si="12"/>
        <v>#VALUE!</v>
      </c>
      <c r="G33" s="296" t="e">
        <f t="shared" si="12"/>
        <v>#VALUE!</v>
      </c>
      <c r="H33" s="296" t="e">
        <f t="shared" si="12"/>
        <v>#VALUE!</v>
      </c>
      <c r="I33" s="296" t="e">
        <f t="shared" si="12"/>
        <v>#VALUE!</v>
      </c>
      <c r="J33" s="296" t="e">
        <f t="shared" si="12"/>
        <v>#VALUE!</v>
      </c>
      <c r="K33" s="295" t="e">
        <f t="shared" si="12"/>
        <v>#VALUE!</v>
      </c>
      <c r="L33" s="296" t="e">
        <f t="shared" si="12"/>
        <v>#VALUE!</v>
      </c>
      <c r="M33" s="297" t="e">
        <f t="shared" si="12"/>
        <v>#VALUE!</v>
      </c>
      <c r="P33" s="291"/>
      <c r="R33" s="293" t="s">
        <v>433</v>
      </c>
      <c r="S33" s="294"/>
      <c r="T33" s="295" t="s">
        <v>618</v>
      </c>
      <c r="U33" s="296" t="e">
        <f t="shared" ref="U33:AC33" si="13">T33+1</f>
        <v>#VALUE!</v>
      </c>
      <c r="V33" s="296" t="e">
        <f t="shared" si="13"/>
        <v>#VALUE!</v>
      </c>
      <c r="W33" s="296" t="e">
        <f t="shared" si="13"/>
        <v>#VALUE!</v>
      </c>
      <c r="X33" s="296" t="e">
        <f t="shared" si="13"/>
        <v>#VALUE!</v>
      </c>
      <c r="Y33" s="296" t="e">
        <f t="shared" si="13"/>
        <v>#VALUE!</v>
      </c>
      <c r="Z33" s="296" t="e">
        <f t="shared" si="13"/>
        <v>#VALUE!</v>
      </c>
      <c r="AA33" s="295" t="e">
        <f t="shared" si="13"/>
        <v>#VALUE!</v>
      </c>
      <c r="AB33" s="296" t="e">
        <f t="shared" si="13"/>
        <v>#VALUE!</v>
      </c>
      <c r="AC33" s="297" t="e">
        <f t="shared" si="13"/>
        <v>#VALUE!</v>
      </c>
      <c r="AF33" s="340"/>
      <c r="AG33" s="340"/>
      <c r="AH33" s="340"/>
      <c r="AI33" s="340"/>
      <c r="AJ33" s="340"/>
      <c r="AK33" s="340"/>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row>
    <row r="34" spans="1:151" s="298" customFormat="1" ht="21.2" customHeight="1" x14ac:dyDescent="0.15">
      <c r="A34" s="292">
        <v>12</v>
      </c>
      <c r="B34" s="293"/>
      <c r="C34" s="101"/>
      <c r="D34" s="305" t="s">
        <v>414</v>
      </c>
      <c r="E34" s="307" t="s">
        <v>173</v>
      </c>
      <c r="F34" s="300" t="s">
        <v>409</v>
      </c>
      <c r="G34" s="301" t="s">
        <v>410</v>
      </c>
      <c r="H34" s="302" t="s">
        <v>411</v>
      </c>
      <c r="I34" s="303" t="s">
        <v>412</v>
      </c>
      <c r="J34" s="304" t="s">
        <v>413</v>
      </c>
      <c r="K34" s="305" t="s">
        <v>414</v>
      </c>
      <c r="L34" s="307" t="s">
        <v>173</v>
      </c>
      <c r="M34" s="321" t="s">
        <v>409</v>
      </c>
      <c r="P34" s="291"/>
      <c r="R34" s="293"/>
      <c r="S34" s="101"/>
      <c r="T34" s="305" t="s">
        <v>414</v>
      </c>
      <c r="U34" s="307" t="s">
        <v>173</v>
      </c>
      <c r="V34" s="300" t="s">
        <v>409</v>
      </c>
      <c r="W34" s="301" t="s">
        <v>410</v>
      </c>
      <c r="X34" s="302" t="s">
        <v>411</v>
      </c>
      <c r="Y34" s="303" t="s">
        <v>412</v>
      </c>
      <c r="Z34" s="304" t="s">
        <v>413</v>
      </c>
      <c r="AA34" s="305" t="s">
        <v>414</v>
      </c>
      <c r="AB34" s="307" t="s">
        <v>173</v>
      </c>
      <c r="AC34" s="321" t="s">
        <v>409</v>
      </c>
      <c r="AF34" s="340"/>
      <c r="AG34" s="340"/>
      <c r="AH34" s="340"/>
      <c r="AI34" s="340"/>
      <c r="AJ34" s="340"/>
      <c r="AK34" s="340"/>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row>
    <row r="35" spans="1:151" s="298" customFormat="1" ht="7.35" customHeight="1" x14ac:dyDescent="0.15">
      <c r="A35" s="292">
        <v>10</v>
      </c>
      <c r="B35" s="293"/>
      <c r="C35" s="101"/>
      <c r="D35" s="308"/>
      <c r="E35" s="308"/>
      <c r="F35" s="308"/>
      <c r="G35" s="308"/>
      <c r="H35" s="308"/>
      <c r="I35" s="308"/>
      <c r="J35" s="308"/>
      <c r="K35" s="308"/>
      <c r="L35" s="308"/>
      <c r="M35" s="308"/>
      <c r="N35" s="308"/>
      <c r="P35" s="291"/>
      <c r="R35" s="293"/>
      <c r="S35" s="101"/>
      <c r="T35" s="308"/>
      <c r="U35" s="308"/>
      <c r="V35" s="308"/>
      <c r="W35" s="308"/>
      <c r="X35" s="308"/>
      <c r="Y35" s="308"/>
      <c r="Z35" s="308"/>
      <c r="AA35" s="308"/>
      <c r="AB35" s="308"/>
      <c r="AC35" s="308"/>
      <c r="AD35" s="308"/>
      <c r="AF35" s="340"/>
      <c r="AG35" s="340"/>
      <c r="AH35" s="340"/>
      <c r="AI35" s="340"/>
      <c r="AJ35" s="340"/>
      <c r="AK35" s="340"/>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row>
    <row r="36" spans="1:151" s="298" customFormat="1" ht="7.35" customHeight="1" x14ac:dyDescent="0.2">
      <c r="A36" s="280">
        <v>10</v>
      </c>
      <c r="B36" s="293"/>
      <c r="C36" s="282"/>
      <c r="D36" s="289"/>
      <c r="E36" s="289"/>
      <c r="F36" s="289"/>
      <c r="G36" s="289"/>
      <c r="H36" s="289"/>
      <c r="I36" s="289"/>
      <c r="J36" s="289"/>
      <c r="K36" s="289"/>
      <c r="L36" s="289"/>
      <c r="M36" s="289"/>
      <c r="N36" s="309"/>
      <c r="P36" s="291"/>
      <c r="R36" s="293"/>
      <c r="S36" s="282"/>
      <c r="T36" s="289"/>
      <c r="U36" s="289"/>
      <c r="V36" s="289"/>
      <c r="W36" s="289"/>
      <c r="X36" s="289"/>
      <c r="Y36" s="289"/>
      <c r="Z36" s="289"/>
      <c r="AA36" s="289"/>
      <c r="AB36" s="289"/>
      <c r="AC36" s="289"/>
      <c r="AD36" s="309"/>
      <c r="AF36" s="340"/>
      <c r="AG36" s="340"/>
      <c r="AH36" s="340"/>
      <c r="AI36" s="340"/>
      <c r="AJ36" s="340"/>
      <c r="AK36" s="340"/>
      <c r="AL36" s="340"/>
      <c r="AM36" s="340"/>
      <c r="AN36" s="340"/>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row>
    <row r="37" spans="1:151" s="298" customFormat="1" ht="47.1" customHeight="1" x14ac:dyDescent="0.4">
      <c r="A37" s="292">
        <v>11</v>
      </c>
      <c r="B37" s="310" t="s">
        <v>436</v>
      </c>
      <c r="C37" s="311"/>
      <c r="D37" s="296" t="e">
        <f>M33+1</f>
        <v>#VALUE!</v>
      </c>
      <c r="E37" s="296" t="e">
        <f t="shared" ref="E37:M37" si="14">D37+1</f>
        <v>#VALUE!</v>
      </c>
      <c r="F37" s="296" t="e">
        <f t="shared" si="14"/>
        <v>#VALUE!</v>
      </c>
      <c r="G37" s="296" t="e">
        <f t="shared" si="14"/>
        <v>#VALUE!</v>
      </c>
      <c r="H37" s="295" t="e">
        <f t="shared" si="14"/>
        <v>#VALUE!</v>
      </c>
      <c r="I37" s="296" t="e">
        <f t="shared" si="14"/>
        <v>#VALUE!</v>
      </c>
      <c r="J37" s="296" t="e">
        <f t="shared" si="14"/>
        <v>#VALUE!</v>
      </c>
      <c r="K37" s="296" t="e">
        <f t="shared" si="14"/>
        <v>#VALUE!</v>
      </c>
      <c r="L37" s="296" t="e">
        <f t="shared" si="14"/>
        <v>#VALUE!</v>
      </c>
      <c r="M37" s="297" t="e">
        <f t="shared" si="14"/>
        <v>#VALUE!</v>
      </c>
      <c r="P37" s="291"/>
      <c r="R37" s="310" t="s">
        <v>435</v>
      </c>
      <c r="S37" s="311"/>
      <c r="T37" s="296" t="e">
        <f>AC33+1</f>
        <v>#VALUE!</v>
      </c>
      <c r="U37" s="296" t="e">
        <f t="shared" ref="U37:AC37" si="15">T37+1</f>
        <v>#VALUE!</v>
      </c>
      <c r="V37" s="296" t="e">
        <f t="shared" si="15"/>
        <v>#VALUE!</v>
      </c>
      <c r="W37" s="296" t="e">
        <f t="shared" si="15"/>
        <v>#VALUE!</v>
      </c>
      <c r="X37" s="295" t="e">
        <f t="shared" si="15"/>
        <v>#VALUE!</v>
      </c>
      <c r="Y37" s="296" t="e">
        <f t="shared" si="15"/>
        <v>#VALUE!</v>
      </c>
      <c r="Z37" s="296" t="e">
        <f t="shared" si="15"/>
        <v>#VALUE!</v>
      </c>
      <c r="AA37" s="296" t="e">
        <f t="shared" si="15"/>
        <v>#VALUE!</v>
      </c>
      <c r="AB37" s="296" t="e">
        <f t="shared" si="15"/>
        <v>#VALUE!</v>
      </c>
      <c r="AC37" s="297" t="e">
        <f t="shared" si="15"/>
        <v>#VALUE!</v>
      </c>
      <c r="AF37" s="340"/>
      <c r="AG37" s="340"/>
      <c r="AH37" s="340"/>
      <c r="AI37" s="340"/>
      <c r="AJ37" s="340"/>
      <c r="AK37" s="340"/>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row>
    <row r="38" spans="1:151" s="298" customFormat="1" ht="21.2" customHeight="1" x14ac:dyDescent="0.15">
      <c r="A38" s="292">
        <v>12</v>
      </c>
      <c r="B38" s="312" t="s">
        <v>417</v>
      </c>
      <c r="C38" s="282"/>
      <c r="D38" s="301" t="s">
        <v>410</v>
      </c>
      <c r="E38" s="302" t="s">
        <v>411</v>
      </c>
      <c r="F38" s="303" t="s">
        <v>412</v>
      </c>
      <c r="G38" s="304" t="s">
        <v>413</v>
      </c>
      <c r="H38" s="305" t="s">
        <v>414</v>
      </c>
      <c r="I38" s="307" t="s">
        <v>173</v>
      </c>
      <c r="J38" s="300" t="s">
        <v>409</v>
      </c>
      <c r="K38" s="301" t="s">
        <v>410</v>
      </c>
      <c r="L38" s="302" t="s">
        <v>411</v>
      </c>
      <c r="M38" s="329" t="s">
        <v>412</v>
      </c>
      <c r="P38" s="291"/>
      <c r="R38" s="312" t="s">
        <v>534</v>
      </c>
      <c r="S38" s="282"/>
      <c r="T38" s="301" t="s">
        <v>410</v>
      </c>
      <c r="U38" s="302" t="s">
        <v>411</v>
      </c>
      <c r="V38" s="303" t="s">
        <v>412</v>
      </c>
      <c r="W38" s="304" t="s">
        <v>413</v>
      </c>
      <c r="X38" s="305" t="s">
        <v>414</v>
      </c>
      <c r="Y38" s="307" t="s">
        <v>173</v>
      </c>
      <c r="Z38" s="300" t="s">
        <v>409</v>
      </c>
      <c r="AA38" s="301" t="s">
        <v>410</v>
      </c>
      <c r="AB38" s="302" t="s">
        <v>411</v>
      </c>
      <c r="AC38" s="329" t="s">
        <v>412</v>
      </c>
      <c r="AF38" s="340"/>
      <c r="AG38" s="340"/>
      <c r="AH38" s="340"/>
      <c r="AI38" s="340"/>
      <c r="AJ38" s="340"/>
      <c r="AK38" s="340"/>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row>
    <row r="39" spans="1:151" s="298" customFormat="1" ht="7.35" customHeight="1" x14ac:dyDescent="0.15">
      <c r="A39" s="292">
        <v>10</v>
      </c>
      <c r="B39" s="312"/>
      <c r="C39" s="282"/>
      <c r="D39" s="308"/>
      <c r="E39" s="308"/>
      <c r="F39" s="308"/>
      <c r="G39" s="308"/>
      <c r="H39" s="308"/>
      <c r="I39" s="308"/>
      <c r="J39" s="308"/>
      <c r="K39" s="308"/>
      <c r="L39" s="308"/>
      <c r="M39" s="308"/>
      <c r="N39" s="308"/>
      <c r="P39" s="291"/>
      <c r="R39" s="312"/>
      <c r="S39" s="282"/>
      <c r="T39" s="308"/>
      <c r="U39" s="308"/>
      <c r="V39" s="308"/>
      <c r="W39" s="308"/>
      <c r="X39" s="308"/>
      <c r="Y39" s="308"/>
      <c r="Z39" s="308"/>
      <c r="AA39" s="308"/>
      <c r="AB39" s="308"/>
      <c r="AC39" s="308"/>
      <c r="AD39" s="308"/>
      <c r="AF39" s="340"/>
      <c r="AG39" s="340"/>
      <c r="AH39" s="340"/>
      <c r="AI39" s="340"/>
      <c r="AJ39" s="340"/>
      <c r="AK39" s="340"/>
      <c r="AL39" s="340"/>
      <c r="AM39" s="340"/>
      <c r="AN39" s="340"/>
      <c r="AO39" s="340"/>
      <c r="AP39" s="340"/>
      <c r="AQ39" s="340"/>
      <c r="AR39" s="340"/>
      <c r="AS39" s="340"/>
      <c r="AT39" s="340"/>
      <c r="AU39" s="340"/>
      <c r="AV39" s="340"/>
      <c r="AW39" s="340"/>
      <c r="AX39" s="340"/>
      <c r="AY39" s="340"/>
      <c r="AZ39" s="340"/>
      <c r="BA39" s="340"/>
      <c r="BB39" s="340"/>
      <c r="BC39" s="340"/>
      <c r="BD39" s="340"/>
      <c r="BE39" s="340"/>
      <c r="BF39" s="340"/>
      <c r="BG39" s="340"/>
      <c r="BH39" s="340"/>
      <c r="BI39" s="340"/>
      <c r="BJ39" s="340"/>
      <c r="BK39" s="340"/>
      <c r="BL39" s="340"/>
      <c r="BM39" s="340"/>
      <c r="BN39" s="340"/>
      <c r="BO39" s="340"/>
      <c r="BP39" s="340"/>
      <c r="BQ39" s="340"/>
      <c r="BR39" s="340"/>
      <c r="BS39" s="340"/>
      <c r="BT39" s="340"/>
      <c r="BU39" s="340"/>
      <c r="BV39" s="340"/>
      <c r="BW39" s="340"/>
      <c r="BX39" s="340"/>
      <c r="BY39" s="340"/>
      <c r="BZ39" s="340"/>
      <c r="CA39" s="340"/>
      <c r="CB39" s="340"/>
      <c r="CC39" s="340"/>
      <c r="CD39" s="340"/>
      <c r="CE39" s="340"/>
      <c r="CF39" s="340"/>
      <c r="CG39" s="340"/>
      <c r="CH39" s="340"/>
      <c r="CI39" s="340"/>
      <c r="CJ39" s="340"/>
      <c r="CK39" s="340"/>
      <c r="CL39" s="340"/>
      <c r="CM39" s="340"/>
      <c r="CN39" s="340"/>
      <c r="CO39" s="340"/>
      <c r="CP39" s="340"/>
      <c r="CQ39" s="340"/>
      <c r="CR39" s="340"/>
      <c r="CS39" s="340"/>
      <c r="CT39" s="340"/>
      <c r="CU39" s="340"/>
      <c r="CV39" s="340"/>
      <c r="CW39" s="340"/>
      <c r="CX39" s="340"/>
      <c r="CY39" s="340"/>
      <c r="CZ39" s="340"/>
      <c r="DA39" s="340"/>
      <c r="DB39" s="340"/>
      <c r="DC39" s="340"/>
      <c r="DD39" s="340"/>
      <c r="DE39" s="340"/>
      <c r="DF39" s="340"/>
      <c r="DG39" s="340"/>
      <c r="DH39" s="340"/>
      <c r="DI39" s="340"/>
      <c r="DJ39" s="340"/>
      <c r="DK39" s="340"/>
      <c r="DL39" s="340"/>
      <c r="DM39" s="340"/>
      <c r="DN39" s="340"/>
      <c r="DO39" s="340"/>
      <c r="DP39" s="340"/>
      <c r="DQ39" s="340"/>
      <c r="DR39" s="340"/>
      <c r="DS39" s="340"/>
      <c r="DT39" s="340"/>
      <c r="DU39" s="340"/>
      <c r="DV39" s="340"/>
      <c r="DW39" s="340"/>
      <c r="DX39" s="340"/>
      <c r="DY39" s="340"/>
      <c r="DZ39" s="340"/>
      <c r="EA39" s="340"/>
      <c r="EB39" s="340"/>
      <c r="EC39" s="340"/>
      <c r="ED39" s="340"/>
      <c r="EE39" s="340"/>
      <c r="EF39" s="340"/>
      <c r="EG39" s="340"/>
      <c r="EH39" s="340"/>
      <c r="EI39" s="340"/>
      <c r="EJ39" s="340"/>
      <c r="EK39" s="340"/>
      <c r="EL39" s="340"/>
      <c r="EM39" s="340"/>
      <c r="EN39" s="340"/>
      <c r="EO39" s="340"/>
      <c r="EP39" s="340"/>
      <c r="EQ39" s="340"/>
      <c r="ER39" s="340"/>
      <c r="ES39" s="340"/>
      <c r="ET39" s="340"/>
      <c r="EU39" s="340"/>
    </row>
    <row r="40" spans="1:151" s="298" customFormat="1" ht="7.35" customHeight="1" x14ac:dyDescent="0.2">
      <c r="A40" s="280">
        <v>10</v>
      </c>
      <c r="B40" s="312"/>
      <c r="C40" s="282"/>
      <c r="D40" s="314"/>
      <c r="E40" s="314"/>
      <c r="F40" s="314"/>
      <c r="G40" s="314"/>
      <c r="H40" s="314"/>
      <c r="I40" s="314"/>
      <c r="J40" s="314"/>
      <c r="K40" s="314"/>
      <c r="L40" s="314"/>
      <c r="M40" s="314"/>
      <c r="N40" s="314"/>
      <c r="P40" s="291"/>
      <c r="R40" s="312"/>
      <c r="S40" s="282"/>
      <c r="T40" s="314"/>
      <c r="U40" s="314"/>
      <c r="V40" s="314"/>
      <c r="W40" s="314"/>
      <c r="X40" s="314"/>
      <c r="Y40" s="314"/>
      <c r="Z40" s="314"/>
      <c r="AA40" s="314"/>
      <c r="AB40" s="314"/>
      <c r="AC40" s="314"/>
      <c r="AD40" s="314"/>
      <c r="AF40" s="340"/>
      <c r="AG40" s="340"/>
      <c r="AH40" s="340"/>
      <c r="AI40" s="340"/>
      <c r="AJ40" s="340"/>
      <c r="AK40" s="340"/>
      <c r="AL40" s="340"/>
      <c r="AM40" s="340"/>
      <c r="AN40" s="340"/>
      <c r="AO40" s="340"/>
      <c r="AP40" s="340"/>
      <c r="AQ40" s="340"/>
      <c r="AR40" s="340"/>
      <c r="AS40" s="340"/>
      <c r="AT40" s="340"/>
      <c r="AU40" s="340"/>
      <c r="AV40" s="340"/>
      <c r="AW40" s="340"/>
      <c r="AX40" s="340"/>
      <c r="AY40" s="340"/>
      <c r="AZ40" s="340"/>
      <c r="BA40" s="340"/>
      <c r="BB40" s="340"/>
      <c r="BC40" s="340"/>
      <c r="BD40" s="340"/>
      <c r="BE40" s="340"/>
      <c r="BF40" s="340"/>
      <c r="BG40" s="340"/>
      <c r="BH40" s="340"/>
      <c r="BI40" s="340"/>
      <c r="BJ40" s="340"/>
      <c r="BK40" s="340"/>
      <c r="BL40" s="340"/>
      <c r="BM40" s="340"/>
      <c r="BN40" s="340"/>
      <c r="BO40" s="340"/>
      <c r="BP40" s="340"/>
      <c r="BQ40" s="340"/>
      <c r="BR40" s="340"/>
      <c r="BS40" s="340"/>
      <c r="BT40" s="340"/>
      <c r="BU40" s="340"/>
      <c r="BV40" s="340"/>
      <c r="BW40" s="340"/>
      <c r="BX40" s="340"/>
      <c r="BY40" s="340"/>
      <c r="BZ40" s="340"/>
      <c r="CA40" s="340"/>
      <c r="CB40" s="340"/>
      <c r="CC40" s="340"/>
      <c r="CD40" s="340"/>
      <c r="CE40" s="340"/>
      <c r="CF40" s="340"/>
      <c r="CG40" s="340"/>
      <c r="CH40" s="340"/>
      <c r="CI40" s="340"/>
      <c r="CJ40" s="340"/>
      <c r="CK40" s="340"/>
      <c r="CL40" s="340"/>
      <c r="CM40" s="340"/>
      <c r="CN40" s="340"/>
      <c r="CO40" s="340"/>
      <c r="CP40" s="340"/>
      <c r="CQ40" s="340"/>
      <c r="CR40" s="340"/>
      <c r="CS40" s="340"/>
      <c r="CT40" s="340"/>
      <c r="CU40" s="340"/>
      <c r="CV40" s="340"/>
      <c r="CW40" s="340"/>
      <c r="CX40" s="340"/>
      <c r="CY40" s="340"/>
      <c r="CZ40" s="340"/>
      <c r="DA40" s="340"/>
      <c r="DB40" s="340"/>
      <c r="DC40" s="340"/>
      <c r="DD40" s="340"/>
      <c r="DE40" s="340"/>
      <c r="DF40" s="340"/>
      <c r="DG40" s="340"/>
      <c r="DH40" s="340"/>
      <c r="DI40" s="340"/>
      <c r="DJ40" s="340"/>
      <c r="DK40" s="340"/>
      <c r="DL40" s="340"/>
      <c r="DM40" s="340"/>
      <c r="DN40" s="340"/>
      <c r="DO40" s="340"/>
      <c r="DP40" s="340"/>
      <c r="DQ40" s="340"/>
      <c r="DR40" s="340"/>
      <c r="DS40" s="340"/>
      <c r="DT40" s="340"/>
      <c r="DU40" s="340"/>
      <c r="DV40" s="340"/>
      <c r="DW40" s="340"/>
      <c r="DX40" s="340"/>
      <c r="DY40" s="340"/>
      <c r="DZ40" s="340"/>
      <c r="EA40" s="340"/>
      <c r="EB40" s="340"/>
      <c r="EC40" s="340"/>
      <c r="ED40" s="340"/>
      <c r="EE40" s="340"/>
      <c r="EF40" s="340"/>
      <c r="EG40" s="340"/>
      <c r="EH40" s="340"/>
      <c r="EI40" s="340"/>
      <c r="EJ40" s="340"/>
      <c r="EK40" s="340"/>
      <c r="EL40" s="340"/>
      <c r="EM40" s="340"/>
      <c r="EN40" s="340"/>
      <c r="EO40" s="340"/>
      <c r="EP40" s="340"/>
      <c r="EQ40" s="340"/>
      <c r="ER40" s="340"/>
      <c r="ES40" s="340"/>
      <c r="ET40" s="340"/>
      <c r="EU40" s="340"/>
    </row>
    <row r="41" spans="1:151" s="298" customFormat="1" ht="47.1" customHeight="1" x14ac:dyDescent="0.15">
      <c r="A41" s="292">
        <v>11</v>
      </c>
      <c r="B41" s="315" t="s">
        <v>405</v>
      </c>
      <c r="C41" s="282"/>
      <c r="D41" s="296" t="e">
        <f>M37+1</f>
        <v>#VALUE!</v>
      </c>
      <c r="E41" s="295" t="e">
        <f t="shared" ref="E41:N41" si="16">D41+1</f>
        <v>#VALUE!</v>
      </c>
      <c r="F41" s="296" t="e">
        <f t="shared" si="16"/>
        <v>#VALUE!</v>
      </c>
      <c r="G41" s="296" t="e">
        <f t="shared" si="16"/>
        <v>#VALUE!</v>
      </c>
      <c r="H41" s="296" t="e">
        <f t="shared" si="16"/>
        <v>#VALUE!</v>
      </c>
      <c r="I41" s="296" t="e">
        <f t="shared" si="16"/>
        <v>#VALUE!</v>
      </c>
      <c r="J41" s="296" t="e">
        <f t="shared" si="16"/>
        <v>#VALUE!</v>
      </c>
      <c r="K41" s="296" t="e">
        <f t="shared" si="16"/>
        <v>#VALUE!</v>
      </c>
      <c r="L41" s="295" t="e">
        <f t="shared" si="16"/>
        <v>#VALUE!</v>
      </c>
      <c r="M41" s="296" t="e">
        <f t="shared" si="16"/>
        <v>#VALUE!</v>
      </c>
      <c r="N41" s="296" t="e">
        <f t="shared" si="16"/>
        <v>#VALUE!</v>
      </c>
      <c r="P41" s="291"/>
      <c r="R41" s="315" t="s">
        <v>535</v>
      </c>
      <c r="S41" s="282"/>
      <c r="T41" s="296" t="e">
        <f>AC37+1</f>
        <v>#VALUE!</v>
      </c>
      <c r="U41" s="295" t="e">
        <f t="shared" ref="U41:AD41" si="17">T41+1</f>
        <v>#VALUE!</v>
      </c>
      <c r="V41" s="296" t="e">
        <f t="shared" si="17"/>
        <v>#VALUE!</v>
      </c>
      <c r="W41" s="296" t="e">
        <f t="shared" si="17"/>
        <v>#VALUE!</v>
      </c>
      <c r="X41" s="296" t="e">
        <f t="shared" si="17"/>
        <v>#VALUE!</v>
      </c>
      <c r="Y41" s="296" t="e">
        <f t="shared" si="17"/>
        <v>#VALUE!</v>
      </c>
      <c r="Z41" s="296" t="e">
        <f t="shared" si="17"/>
        <v>#VALUE!</v>
      </c>
      <c r="AA41" s="296" t="e">
        <f t="shared" si="17"/>
        <v>#VALUE!</v>
      </c>
      <c r="AB41" s="295" t="e">
        <f t="shared" si="17"/>
        <v>#VALUE!</v>
      </c>
      <c r="AC41" s="296" t="e">
        <f t="shared" si="17"/>
        <v>#VALUE!</v>
      </c>
      <c r="AD41" s="322" t="e">
        <f t="shared" si="17"/>
        <v>#VALUE!</v>
      </c>
      <c r="AF41" s="340"/>
      <c r="AG41" s="340"/>
      <c r="AH41" s="340"/>
      <c r="AI41" s="340"/>
      <c r="AJ41" s="340"/>
      <c r="AK41" s="340"/>
      <c r="AL41" s="340"/>
      <c r="AM41" s="340"/>
      <c r="AN41" s="340"/>
      <c r="AO41" s="340"/>
      <c r="AP41" s="340"/>
      <c r="AQ41" s="340"/>
      <c r="AR41" s="340"/>
      <c r="AS41" s="340"/>
      <c r="AT41" s="340"/>
      <c r="AU41" s="340"/>
      <c r="AV41" s="340"/>
      <c r="AW41" s="340"/>
      <c r="AX41" s="340"/>
      <c r="AY41" s="340"/>
      <c r="AZ41" s="340"/>
      <c r="BA41" s="340"/>
      <c r="BB41" s="340"/>
      <c r="BC41" s="340"/>
      <c r="BD41" s="340"/>
      <c r="BE41" s="340"/>
      <c r="BF41" s="340"/>
      <c r="BG41" s="340"/>
      <c r="BH41" s="340"/>
      <c r="BI41" s="340"/>
      <c r="BJ41" s="340"/>
      <c r="BK41" s="340"/>
      <c r="BL41" s="340"/>
      <c r="BM41" s="340"/>
      <c r="BN41" s="340"/>
      <c r="BO41" s="340"/>
      <c r="BP41" s="340"/>
      <c r="BQ41" s="340"/>
      <c r="BR41" s="340"/>
      <c r="BS41" s="340"/>
      <c r="BT41" s="340"/>
      <c r="BU41" s="340"/>
      <c r="BV41" s="340"/>
      <c r="BW41" s="340"/>
      <c r="BX41" s="340"/>
      <c r="BY41" s="340"/>
      <c r="BZ41" s="340"/>
      <c r="CA41" s="340"/>
      <c r="CB41" s="340"/>
      <c r="CC41" s="340"/>
      <c r="CD41" s="340"/>
      <c r="CE41" s="340"/>
      <c r="CF41" s="340"/>
      <c r="CG41" s="340"/>
      <c r="CH41" s="340"/>
      <c r="CI41" s="340"/>
      <c r="CJ41" s="340"/>
      <c r="CK41" s="340"/>
      <c r="CL41" s="340"/>
      <c r="CM41" s="340"/>
      <c r="CN41" s="340"/>
      <c r="CO41" s="340"/>
      <c r="CP41" s="340"/>
      <c r="CQ41" s="340"/>
      <c r="CR41" s="340"/>
      <c r="CS41" s="340"/>
      <c r="CT41" s="340"/>
      <c r="CU41" s="340"/>
      <c r="CV41" s="340"/>
      <c r="CW41" s="340"/>
      <c r="CX41" s="340"/>
      <c r="CY41" s="340"/>
      <c r="CZ41" s="340"/>
      <c r="DA41" s="340"/>
      <c r="DB41" s="340"/>
      <c r="DC41" s="340"/>
      <c r="DD41" s="340"/>
      <c r="DE41" s="340"/>
      <c r="DF41" s="340"/>
      <c r="DG41" s="340"/>
      <c r="DH41" s="340"/>
      <c r="DI41" s="340"/>
      <c r="DJ41" s="340"/>
      <c r="DK41" s="340"/>
      <c r="DL41" s="340"/>
      <c r="DM41" s="340"/>
      <c r="DN41" s="340"/>
      <c r="DO41" s="340"/>
      <c r="DP41" s="340"/>
      <c r="DQ41" s="340"/>
      <c r="DR41" s="340"/>
      <c r="DS41" s="340"/>
      <c r="DT41" s="340"/>
      <c r="DU41" s="340"/>
      <c r="DV41" s="340"/>
      <c r="DW41" s="340"/>
      <c r="DX41" s="340"/>
      <c r="DY41" s="340"/>
      <c r="DZ41" s="340"/>
      <c r="EA41" s="340"/>
      <c r="EB41" s="340"/>
      <c r="EC41" s="340"/>
      <c r="ED41" s="340"/>
      <c r="EE41" s="340"/>
      <c r="EF41" s="340"/>
      <c r="EG41" s="340"/>
      <c r="EH41" s="340"/>
      <c r="EI41" s="340"/>
      <c r="EJ41" s="340"/>
      <c r="EK41" s="340"/>
      <c r="EL41" s="340"/>
      <c r="EM41" s="340"/>
      <c r="EN41" s="340"/>
      <c r="EO41" s="340"/>
      <c r="EP41" s="340"/>
      <c r="EQ41" s="340"/>
      <c r="ER41" s="340"/>
      <c r="ES41" s="340"/>
      <c r="ET41" s="340"/>
      <c r="EU41" s="340"/>
    </row>
    <row r="42" spans="1:151" s="298" customFormat="1" ht="21.2" customHeight="1" x14ac:dyDescent="0.15">
      <c r="A42" s="292">
        <v>12</v>
      </c>
      <c r="B42" s="315"/>
      <c r="C42" s="282"/>
      <c r="D42" s="304" t="s">
        <v>413</v>
      </c>
      <c r="E42" s="305" t="s">
        <v>414</v>
      </c>
      <c r="F42" s="307" t="s">
        <v>173</v>
      </c>
      <c r="G42" s="300" t="s">
        <v>409</v>
      </c>
      <c r="H42" s="301" t="s">
        <v>410</v>
      </c>
      <c r="I42" s="302" t="s">
        <v>411</v>
      </c>
      <c r="J42" s="303" t="s">
        <v>412</v>
      </c>
      <c r="K42" s="304" t="s">
        <v>413</v>
      </c>
      <c r="L42" s="305" t="s">
        <v>414</v>
      </c>
      <c r="M42" s="307" t="s">
        <v>173</v>
      </c>
      <c r="N42" s="300" t="s">
        <v>409</v>
      </c>
      <c r="P42" s="291"/>
      <c r="R42" s="315"/>
      <c r="S42" s="282"/>
      <c r="T42" s="304" t="s">
        <v>413</v>
      </c>
      <c r="U42" s="305" t="s">
        <v>414</v>
      </c>
      <c r="V42" s="307" t="s">
        <v>173</v>
      </c>
      <c r="W42" s="300" t="s">
        <v>409</v>
      </c>
      <c r="X42" s="301" t="s">
        <v>410</v>
      </c>
      <c r="Y42" s="302" t="s">
        <v>411</v>
      </c>
      <c r="Z42" s="303" t="s">
        <v>412</v>
      </c>
      <c r="AA42" s="304" t="s">
        <v>413</v>
      </c>
      <c r="AB42" s="305" t="s">
        <v>414</v>
      </c>
      <c r="AC42" s="307" t="s">
        <v>173</v>
      </c>
      <c r="AD42" s="330" t="s">
        <v>409</v>
      </c>
      <c r="AF42" s="340"/>
      <c r="AG42" s="340"/>
      <c r="AH42" s="340"/>
      <c r="AI42" s="340"/>
      <c r="AJ42" s="340"/>
      <c r="AK42" s="340"/>
      <c r="AL42" s="340"/>
      <c r="AM42" s="340"/>
      <c r="AN42" s="340"/>
      <c r="AO42" s="340"/>
      <c r="AP42" s="340"/>
      <c r="AQ42" s="340"/>
      <c r="AR42" s="340"/>
      <c r="AS42" s="340"/>
      <c r="AT42" s="340"/>
      <c r="AU42" s="340"/>
      <c r="AV42" s="340"/>
      <c r="AW42" s="340"/>
      <c r="AX42" s="340"/>
      <c r="AY42" s="340"/>
      <c r="AZ42" s="340"/>
      <c r="BA42" s="340"/>
      <c r="BB42" s="340"/>
      <c r="BC42" s="340"/>
      <c r="BD42" s="340"/>
      <c r="BE42" s="340"/>
      <c r="BF42" s="340"/>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c r="DN42" s="340"/>
      <c r="DO42" s="340"/>
      <c r="DP42" s="340"/>
      <c r="DQ42" s="340"/>
      <c r="DR42" s="340"/>
      <c r="DS42" s="340"/>
      <c r="DT42" s="340"/>
      <c r="DU42" s="340"/>
      <c r="DV42" s="340"/>
      <c r="DW42" s="340"/>
      <c r="DX42" s="340"/>
      <c r="DY42" s="340"/>
      <c r="DZ42" s="340"/>
      <c r="EA42" s="340"/>
      <c r="EB42" s="340"/>
      <c r="EC42" s="340"/>
      <c r="ED42" s="340"/>
      <c r="EE42" s="340"/>
      <c r="EF42" s="340"/>
      <c r="EG42" s="340"/>
      <c r="EH42" s="340"/>
      <c r="EI42" s="340"/>
      <c r="EJ42" s="340"/>
      <c r="EK42" s="340"/>
      <c r="EL42" s="340"/>
      <c r="EM42" s="340"/>
      <c r="EN42" s="340"/>
      <c r="EO42" s="340"/>
      <c r="EP42" s="340"/>
      <c r="EQ42" s="340"/>
      <c r="ER42" s="340"/>
      <c r="ES42" s="340"/>
      <c r="ET42" s="340"/>
      <c r="EU42" s="340"/>
    </row>
    <row r="43" spans="1:151" s="298" customFormat="1" ht="7.35" customHeight="1" x14ac:dyDescent="0.15">
      <c r="A43" s="292">
        <v>10</v>
      </c>
      <c r="B43" s="316"/>
      <c r="C43" s="317"/>
      <c r="D43" s="308"/>
      <c r="E43" s="308"/>
      <c r="F43" s="308"/>
      <c r="G43" s="308"/>
      <c r="H43" s="308"/>
      <c r="I43" s="308"/>
      <c r="J43" s="308"/>
      <c r="K43" s="308"/>
      <c r="L43" s="308"/>
      <c r="M43" s="308"/>
      <c r="N43" s="308"/>
      <c r="P43" s="291"/>
      <c r="R43" s="316"/>
      <c r="S43" s="317"/>
      <c r="T43" s="308"/>
      <c r="U43" s="308"/>
      <c r="V43" s="308"/>
      <c r="W43" s="308"/>
      <c r="X43" s="308"/>
      <c r="Y43" s="308"/>
      <c r="Z43" s="308"/>
      <c r="AA43" s="308"/>
      <c r="AB43" s="308"/>
      <c r="AC43" s="308"/>
      <c r="AD43" s="308"/>
      <c r="AF43" s="340"/>
      <c r="AG43" s="340"/>
      <c r="AH43" s="340"/>
      <c r="AI43" s="340"/>
      <c r="AJ43" s="340"/>
      <c r="AK43" s="340"/>
      <c r="AL43" s="340"/>
      <c r="AM43" s="340"/>
      <c r="AN43" s="340"/>
      <c r="AO43" s="340"/>
      <c r="AP43" s="340"/>
      <c r="AQ43" s="340"/>
      <c r="AR43" s="340"/>
      <c r="AS43" s="340"/>
      <c r="AT43" s="340"/>
      <c r="AU43" s="340"/>
      <c r="AV43" s="340"/>
      <c r="AW43" s="340"/>
      <c r="AX43" s="340"/>
      <c r="AY43" s="340"/>
      <c r="AZ43" s="340"/>
      <c r="BA43" s="340"/>
      <c r="BB43" s="340"/>
      <c r="BC43" s="340"/>
      <c r="BD43" s="340"/>
      <c r="BE43" s="340"/>
      <c r="BF43" s="340"/>
      <c r="BG43" s="340"/>
      <c r="BH43" s="340"/>
      <c r="BI43" s="340"/>
      <c r="BJ43" s="340"/>
      <c r="BK43" s="340"/>
      <c r="BL43" s="340"/>
      <c r="BM43" s="340"/>
      <c r="BN43" s="340"/>
      <c r="BO43" s="340"/>
      <c r="BP43" s="340"/>
      <c r="BQ43" s="340"/>
      <c r="BR43" s="340"/>
      <c r="BS43" s="340"/>
      <c r="BT43" s="340"/>
      <c r="BU43" s="340"/>
      <c r="BV43" s="340"/>
      <c r="BW43" s="340"/>
      <c r="BX43" s="340"/>
      <c r="BY43" s="340"/>
      <c r="BZ43" s="340"/>
      <c r="CA43" s="340"/>
      <c r="CB43" s="340"/>
      <c r="CC43" s="340"/>
      <c r="CD43" s="340"/>
      <c r="CE43" s="340"/>
      <c r="CF43" s="340"/>
      <c r="CG43" s="340"/>
      <c r="CH43" s="340"/>
      <c r="CI43" s="340"/>
      <c r="CJ43" s="340"/>
      <c r="CK43" s="340"/>
      <c r="CL43" s="340"/>
      <c r="CM43" s="340"/>
      <c r="CN43" s="340"/>
      <c r="CO43" s="340"/>
      <c r="CP43" s="340"/>
      <c r="CQ43" s="340"/>
      <c r="CR43" s="340"/>
      <c r="CS43" s="340"/>
      <c r="CT43" s="340"/>
      <c r="CU43" s="340"/>
      <c r="CV43" s="340"/>
      <c r="CW43" s="340"/>
      <c r="CX43" s="340"/>
      <c r="CY43" s="340"/>
      <c r="CZ43" s="340"/>
      <c r="DA43" s="340"/>
      <c r="DB43" s="340"/>
      <c r="DC43" s="340"/>
      <c r="DD43" s="340"/>
      <c r="DE43" s="340"/>
      <c r="DF43" s="340"/>
      <c r="DG43" s="340"/>
      <c r="DH43" s="340"/>
      <c r="DI43" s="340"/>
      <c r="DJ43" s="340"/>
      <c r="DK43" s="340"/>
      <c r="DL43" s="340"/>
      <c r="DM43" s="340"/>
      <c r="DN43" s="340"/>
      <c r="DO43" s="340"/>
      <c r="DP43" s="340"/>
      <c r="DQ43" s="340"/>
      <c r="DR43" s="340"/>
      <c r="DS43" s="340"/>
      <c r="DT43" s="340"/>
      <c r="DU43" s="340"/>
      <c r="DV43" s="340"/>
      <c r="DW43" s="340"/>
      <c r="DX43" s="340"/>
      <c r="DY43" s="340"/>
      <c r="DZ43" s="340"/>
      <c r="EA43" s="340"/>
      <c r="EB43" s="340"/>
      <c r="EC43" s="340"/>
      <c r="ED43" s="340"/>
      <c r="EE43" s="340"/>
      <c r="EF43" s="340"/>
      <c r="EG43" s="340"/>
      <c r="EH43" s="340"/>
      <c r="EI43" s="340"/>
      <c r="EJ43" s="340"/>
      <c r="EK43" s="340"/>
      <c r="EL43" s="340"/>
      <c r="EM43" s="340"/>
      <c r="EN43" s="340"/>
      <c r="EO43" s="340"/>
      <c r="EP43" s="340"/>
      <c r="EQ43" s="340"/>
      <c r="ER43" s="340"/>
      <c r="ES43" s="340"/>
      <c r="ET43" s="340"/>
      <c r="EU43" s="340"/>
    </row>
    <row r="44" spans="1:151" s="298" customFormat="1" ht="6.75" customHeight="1" x14ac:dyDescent="0.15">
      <c r="A44" s="318">
        <v>14</v>
      </c>
      <c r="B44" s="282"/>
      <c r="C44" s="282"/>
      <c r="D44" s="319"/>
      <c r="E44" s="319"/>
      <c r="F44" s="319"/>
      <c r="G44" s="319"/>
      <c r="H44" s="319"/>
      <c r="I44" s="319"/>
      <c r="J44" s="319"/>
      <c r="K44" s="319"/>
      <c r="L44" s="319"/>
      <c r="M44" s="319"/>
      <c r="N44" s="319"/>
      <c r="P44" s="291"/>
      <c r="R44" s="282"/>
      <c r="S44" s="282"/>
      <c r="T44" s="319"/>
      <c r="U44" s="319"/>
      <c r="V44" s="319"/>
      <c r="W44" s="319"/>
      <c r="X44" s="319"/>
      <c r="Y44" s="319"/>
      <c r="Z44" s="319"/>
      <c r="AA44" s="319"/>
      <c r="AB44" s="319"/>
      <c r="AC44" s="319"/>
      <c r="AD44" s="319"/>
      <c r="AF44" s="340"/>
      <c r="AG44" s="340"/>
      <c r="AH44" s="340"/>
      <c r="AI44" s="340"/>
      <c r="AJ44" s="340"/>
      <c r="AK44" s="340"/>
      <c r="AL44" s="340"/>
      <c r="AM44" s="340"/>
      <c r="AN44" s="340"/>
      <c r="AO44" s="340"/>
      <c r="AP44" s="340"/>
      <c r="AQ44" s="340"/>
      <c r="AR44" s="340"/>
      <c r="AS44" s="340"/>
      <c r="AT44" s="340"/>
      <c r="AU44" s="340"/>
      <c r="AV44" s="340"/>
      <c r="AW44" s="340"/>
      <c r="AX44" s="340"/>
      <c r="AY44" s="340"/>
      <c r="AZ44" s="340"/>
      <c r="BA44" s="340"/>
      <c r="BB44" s="340"/>
      <c r="BC44" s="340"/>
      <c r="BD44" s="340"/>
      <c r="BE44" s="340"/>
      <c r="BF44" s="340"/>
      <c r="BG44" s="340"/>
      <c r="BH44" s="340"/>
      <c r="BI44" s="340"/>
      <c r="BJ44" s="340"/>
      <c r="BK44" s="340"/>
      <c r="BL44" s="340"/>
      <c r="BM44" s="340"/>
      <c r="BN44" s="340"/>
      <c r="BO44" s="340"/>
      <c r="BP44" s="340"/>
      <c r="BQ44" s="340"/>
      <c r="BR44" s="340"/>
      <c r="BS44" s="340"/>
      <c r="BT44" s="340"/>
      <c r="BU44" s="340"/>
      <c r="BV44" s="340"/>
      <c r="BW44" s="340"/>
      <c r="BX44" s="340"/>
      <c r="BY44" s="340"/>
      <c r="BZ44" s="340"/>
      <c r="CA44" s="340"/>
      <c r="CB44" s="340"/>
      <c r="CC44" s="340"/>
      <c r="CD44" s="340"/>
      <c r="CE44" s="340"/>
      <c r="CF44" s="340"/>
      <c r="CG44" s="340"/>
      <c r="CH44" s="340"/>
      <c r="CI44" s="340"/>
      <c r="CJ44" s="340"/>
      <c r="CK44" s="340"/>
      <c r="CL44" s="340"/>
      <c r="CM44" s="340"/>
      <c r="CN44" s="340"/>
      <c r="CO44" s="340"/>
      <c r="CP44" s="340"/>
      <c r="CQ44" s="340"/>
      <c r="CR44" s="340"/>
      <c r="CS44" s="340"/>
      <c r="CT44" s="340"/>
      <c r="CU44" s="340"/>
      <c r="CV44" s="340"/>
      <c r="CW44" s="340"/>
      <c r="CX44" s="340"/>
      <c r="CY44" s="340"/>
      <c r="CZ44" s="340"/>
      <c r="DA44" s="340"/>
      <c r="DB44" s="340"/>
      <c r="DC44" s="340"/>
      <c r="DD44" s="340"/>
      <c r="DE44" s="340"/>
      <c r="DF44" s="340"/>
      <c r="DG44" s="340"/>
      <c r="DH44" s="340"/>
      <c r="DI44" s="340"/>
      <c r="DJ44" s="340"/>
      <c r="DK44" s="340"/>
      <c r="DL44" s="340"/>
      <c r="DM44" s="340"/>
      <c r="DN44" s="340"/>
      <c r="DO44" s="340"/>
      <c r="DP44" s="340"/>
      <c r="DQ44" s="340"/>
      <c r="DR44" s="340"/>
      <c r="DS44" s="340"/>
      <c r="DT44" s="340"/>
      <c r="DU44" s="340"/>
      <c r="DV44" s="340"/>
      <c r="DW44" s="340"/>
      <c r="DX44" s="340"/>
      <c r="DY44" s="340"/>
      <c r="DZ44" s="340"/>
      <c r="EA44" s="340"/>
      <c r="EB44" s="340"/>
      <c r="EC44" s="340"/>
      <c r="ED44" s="340"/>
      <c r="EE44" s="340"/>
      <c r="EF44" s="340"/>
      <c r="EG44" s="340"/>
      <c r="EH44" s="340"/>
      <c r="EI44" s="340"/>
      <c r="EJ44" s="340"/>
      <c r="EK44" s="340"/>
      <c r="EL44" s="340"/>
      <c r="EM44" s="340"/>
      <c r="EN44" s="340"/>
      <c r="EO44" s="340"/>
      <c r="EP44" s="340"/>
      <c r="EQ44" s="340"/>
      <c r="ER44" s="340"/>
      <c r="ES44" s="340"/>
      <c r="ET44" s="340"/>
      <c r="EU44" s="340"/>
    </row>
    <row r="45" spans="1:151" ht="7.35" customHeight="1" x14ac:dyDescent="0.2">
      <c r="A45" s="280">
        <v>10</v>
      </c>
      <c r="B45" s="288"/>
      <c r="C45" s="288"/>
      <c r="D45" s="289"/>
      <c r="E45" s="289"/>
      <c r="F45" s="289"/>
      <c r="G45" s="289"/>
      <c r="H45" s="289"/>
      <c r="I45" s="289"/>
      <c r="J45" s="289"/>
      <c r="K45" s="289"/>
      <c r="L45" s="289"/>
      <c r="M45" s="289"/>
      <c r="N45" s="290"/>
      <c r="P45" s="291"/>
      <c r="R45" s="288"/>
      <c r="S45" s="288"/>
      <c r="T45" s="289"/>
      <c r="U45" s="289"/>
      <c r="V45" s="289"/>
      <c r="W45" s="289"/>
      <c r="X45" s="289"/>
      <c r="Y45" s="289"/>
      <c r="Z45" s="289"/>
      <c r="AA45" s="289"/>
      <c r="AB45" s="289"/>
      <c r="AC45" s="289"/>
      <c r="AD45" s="290"/>
    </row>
    <row r="46" spans="1:151" s="298" customFormat="1" ht="47.1" customHeight="1" x14ac:dyDescent="0.4">
      <c r="A46" s="292">
        <v>11</v>
      </c>
      <c r="B46" s="293" t="s">
        <v>407</v>
      </c>
      <c r="C46" s="294"/>
      <c r="D46" s="295" t="s">
        <v>537</v>
      </c>
      <c r="E46" s="296" t="e">
        <f t="shared" ref="E46:M46" si="18">D46+1</f>
        <v>#VALUE!</v>
      </c>
      <c r="F46" s="296" t="e">
        <f t="shared" si="18"/>
        <v>#VALUE!</v>
      </c>
      <c r="G46" s="296" t="e">
        <f t="shared" si="18"/>
        <v>#VALUE!</v>
      </c>
      <c r="H46" s="295" t="e">
        <f t="shared" si="18"/>
        <v>#VALUE!</v>
      </c>
      <c r="I46" s="296" t="e">
        <f t="shared" si="18"/>
        <v>#VALUE!</v>
      </c>
      <c r="J46" s="296" t="e">
        <f t="shared" si="18"/>
        <v>#VALUE!</v>
      </c>
      <c r="K46" s="296" t="e">
        <f t="shared" si="18"/>
        <v>#VALUE!</v>
      </c>
      <c r="L46" s="296" t="e">
        <f t="shared" si="18"/>
        <v>#VALUE!</v>
      </c>
      <c r="M46" s="297" t="e">
        <f t="shared" si="18"/>
        <v>#VALUE!</v>
      </c>
      <c r="P46" s="291"/>
      <c r="R46" s="293" t="s">
        <v>408</v>
      </c>
      <c r="S46" s="294"/>
      <c r="T46" s="296" t="s">
        <v>691</v>
      </c>
      <c r="U46" s="296" t="e">
        <f t="shared" ref="U46:AC46" si="19">T46+1</f>
        <v>#VALUE!</v>
      </c>
      <c r="V46" s="296" t="e">
        <f t="shared" si="19"/>
        <v>#VALUE!</v>
      </c>
      <c r="W46" s="296" t="e">
        <f t="shared" si="19"/>
        <v>#VALUE!</v>
      </c>
      <c r="X46" s="296" t="e">
        <f t="shared" si="19"/>
        <v>#VALUE!</v>
      </c>
      <c r="Y46" s="295" t="e">
        <f t="shared" si="19"/>
        <v>#VALUE!</v>
      </c>
      <c r="Z46" s="296" t="e">
        <f t="shared" si="19"/>
        <v>#VALUE!</v>
      </c>
      <c r="AA46" s="296" t="e">
        <f t="shared" si="19"/>
        <v>#VALUE!</v>
      </c>
      <c r="AB46" s="296" t="e">
        <f t="shared" si="19"/>
        <v>#VALUE!</v>
      </c>
      <c r="AC46" s="297" t="e">
        <f t="shared" si="19"/>
        <v>#VALUE!</v>
      </c>
      <c r="AF46" s="340"/>
      <c r="AG46" s="340"/>
      <c r="AH46" s="340"/>
      <c r="AI46" s="340"/>
      <c r="AJ46" s="340"/>
      <c r="AK46" s="340"/>
      <c r="AL46" s="340"/>
      <c r="AM46" s="340"/>
      <c r="AN46" s="340"/>
      <c r="AO46" s="340"/>
      <c r="AP46" s="340"/>
      <c r="AQ46" s="340"/>
      <c r="AR46" s="340"/>
      <c r="AS46" s="340"/>
      <c r="AT46" s="340"/>
      <c r="AU46" s="340"/>
      <c r="AV46" s="340"/>
      <c r="AW46" s="340"/>
      <c r="AX46" s="340"/>
      <c r="AY46" s="340"/>
      <c r="AZ46" s="340"/>
      <c r="BA46" s="340"/>
      <c r="BB46" s="340"/>
      <c r="BC46" s="340"/>
      <c r="BD46" s="340"/>
      <c r="BE46" s="340"/>
      <c r="BF46" s="340"/>
      <c r="BG46" s="340"/>
      <c r="BH46" s="340"/>
      <c r="BI46" s="340"/>
      <c r="BJ46" s="340"/>
      <c r="BK46" s="340"/>
      <c r="BL46" s="340"/>
      <c r="BM46" s="340"/>
      <c r="BN46" s="340"/>
      <c r="BO46" s="340"/>
      <c r="BP46" s="340"/>
      <c r="BQ46" s="340"/>
      <c r="BR46" s="340"/>
      <c r="BS46" s="340"/>
      <c r="BT46" s="340"/>
      <c r="BU46" s="340"/>
      <c r="BV46" s="340"/>
      <c r="BW46" s="340"/>
      <c r="BX46" s="340"/>
      <c r="BY46" s="340"/>
      <c r="BZ46" s="340"/>
      <c r="CA46" s="340"/>
      <c r="CB46" s="340"/>
      <c r="CC46" s="340"/>
      <c r="CD46" s="340"/>
      <c r="CE46" s="340"/>
      <c r="CF46" s="340"/>
      <c r="CG46" s="340"/>
      <c r="CH46" s="340"/>
      <c r="CI46" s="340"/>
      <c r="CJ46" s="340"/>
      <c r="CK46" s="340"/>
      <c r="CL46" s="340"/>
      <c r="CM46" s="340"/>
      <c r="CN46" s="340"/>
      <c r="CO46" s="340"/>
      <c r="CP46" s="340"/>
      <c r="CQ46" s="340"/>
      <c r="CR46" s="340"/>
      <c r="CS46" s="340"/>
      <c r="CT46" s="340"/>
      <c r="CU46" s="340"/>
      <c r="CV46" s="340"/>
      <c r="CW46" s="340"/>
      <c r="CX46" s="340"/>
      <c r="CY46" s="340"/>
      <c r="CZ46" s="340"/>
      <c r="DA46" s="340"/>
      <c r="DB46" s="340"/>
      <c r="DC46" s="340"/>
      <c r="DD46" s="340"/>
      <c r="DE46" s="340"/>
      <c r="DF46" s="340"/>
      <c r="DG46" s="340"/>
      <c r="DH46" s="340"/>
      <c r="DI46" s="340"/>
      <c r="DJ46" s="340"/>
      <c r="DK46" s="340"/>
      <c r="DL46" s="340"/>
      <c r="DM46" s="340"/>
      <c r="DN46" s="340"/>
      <c r="DO46" s="340"/>
      <c r="DP46" s="340"/>
      <c r="DQ46" s="340"/>
      <c r="DR46" s="340"/>
      <c r="DS46" s="340"/>
      <c r="DT46" s="340"/>
      <c r="DU46" s="340"/>
      <c r="DV46" s="340"/>
      <c r="DW46" s="340"/>
      <c r="DX46" s="340"/>
      <c r="DY46" s="340"/>
      <c r="DZ46" s="340"/>
      <c r="EA46" s="340"/>
      <c r="EB46" s="340"/>
      <c r="EC46" s="340"/>
      <c r="ED46" s="340"/>
      <c r="EE46" s="340"/>
      <c r="EF46" s="340"/>
      <c r="EG46" s="340"/>
      <c r="EH46" s="340"/>
      <c r="EI46" s="340"/>
      <c r="EJ46" s="340"/>
      <c r="EK46" s="340"/>
      <c r="EL46" s="340"/>
      <c r="EM46" s="340"/>
      <c r="EN46" s="340"/>
      <c r="EO46" s="340"/>
      <c r="EP46" s="340"/>
      <c r="EQ46" s="340"/>
      <c r="ER46" s="340"/>
      <c r="ES46" s="340"/>
      <c r="ET46" s="340"/>
      <c r="EU46" s="340"/>
    </row>
    <row r="47" spans="1:151" s="298" customFormat="1" ht="21.2" customHeight="1" x14ac:dyDescent="0.15">
      <c r="A47" s="292">
        <v>12</v>
      </c>
      <c r="B47" s="293"/>
      <c r="C47" s="101"/>
      <c r="D47" s="421" t="s">
        <v>410</v>
      </c>
      <c r="E47" s="302" t="s">
        <v>411</v>
      </c>
      <c r="F47" s="303" t="s">
        <v>412</v>
      </c>
      <c r="G47" s="304" t="s">
        <v>413</v>
      </c>
      <c r="H47" s="305" t="s">
        <v>414</v>
      </c>
      <c r="I47" s="307" t="s">
        <v>173</v>
      </c>
      <c r="J47" s="300" t="s">
        <v>409</v>
      </c>
      <c r="K47" s="301" t="s">
        <v>410</v>
      </c>
      <c r="L47" s="302" t="s">
        <v>411</v>
      </c>
      <c r="M47" s="329" t="s">
        <v>412</v>
      </c>
      <c r="P47" s="291"/>
      <c r="R47" s="293"/>
      <c r="S47" s="101"/>
      <c r="T47" s="300" t="s">
        <v>409</v>
      </c>
      <c r="U47" s="301" t="s">
        <v>410</v>
      </c>
      <c r="V47" s="302" t="s">
        <v>411</v>
      </c>
      <c r="W47" s="303" t="s">
        <v>412</v>
      </c>
      <c r="X47" s="304" t="s">
        <v>413</v>
      </c>
      <c r="Y47" s="305" t="s">
        <v>414</v>
      </c>
      <c r="Z47" s="307" t="s">
        <v>173</v>
      </c>
      <c r="AA47" s="300" t="s">
        <v>409</v>
      </c>
      <c r="AB47" s="301" t="s">
        <v>410</v>
      </c>
      <c r="AC47" s="331" t="s">
        <v>411</v>
      </c>
      <c r="AF47" s="340"/>
      <c r="AG47" s="340"/>
      <c r="AH47" s="340"/>
      <c r="AI47" s="340"/>
      <c r="AJ47" s="340"/>
      <c r="AK47" s="340"/>
      <c r="AL47" s="340"/>
      <c r="AM47" s="340"/>
      <c r="AN47" s="340"/>
      <c r="AO47" s="340"/>
      <c r="AP47" s="340"/>
      <c r="AQ47" s="340"/>
      <c r="AR47" s="340"/>
      <c r="AS47" s="340"/>
      <c r="AT47" s="340"/>
      <c r="AU47" s="340"/>
      <c r="AV47" s="340"/>
      <c r="AW47" s="340"/>
      <c r="AX47" s="340"/>
      <c r="AY47" s="340"/>
      <c r="AZ47" s="340"/>
      <c r="BA47" s="340"/>
      <c r="BB47" s="340"/>
      <c r="BC47" s="340"/>
      <c r="BD47" s="340"/>
      <c r="BE47" s="340"/>
      <c r="BF47" s="340"/>
      <c r="BG47" s="340"/>
      <c r="BH47" s="340"/>
      <c r="BI47" s="340"/>
      <c r="BJ47" s="340"/>
      <c r="BK47" s="340"/>
      <c r="BL47" s="340"/>
      <c r="BM47" s="340"/>
      <c r="BN47" s="340"/>
      <c r="BO47" s="340"/>
      <c r="BP47" s="340"/>
      <c r="BQ47" s="340"/>
      <c r="BR47" s="340"/>
      <c r="BS47" s="340"/>
      <c r="BT47" s="340"/>
      <c r="BU47" s="340"/>
      <c r="BV47" s="340"/>
      <c r="BW47" s="340"/>
      <c r="BX47" s="340"/>
      <c r="BY47" s="340"/>
      <c r="BZ47" s="340"/>
      <c r="CA47" s="340"/>
      <c r="CB47" s="340"/>
      <c r="CC47" s="340"/>
      <c r="CD47" s="340"/>
      <c r="CE47" s="340"/>
      <c r="CF47" s="340"/>
      <c r="CG47" s="340"/>
      <c r="CH47" s="340"/>
      <c r="CI47" s="340"/>
      <c r="CJ47" s="340"/>
      <c r="CK47" s="340"/>
      <c r="CL47" s="340"/>
      <c r="CM47" s="340"/>
      <c r="CN47" s="340"/>
      <c r="CO47" s="340"/>
      <c r="CP47" s="340"/>
      <c r="CQ47" s="340"/>
      <c r="CR47" s="340"/>
      <c r="CS47" s="340"/>
      <c r="CT47" s="340"/>
      <c r="CU47" s="340"/>
      <c r="CV47" s="340"/>
      <c r="CW47" s="340"/>
      <c r="CX47" s="340"/>
      <c r="CY47" s="340"/>
      <c r="CZ47" s="340"/>
      <c r="DA47" s="340"/>
      <c r="DB47" s="340"/>
      <c r="DC47" s="340"/>
      <c r="DD47" s="340"/>
      <c r="DE47" s="340"/>
      <c r="DF47" s="340"/>
      <c r="DG47" s="340"/>
      <c r="DH47" s="340"/>
      <c r="DI47" s="340"/>
      <c r="DJ47" s="340"/>
      <c r="DK47" s="340"/>
      <c r="DL47" s="340"/>
      <c r="DM47" s="340"/>
      <c r="DN47" s="340"/>
      <c r="DO47" s="340"/>
      <c r="DP47" s="340"/>
      <c r="DQ47" s="340"/>
      <c r="DR47" s="340"/>
      <c r="DS47" s="340"/>
      <c r="DT47" s="340"/>
      <c r="DU47" s="340"/>
      <c r="DV47" s="340"/>
      <c r="DW47" s="340"/>
      <c r="DX47" s="340"/>
      <c r="DY47" s="340"/>
      <c r="DZ47" s="340"/>
      <c r="EA47" s="340"/>
      <c r="EB47" s="340"/>
      <c r="EC47" s="340"/>
      <c r="ED47" s="340"/>
      <c r="EE47" s="340"/>
      <c r="EF47" s="340"/>
      <c r="EG47" s="340"/>
      <c r="EH47" s="340"/>
      <c r="EI47" s="340"/>
      <c r="EJ47" s="340"/>
      <c r="EK47" s="340"/>
      <c r="EL47" s="340"/>
      <c r="EM47" s="340"/>
      <c r="EN47" s="340"/>
      <c r="EO47" s="340"/>
      <c r="EP47" s="340"/>
      <c r="EQ47" s="340"/>
      <c r="ER47" s="340"/>
      <c r="ES47" s="340"/>
      <c r="ET47" s="340"/>
      <c r="EU47" s="340"/>
    </row>
    <row r="48" spans="1:151" s="298" customFormat="1" ht="7.35" customHeight="1" x14ac:dyDescent="0.15">
      <c r="A48" s="292">
        <v>10</v>
      </c>
      <c r="B48" s="293"/>
      <c r="C48" s="101"/>
      <c r="D48" s="308"/>
      <c r="E48" s="308"/>
      <c r="F48" s="308"/>
      <c r="G48" s="308"/>
      <c r="H48" s="308"/>
      <c r="I48" s="308"/>
      <c r="J48" s="308"/>
      <c r="K48" s="308"/>
      <c r="L48" s="308"/>
      <c r="M48" s="308"/>
      <c r="N48" s="308"/>
      <c r="P48" s="291"/>
      <c r="R48" s="293"/>
      <c r="S48" s="101"/>
      <c r="T48" s="308"/>
      <c r="U48" s="308"/>
      <c r="V48" s="308"/>
      <c r="W48" s="308"/>
      <c r="X48" s="308"/>
      <c r="Y48" s="308"/>
      <c r="Z48" s="308"/>
      <c r="AA48" s="308"/>
      <c r="AB48" s="308"/>
      <c r="AC48" s="308"/>
      <c r="AD48" s="308"/>
      <c r="AF48" s="340"/>
      <c r="AG48" s="340"/>
      <c r="AH48" s="340"/>
      <c r="AI48" s="340"/>
      <c r="AJ48" s="340"/>
      <c r="AK48" s="340"/>
      <c r="AL48" s="340"/>
      <c r="AM48" s="340"/>
      <c r="AN48" s="340"/>
      <c r="AO48" s="340"/>
      <c r="AP48" s="340"/>
      <c r="AQ48" s="340"/>
      <c r="AR48" s="340"/>
      <c r="AS48" s="340"/>
      <c r="AT48" s="340"/>
      <c r="AU48" s="340"/>
      <c r="AV48" s="340"/>
      <c r="AW48" s="340"/>
      <c r="AX48" s="340"/>
      <c r="AY48" s="340"/>
      <c r="AZ48" s="340"/>
      <c r="BA48" s="340"/>
      <c r="BB48" s="340"/>
      <c r="BC48" s="340"/>
      <c r="BD48" s="340"/>
      <c r="BE48" s="340"/>
      <c r="BF48" s="340"/>
      <c r="BG48" s="340"/>
      <c r="BH48" s="340"/>
      <c r="BI48" s="340"/>
      <c r="BJ48" s="340"/>
      <c r="BK48" s="340"/>
      <c r="BL48" s="340"/>
      <c r="BM48" s="340"/>
      <c r="BN48" s="340"/>
      <c r="BO48" s="340"/>
      <c r="BP48" s="340"/>
      <c r="BQ48" s="340"/>
      <c r="BR48" s="340"/>
      <c r="BS48" s="340"/>
      <c r="BT48" s="340"/>
      <c r="BU48" s="340"/>
      <c r="BV48" s="340"/>
      <c r="BW48" s="340"/>
      <c r="BX48" s="340"/>
      <c r="BY48" s="340"/>
      <c r="BZ48" s="340"/>
      <c r="CA48" s="340"/>
      <c r="CB48" s="340"/>
      <c r="CC48" s="340"/>
      <c r="CD48" s="340"/>
      <c r="CE48" s="340"/>
      <c r="CF48" s="340"/>
      <c r="CG48" s="340"/>
      <c r="CH48" s="340"/>
      <c r="CI48" s="340"/>
      <c r="CJ48" s="340"/>
      <c r="CK48" s="340"/>
      <c r="CL48" s="340"/>
      <c r="CM48" s="340"/>
      <c r="CN48" s="340"/>
      <c r="CO48" s="340"/>
      <c r="CP48" s="340"/>
      <c r="CQ48" s="340"/>
      <c r="CR48" s="340"/>
      <c r="CS48" s="340"/>
      <c r="CT48" s="340"/>
      <c r="CU48" s="340"/>
      <c r="CV48" s="340"/>
      <c r="CW48" s="340"/>
      <c r="CX48" s="340"/>
      <c r="CY48" s="340"/>
      <c r="CZ48" s="340"/>
      <c r="DA48" s="340"/>
      <c r="DB48" s="340"/>
      <c r="DC48" s="340"/>
      <c r="DD48" s="340"/>
      <c r="DE48" s="340"/>
      <c r="DF48" s="340"/>
      <c r="DG48" s="340"/>
      <c r="DH48" s="340"/>
      <c r="DI48" s="340"/>
      <c r="DJ48" s="340"/>
      <c r="DK48" s="340"/>
      <c r="DL48" s="340"/>
      <c r="DM48" s="340"/>
      <c r="DN48" s="340"/>
      <c r="DO48" s="340"/>
      <c r="DP48" s="340"/>
      <c r="DQ48" s="340"/>
      <c r="DR48" s="340"/>
      <c r="DS48" s="340"/>
      <c r="DT48" s="340"/>
      <c r="DU48" s="340"/>
      <c r="DV48" s="340"/>
      <c r="DW48" s="340"/>
      <c r="DX48" s="340"/>
      <c r="DY48" s="340"/>
      <c r="DZ48" s="340"/>
      <c r="EA48" s="340"/>
      <c r="EB48" s="340"/>
      <c r="EC48" s="340"/>
      <c r="ED48" s="340"/>
      <c r="EE48" s="340"/>
      <c r="EF48" s="340"/>
      <c r="EG48" s="340"/>
      <c r="EH48" s="340"/>
      <c r="EI48" s="340"/>
      <c r="EJ48" s="340"/>
      <c r="EK48" s="340"/>
      <c r="EL48" s="340"/>
      <c r="EM48" s="340"/>
      <c r="EN48" s="340"/>
      <c r="EO48" s="340"/>
      <c r="EP48" s="340"/>
      <c r="EQ48" s="340"/>
      <c r="ER48" s="340"/>
      <c r="ES48" s="340"/>
      <c r="ET48" s="340"/>
      <c r="EU48" s="340"/>
    </row>
    <row r="49" spans="1:151" s="298" customFormat="1" ht="7.35" customHeight="1" x14ac:dyDescent="0.2">
      <c r="A49" s="280">
        <v>10</v>
      </c>
      <c r="B49" s="293"/>
      <c r="C49" s="282"/>
      <c r="D49" s="289"/>
      <c r="E49" s="289"/>
      <c r="F49" s="289"/>
      <c r="G49" s="289"/>
      <c r="H49" s="289"/>
      <c r="I49" s="289"/>
      <c r="J49" s="289"/>
      <c r="K49" s="289"/>
      <c r="L49" s="289"/>
      <c r="M49" s="289"/>
      <c r="N49" s="309"/>
      <c r="P49" s="291"/>
      <c r="R49" s="293"/>
      <c r="S49" s="282"/>
      <c r="T49" s="289"/>
      <c r="U49" s="289"/>
      <c r="V49" s="289"/>
      <c r="W49" s="289"/>
      <c r="X49" s="289"/>
      <c r="Y49" s="289"/>
      <c r="Z49" s="289"/>
      <c r="AA49" s="289"/>
      <c r="AB49" s="289"/>
      <c r="AC49" s="289"/>
      <c r="AD49" s="309"/>
      <c r="AF49" s="340"/>
      <c r="AG49" s="340"/>
      <c r="AH49" s="340"/>
      <c r="AI49" s="340"/>
      <c r="AJ49" s="340"/>
      <c r="AK49" s="340"/>
      <c r="AL49" s="340"/>
      <c r="AM49" s="340"/>
      <c r="AN49" s="340"/>
      <c r="AO49" s="340"/>
      <c r="AP49" s="340"/>
      <c r="AQ49" s="340"/>
      <c r="AR49" s="340"/>
      <c r="AS49" s="340"/>
      <c r="AT49" s="340"/>
      <c r="AU49" s="340"/>
      <c r="AV49" s="340"/>
      <c r="AW49" s="340"/>
      <c r="AX49" s="340"/>
      <c r="AY49" s="340"/>
      <c r="AZ49" s="340"/>
      <c r="BA49" s="340"/>
      <c r="BB49" s="340"/>
      <c r="BC49" s="340"/>
      <c r="BD49" s="340"/>
      <c r="BE49" s="340"/>
      <c r="BF49" s="340"/>
      <c r="BG49" s="340"/>
      <c r="BH49" s="340"/>
      <c r="BI49" s="340"/>
      <c r="BJ49" s="340"/>
      <c r="BK49" s="340"/>
      <c r="BL49" s="340"/>
      <c r="BM49" s="340"/>
      <c r="BN49" s="340"/>
      <c r="BO49" s="340"/>
      <c r="BP49" s="340"/>
      <c r="BQ49" s="340"/>
      <c r="BR49" s="340"/>
      <c r="BS49" s="340"/>
      <c r="BT49" s="340"/>
      <c r="BU49" s="340"/>
      <c r="BV49" s="340"/>
      <c r="BW49" s="340"/>
      <c r="BX49" s="340"/>
      <c r="BY49" s="340"/>
      <c r="BZ49" s="340"/>
      <c r="CA49" s="340"/>
      <c r="CB49" s="340"/>
      <c r="CC49" s="340"/>
      <c r="CD49" s="340"/>
      <c r="CE49" s="340"/>
      <c r="CF49" s="340"/>
      <c r="CG49" s="340"/>
      <c r="CH49" s="340"/>
      <c r="CI49" s="340"/>
      <c r="CJ49" s="340"/>
      <c r="CK49" s="340"/>
      <c r="CL49" s="340"/>
      <c r="CM49" s="340"/>
      <c r="CN49" s="340"/>
      <c r="CO49" s="340"/>
      <c r="CP49" s="340"/>
      <c r="CQ49" s="340"/>
      <c r="CR49" s="340"/>
      <c r="CS49" s="340"/>
      <c r="CT49" s="340"/>
      <c r="CU49" s="340"/>
      <c r="CV49" s="340"/>
      <c r="CW49" s="340"/>
      <c r="CX49" s="340"/>
      <c r="CY49" s="340"/>
      <c r="CZ49" s="340"/>
      <c r="DA49" s="340"/>
      <c r="DB49" s="340"/>
      <c r="DC49" s="340"/>
      <c r="DD49" s="340"/>
      <c r="DE49" s="340"/>
      <c r="DF49" s="340"/>
      <c r="DG49" s="340"/>
      <c r="DH49" s="340"/>
      <c r="DI49" s="340"/>
      <c r="DJ49" s="340"/>
      <c r="DK49" s="340"/>
      <c r="DL49" s="340"/>
      <c r="DM49" s="340"/>
      <c r="DN49" s="340"/>
      <c r="DO49" s="340"/>
      <c r="DP49" s="340"/>
      <c r="DQ49" s="340"/>
      <c r="DR49" s="340"/>
      <c r="DS49" s="340"/>
      <c r="DT49" s="340"/>
      <c r="DU49" s="340"/>
      <c r="DV49" s="340"/>
      <c r="DW49" s="340"/>
      <c r="DX49" s="340"/>
      <c r="DY49" s="340"/>
      <c r="DZ49" s="340"/>
      <c r="EA49" s="340"/>
      <c r="EB49" s="340"/>
      <c r="EC49" s="340"/>
      <c r="ED49" s="340"/>
      <c r="EE49" s="340"/>
      <c r="EF49" s="340"/>
      <c r="EG49" s="340"/>
      <c r="EH49" s="340"/>
      <c r="EI49" s="340"/>
      <c r="EJ49" s="340"/>
      <c r="EK49" s="340"/>
      <c r="EL49" s="340"/>
      <c r="EM49" s="340"/>
      <c r="EN49" s="340"/>
      <c r="EO49" s="340"/>
      <c r="EP49" s="340"/>
      <c r="EQ49" s="340"/>
      <c r="ER49" s="340"/>
      <c r="ES49" s="340"/>
      <c r="ET49" s="340"/>
      <c r="EU49" s="340"/>
    </row>
    <row r="50" spans="1:151" s="298" customFormat="1" ht="47.1" customHeight="1" x14ac:dyDescent="0.4">
      <c r="A50" s="292">
        <v>11</v>
      </c>
      <c r="B50" s="310" t="s">
        <v>415</v>
      </c>
      <c r="C50" s="311"/>
      <c r="D50" s="296" t="e">
        <f>M46+1</f>
        <v>#VALUE!</v>
      </c>
      <c r="E50" s="295" t="e">
        <f t="shared" ref="E50:M50" si="20">D50+1</f>
        <v>#VALUE!</v>
      </c>
      <c r="F50" s="295" t="e">
        <f t="shared" si="20"/>
        <v>#VALUE!</v>
      </c>
      <c r="G50" s="296" t="e">
        <f t="shared" si="20"/>
        <v>#VALUE!</v>
      </c>
      <c r="H50" s="296" t="e">
        <f t="shared" si="20"/>
        <v>#VALUE!</v>
      </c>
      <c r="I50" s="296" t="e">
        <f t="shared" si="20"/>
        <v>#VALUE!</v>
      </c>
      <c r="J50" s="296" t="e">
        <f t="shared" si="20"/>
        <v>#VALUE!</v>
      </c>
      <c r="K50" s="296" t="e">
        <f t="shared" si="20"/>
        <v>#VALUE!</v>
      </c>
      <c r="L50" s="295" t="e">
        <f t="shared" si="20"/>
        <v>#VALUE!</v>
      </c>
      <c r="M50" s="297" t="e">
        <f t="shared" si="20"/>
        <v>#VALUE!</v>
      </c>
      <c r="P50" s="291"/>
      <c r="R50" s="310" t="s">
        <v>416</v>
      </c>
      <c r="S50" s="311"/>
      <c r="T50" s="296" t="e">
        <f>AC46+1</f>
        <v>#VALUE!</v>
      </c>
      <c r="U50" s="296" t="e">
        <f t="shared" ref="U50:AC50" si="21">T50+1</f>
        <v>#VALUE!</v>
      </c>
      <c r="V50" s="295" t="e">
        <f t="shared" si="21"/>
        <v>#VALUE!</v>
      </c>
      <c r="W50" s="296" t="e">
        <f t="shared" si="21"/>
        <v>#VALUE!</v>
      </c>
      <c r="X50" s="296" t="e">
        <f t="shared" si="21"/>
        <v>#VALUE!</v>
      </c>
      <c r="Y50" s="296" t="e">
        <f t="shared" si="21"/>
        <v>#VALUE!</v>
      </c>
      <c r="Z50" s="296" t="e">
        <f t="shared" si="21"/>
        <v>#VALUE!</v>
      </c>
      <c r="AA50" s="296" t="e">
        <f t="shared" si="21"/>
        <v>#VALUE!</v>
      </c>
      <c r="AB50" s="296" t="e">
        <f t="shared" si="21"/>
        <v>#VALUE!</v>
      </c>
      <c r="AC50" s="326" t="e">
        <f t="shared" si="21"/>
        <v>#VALUE!</v>
      </c>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c r="EU50" s="340"/>
    </row>
    <row r="51" spans="1:151" s="298" customFormat="1" ht="21.2" customHeight="1" x14ac:dyDescent="0.15">
      <c r="A51" s="292">
        <v>12</v>
      </c>
      <c r="B51" s="312" t="s">
        <v>534</v>
      </c>
      <c r="C51" s="282"/>
      <c r="D51" s="304" t="s">
        <v>413</v>
      </c>
      <c r="E51" s="305" t="s">
        <v>414</v>
      </c>
      <c r="F51" s="299" t="s">
        <v>173</v>
      </c>
      <c r="G51" s="300" t="s">
        <v>409</v>
      </c>
      <c r="H51" s="301" t="s">
        <v>410</v>
      </c>
      <c r="I51" s="302" t="s">
        <v>411</v>
      </c>
      <c r="J51" s="303" t="s">
        <v>412</v>
      </c>
      <c r="K51" s="304" t="s">
        <v>413</v>
      </c>
      <c r="L51" s="305" t="s">
        <v>414</v>
      </c>
      <c r="M51" s="334" t="s">
        <v>173</v>
      </c>
      <c r="P51" s="291"/>
      <c r="R51" s="312" t="s">
        <v>534</v>
      </c>
      <c r="S51" s="282"/>
      <c r="T51" s="303" t="s">
        <v>412</v>
      </c>
      <c r="U51" s="304" t="s">
        <v>413</v>
      </c>
      <c r="V51" s="305" t="s">
        <v>414</v>
      </c>
      <c r="W51" s="307" t="s">
        <v>173</v>
      </c>
      <c r="X51" s="300" t="s">
        <v>409</v>
      </c>
      <c r="Y51" s="301" t="s">
        <v>410</v>
      </c>
      <c r="Z51" s="302" t="s">
        <v>411</v>
      </c>
      <c r="AA51" s="303" t="s">
        <v>412</v>
      </c>
      <c r="AB51" s="304" t="s">
        <v>413</v>
      </c>
      <c r="AC51" s="327" t="s">
        <v>414</v>
      </c>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c r="EU51" s="340"/>
    </row>
    <row r="52" spans="1:151" s="298" customFormat="1" ht="7.35" customHeight="1" x14ac:dyDescent="0.15">
      <c r="A52" s="292">
        <v>10</v>
      </c>
      <c r="B52" s="312"/>
      <c r="C52" s="282"/>
      <c r="D52" s="308"/>
      <c r="E52" s="308"/>
      <c r="F52" s="308"/>
      <c r="G52" s="308"/>
      <c r="H52" s="308"/>
      <c r="I52" s="308"/>
      <c r="J52" s="308"/>
      <c r="K52" s="308"/>
      <c r="L52" s="308"/>
      <c r="M52" s="308"/>
      <c r="N52" s="308"/>
      <c r="P52" s="291"/>
      <c r="R52" s="312"/>
      <c r="S52" s="282"/>
      <c r="T52" s="308"/>
      <c r="U52" s="308"/>
      <c r="V52" s="308"/>
      <c r="W52" s="308"/>
      <c r="X52" s="308"/>
      <c r="Y52" s="308"/>
      <c r="Z52" s="308"/>
      <c r="AA52" s="308"/>
      <c r="AB52" s="308"/>
      <c r="AC52" s="308"/>
      <c r="AD52" s="308"/>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c r="EU52" s="340"/>
    </row>
    <row r="53" spans="1:151" s="298" customFormat="1" ht="7.35" customHeight="1" x14ac:dyDescent="0.2">
      <c r="A53" s="280">
        <v>10</v>
      </c>
      <c r="B53" s="312"/>
      <c r="C53" s="282"/>
      <c r="D53" s="314"/>
      <c r="E53" s="314"/>
      <c r="F53" s="314"/>
      <c r="G53" s="314"/>
      <c r="H53" s="314"/>
      <c r="I53" s="314"/>
      <c r="J53" s="314"/>
      <c r="K53" s="314"/>
      <c r="L53" s="314"/>
      <c r="M53" s="314"/>
      <c r="N53" s="314"/>
      <c r="P53" s="291"/>
      <c r="R53" s="312"/>
      <c r="S53" s="282"/>
      <c r="T53" s="314"/>
      <c r="U53" s="314"/>
      <c r="V53" s="314"/>
      <c r="W53" s="314"/>
      <c r="X53" s="314"/>
      <c r="Y53" s="314"/>
      <c r="Z53" s="314"/>
      <c r="AA53" s="314"/>
      <c r="AB53" s="314"/>
      <c r="AC53" s="314"/>
      <c r="AD53" s="314"/>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row>
    <row r="54" spans="1:151" s="298" customFormat="1" ht="47.1" customHeight="1" x14ac:dyDescent="0.15">
      <c r="A54" s="292">
        <v>11</v>
      </c>
      <c r="B54" s="315" t="s">
        <v>535</v>
      </c>
      <c r="C54" s="282"/>
      <c r="D54" s="296" t="e">
        <f>M50+1</f>
        <v>#VALUE!</v>
      </c>
      <c r="E54" s="296" t="e">
        <f t="shared" ref="E54:N54" si="22">D54+1</f>
        <v>#VALUE!</v>
      </c>
      <c r="F54" s="296" t="e">
        <f t="shared" si="22"/>
        <v>#VALUE!</v>
      </c>
      <c r="G54" s="296" t="e">
        <f t="shared" si="22"/>
        <v>#VALUE!</v>
      </c>
      <c r="H54" s="296" t="e">
        <f t="shared" si="22"/>
        <v>#VALUE!</v>
      </c>
      <c r="I54" s="295" t="e">
        <f t="shared" si="22"/>
        <v>#VALUE!</v>
      </c>
      <c r="J54" s="296" t="e">
        <f t="shared" si="22"/>
        <v>#VALUE!</v>
      </c>
      <c r="K54" s="296" t="e">
        <f t="shared" si="22"/>
        <v>#VALUE!</v>
      </c>
      <c r="L54" s="296" t="e">
        <f t="shared" si="22"/>
        <v>#VALUE!</v>
      </c>
      <c r="M54" s="296" t="e">
        <f t="shared" si="22"/>
        <v>#VALUE!</v>
      </c>
      <c r="N54" s="296" t="e">
        <f t="shared" si="22"/>
        <v>#VALUE!</v>
      </c>
      <c r="P54" s="291"/>
      <c r="R54" s="315" t="s">
        <v>535</v>
      </c>
      <c r="S54" s="282"/>
      <c r="T54" s="295" t="e">
        <f>AC50+1</f>
        <v>#VALUE!</v>
      </c>
      <c r="U54" s="296" t="e">
        <f t="shared" ref="U54:AD54" si="23">T54+1</f>
        <v>#VALUE!</v>
      </c>
      <c r="V54" s="296" t="e">
        <f t="shared" si="23"/>
        <v>#VALUE!</v>
      </c>
      <c r="W54" s="296" t="e">
        <f t="shared" si="23"/>
        <v>#VALUE!</v>
      </c>
      <c r="X54" s="296" t="e">
        <f t="shared" si="23"/>
        <v>#VALUE!</v>
      </c>
      <c r="Y54" s="296" t="e">
        <f t="shared" si="23"/>
        <v>#VALUE!</v>
      </c>
      <c r="Z54" s="295" t="e">
        <f t="shared" si="23"/>
        <v>#VALUE!</v>
      </c>
      <c r="AA54" s="296" t="e">
        <f t="shared" si="23"/>
        <v>#VALUE!</v>
      </c>
      <c r="AB54" s="296" t="e">
        <f t="shared" si="23"/>
        <v>#VALUE!</v>
      </c>
      <c r="AC54" s="296" t="e">
        <f t="shared" si="23"/>
        <v>#VALUE!</v>
      </c>
      <c r="AD54" s="296" t="e">
        <f t="shared" si="23"/>
        <v>#VALUE!</v>
      </c>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row>
    <row r="55" spans="1:151" s="298" customFormat="1" ht="21.2" customHeight="1" x14ac:dyDescent="0.15">
      <c r="A55" s="292">
        <v>12</v>
      </c>
      <c r="B55" s="315"/>
      <c r="C55" s="282"/>
      <c r="D55" s="300" t="s">
        <v>409</v>
      </c>
      <c r="E55" s="301" t="s">
        <v>410</v>
      </c>
      <c r="F55" s="302" t="s">
        <v>411</v>
      </c>
      <c r="G55" s="303" t="s">
        <v>412</v>
      </c>
      <c r="H55" s="304" t="s">
        <v>413</v>
      </c>
      <c r="I55" s="305" t="s">
        <v>414</v>
      </c>
      <c r="J55" s="307" t="s">
        <v>173</v>
      </c>
      <c r="K55" s="300" t="s">
        <v>409</v>
      </c>
      <c r="L55" s="301" t="s">
        <v>410</v>
      </c>
      <c r="M55" s="302" t="s">
        <v>411</v>
      </c>
      <c r="N55" s="303" t="s">
        <v>412</v>
      </c>
      <c r="P55" s="291"/>
      <c r="R55" s="315"/>
      <c r="S55" s="282"/>
      <c r="T55" s="299" t="s">
        <v>173</v>
      </c>
      <c r="U55" s="300" t="s">
        <v>409</v>
      </c>
      <c r="V55" s="301" t="s">
        <v>410</v>
      </c>
      <c r="W55" s="302" t="s">
        <v>411</v>
      </c>
      <c r="X55" s="303" t="s">
        <v>412</v>
      </c>
      <c r="Y55" s="304" t="s">
        <v>413</v>
      </c>
      <c r="Z55" s="305" t="s">
        <v>414</v>
      </c>
      <c r="AA55" s="307" t="s">
        <v>173</v>
      </c>
      <c r="AB55" s="300" t="s">
        <v>409</v>
      </c>
      <c r="AC55" s="301" t="s">
        <v>410</v>
      </c>
      <c r="AD55" s="302" t="s">
        <v>411</v>
      </c>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c r="EU55" s="340"/>
    </row>
    <row r="56" spans="1:151" s="298" customFormat="1" ht="7.35" customHeight="1" x14ac:dyDescent="0.15">
      <c r="A56" s="292">
        <v>10</v>
      </c>
      <c r="B56" s="316"/>
      <c r="C56" s="317"/>
      <c r="D56" s="308"/>
      <c r="E56" s="308"/>
      <c r="F56" s="308"/>
      <c r="G56" s="308"/>
      <c r="H56" s="308"/>
      <c r="I56" s="308"/>
      <c r="J56" s="308"/>
      <c r="K56" s="308"/>
      <c r="L56" s="308"/>
      <c r="M56" s="308"/>
      <c r="N56" s="308"/>
      <c r="P56" s="291"/>
      <c r="R56" s="316"/>
      <c r="S56" s="317"/>
      <c r="T56" s="308"/>
      <c r="U56" s="308"/>
      <c r="V56" s="308"/>
      <c r="W56" s="308"/>
      <c r="X56" s="308"/>
      <c r="Y56" s="308"/>
      <c r="Z56" s="308"/>
      <c r="AA56" s="308"/>
      <c r="AB56" s="308"/>
      <c r="AC56" s="308"/>
      <c r="AD56" s="308"/>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c r="EU56" s="340"/>
    </row>
    <row r="57" spans="1:151" s="298" customFormat="1" ht="6.75" customHeight="1" x14ac:dyDescent="0.15">
      <c r="A57" s="318">
        <v>14</v>
      </c>
      <c r="B57" s="282"/>
      <c r="C57" s="282"/>
      <c r="D57" s="319"/>
      <c r="E57" s="319"/>
      <c r="F57" s="319"/>
      <c r="G57" s="319"/>
      <c r="H57" s="319"/>
      <c r="I57" s="319"/>
      <c r="J57" s="319"/>
      <c r="K57" s="319"/>
      <c r="L57" s="319"/>
      <c r="M57" s="319"/>
      <c r="N57" s="319"/>
      <c r="P57" s="291"/>
      <c r="R57" s="282"/>
      <c r="S57" s="282"/>
      <c r="T57" s="319"/>
      <c r="U57" s="319"/>
      <c r="V57" s="319"/>
      <c r="W57" s="319"/>
      <c r="X57" s="319"/>
      <c r="Y57" s="319"/>
      <c r="Z57" s="319"/>
      <c r="AA57" s="319"/>
      <c r="AB57" s="319"/>
      <c r="AC57" s="319"/>
      <c r="AD57" s="319"/>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c r="EU57" s="340"/>
    </row>
    <row r="58" spans="1:151" ht="7.35" customHeight="1" x14ac:dyDescent="0.2">
      <c r="A58" s="280">
        <v>10</v>
      </c>
      <c r="B58" s="288"/>
      <c r="C58" s="288"/>
      <c r="D58" s="289"/>
      <c r="E58" s="289"/>
      <c r="F58" s="289"/>
      <c r="G58" s="289"/>
      <c r="H58" s="289"/>
      <c r="I58" s="289"/>
      <c r="J58" s="289"/>
      <c r="K58" s="289"/>
      <c r="L58" s="289"/>
      <c r="M58" s="289"/>
      <c r="N58" s="290"/>
      <c r="P58" s="291"/>
      <c r="R58" s="288"/>
      <c r="S58" s="288"/>
      <c r="T58" s="289"/>
      <c r="U58" s="289"/>
      <c r="V58" s="289"/>
      <c r="W58" s="289"/>
      <c r="X58" s="289"/>
      <c r="Y58" s="289"/>
      <c r="Z58" s="289"/>
      <c r="AA58" s="289"/>
      <c r="AB58" s="289"/>
      <c r="AC58" s="289"/>
      <c r="AD58" s="290"/>
    </row>
    <row r="59" spans="1:151" s="298" customFormat="1" ht="47.1" customHeight="1" x14ac:dyDescent="0.4">
      <c r="A59" s="292">
        <v>11</v>
      </c>
      <c r="B59" s="293" t="s">
        <v>418</v>
      </c>
      <c r="C59" s="294"/>
      <c r="D59" s="296" t="s">
        <v>538</v>
      </c>
      <c r="E59" s="295" t="e">
        <f t="shared" ref="E59:M59" si="24">D59+1</f>
        <v>#VALUE!</v>
      </c>
      <c r="F59" s="296" t="e">
        <f t="shared" si="24"/>
        <v>#VALUE!</v>
      </c>
      <c r="G59" s="296" t="e">
        <f t="shared" si="24"/>
        <v>#VALUE!</v>
      </c>
      <c r="H59" s="296" t="e">
        <f t="shared" si="24"/>
        <v>#VALUE!</v>
      </c>
      <c r="I59" s="296" t="e">
        <f t="shared" si="24"/>
        <v>#VALUE!</v>
      </c>
      <c r="J59" s="296" t="e">
        <f t="shared" si="24"/>
        <v>#VALUE!</v>
      </c>
      <c r="K59" s="296" t="e">
        <f t="shared" si="24"/>
        <v>#VALUE!</v>
      </c>
      <c r="L59" s="295" t="e">
        <f t="shared" si="24"/>
        <v>#VALUE!</v>
      </c>
      <c r="M59" s="297" t="e">
        <f t="shared" si="24"/>
        <v>#VALUE!</v>
      </c>
      <c r="P59" s="291"/>
      <c r="R59" s="293" t="s">
        <v>217</v>
      </c>
      <c r="S59" s="294"/>
      <c r="T59" s="296" t="s">
        <v>692</v>
      </c>
      <c r="U59" s="296" t="e">
        <f t="shared" ref="U59:AC59" si="25">T59+1</f>
        <v>#VALUE!</v>
      </c>
      <c r="V59" s="295" t="e">
        <f t="shared" si="25"/>
        <v>#VALUE!</v>
      </c>
      <c r="W59" s="296" t="e">
        <f t="shared" si="25"/>
        <v>#VALUE!</v>
      </c>
      <c r="X59" s="296" t="e">
        <f t="shared" si="25"/>
        <v>#VALUE!</v>
      </c>
      <c r="Y59" s="296" t="e">
        <f t="shared" si="25"/>
        <v>#VALUE!</v>
      </c>
      <c r="Z59" s="296" t="e">
        <f t="shared" si="25"/>
        <v>#VALUE!</v>
      </c>
      <c r="AA59" s="296" t="e">
        <f t="shared" si="25"/>
        <v>#VALUE!</v>
      </c>
      <c r="AB59" s="296" t="e">
        <f t="shared" si="25"/>
        <v>#VALUE!</v>
      </c>
      <c r="AC59" s="326" t="e">
        <f t="shared" si="25"/>
        <v>#VALUE!</v>
      </c>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c r="EU59" s="340"/>
    </row>
    <row r="60" spans="1:151" s="298" customFormat="1" ht="21.2" customHeight="1" x14ac:dyDescent="0.15">
      <c r="A60" s="292">
        <v>12</v>
      </c>
      <c r="B60" s="293"/>
      <c r="C60" s="101"/>
      <c r="D60" s="304" t="s">
        <v>413</v>
      </c>
      <c r="E60" s="305" t="s">
        <v>414</v>
      </c>
      <c r="F60" s="307" t="s">
        <v>173</v>
      </c>
      <c r="G60" s="300" t="s">
        <v>409</v>
      </c>
      <c r="H60" s="301" t="s">
        <v>410</v>
      </c>
      <c r="I60" s="302" t="s">
        <v>411</v>
      </c>
      <c r="J60" s="303" t="s">
        <v>412</v>
      </c>
      <c r="K60" s="304" t="s">
        <v>413</v>
      </c>
      <c r="L60" s="305" t="s">
        <v>414</v>
      </c>
      <c r="M60" s="334" t="s">
        <v>173</v>
      </c>
      <c r="P60" s="291"/>
      <c r="R60" s="293"/>
      <c r="S60" s="101"/>
      <c r="T60" s="303" t="s">
        <v>412</v>
      </c>
      <c r="U60" s="304" t="s">
        <v>413</v>
      </c>
      <c r="V60" s="305" t="s">
        <v>414</v>
      </c>
      <c r="W60" s="307" t="s">
        <v>173</v>
      </c>
      <c r="X60" s="300" t="s">
        <v>409</v>
      </c>
      <c r="Y60" s="301" t="s">
        <v>410</v>
      </c>
      <c r="Z60" s="302" t="s">
        <v>411</v>
      </c>
      <c r="AA60" s="303" t="s">
        <v>412</v>
      </c>
      <c r="AB60" s="304" t="s">
        <v>413</v>
      </c>
      <c r="AC60" s="327" t="s">
        <v>414</v>
      </c>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c r="EU60" s="340"/>
    </row>
    <row r="61" spans="1:151" s="298" customFormat="1" ht="7.35" customHeight="1" x14ac:dyDescent="0.15">
      <c r="A61" s="292">
        <v>10</v>
      </c>
      <c r="B61" s="293"/>
      <c r="C61" s="101"/>
      <c r="D61" s="308"/>
      <c r="E61" s="308"/>
      <c r="F61" s="308"/>
      <c r="G61" s="308"/>
      <c r="H61" s="308"/>
      <c r="I61" s="308"/>
      <c r="J61" s="308"/>
      <c r="K61" s="308"/>
      <c r="L61" s="308"/>
      <c r="M61" s="308"/>
      <c r="N61" s="308"/>
      <c r="P61" s="291"/>
      <c r="R61" s="293"/>
      <c r="S61" s="101"/>
      <c r="T61" s="308"/>
      <c r="U61" s="308"/>
      <c r="V61" s="308"/>
      <c r="W61" s="308"/>
      <c r="X61" s="308"/>
      <c r="Y61" s="308"/>
      <c r="Z61" s="308"/>
      <c r="AA61" s="308"/>
      <c r="AB61" s="308"/>
      <c r="AC61" s="308"/>
      <c r="AD61" s="308"/>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c r="EU61" s="340"/>
    </row>
    <row r="62" spans="1:151" s="298" customFormat="1" ht="7.35" customHeight="1" x14ac:dyDescent="0.2">
      <c r="A62" s="280">
        <v>10</v>
      </c>
      <c r="B62" s="293"/>
      <c r="C62" s="282"/>
      <c r="D62" s="289"/>
      <c r="E62" s="289"/>
      <c r="F62" s="289"/>
      <c r="G62" s="289"/>
      <c r="H62" s="289"/>
      <c r="I62" s="289"/>
      <c r="J62" s="289"/>
      <c r="K62" s="289"/>
      <c r="L62" s="289"/>
      <c r="M62" s="289"/>
      <c r="N62" s="309"/>
      <c r="P62" s="291"/>
      <c r="R62" s="293"/>
      <c r="S62" s="282"/>
      <c r="T62" s="289"/>
      <c r="U62" s="289"/>
      <c r="V62" s="289"/>
      <c r="W62" s="289"/>
      <c r="X62" s="289"/>
      <c r="Y62" s="289"/>
      <c r="Z62" s="289"/>
      <c r="AA62" s="289"/>
      <c r="AB62" s="289"/>
      <c r="AC62" s="289"/>
      <c r="AD62" s="309"/>
      <c r="AF62" s="340"/>
      <c r="AG62" s="340"/>
      <c r="AH62" s="340"/>
      <c r="AI62" s="340"/>
      <c r="AJ62" s="340"/>
      <c r="AK62" s="340"/>
      <c r="AL62" s="340"/>
      <c r="AM62" s="340"/>
      <c r="AN62" s="340"/>
      <c r="AO62" s="340"/>
      <c r="AP62" s="340"/>
      <c r="AQ62" s="340"/>
      <c r="AR62" s="340"/>
      <c r="AS62" s="340"/>
      <c r="AT62" s="340"/>
      <c r="AU62" s="340"/>
      <c r="AV62" s="340"/>
      <c r="AW62" s="340"/>
      <c r="AX62" s="340"/>
      <c r="AY62" s="340"/>
      <c r="AZ62" s="340"/>
      <c r="BA62" s="340"/>
      <c r="BB62" s="340"/>
      <c r="BC62" s="340"/>
      <c r="BD62" s="340"/>
      <c r="BE62" s="340"/>
      <c r="BF62" s="340"/>
      <c r="BG62" s="340"/>
      <c r="BH62" s="340"/>
      <c r="BI62" s="340"/>
      <c r="BJ62" s="340"/>
      <c r="BK62" s="340"/>
      <c r="BL62" s="340"/>
      <c r="BM62" s="340"/>
      <c r="BN62" s="340"/>
      <c r="BO62" s="340"/>
      <c r="BP62" s="340"/>
      <c r="BQ62" s="340"/>
      <c r="BR62" s="340"/>
      <c r="BS62" s="340"/>
      <c r="BT62" s="340"/>
      <c r="BU62" s="340"/>
      <c r="BV62" s="340"/>
      <c r="BW62" s="340"/>
      <c r="BX62" s="340"/>
      <c r="BY62" s="340"/>
      <c r="BZ62" s="340"/>
      <c r="CA62" s="340"/>
      <c r="CB62" s="340"/>
      <c r="CC62" s="340"/>
      <c r="CD62" s="340"/>
      <c r="CE62" s="340"/>
      <c r="CF62" s="340"/>
      <c r="CG62" s="340"/>
      <c r="CH62" s="340"/>
      <c r="CI62" s="340"/>
      <c r="CJ62" s="340"/>
      <c r="CK62" s="340"/>
      <c r="CL62" s="340"/>
      <c r="CM62" s="340"/>
      <c r="CN62" s="340"/>
      <c r="CO62" s="340"/>
      <c r="CP62" s="340"/>
      <c r="CQ62" s="340"/>
      <c r="CR62" s="340"/>
      <c r="CS62" s="340"/>
      <c r="CT62" s="340"/>
      <c r="CU62" s="340"/>
      <c r="CV62" s="340"/>
      <c r="CW62" s="340"/>
      <c r="CX62" s="340"/>
      <c r="CY62" s="340"/>
      <c r="CZ62" s="340"/>
      <c r="DA62" s="340"/>
      <c r="DB62" s="340"/>
      <c r="DC62" s="340"/>
      <c r="DD62" s="340"/>
      <c r="DE62" s="340"/>
      <c r="DF62" s="340"/>
      <c r="DG62" s="340"/>
      <c r="DH62" s="340"/>
      <c r="DI62" s="340"/>
      <c r="DJ62" s="340"/>
      <c r="DK62" s="340"/>
      <c r="DL62" s="340"/>
      <c r="DM62" s="340"/>
      <c r="DN62" s="340"/>
      <c r="DO62" s="340"/>
      <c r="DP62" s="340"/>
      <c r="DQ62" s="340"/>
      <c r="DR62" s="340"/>
      <c r="DS62" s="340"/>
      <c r="DT62" s="340"/>
      <c r="DU62" s="340"/>
      <c r="DV62" s="340"/>
      <c r="DW62" s="340"/>
      <c r="DX62" s="340"/>
      <c r="DY62" s="340"/>
      <c r="DZ62" s="340"/>
      <c r="EA62" s="340"/>
      <c r="EB62" s="340"/>
      <c r="EC62" s="340"/>
      <c r="ED62" s="340"/>
      <c r="EE62" s="340"/>
      <c r="EF62" s="340"/>
      <c r="EG62" s="340"/>
      <c r="EH62" s="340"/>
      <c r="EI62" s="340"/>
      <c r="EJ62" s="340"/>
      <c r="EK62" s="340"/>
      <c r="EL62" s="340"/>
      <c r="EM62" s="340"/>
      <c r="EN62" s="340"/>
      <c r="EO62" s="340"/>
      <c r="EP62" s="340"/>
      <c r="EQ62" s="340"/>
      <c r="ER62" s="340"/>
      <c r="ES62" s="340"/>
      <c r="ET62" s="340"/>
      <c r="EU62" s="340"/>
    </row>
    <row r="63" spans="1:151" s="298" customFormat="1" ht="47.1" customHeight="1" x14ac:dyDescent="0.4">
      <c r="A63" s="292">
        <v>11</v>
      </c>
      <c r="B63" s="310" t="s">
        <v>420</v>
      </c>
      <c r="C63" s="311"/>
      <c r="D63" s="295" t="e">
        <f>M59+1</f>
        <v>#VALUE!</v>
      </c>
      <c r="E63" s="296" t="e">
        <f t="shared" ref="E63:M63" si="26">D63+1</f>
        <v>#VALUE!</v>
      </c>
      <c r="F63" s="296" t="e">
        <f t="shared" si="26"/>
        <v>#VALUE!</v>
      </c>
      <c r="G63" s="296" t="e">
        <f t="shared" si="26"/>
        <v>#VALUE!</v>
      </c>
      <c r="H63" s="296" t="e">
        <f t="shared" si="26"/>
        <v>#VALUE!</v>
      </c>
      <c r="I63" s="295" t="e">
        <f t="shared" si="26"/>
        <v>#VALUE!</v>
      </c>
      <c r="J63" s="296" t="e">
        <f t="shared" si="26"/>
        <v>#VALUE!</v>
      </c>
      <c r="K63" s="296" t="e">
        <f t="shared" si="26"/>
        <v>#VALUE!</v>
      </c>
      <c r="L63" s="296" t="e">
        <f t="shared" si="26"/>
        <v>#VALUE!</v>
      </c>
      <c r="M63" s="297" t="e">
        <f t="shared" si="26"/>
        <v>#VALUE!</v>
      </c>
      <c r="P63" s="291"/>
      <c r="R63" s="310" t="s">
        <v>232</v>
      </c>
      <c r="S63" s="311"/>
      <c r="T63" s="295" t="e">
        <f>AC59+1</f>
        <v>#VALUE!</v>
      </c>
      <c r="U63" s="296" t="e">
        <f t="shared" ref="U63:AC63" si="27">T63+1</f>
        <v>#VALUE!</v>
      </c>
      <c r="V63" s="296" t="e">
        <f t="shared" si="27"/>
        <v>#VALUE!</v>
      </c>
      <c r="W63" s="296" t="e">
        <f t="shared" si="27"/>
        <v>#VALUE!</v>
      </c>
      <c r="X63" s="296" t="e">
        <f t="shared" si="27"/>
        <v>#VALUE!</v>
      </c>
      <c r="Y63" s="296" t="e">
        <f t="shared" si="27"/>
        <v>#VALUE!</v>
      </c>
      <c r="Z63" s="295" t="e">
        <f t="shared" si="27"/>
        <v>#VALUE!</v>
      </c>
      <c r="AA63" s="296" t="e">
        <f t="shared" si="27"/>
        <v>#VALUE!</v>
      </c>
      <c r="AB63" s="296" t="e">
        <f t="shared" si="27"/>
        <v>#VALUE!</v>
      </c>
      <c r="AC63" s="297" t="e">
        <f t="shared" si="27"/>
        <v>#VALUE!</v>
      </c>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0"/>
      <c r="BW63" s="340"/>
      <c r="BX63" s="340"/>
      <c r="BY63" s="340"/>
      <c r="BZ63" s="340"/>
      <c r="CA63" s="340"/>
      <c r="CB63" s="340"/>
      <c r="CC63" s="340"/>
      <c r="CD63" s="340"/>
      <c r="CE63" s="340"/>
      <c r="CF63" s="340"/>
      <c r="CG63" s="340"/>
      <c r="CH63" s="340"/>
      <c r="CI63" s="340"/>
      <c r="CJ63" s="340"/>
      <c r="CK63" s="340"/>
      <c r="CL63" s="340"/>
      <c r="CM63" s="340"/>
      <c r="CN63" s="340"/>
      <c r="CO63" s="340"/>
      <c r="CP63" s="340"/>
      <c r="CQ63" s="340"/>
      <c r="CR63" s="340"/>
      <c r="CS63" s="340"/>
      <c r="CT63" s="340"/>
      <c r="CU63" s="340"/>
      <c r="CV63" s="340"/>
      <c r="CW63" s="340"/>
      <c r="CX63" s="340"/>
      <c r="CY63" s="340"/>
      <c r="CZ63" s="340"/>
      <c r="DA63" s="340"/>
      <c r="DB63" s="340"/>
      <c r="DC63" s="340"/>
      <c r="DD63" s="340"/>
      <c r="DE63" s="340"/>
      <c r="DF63" s="340"/>
      <c r="DG63" s="340"/>
      <c r="DH63" s="340"/>
      <c r="DI63" s="340"/>
      <c r="DJ63" s="340"/>
      <c r="DK63" s="340"/>
      <c r="DL63" s="340"/>
      <c r="DM63" s="340"/>
      <c r="DN63" s="340"/>
      <c r="DO63" s="340"/>
      <c r="DP63" s="340"/>
      <c r="DQ63" s="340"/>
      <c r="DR63" s="340"/>
      <c r="DS63" s="340"/>
      <c r="DT63" s="340"/>
      <c r="DU63" s="340"/>
      <c r="DV63" s="340"/>
      <c r="DW63" s="340"/>
      <c r="DX63" s="340"/>
      <c r="DY63" s="340"/>
      <c r="DZ63" s="340"/>
      <c r="EA63" s="340"/>
      <c r="EB63" s="340"/>
      <c r="EC63" s="340"/>
      <c r="ED63" s="340"/>
      <c r="EE63" s="340"/>
      <c r="EF63" s="340"/>
      <c r="EG63" s="340"/>
      <c r="EH63" s="340"/>
      <c r="EI63" s="340"/>
      <c r="EJ63" s="340"/>
      <c r="EK63" s="340"/>
      <c r="EL63" s="340"/>
      <c r="EM63" s="340"/>
      <c r="EN63" s="340"/>
      <c r="EO63" s="340"/>
      <c r="EP63" s="340"/>
      <c r="EQ63" s="340"/>
      <c r="ER63" s="340"/>
      <c r="ES63" s="340"/>
      <c r="ET63" s="340"/>
      <c r="EU63" s="340"/>
    </row>
    <row r="64" spans="1:151" s="298" customFormat="1" ht="21.2" customHeight="1" x14ac:dyDescent="0.15">
      <c r="A64" s="292">
        <v>12</v>
      </c>
      <c r="B64" s="312" t="s">
        <v>534</v>
      </c>
      <c r="C64" s="282"/>
      <c r="D64" s="422" t="s">
        <v>409</v>
      </c>
      <c r="E64" s="301" t="s">
        <v>410</v>
      </c>
      <c r="F64" s="302" t="s">
        <v>411</v>
      </c>
      <c r="G64" s="303" t="s">
        <v>412</v>
      </c>
      <c r="H64" s="304" t="s">
        <v>413</v>
      </c>
      <c r="I64" s="305" t="s">
        <v>414</v>
      </c>
      <c r="J64" s="307" t="s">
        <v>173</v>
      </c>
      <c r="K64" s="300" t="s">
        <v>409</v>
      </c>
      <c r="L64" s="301" t="s">
        <v>410</v>
      </c>
      <c r="M64" s="331" t="s">
        <v>411</v>
      </c>
      <c r="P64" s="291"/>
      <c r="R64" s="312" t="s">
        <v>534</v>
      </c>
      <c r="S64" s="282"/>
      <c r="T64" s="299" t="s">
        <v>173</v>
      </c>
      <c r="U64" s="300" t="s">
        <v>409</v>
      </c>
      <c r="V64" s="301" t="s">
        <v>410</v>
      </c>
      <c r="W64" s="302" t="s">
        <v>411</v>
      </c>
      <c r="X64" s="303" t="s">
        <v>412</v>
      </c>
      <c r="Y64" s="304" t="s">
        <v>413</v>
      </c>
      <c r="Z64" s="305" t="s">
        <v>414</v>
      </c>
      <c r="AA64" s="307" t="s">
        <v>173</v>
      </c>
      <c r="AB64" s="300" t="s">
        <v>409</v>
      </c>
      <c r="AC64" s="306" t="s">
        <v>410</v>
      </c>
      <c r="AF64" s="340"/>
      <c r="AG64" s="340"/>
      <c r="AH64" s="340"/>
      <c r="AI64" s="340"/>
      <c r="AJ64" s="340"/>
      <c r="AK64" s="340"/>
      <c r="AL64" s="340"/>
      <c r="AM64" s="340"/>
      <c r="AN64" s="340"/>
      <c r="AO64" s="340"/>
      <c r="AP64" s="340"/>
      <c r="AQ64" s="340"/>
      <c r="AR64" s="340"/>
      <c r="AS64" s="340"/>
      <c r="AT64" s="340"/>
      <c r="AU64" s="340"/>
      <c r="AV64" s="340"/>
      <c r="AW64" s="340"/>
      <c r="AX64" s="340"/>
      <c r="AY64" s="340"/>
      <c r="AZ64" s="340"/>
      <c r="BA64" s="340"/>
      <c r="BB64" s="340"/>
      <c r="BC64" s="340"/>
      <c r="BD64" s="340"/>
      <c r="BE64" s="340"/>
      <c r="BF64" s="340"/>
      <c r="BG64" s="340"/>
      <c r="BH64" s="340"/>
      <c r="BI64" s="340"/>
      <c r="BJ64" s="340"/>
      <c r="BK64" s="340"/>
      <c r="BL64" s="340"/>
      <c r="BM64" s="340"/>
      <c r="BN64" s="340"/>
      <c r="BO64" s="340"/>
      <c r="BP64" s="340"/>
      <c r="BQ64" s="340"/>
      <c r="BR64" s="340"/>
      <c r="BS64" s="340"/>
      <c r="BT64" s="340"/>
      <c r="BU64" s="340"/>
      <c r="BV64" s="340"/>
      <c r="BW64" s="340"/>
      <c r="BX64" s="340"/>
      <c r="BY64" s="340"/>
      <c r="BZ64" s="340"/>
      <c r="CA64" s="340"/>
      <c r="CB64" s="340"/>
      <c r="CC64" s="340"/>
      <c r="CD64" s="340"/>
      <c r="CE64" s="340"/>
      <c r="CF64" s="340"/>
      <c r="CG64" s="340"/>
      <c r="CH64" s="340"/>
      <c r="CI64" s="340"/>
      <c r="CJ64" s="340"/>
      <c r="CK64" s="340"/>
      <c r="CL64" s="340"/>
      <c r="CM64" s="340"/>
      <c r="CN64" s="340"/>
      <c r="CO64" s="340"/>
      <c r="CP64" s="340"/>
      <c r="CQ64" s="340"/>
      <c r="CR64" s="340"/>
      <c r="CS64" s="340"/>
      <c r="CT64" s="340"/>
      <c r="CU64" s="340"/>
      <c r="CV64" s="340"/>
      <c r="CW64" s="340"/>
      <c r="CX64" s="340"/>
      <c r="CY64" s="340"/>
      <c r="CZ64" s="340"/>
      <c r="DA64" s="340"/>
      <c r="DB64" s="340"/>
      <c r="DC64" s="340"/>
      <c r="DD64" s="340"/>
      <c r="DE64" s="340"/>
      <c r="DF64" s="340"/>
      <c r="DG64" s="340"/>
      <c r="DH64" s="340"/>
      <c r="DI64" s="340"/>
      <c r="DJ64" s="340"/>
      <c r="DK64" s="340"/>
      <c r="DL64" s="340"/>
      <c r="DM64" s="340"/>
      <c r="DN64" s="340"/>
      <c r="DO64" s="340"/>
      <c r="DP64" s="340"/>
      <c r="DQ64" s="340"/>
      <c r="DR64" s="340"/>
      <c r="DS64" s="340"/>
      <c r="DT64" s="340"/>
      <c r="DU64" s="340"/>
      <c r="DV64" s="340"/>
      <c r="DW64" s="340"/>
      <c r="DX64" s="340"/>
      <c r="DY64" s="340"/>
      <c r="DZ64" s="340"/>
      <c r="EA64" s="340"/>
      <c r="EB64" s="340"/>
      <c r="EC64" s="340"/>
      <c r="ED64" s="340"/>
      <c r="EE64" s="340"/>
      <c r="EF64" s="340"/>
      <c r="EG64" s="340"/>
      <c r="EH64" s="340"/>
      <c r="EI64" s="340"/>
      <c r="EJ64" s="340"/>
      <c r="EK64" s="340"/>
      <c r="EL64" s="340"/>
      <c r="EM64" s="340"/>
      <c r="EN64" s="340"/>
      <c r="EO64" s="340"/>
      <c r="EP64" s="340"/>
      <c r="EQ64" s="340"/>
      <c r="ER64" s="340"/>
      <c r="ES64" s="340"/>
      <c r="ET64" s="340"/>
      <c r="EU64" s="340"/>
    </row>
    <row r="65" spans="1:151" s="298" customFormat="1" ht="7.35" customHeight="1" x14ac:dyDescent="0.15">
      <c r="A65" s="292">
        <v>10</v>
      </c>
      <c r="B65" s="312"/>
      <c r="C65" s="282"/>
      <c r="D65" s="308"/>
      <c r="E65" s="308"/>
      <c r="F65" s="308"/>
      <c r="G65" s="308"/>
      <c r="H65" s="308"/>
      <c r="I65" s="308"/>
      <c r="J65" s="308"/>
      <c r="K65" s="308"/>
      <c r="L65" s="308"/>
      <c r="M65" s="308"/>
      <c r="N65" s="308"/>
      <c r="P65" s="291"/>
      <c r="R65" s="312"/>
      <c r="S65" s="282"/>
      <c r="T65" s="308"/>
      <c r="U65" s="308"/>
      <c r="V65" s="308"/>
      <c r="W65" s="308"/>
      <c r="X65" s="308"/>
      <c r="Y65" s="308"/>
      <c r="Z65" s="308"/>
      <c r="AA65" s="308"/>
      <c r="AB65" s="308"/>
      <c r="AC65" s="308"/>
      <c r="AD65" s="308"/>
      <c r="AF65" s="340"/>
      <c r="AG65" s="340"/>
      <c r="AH65" s="340"/>
      <c r="AI65" s="340"/>
      <c r="AJ65" s="340"/>
      <c r="AK65" s="340"/>
      <c r="AL65" s="340"/>
      <c r="AM65" s="340"/>
      <c r="AN65" s="340"/>
      <c r="AO65" s="340"/>
      <c r="AP65" s="340"/>
      <c r="AQ65" s="340"/>
      <c r="AR65" s="340"/>
      <c r="AS65" s="340"/>
      <c r="AT65" s="340"/>
      <c r="AU65" s="340"/>
      <c r="AV65" s="340"/>
      <c r="AW65" s="340"/>
      <c r="AX65" s="340"/>
      <c r="AY65" s="340"/>
      <c r="AZ65" s="340"/>
      <c r="BA65" s="340"/>
      <c r="BB65" s="340"/>
      <c r="BC65" s="340"/>
      <c r="BD65" s="340"/>
      <c r="BE65" s="340"/>
      <c r="BF65" s="340"/>
      <c r="BG65" s="340"/>
      <c r="BH65" s="340"/>
      <c r="BI65" s="340"/>
      <c r="BJ65" s="340"/>
      <c r="BK65" s="340"/>
      <c r="BL65" s="340"/>
      <c r="BM65" s="340"/>
      <c r="BN65" s="340"/>
      <c r="BO65" s="340"/>
      <c r="BP65" s="340"/>
      <c r="BQ65" s="340"/>
      <c r="BR65" s="340"/>
      <c r="BS65" s="340"/>
      <c r="BT65" s="340"/>
      <c r="BU65" s="340"/>
      <c r="BV65" s="340"/>
      <c r="BW65" s="340"/>
      <c r="BX65" s="340"/>
      <c r="BY65" s="340"/>
      <c r="BZ65" s="340"/>
      <c r="CA65" s="340"/>
      <c r="CB65" s="340"/>
      <c r="CC65" s="340"/>
      <c r="CD65" s="340"/>
      <c r="CE65" s="340"/>
      <c r="CF65" s="340"/>
      <c r="CG65" s="340"/>
      <c r="CH65" s="340"/>
      <c r="CI65" s="340"/>
      <c r="CJ65" s="340"/>
      <c r="CK65" s="340"/>
      <c r="CL65" s="340"/>
      <c r="CM65" s="340"/>
      <c r="CN65" s="340"/>
      <c r="CO65" s="340"/>
      <c r="CP65" s="340"/>
      <c r="CQ65" s="340"/>
      <c r="CR65" s="340"/>
      <c r="CS65" s="340"/>
      <c r="CT65" s="340"/>
      <c r="CU65" s="340"/>
      <c r="CV65" s="340"/>
      <c r="CW65" s="340"/>
      <c r="CX65" s="340"/>
      <c r="CY65" s="340"/>
      <c r="CZ65" s="340"/>
      <c r="DA65" s="340"/>
      <c r="DB65" s="340"/>
      <c r="DC65" s="340"/>
      <c r="DD65" s="340"/>
      <c r="DE65" s="340"/>
      <c r="DF65" s="340"/>
      <c r="DG65" s="340"/>
      <c r="DH65" s="340"/>
      <c r="DI65" s="340"/>
      <c r="DJ65" s="340"/>
      <c r="DK65" s="340"/>
      <c r="DL65" s="340"/>
      <c r="DM65" s="340"/>
      <c r="DN65" s="340"/>
      <c r="DO65" s="340"/>
      <c r="DP65" s="340"/>
      <c r="DQ65" s="340"/>
      <c r="DR65" s="340"/>
      <c r="DS65" s="340"/>
      <c r="DT65" s="340"/>
      <c r="DU65" s="340"/>
      <c r="DV65" s="340"/>
      <c r="DW65" s="340"/>
      <c r="DX65" s="340"/>
      <c r="DY65" s="340"/>
      <c r="DZ65" s="340"/>
      <c r="EA65" s="340"/>
      <c r="EB65" s="340"/>
      <c r="EC65" s="340"/>
      <c r="ED65" s="340"/>
      <c r="EE65" s="340"/>
      <c r="EF65" s="340"/>
      <c r="EG65" s="340"/>
      <c r="EH65" s="340"/>
      <c r="EI65" s="340"/>
      <c r="EJ65" s="340"/>
      <c r="EK65" s="340"/>
      <c r="EL65" s="340"/>
      <c r="EM65" s="340"/>
      <c r="EN65" s="340"/>
      <c r="EO65" s="340"/>
      <c r="EP65" s="340"/>
      <c r="EQ65" s="340"/>
      <c r="ER65" s="340"/>
      <c r="ES65" s="340"/>
      <c r="ET65" s="340"/>
      <c r="EU65" s="340"/>
    </row>
    <row r="66" spans="1:151" s="298" customFormat="1" ht="7.35" customHeight="1" x14ac:dyDescent="0.2">
      <c r="A66" s="280">
        <v>10</v>
      </c>
      <c r="B66" s="312"/>
      <c r="C66" s="282"/>
      <c r="D66" s="314"/>
      <c r="E66" s="314"/>
      <c r="F66" s="314"/>
      <c r="G66" s="314"/>
      <c r="H66" s="314"/>
      <c r="I66" s="314"/>
      <c r="J66" s="314"/>
      <c r="K66" s="314"/>
      <c r="L66" s="314"/>
      <c r="M66" s="314"/>
      <c r="N66" s="314"/>
      <c r="P66" s="291"/>
      <c r="R66" s="312"/>
      <c r="S66" s="282"/>
      <c r="T66" s="314"/>
      <c r="U66" s="314"/>
      <c r="V66" s="314"/>
      <c r="W66" s="314"/>
      <c r="X66" s="314"/>
      <c r="Y66" s="314"/>
      <c r="Z66" s="314"/>
      <c r="AA66" s="314"/>
      <c r="AB66" s="314"/>
      <c r="AC66" s="314"/>
      <c r="AD66" s="314"/>
      <c r="AF66" s="340"/>
      <c r="AG66" s="340"/>
      <c r="AH66" s="340"/>
      <c r="AI66" s="340"/>
      <c r="AJ66" s="340"/>
      <c r="AK66" s="340"/>
      <c r="AL66" s="340"/>
      <c r="AM66" s="340"/>
      <c r="AN66" s="340"/>
      <c r="AO66" s="340"/>
      <c r="AP66" s="340"/>
      <c r="AQ66" s="340"/>
      <c r="AR66" s="340"/>
      <c r="AS66" s="340"/>
      <c r="AT66" s="340"/>
      <c r="AU66" s="340"/>
      <c r="AV66" s="340"/>
      <c r="AW66" s="340"/>
      <c r="AX66" s="340"/>
      <c r="AY66" s="340"/>
      <c r="AZ66" s="340"/>
      <c r="BA66" s="340"/>
      <c r="BB66" s="340"/>
      <c r="BC66" s="340"/>
      <c r="BD66" s="340"/>
      <c r="BE66" s="340"/>
      <c r="BF66" s="340"/>
      <c r="BG66" s="340"/>
      <c r="BH66" s="340"/>
      <c r="BI66" s="340"/>
      <c r="BJ66" s="340"/>
      <c r="BK66" s="340"/>
      <c r="BL66" s="340"/>
      <c r="BM66" s="340"/>
      <c r="BN66" s="340"/>
      <c r="BO66" s="340"/>
      <c r="BP66" s="340"/>
      <c r="BQ66" s="340"/>
      <c r="BR66" s="340"/>
      <c r="BS66" s="340"/>
      <c r="BT66" s="340"/>
      <c r="BU66" s="340"/>
      <c r="BV66" s="340"/>
      <c r="BW66" s="340"/>
      <c r="BX66" s="340"/>
      <c r="BY66" s="340"/>
      <c r="BZ66" s="340"/>
      <c r="CA66" s="340"/>
      <c r="CB66" s="340"/>
      <c r="CC66" s="340"/>
      <c r="CD66" s="340"/>
      <c r="CE66" s="340"/>
      <c r="CF66" s="340"/>
      <c r="CG66" s="340"/>
      <c r="CH66" s="340"/>
      <c r="CI66" s="340"/>
      <c r="CJ66" s="340"/>
      <c r="CK66" s="340"/>
      <c r="CL66" s="340"/>
      <c r="CM66" s="340"/>
      <c r="CN66" s="340"/>
      <c r="CO66" s="340"/>
      <c r="CP66" s="340"/>
      <c r="CQ66" s="340"/>
      <c r="CR66" s="340"/>
      <c r="CS66" s="340"/>
      <c r="CT66" s="340"/>
      <c r="CU66" s="340"/>
      <c r="CV66" s="340"/>
      <c r="CW66" s="340"/>
      <c r="CX66" s="340"/>
      <c r="CY66" s="340"/>
      <c r="CZ66" s="340"/>
      <c r="DA66" s="340"/>
      <c r="DB66" s="340"/>
      <c r="DC66" s="340"/>
      <c r="DD66" s="340"/>
      <c r="DE66" s="340"/>
      <c r="DF66" s="340"/>
      <c r="DG66" s="340"/>
      <c r="DH66" s="340"/>
      <c r="DI66" s="340"/>
      <c r="DJ66" s="340"/>
      <c r="DK66" s="340"/>
      <c r="DL66" s="340"/>
      <c r="DM66" s="340"/>
      <c r="DN66" s="340"/>
      <c r="DO66" s="340"/>
      <c r="DP66" s="340"/>
      <c r="DQ66" s="340"/>
      <c r="DR66" s="340"/>
      <c r="DS66" s="340"/>
      <c r="DT66" s="340"/>
      <c r="DU66" s="340"/>
      <c r="DV66" s="340"/>
      <c r="DW66" s="340"/>
      <c r="DX66" s="340"/>
      <c r="DY66" s="340"/>
      <c r="DZ66" s="340"/>
      <c r="EA66" s="340"/>
      <c r="EB66" s="340"/>
      <c r="EC66" s="340"/>
      <c r="ED66" s="340"/>
      <c r="EE66" s="340"/>
      <c r="EF66" s="340"/>
      <c r="EG66" s="340"/>
      <c r="EH66" s="340"/>
      <c r="EI66" s="340"/>
      <c r="EJ66" s="340"/>
      <c r="EK66" s="340"/>
      <c r="EL66" s="340"/>
      <c r="EM66" s="340"/>
      <c r="EN66" s="340"/>
      <c r="EO66" s="340"/>
      <c r="EP66" s="340"/>
      <c r="EQ66" s="340"/>
      <c r="ER66" s="340"/>
      <c r="ES66" s="340"/>
      <c r="ET66" s="340"/>
      <c r="EU66" s="340"/>
    </row>
    <row r="67" spans="1:151" s="298" customFormat="1" ht="47.1" customHeight="1" x14ac:dyDescent="0.15">
      <c r="A67" s="292">
        <v>11</v>
      </c>
      <c r="B67" s="315" t="s">
        <v>535</v>
      </c>
      <c r="C67" s="282"/>
      <c r="D67" s="296" t="e">
        <f>M63+1</f>
        <v>#VALUE!</v>
      </c>
      <c r="E67" s="296" t="e">
        <f t="shared" ref="E67:N67" si="28">D67+1</f>
        <v>#VALUE!</v>
      </c>
      <c r="F67" s="295" t="e">
        <f t="shared" si="28"/>
        <v>#VALUE!</v>
      </c>
      <c r="G67" s="295" t="e">
        <f t="shared" si="28"/>
        <v>#VALUE!</v>
      </c>
      <c r="H67" s="296" t="e">
        <f t="shared" si="28"/>
        <v>#VALUE!</v>
      </c>
      <c r="I67" s="296" t="e">
        <f t="shared" si="28"/>
        <v>#VALUE!</v>
      </c>
      <c r="J67" s="296" t="e">
        <f t="shared" si="28"/>
        <v>#VALUE!</v>
      </c>
      <c r="K67" s="296" t="e">
        <f t="shared" si="28"/>
        <v>#VALUE!</v>
      </c>
      <c r="L67" s="322" t="e">
        <f t="shared" si="28"/>
        <v>#VALUE!</v>
      </c>
      <c r="M67" s="322" t="e">
        <f t="shared" si="28"/>
        <v>#VALUE!</v>
      </c>
      <c r="N67" s="322" t="e">
        <f t="shared" si="28"/>
        <v>#VALUE!</v>
      </c>
      <c r="P67" s="291"/>
      <c r="R67" s="315" t="s">
        <v>535</v>
      </c>
      <c r="S67" s="282"/>
      <c r="T67" s="296" t="e">
        <f>AC63+1</f>
        <v>#VALUE!</v>
      </c>
      <c r="U67" s="296" t="e">
        <f t="shared" ref="U67:AD67" si="29">T67+1</f>
        <v>#VALUE!</v>
      </c>
      <c r="V67" s="296" t="e">
        <f t="shared" si="29"/>
        <v>#VALUE!</v>
      </c>
      <c r="W67" s="295" t="e">
        <f t="shared" si="29"/>
        <v>#VALUE!</v>
      </c>
      <c r="X67" s="296" t="e">
        <f t="shared" si="29"/>
        <v>#VALUE!</v>
      </c>
      <c r="Y67" s="296" t="e">
        <f t="shared" si="29"/>
        <v>#VALUE!</v>
      </c>
      <c r="Z67" s="296" t="e">
        <f t="shared" si="29"/>
        <v>#VALUE!</v>
      </c>
      <c r="AA67" s="296" t="e">
        <f t="shared" si="29"/>
        <v>#VALUE!</v>
      </c>
      <c r="AB67" s="296" t="e">
        <f t="shared" si="29"/>
        <v>#VALUE!</v>
      </c>
      <c r="AC67" s="296" t="e">
        <f t="shared" si="29"/>
        <v>#VALUE!</v>
      </c>
      <c r="AD67" s="295" t="e">
        <f t="shared" si="29"/>
        <v>#VALUE!</v>
      </c>
      <c r="AF67" s="340"/>
      <c r="AG67" s="340"/>
      <c r="AH67" s="340"/>
      <c r="AI67" s="340"/>
      <c r="AJ67" s="340"/>
      <c r="AK67" s="340"/>
      <c r="AL67" s="340"/>
      <c r="AM67" s="340"/>
      <c r="AN67" s="340"/>
      <c r="AO67" s="340"/>
      <c r="AP67" s="340"/>
      <c r="AQ67" s="340"/>
      <c r="AR67" s="340"/>
      <c r="AS67" s="340"/>
      <c r="AT67" s="340"/>
      <c r="AU67" s="340"/>
      <c r="AV67" s="340"/>
      <c r="AW67" s="340"/>
      <c r="AX67" s="340"/>
      <c r="AY67" s="340"/>
      <c r="AZ67" s="340"/>
      <c r="BA67" s="340"/>
      <c r="BB67" s="340"/>
      <c r="BC67" s="340"/>
      <c r="BD67" s="340"/>
      <c r="BE67" s="340"/>
      <c r="BF67" s="340"/>
      <c r="BG67" s="340"/>
      <c r="BH67" s="340"/>
      <c r="BI67" s="340"/>
      <c r="BJ67" s="340"/>
      <c r="BK67" s="340"/>
      <c r="BL67" s="340"/>
      <c r="BM67" s="340"/>
      <c r="BN67" s="340"/>
      <c r="BO67" s="340"/>
      <c r="BP67" s="340"/>
      <c r="BQ67" s="340"/>
      <c r="BR67" s="340"/>
      <c r="BS67" s="340"/>
      <c r="BT67" s="340"/>
      <c r="BU67" s="340"/>
      <c r="BV67" s="340"/>
      <c r="BW67" s="340"/>
      <c r="BX67" s="340"/>
      <c r="BY67" s="340"/>
      <c r="BZ67" s="340"/>
      <c r="CA67" s="340"/>
      <c r="CB67" s="340"/>
      <c r="CC67" s="340"/>
      <c r="CD67" s="340"/>
      <c r="CE67" s="340"/>
      <c r="CF67" s="340"/>
      <c r="CG67" s="340"/>
      <c r="CH67" s="340"/>
      <c r="CI67" s="340"/>
      <c r="CJ67" s="340"/>
      <c r="CK67" s="340"/>
      <c r="CL67" s="340"/>
      <c r="CM67" s="340"/>
      <c r="CN67" s="340"/>
      <c r="CO67" s="340"/>
      <c r="CP67" s="340"/>
      <c r="CQ67" s="340"/>
      <c r="CR67" s="340"/>
      <c r="CS67" s="340"/>
      <c r="CT67" s="340"/>
      <c r="CU67" s="340"/>
      <c r="CV67" s="340"/>
      <c r="CW67" s="340"/>
      <c r="CX67" s="340"/>
      <c r="CY67" s="340"/>
      <c r="CZ67" s="340"/>
      <c r="DA67" s="340"/>
      <c r="DB67" s="340"/>
      <c r="DC67" s="340"/>
      <c r="DD67" s="340"/>
      <c r="DE67" s="340"/>
      <c r="DF67" s="340"/>
      <c r="DG67" s="340"/>
      <c r="DH67" s="340"/>
      <c r="DI67" s="340"/>
      <c r="DJ67" s="340"/>
      <c r="DK67" s="340"/>
      <c r="DL67" s="340"/>
      <c r="DM67" s="340"/>
      <c r="DN67" s="340"/>
      <c r="DO67" s="340"/>
      <c r="DP67" s="340"/>
      <c r="DQ67" s="340"/>
      <c r="DR67" s="340"/>
      <c r="DS67" s="340"/>
      <c r="DT67" s="340"/>
      <c r="DU67" s="340"/>
      <c r="DV67" s="340"/>
      <c r="DW67" s="340"/>
      <c r="DX67" s="340"/>
      <c r="DY67" s="340"/>
      <c r="DZ67" s="340"/>
      <c r="EA67" s="340"/>
      <c r="EB67" s="340"/>
      <c r="EC67" s="340"/>
      <c r="ED67" s="340"/>
      <c r="EE67" s="340"/>
      <c r="EF67" s="340"/>
      <c r="EG67" s="340"/>
      <c r="EH67" s="340"/>
      <c r="EI67" s="340"/>
      <c r="EJ67" s="340"/>
      <c r="EK67" s="340"/>
      <c r="EL67" s="340"/>
      <c r="EM67" s="340"/>
      <c r="EN67" s="340"/>
      <c r="EO67" s="340"/>
      <c r="EP67" s="340"/>
      <c r="EQ67" s="340"/>
      <c r="ER67" s="340"/>
      <c r="ES67" s="340"/>
      <c r="ET67" s="340"/>
      <c r="EU67" s="340"/>
    </row>
    <row r="68" spans="1:151" s="298" customFormat="1" ht="21.2" customHeight="1" x14ac:dyDescent="0.15">
      <c r="A68" s="292">
        <v>12</v>
      </c>
      <c r="B68" s="315"/>
      <c r="C68" s="282"/>
      <c r="D68" s="303" t="s">
        <v>412</v>
      </c>
      <c r="E68" s="304" t="s">
        <v>413</v>
      </c>
      <c r="F68" s="305" t="s">
        <v>414</v>
      </c>
      <c r="G68" s="299" t="s">
        <v>173</v>
      </c>
      <c r="H68" s="300" t="s">
        <v>409</v>
      </c>
      <c r="I68" s="301" t="s">
        <v>410</v>
      </c>
      <c r="J68" s="302" t="s">
        <v>411</v>
      </c>
      <c r="K68" s="303" t="s">
        <v>412</v>
      </c>
      <c r="L68" s="325" t="s">
        <v>413</v>
      </c>
      <c r="M68" s="335" t="s">
        <v>414</v>
      </c>
      <c r="N68" s="336" t="s">
        <v>173</v>
      </c>
      <c r="P68" s="291"/>
      <c r="R68" s="315"/>
      <c r="S68" s="282"/>
      <c r="T68" s="302" t="s">
        <v>411</v>
      </c>
      <c r="U68" s="303" t="s">
        <v>412</v>
      </c>
      <c r="V68" s="304" t="s">
        <v>413</v>
      </c>
      <c r="W68" s="305" t="s">
        <v>414</v>
      </c>
      <c r="X68" s="307" t="s">
        <v>173</v>
      </c>
      <c r="Y68" s="300" t="s">
        <v>409</v>
      </c>
      <c r="Z68" s="301" t="s">
        <v>410</v>
      </c>
      <c r="AA68" s="302" t="s">
        <v>411</v>
      </c>
      <c r="AB68" s="303" t="s">
        <v>412</v>
      </c>
      <c r="AC68" s="304" t="s">
        <v>413</v>
      </c>
      <c r="AD68" s="305" t="s">
        <v>414</v>
      </c>
      <c r="AF68" s="340"/>
      <c r="AG68" s="340"/>
      <c r="AH68" s="340"/>
      <c r="AI68" s="340"/>
      <c r="AJ68" s="340"/>
      <c r="AK68" s="340"/>
      <c r="AL68" s="340"/>
      <c r="AM68" s="340"/>
      <c r="AN68" s="340"/>
      <c r="AO68" s="340"/>
      <c r="AP68" s="340"/>
      <c r="AQ68" s="340"/>
      <c r="AR68" s="340"/>
      <c r="AS68" s="340"/>
      <c r="AT68" s="340"/>
      <c r="AU68" s="340"/>
      <c r="AV68" s="340"/>
      <c r="AW68" s="340"/>
      <c r="AX68" s="340"/>
      <c r="AY68" s="340"/>
      <c r="AZ68" s="340"/>
      <c r="BA68" s="340"/>
      <c r="BB68" s="340"/>
      <c r="BC68" s="340"/>
      <c r="BD68" s="340"/>
      <c r="BE68" s="340"/>
      <c r="BF68" s="340"/>
      <c r="BG68" s="340"/>
      <c r="BH68" s="340"/>
      <c r="BI68" s="340"/>
      <c r="BJ68" s="340"/>
      <c r="BK68" s="340"/>
      <c r="BL68" s="340"/>
      <c r="BM68" s="340"/>
      <c r="BN68" s="340"/>
      <c r="BO68" s="340"/>
      <c r="BP68" s="340"/>
      <c r="BQ68" s="340"/>
      <c r="BR68" s="340"/>
      <c r="BS68" s="340"/>
      <c r="BT68" s="340"/>
      <c r="BU68" s="340"/>
      <c r="BV68" s="340"/>
      <c r="BW68" s="340"/>
      <c r="BX68" s="340"/>
      <c r="BY68" s="340"/>
      <c r="BZ68" s="340"/>
      <c r="CA68" s="340"/>
      <c r="CB68" s="340"/>
      <c r="CC68" s="340"/>
      <c r="CD68" s="340"/>
      <c r="CE68" s="340"/>
      <c r="CF68" s="340"/>
      <c r="CG68" s="340"/>
      <c r="CH68" s="340"/>
      <c r="CI68" s="340"/>
      <c r="CJ68" s="340"/>
      <c r="CK68" s="340"/>
      <c r="CL68" s="340"/>
      <c r="CM68" s="340"/>
      <c r="CN68" s="340"/>
      <c r="CO68" s="340"/>
      <c r="CP68" s="340"/>
      <c r="CQ68" s="340"/>
      <c r="CR68" s="340"/>
      <c r="CS68" s="340"/>
      <c r="CT68" s="340"/>
      <c r="CU68" s="340"/>
      <c r="CV68" s="340"/>
      <c r="CW68" s="340"/>
      <c r="CX68" s="340"/>
      <c r="CY68" s="340"/>
      <c r="CZ68" s="340"/>
      <c r="DA68" s="340"/>
      <c r="DB68" s="340"/>
      <c r="DC68" s="340"/>
      <c r="DD68" s="340"/>
      <c r="DE68" s="340"/>
      <c r="DF68" s="340"/>
      <c r="DG68" s="340"/>
      <c r="DH68" s="340"/>
      <c r="DI68" s="340"/>
      <c r="DJ68" s="340"/>
      <c r="DK68" s="340"/>
      <c r="DL68" s="340"/>
      <c r="DM68" s="340"/>
      <c r="DN68" s="340"/>
      <c r="DO68" s="340"/>
      <c r="DP68" s="340"/>
      <c r="DQ68" s="340"/>
      <c r="DR68" s="340"/>
      <c r="DS68" s="340"/>
      <c r="DT68" s="340"/>
      <c r="DU68" s="340"/>
      <c r="DV68" s="340"/>
      <c r="DW68" s="340"/>
      <c r="DX68" s="340"/>
      <c r="DY68" s="340"/>
      <c r="DZ68" s="340"/>
      <c r="EA68" s="340"/>
      <c r="EB68" s="340"/>
      <c r="EC68" s="340"/>
      <c r="ED68" s="340"/>
      <c r="EE68" s="340"/>
      <c r="EF68" s="340"/>
      <c r="EG68" s="340"/>
      <c r="EH68" s="340"/>
      <c r="EI68" s="340"/>
      <c r="EJ68" s="340"/>
      <c r="EK68" s="340"/>
      <c r="EL68" s="340"/>
      <c r="EM68" s="340"/>
      <c r="EN68" s="340"/>
      <c r="EO68" s="340"/>
      <c r="EP68" s="340"/>
      <c r="EQ68" s="340"/>
      <c r="ER68" s="340"/>
      <c r="ES68" s="340"/>
      <c r="ET68" s="340"/>
      <c r="EU68" s="340"/>
    </row>
    <row r="69" spans="1:151" s="298" customFormat="1" ht="7.35" customHeight="1" x14ac:dyDescent="0.15">
      <c r="A69" s="292">
        <v>10</v>
      </c>
      <c r="B69" s="316"/>
      <c r="C69" s="317"/>
      <c r="D69" s="308"/>
      <c r="E69" s="308"/>
      <c r="F69" s="308"/>
      <c r="G69" s="308"/>
      <c r="H69" s="308"/>
      <c r="I69" s="308"/>
      <c r="J69" s="308"/>
      <c r="K69" s="308"/>
      <c r="L69" s="308"/>
      <c r="M69" s="308"/>
      <c r="N69" s="308"/>
      <c r="P69" s="291"/>
      <c r="R69" s="316"/>
      <c r="S69" s="317"/>
      <c r="T69" s="308"/>
      <c r="U69" s="308"/>
      <c r="V69" s="308"/>
      <c r="W69" s="308"/>
      <c r="X69" s="308"/>
      <c r="Y69" s="308"/>
      <c r="Z69" s="308"/>
      <c r="AA69" s="308"/>
      <c r="AB69" s="308"/>
      <c r="AC69" s="308"/>
      <c r="AD69" s="308"/>
      <c r="AF69" s="340"/>
      <c r="AG69" s="340"/>
      <c r="AH69" s="340"/>
      <c r="AI69" s="340"/>
      <c r="AJ69" s="340"/>
      <c r="AK69" s="340"/>
      <c r="AL69" s="340"/>
      <c r="AM69" s="340"/>
      <c r="AN69" s="340"/>
      <c r="AO69" s="340"/>
      <c r="AP69" s="340"/>
      <c r="AQ69" s="340"/>
      <c r="AR69" s="340"/>
      <c r="AS69" s="340"/>
      <c r="AT69" s="340"/>
      <c r="AU69" s="340"/>
      <c r="AV69" s="340"/>
      <c r="AW69" s="340"/>
      <c r="AX69" s="340"/>
      <c r="AY69" s="340"/>
      <c r="AZ69" s="340"/>
      <c r="BA69" s="340"/>
      <c r="BB69" s="340"/>
      <c r="BC69" s="340"/>
      <c r="BD69" s="340"/>
      <c r="BE69" s="340"/>
      <c r="BF69" s="340"/>
      <c r="BG69" s="340"/>
      <c r="BH69" s="340"/>
      <c r="BI69" s="340"/>
      <c r="BJ69" s="340"/>
      <c r="BK69" s="340"/>
      <c r="BL69" s="340"/>
      <c r="BM69" s="340"/>
      <c r="BN69" s="340"/>
      <c r="BO69" s="340"/>
      <c r="BP69" s="340"/>
      <c r="BQ69" s="340"/>
      <c r="BR69" s="340"/>
      <c r="BS69" s="340"/>
      <c r="BT69" s="340"/>
      <c r="BU69" s="340"/>
      <c r="BV69" s="340"/>
      <c r="BW69" s="340"/>
      <c r="BX69" s="340"/>
      <c r="BY69" s="340"/>
      <c r="BZ69" s="340"/>
      <c r="CA69" s="340"/>
      <c r="CB69" s="340"/>
      <c r="CC69" s="340"/>
      <c r="CD69" s="340"/>
      <c r="CE69" s="340"/>
      <c r="CF69" s="340"/>
      <c r="CG69" s="340"/>
      <c r="CH69" s="340"/>
      <c r="CI69" s="340"/>
      <c r="CJ69" s="340"/>
      <c r="CK69" s="340"/>
      <c r="CL69" s="340"/>
      <c r="CM69" s="340"/>
      <c r="CN69" s="340"/>
      <c r="CO69" s="340"/>
      <c r="CP69" s="340"/>
      <c r="CQ69" s="340"/>
      <c r="CR69" s="340"/>
      <c r="CS69" s="340"/>
      <c r="CT69" s="340"/>
      <c r="CU69" s="340"/>
      <c r="CV69" s="340"/>
      <c r="CW69" s="340"/>
      <c r="CX69" s="340"/>
      <c r="CY69" s="340"/>
      <c r="CZ69" s="340"/>
      <c r="DA69" s="340"/>
      <c r="DB69" s="340"/>
      <c r="DC69" s="340"/>
      <c r="DD69" s="340"/>
      <c r="DE69" s="340"/>
      <c r="DF69" s="340"/>
      <c r="DG69" s="340"/>
      <c r="DH69" s="340"/>
      <c r="DI69" s="340"/>
      <c r="DJ69" s="340"/>
      <c r="DK69" s="340"/>
      <c r="DL69" s="340"/>
      <c r="DM69" s="340"/>
      <c r="DN69" s="340"/>
      <c r="DO69" s="340"/>
      <c r="DP69" s="340"/>
      <c r="DQ69" s="340"/>
      <c r="DR69" s="340"/>
      <c r="DS69" s="340"/>
      <c r="DT69" s="340"/>
      <c r="DU69" s="340"/>
      <c r="DV69" s="340"/>
      <c r="DW69" s="340"/>
      <c r="DX69" s="340"/>
      <c r="DY69" s="340"/>
      <c r="DZ69" s="340"/>
      <c r="EA69" s="340"/>
      <c r="EB69" s="340"/>
      <c r="EC69" s="340"/>
      <c r="ED69" s="340"/>
      <c r="EE69" s="340"/>
      <c r="EF69" s="340"/>
      <c r="EG69" s="340"/>
      <c r="EH69" s="340"/>
      <c r="EI69" s="340"/>
      <c r="EJ69" s="340"/>
      <c r="EK69" s="340"/>
      <c r="EL69" s="340"/>
      <c r="EM69" s="340"/>
      <c r="EN69" s="340"/>
      <c r="EO69" s="340"/>
      <c r="EP69" s="340"/>
      <c r="EQ69" s="340"/>
      <c r="ER69" s="340"/>
      <c r="ES69" s="340"/>
      <c r="ET69" s="340"/>
      <c r="EU69" s="340"/>
    </row>
    <row r="70" spans="1:151" s="298" customFormat="1" ht="6.75" customHeight="1" x14ac:dyDescent="0.15">
      <c r="A70" s="318">
        <v>14</v>
      </c>
      <c r="B70" s="282"/>
      <c r="C70" s="282"/>
      <c r="D70" s="319"/>
      <c r="E70" s="319"/>
      <c r="F70" s="319"/>
      <c r="G70" s="319"/>
      <c r="H70" s="319"/>
      <c r="I70" s="319"/>
      <c r="J70" s="319"/>
      <c r="K70" s="319"/>
      <c r="L70" s="319"/>
      <c r="M70" s="319"/>
      <c r="N70" s="319"/>
      <c r="P70" s="291"/>
      <c r="R70" s="282"/>
      <c r="S70" s="282"/>
      <c r="T70" s="319"/>
      <c r="U70" s="319"/>
      <c r="V70" s="319"/>
      <c r="W70" s="319"/>
      <c r="X70" s="319"/>
      <c r="Y70" s="319"/>
      <c r="Z70" s="319"/>
      <c r="AA70" s="319"/>
      <c r="AB70" s="319"/>
      <c r="AC70" s="319"/>
      <c r="AD70" s="319"/>
      <c r="AF70" s="340"/>
      <c r="AG70" s="340"/>
      <c r="AH70" s="340"/>
      <c r="AI70" s="340"/>
      <c r="AJ70" s="340"/>
      <c r="AK70" s="340"/>
      <c r="AL70" s="340"/>
      <c r="AM70" s="340"/>
      <c r="AN70" s="340"/>
      <c r="AO70" s="340"/>
      <c r="AP70" s="340"/>
      <c r="AQ70" s="340"/>
      <c r="AR70" s="340"/>
      <c r="AS70" s="340"/>
      <c r="AT70" s="340"/>
      <c r="AU70" s="340"/>
      <c r="AV70" s="340"/>
      <c r="AW70" s="340"/>
      <c r="AX70" s="340"/>
      <c r="AY70" s="340"/>
      <c r="AZ70" s="340"/>
      <c r="BA70" s="340"/>
      <c r="BB70" s="340"/>
      <c r="BC70" s="340"/>
      <c r="BD70" s="340"/>
      <c r="BE70" s="340"/>
      <c r="BF70" s="340"/>
      <c r="BG70" s="340"/>
      <c r="BH70" s="340"/>
      <c r="BI70" s="340"/>
      <c r="BJ70" s="340"/>
      <c r="BK70" s="340"/>
      <c r="BL70" s="340"/>
      <c r="BM70" s="340"/>
      <c r="BN70" s="340"/>
      <c r="BO70" s="340"/>
      <c r="BP70" s="340"/>
      <c r="BQ70" s="340"/>
      <c r="BR70" s="340"/>
      <c r="BS70" s="340"/>
      <c r="BT70" s="340"/>
      <c r="BU70" s="340"/>
      <c r="BV70" s="340"/>
      <c r="BW70" s="340"/>
      <c r="BX70" s="340"/>
      <c r="BY70" s="340"/>
      <c r="BZ70" s="340"/>
      <c r="CA70" s="340"/>
      <c r="CB70" s="340"/>
      <c r="CC70" s="340"/>
      <c r="CD70" s="340"/>
      <c r="CE70" s="340"/>
      <c r="CF70" s="340"/>
      <c r="CG70" s="340"/>
      <c r="CH70" s="340"/>
      <c r="CI70" s="340"/>
      <c r="CJ70" s="340"/>
      <c r="CK70" s="340"/>
      <c r="CL70" s="340"/>
      <c r="CM70" s="340"/>
      <c r="CN70" s="340"/>
      <c r="CO70" s="340"/>
      <c r="CP70" s="340"/>
      <c r="CQ70" s="340"/>
      <c r="CR70" s="340"/>
      <c r="CS70" s="340"/>
      <c r="CT70" s="340"/>
      <c r="CU70" s="340"/>
      <c r="CV70" s="340"/>
      <c r="CW70" s="340"/>
      <c r="CX70" s="340"/>
      <c r="CY70" s="340"/>
      <c r="CZ70" s="340"/>
      <c r="DA70" s="340"/>
      <c r="DB70" s="340"/>
      <c r="DC70" s="340"/>
      <c r="DD70" s="340"/>
      <c r="DE70" s="340"/>
      <c r="DF70" s="340"/>
      <c r="DG70" s="340"/>
      <c r="DH70" s="340"/>
      <c r="DI70" s="340"/>
      <c r="DJ70" s="340"/>
      <c r="DK70" s="340"/>
      <c r="DL70" s="340"/>
      <c r="DM70" s="340"/>
      <c r="DN70" s="340"/>
      <c r="DO70" s="340"/>
      <c r="DP70" s="340"/>
      <c r="DQ70" s="340"/>
      <c r="DR70" s="340"/>
      <c r="DS70" s="340"/>
      <c r="DT70" s="340"/>
      <c r="DU70" s="340"/>
      <c r="DV70" s="340"/>
      <c r="DW70" s="340"/>
      <c r="DX70" s="340"/>
      <c r="DY70" s="340"/>
      <c r="DZ70" s="340"/>
      <c r="EA70" s="340"/>
      <c r="EB70" s="340"/>
      <c r="EC70" s="340"/>
      <c r="ED70" s="340"/>
      <c r="EE70" s="340"/>
      <c r="EF70" s="340"/>
      <c r="EG70" s="340"/>
      <c r="EH70" s="340"/>
      <c r="EI70" s="340"/>
      <c r="EJ70" s="340"/>
      <c r="EK70" s="340"/>
      <c r="EL70" s="340"/>
      <c r="EM70" s="340"/>
      <c r="EN70" s="340"/>
      <c r="EO70" s="340"/>
      <c r="EP70" s="340"/>
      <c r="EQ70" s="340"/>
      <c r="ER70" s="340"/>
      <c r="ES70" s="340"/>
      <c r="ET70" s="340"/>
      <c r="EU70" s="340"/>
    </row>
    <row r="71" spans="1:151" ht="7.35" customHeight="1" x14ac:dyDescent="0.2">
      <c r="A71" s="280">
        <v>10</v>
      </c>
      <c r="B71" s="288"/>
      <c r="C71" s="288"/>
      <c r="D71" s="289"/>
      <c r="E71" s="289"/>
      <c r="F71" s="289"/>
      <c r="G71" s="289"/>
      <c r="H71" s="289"/>
      <c r="I71" s="289"/>
      <c r="J71" s="289"/>
      <c r="K71" s="289"/>
      <c r="L71" s="289"/>
      <c r="M71" s="289"/>
      <c r="N71" s="290"/>
      <c r="P71" s="291"/>
      <c r="R71" s="288"/>
      <c r="S71" s="288"/>
      <c r="T71" s="289"/>
      <c r="U71" s="289"/>
      <c r="V71" s="289"/>
      <c r="W71" s="289"/>
      <c r="X71" s="289"/>
      <c r="Y71" s="289"/>
      <c r="Z71" s="289"/>
      <c r="AA71" s="289"/>
      <c r="AB71" s="289"/>
      <c r="AC71" s="289"/>
      <c r="AD71" s="290"/>
    </row>
    <row r="72" spans="1:151" s="298" customFormat="1" ht="47.1" customHeight="1" x14ac:dyDescent="0.4">
      <c r="A72" s="292">
        <v>11</v>
      </c>
      <c r="B72" s="293" t="s">
        <v>421</v>
      </c>
      <c r="C72" s="294"/>
      <c r="D72" s="296" t="s">
        <v>539</v>
      </c>
      <c r="E72" s="295" t="e">
        <f t="shared" ref="E72:M72" si="30">D72+1</f>
        <v>#VALUE!</v>
      </c>
      <c r="F72" s="296" t="e">
        <f t="shared" si="30"/>
        <v>#VALUE!</v>
      </c>
      <c r="G72" s="296" t="e">
        <f t="shared" si="30"/>
        <v>#VALUE!</v>
      </c>
      <c r="H72" s="296" t="e">
        <f t="shared" si="30"/>
        <v>#VALUE!</v>
      </c>
      <c r="I72" s="296" t="e">
        <f t="shared" si="30"/>
        <v>#VALUE!</v>
      </c>
      <c r="J72" s="296" t="e">
        <f t="shared" si="30"/>
        <v>#VALUE!</v>
      </c>
      <c r="K72" s="296" t="e">
        <f t="shared" si="30"/>
        <v>#VALUE!</v>
      </c>
      <c r="L72" s="295" t="e">
        <f t="shared" si="30"/>
        <v>#VALUE!</v>
      </c>
      <c r="M72" s="297" t="e">
        <f t="shared" si="30"/>
        <v>#VALUE!</v>
      </c>
      <c r="P72" s="291"/>
      <c r="R72" s="293" t="s">
        <v>422</v>
      </c>
      <c r="S72" s="294"/>
      <c r="T72" s="296" t="s">
        <v>693</v>
      </c>
      <c r="U72" s="296" t="e">
        <f t="shared" ref="U72:AC72" si="31">T72+1</f>
        <v>#VALUE!</v>
      </c>
      <c r="V72" s="296" t="e">
        <f t="shared" si="31"/>
        <v>#VALUE!</v>
      </c>
      <c r="W72" s="296" t="e">
        <f t="shared" si="31"/>
        <v>#VALUE!</v>
      </c>
      <c r="X72" s="296" t="e">
        <f t="shared" si="31"/>
        <v>#VALUE!</v>
      </c>
      <c r="Y72" s="296" t="e">
        <f t="shared" si="31"/>
        <v>#VALUE!</v>
      </c>
      <c r="Z72" s="295" t="e">
        <f t="shared" si="31"/>
        <v>#VALUE!</v>
      </c>
      <c r="AA72" s="296" t="e">
        <f t="shared" si="31"/>
        <v>#VALUE!</v>
      </c>
      <c r="AB72" s="296" t="e">
        <f t="shared" si="31"/>
        <v>#VALUE!</v>
      </c>
      <c r="AC72" s="297" t="e">
        <f t="shared" si="31"/>
        <v>#VALUE!</v>
      </c>
      <c r="AF72" s="340"/>
      <c r="AG72" s="340"/>
      <c r="AH72" s="340"/>
      <c r="AI72" s="340"/>
      <c r="AJ72" s="340"/>
      <c r="AK72" s="340"/>
      <c r="AL72" s="340"/>
      <c r="AM72" s="340"/>
      <c r="AN72" s="340"/>
      <c r="AO72" s="340"/>
      <c r="AP72" s="340"/>
      <c r="AQ72" s="340"/>
      <c r="AR72" s="340"/>
      <c r="AS72" s="340"/>
      <c r="AT72" s="340"/>
      <c r="AU72" s="340"/>
      <c r="AV72" s="340"/>
      <c r="AW72" s="340"/>
      <c r="AX72" s="340"/>
      <c r="AY72" s="340"/>
      <c r="AZ72" s="340"/>
      <c r="BA72" s="340"/>
      <c r="BB72" s="340"/>
      <c r="BC72" s="340"/>
      <c r="BD72" s="340"/>
      <c r="BE72" s="340"/>
      <c r="BF72" s="340"/>
      <c r="BG72" s="340"/>
      <c r="BH72" s="340"/>
      <c r="BI72" s="340"/>
      <c r="BJ72" s="340"/>
      <c r="BK72" s="340"/>
      <c r="BL72" s="340"/>
      <c r="BM72" s="340"/>
      <c r="BN72" s="340"/>
      <c r="BO72" s="340"/>
      <c r="BP72" s="340"/>
      <c r="BQ72" s="340"/>
      <c r="BR72" s="340"/>
      <c r="BS72" s="340"/>
      <c r="BT72" s="340"/>
      <c r="BU72" s="340"/>
      <c r="BV72" s="340"/>
      <c r="BW72" s="340"/>
      <c r="BX72" s="340"/>
      <c r="BY72" s="340"/>
      <c r="BZ72" s="340"/>
      <c r="CA72" s="340"/>
      <c r="CB72" s="340"/>
      <c r="CC72" s="340"/>
      <c r="CD72" s="340"/>
      <c r="CE72" s="340"/>
      <c r="CF72" s="340"/>
      <c r="CG72" s="340"/>
      <c r="CH72" s="340"/>
      <c r="CI72" s="340"/>
      <c r="CJ72" s="340"/>
      <c r="CK72" s="340"/>
      <c r="CL72" s="340"/>
      <c r="CM72" s="340"/>
      <c r="CN72" s="340"/>
      <c r="CO72" s="340"/>
      <c r="CP72" s="340"/>
      <c r="CQ72" s="340"/>
      <c r="CR72" s="340"/>
      <c r="CS72" s="340"/>
      <c r="CT72" s="340"/>
      <c r="CU72" s="340"/>
      <c r="CV72" s="340"/>
      <c r="CW72" s="340"/>
      <c r="CX72" s="340"/>
      <c r="CY72" s="340"/>
      <c r="CZ72" s="340"/>
      <c r="DA72" s="340"/>
      <c r="DB72" s="340"/>
      <c r="DC72" s="340"/>
      <c r="DD72" s="340"/>
      <c r="DE72" s="340"/>
      <c r="DF72" s="340"/>
      <c r="DG72" s="340"/>
      <c r="DH72" s="340"/>
      <c r="DI72" s="340"/>
      <c r="DJ72" s="340"/>
      <c r="DK72" s="340"/>
      <c r="DL72" s="340"/>
      <c r="DM72" s="340"/>
      <c r="DN72" s="340"/>
      <c r="DO72" s="340"/>
      <c r="DP72" s="340"/>
      <c r="DQ72" s="340"/>
      <c r="DR72" s="340"/>
      <c r="DS72" s="340"/>
      <c r="DT72" s="340"/>
      <c r="DU72" s="340"/>
      <c r="DV72" s="340"/>
      <c r="DW72" s="340"/>
      <c r="DX72" s="340"/>
      <c r="DY72" s="340"/>
      <c r="DZ72" s="340"/>
      <c r="EA72" s="340"/>
      <c r="EB72" s="340"/>
      <c r="EC72" s="340"/>
      <c r="ED72" s="340"/>
      <c r="EE72" s="340"/>
      <c r="EF72" s="340"/>
      <c r="EG72" s="340"/>
      <c r="EH72" s="340"/>
      <c r="EI72" s="340"/>
      <c r="EJ72" s="340"/>
      <c r="EK72" s="340"/>
      <c r="EL72" s="340"/>
      <c r="EM72" s="340"/>
      <c r="EN72" s="340"/>
      <c r="EO72" s="340"/>
      <c r="EP72" s="340"/>
      <c r="EQ72" s="340"/>
      <c r="ER72" s="340"/>
      <c r="ES72" s="340"/>
      <c r="ET72" s="340"/>
      <c r="EU72" s="340"/>
    </row>
    <row r="73" spans="1:151" s="298" customFormat="1" ht="21.2" customHeight="1" x14ac:dyDescent="0.15">
      <c r="A73" s="292">
        <v>12</v>
      </c>
      <c r="B73" s="293"/>
      <c r="C73" s="101"/>
      <c r="D73" s="304" t="s">
        <v>413</v>
      </c>
      <c r="E73" s="305" t="s">
        <v>414</v>
      </c>
      <c r="F73" s="307" t="s">
        <v>173</v>
      </c>
      <c r="G73" s="300" t="s">
        <v>409</v>
      </c>
      <c r="H73" s="301" t="s">
        <v>410</v>
      </c>
      <c r="I73" s="302" t="s">
        <v>411</v>
      </c>
      <c r="J73" s="303" t="s">
        <v>412</v>
      </c>
      <c r="K73" s="304" t="s">
        <v>413</v>
      </c>
      <c r="L73" s="305" t="s">
        <v>414</v>
      </c>
      <c r="M73" s="334" t="s">
        <v>173</v>
      </c>
      <c r="P73" s="291"/>
      <c r="R73" s="293"/>
      <c r="S73" s="101"/>
      <c r="T73" s="307" t="s">
        <v>173</v>
      </c>
      <c r="U73" s="300" t="s">
        <v>409</v>
      </c>
      <c r="V73" s="301" t="s">
        <v>410</v>
      </c>
      <c r="W73" s="302" t="s">
        <v>411</v>
      </c>
      <c r="X73" s="303" t="s">
        <v>412</v>
      </c>
      <c r="Y73" s="304" t="s">
        <v>413</v>
      </c>
      <c r="Z73" s="305" t="s">
        <v>414</v>
      </c>
      <c r="AA73" s="307" t="s">
        <v>173</v>
      </c>
      <c r="AB73" s="300" t="s">
        <v>409</v>
      </c>
      <c r="AC73" s="306" t="s">
        <v>410</v>
      </c>
      <c r="AF73" s="340"/>
      <c r="AG73" s="340"/>
      <c r="AH73" s="340"/>
      <c r="AI73" s="340"/>
      <c r="AJ73" s="340"/>
      <c r="AK73" s="340"/>
      <c r="AL73" s="340"/>
      <c r="AM73" s="340"/>
      <c r="AN73" s="340"/>
      <c r="AO73" s="340"/>
      <c r="AP73" s="340"/>
      <c r="AQ73" s="340"/>
      <c r="AR73" s="340"/>
      <c r="AS73" s="340"/>
      <c r="AT73" s="340"/>
      <c r="AU73" s="340"/>
      <c r="AV73" s="340"/>
      <c r="AW73" s="340"/>
      <c r="AX73" s="340"/>
      <c r="AY73" s="340"/>
      <c r="AZ73" s="340"/>
      <c r="BA73" s="340"/>
      <c r="BB73" s="340"/>
      <c r="BC73" s="340"/>
      <c r="BD73" s="340"/>
      <c r="BE73" s="340"/>
      <c r="BF73" s="340"/>
      <c r="BG73" s="340"/>
      <c r="BH73" s="340"/>
      <c r="BI73" s="340"/>
      <c r="BJ73" s="340"/>
      <c r="BK73" s="340"/>
      <c r="BL73" s="340"/>
      <c r="BM73" s="340"/>
      <c r="BN73" s="340"/>
      <c r="BO73" s="340"/>
      <c r="BP73" s="340"/>
      <c r="BQ73" s="340"/>
      <c r="BR73" s="340"/>
      <c r="BS73" s="340"/>
      <c r="BT73" s="340"/>
      <c r="BU73" s="340"/>
      <c r="BV73" s="340"/>
      <c r="BW73" s="340"/>
      <c r="BX73" s="340"/>
      <c r="BY73" s="340"/>
      <c r="BZ73" s="340"/>
      <c r="CA73" s="340"/>
      <c r="CB73" s="340"/>
      <c r="CC73" s="340"/>
      <c r="CD73" s="340"/>
      <c r="CE73" s="340"/>
      <c r="CF73" s="340"/>
      <c r="CG73" s="340"/>
      <c r="CH73" s="340"/>
      <c r="CI73" s="340"/>
      <c r="CJ73" s="340"/>
      <c r="CK73" s="340"/>
      <c r="CL73" s="340"/>
      <c r="CM73" s="340"/>
      <c r="CN73" s="340"/>
      <c r="CO73" s="340"/>
      <c r="CP73" s="340"/>
      <c r="CQ73" s="340"/>
      <c r="CR73" s="340"/>
      <c r="CS73" s="340"/>
      <c r="CT73" s="340"/>
      <c r="CU73" s="340"/>
      <c r="CV73" s="340"/>
      <c r="CW73" s="340"/>
      <c r="CX73" s="340"/>
      <c r="CY73" s="340"/>
      <c r="CZ73" s="340"/>
      <c r="DA73" s="340"/>
      <c r="DB73" s="340"/>
      <c r="DC73" s="340"/>
      <c r="DD73" s="340"/>
      <c r="DE73" s="340"/>
      <c r="DF73" s="340"/>
      <c r="DG73" s="340"/>
      <c r="DH73" s="340"/>
      <c r="DI73" s="340"/>
      <c r="DJ73" s="340"/>
      <c r="DK73" s="340"/>
      <c r="DL73" s="340"/>
      <c r="DM73" s="340"/>
      <c r="DN73" s="340"/>
      <c r="DO73" s="340"/>
      <c r="DP73" s="340"/>
      <c r="DQ73" s="340"/>
      <c r="DR73" s="340"/>
      <c r="DS73" s="340"/>
      <c r="DT73" s="340"/>
      <c r="DU73" s="340"/>
      <c r="DV73" s="340"/>
      <c r="DW73" s="340"/>
      <c r="DX73" s="340"/>
      <c r="DY73" s="340"/>
      <c r="DZ73" s="340"/>
      <c r="EA73" s="340"/>
      <c r="EB73" s="340"/>
      <c r="EC73" s="340"/>
      <c r="ED73" s="340"/>
      <c r="EE73" s="340"/>
      <c r="EF73" s="340"/>
      <c r="EG73" s="340"/>
      <c r="EH73" s="340"/>
      <c r="EI73" s="340"/>
      <c r="EJ73" s="340"/>
      <c r="EK73" s="340"/>
      <c r="EL73" s="340"/>
      <c r="EM73" s="340"/>
      <c r="EN73" s="340"/>
      <c r="EO73" s="340"/>
      <c r="EP73" s="340"/>
      <c r="EQ73" s="340"/>
      <c r="ER73" s="340"/>
      <c r="ES73" s="340"/>
      <c r="ET73" s="340"/>
      <c r="EU73" s="340"/>
    </row>
    <row r="74" spans="1:151" s="298" customFormat="1" ht="7.35" customHeight="1" x14ac:dyDescent="0.15">
      <c r="A74" s="292">
        <v>10</v>
      </c>
      <c r="B74" s="293"/>
      <c r="C74" s="101"/>
      <c r="D74" s="308"/>
      <c r="E74" s="308"/>
      <c r="F74" s="308"/>
      <c r="G74" s="308"/>
      <c r="H74" s="308"/>
      <c r="I74" s="308"/>
      <c r="J74" s="308"/>
      <c r="K74" s="308"/>
      <c r="L74" s="308"/>
      <c r="M74" s="308"/>
      <c r="N74" s="308"/>
      <c r="P74" s="291"/>
      <c r="R74" s="293"/>
      <c r="S74" s="101"/>
      <c r="T74" s="308"/>
      <c r="U74" s="308"/>
      <c r="V74" s="308"/>
      <c r="W74" s="308"/>
      <c r="X74" s="308"/>
      <c r="Y74" s="308"/>
      <c r="Z74" s="308"/>
      <c r="AA74" s="308"/>
      <c r="AB74" s="308"/>
      <c r="AC74" s="308"/>
      <c r="AD74" s="308"/>
      <c r="AF74" s="340"/>
      <c r="AG74" s="340"/>
      <c r="AH74" s="340"/>
      <c r="AI74" s="340"/>
      <c r="AJ74" s="340"/>
      <c r="AK74" s="340"/>
      <c r="AL74" s="340"/>
      <c r="AM74" s="340"/>
      <c r="AN74" s="340"/>
      <c r="AO74" s="340"/>
      <c r="AP74" s="340"/>
      <c r="AQ74" s="340"/>
      <c r="AR74" s="340"/>
      <c r="AS74" s="340"/>
      <c r="AT74" s="340"/>
      <c r="AU74" s="340"/>
      <c r="AV74" s="340"/>
      <c r="AW74" s="340"/>
      <c r="AX74" s="340"/>
      <c r="AY74" s="340"/>
      <c r="AZ74" s="340"/>
      <c r="BA74" s="340"/>
      <c r="BB74" s="340"/>
      <c r="BC74" s="340"/>
      <c r="BD74" s="340"/>
      <c r="BE74" s="340"/>
      <c r="BF74" s="340"/>
      <c r="BG74" s="340"/>
      <c r="BH74" s="340"/>
      <c r="BI74" s="340"/>
      <c r="BJ74" s="340"/>
      <c r="BK74" s="340"/>
      <c r="BL74" s="340"/>
      <c r="BM74" s="340"/>
      <c r="BN74" s="340"/>
      <c r="BO74" s="340"/>
      <c r="BP74" s="340"/>
      <c r="BQ74" s="340"/>
      <c r="BR74" s="340"/>
      <c r="BS74" s="340"/>
      <c r="BT74" s="340"/>
      <c r="BU74" s="340"/>
      <c r="BV74" s="340"/>
      <c r="BW74" s="340"/>
      <c r="BX74" s="340"/>
      <c r="BY74" s="340"/>
      <c r="BZ74" s="340"/>
      <c r="CA74" s="340"/>
      <c r="CB74" s="340"/>
      <c r="CC74" s="340"/>
      <c r="CD74" s="340"/>
      <c r="CE74" s="340"/>
      <c r="CF74" s="340"/>
      <c r="CG74" s="340"/>
      <c r="CH74" s="340"/>
      <c r="CI74" s="340"/>
      <c r="CJ74" s="340"/>
      <c r="CK74" s="340"/>
      <c r="CL74" s="340"/>
      <c r="CM74" s="340"/>
      <c r="CN74" s="340"/>
      <c r="CO74" s="340"/>
      <c r="CP74" s="340"/>
      <c r="CQ74" s="340"/>
      <c r="CR74" s="340"/>
      <c r="CS74" s="340"/>
      <c r="CT74" s="340"/>
      <c r="CU74" s="340"/>
      <c r="CV74" s="340"/>
      <c r="CW74" s="340"/>
      <c r="CX74" s="340"/>
      <c r="CY74" s="340"/>
      <c r="CZ74" s="340"/>
      <c r="DA74" s="340"/>
      <c r="DB74" s="340"/>
      <c r="DC74" s="340"/>
      <c r="DD74" s="340"/>
      <c r="DE74" s="340"/>
      <c r="DF74" s="340"/>
      <c r="DG74" s="340"/>
      <c r="DH74" s="340"/>
      <c r="DI74" s="340"/>
      <c r="DJ74" s="340"/>
      <c r="DK74" s="340"/>
      <c r="DL74" s="340"/>
      <c r="DM74" s="340"/>
      <c r="DN74" s="340"/>
      <c r="DO74" s="340"/>
      <c r="DP74" s="340"/>
      <c r="DQ74" s="340"/>
      <c r="DR74" s="340"/>
      <c r="DS74" s="340"/>
      <c r="DT74" s="340"/>
      <c r="DU74" s="340"/>
      <c r="DV74" s="340"/>
      <c r="DW74" s="340"/>
      <c r="DX74" s="340"/>
      <c r="DY74" s="340"/>
      <c r="DZ74" s="340"/>
      <c r="EA74" s="340"/>
      <c r="EB74" s="340"/>
      <c r="EC74" s="340"/>
      <c r="ED74" s="340"/>
      <c r="EE74" s="340"/>
      <c r="EF74" s="340"/>
      <c r="EG74" s="340"/>
      <c r="EH74" s="340"/>
      <c r="EI74" s="340"/>
      <c r="EJ74" s="340"/>
      <c r="EK74" s="340"/>
      <c r="EL74" s="340"/>
      <c r="EM74" s="340"/>
      <c r="EN74" s="340"/>
      <c r="EO74" s="340"/>
      <c r="EP74" s="340"/>
      <c r="EQ74" s="340"/>
      <c r="ER74" s="340"/>
      <c r="ES74" s="340"/>
      <c r="ET74" s="340"/>
      <c r="EU74" s="340"/>
    </row>
    <row r="75" spans="1:151" s="298" customFormat="1" ht="7.35" customHeight="1" x14ac:dyDescent="0.2">
      <c r="A75" s="280">
        <v>10</v>
      </c>
      <c r="B75" s="293"/>
      <c r="C75" s="282"/>
      <c r="D75" s="289"/>
      <c r="E75" s="289"/>
      <c r="F75" s="289"/>
      <c r="G75" s="289"/>
      <c r="H75" s="289"/>
      <c r="I75" s="289"/>
      <c r="J75" s="289"/>
      <c r="K75" s="289"/>
      <c r="L75" s="289"/>
      <c r="M75" s="289"/>
      <c r="N75" s="309"/>
      <c r="P75" s="291"/>
      <c r="R75" s="293"/>
      <c r="S75" s="282"/>
      <c r="T75" s="289"/>
      <c r="U75" s="289"/>
      <c r="V75" s="289"/>
      <c r="W75" s="289"/>
      <c r="X75" s="289"/>
      <c r="Y75" s="289"/>
      <c r="Z75" s="289"/>
      <c r="AA75" s="289"/>
      <c r="AB75" s="289"/>
      <c r="AC75" s="289"/>
      <c r="AD75" s="309"/>
      <c r="AF75" s="340"/>
      <c r="AG75" s="340"/>
      <c r="AH75" s="340"/>
      <c r="AI75" s="340"/>
      <c r="AJ75" s="340"/>
      <c r="AK75" s="340"/>
      <c r="AL75" s="340"/>
      <c r="AM75" s="340"/>
      <c r="AN75" s="340"/>
      <c r="AO75" s="340"/>
      <c r="AP75" s="340"/>
      <c r="AQ75" s="340"/>
      <c r="AR75" s="340"/>
      <c r="AS75" s="340"/>
      <c r="AT75" s="340"/>
      <c r="AU75" s="340"/>
      <c r="AV75" s="340"/>
      <c r="AW75" s="340"/>
      <c r="AX75" s="340"/>
      <c r="AY75" s="340"/>
      <c r="AZ75" s="340"/>
      <c r="BA75" s="340"/>
      <c r="BB75" s="340"/>
      <c r="BC75" s="340"/>
      <c r="BD75" s="340"/>
      <c r="BE75" s="340"/>
      <c r="BF75" s="340"/>
      <c r="BG75" s="340"/>
      <c r="BH75" s="340"/>
      <c r="BI75" s="340"/>
      <c r="BJ75" s="340"/>
      <c r="BK75" s="340"/>
      <c r="BL75" s="340"/>
      <c r="BM75" s="340"/>
      <c r="BN75" s="340"/>
      <c r="BO75" s="340"/>
      <c r="BP75" s="340"/>
      <c r="BQ75" s="340"/>
      <c r="BR75" s="340"/>
      <c r="BS75" s="340"/>
      <c r="BT75" s="340"/>
      <c r="BU75" s="340"/>
      <c r="BV75" s="340"/>
      <c r="BW75" s="340"/>
      <c r="BX75" s="340"/>
      <c r="BY75" s="340"/>
      <c r="BZ75" s="340"/>
      <c r="CA75" s="340"/>
      <c r="CB75" s="340"/>
      <c r="CC75" s="340"/>
      <c r="CD75" s="340"/>
      <c r="CE75" s="340"/>
      <c r="CF75" s="340"/>
      <c r="CG75" s="340"/>
      <c r="CH75" s="340"/>
      <c r="CI75" s="340"/>
      <c r="CJ75" s="340"/>
      <c r="CK75" s="340"/>
      <c r="CL75" s="340"/>
      <c r="CM75" s="340"/>
      <c r="CN75" s="340"/>
      <c r="CO75" s="340"/>
      <c r="CP75" s="340"/>
      <c r="CQ75" s="340"/>
      <c r="CR75" s="340"/>
      <c r="CS75" s="340"/>
      <c r="CT75" s="340"/>
      <c r="CU75" s="340"/>
      <c r="CV75" s="340"/>
      <c r="CW75" s="340"/>
      <c r="CX75" s="340"/>
      <c r="CY75" s="340"/>
      <c r="CZ75" s="340"/>
      <c r="DA75" s="340"/>
      <c r="DB75" s="340"/>
      <c r="DC75" s="340"/>
      <c r="DD75" s="340"/>
      <c r="DE75" s="340"/>
      <c r="DF75" s="340"/>
      <c r="DG75" s="340"/>
      <c r="DH75" s="340"/>
      <c r="DI75" s="340"/>
      <c r="DJ75" s="340"/>
      <c r="DK75" s="340"/>
      <c r="DL75" s="340"/>
      <c r="DM75" s="340"/>
      <c r="DN75" s="340"/>
      <c r="DO75" s="340"/>
      <c r="DP75" s="340"/>
      <c r="DQ75" s="340"/>
      <c r="DR75" s="340"/>
      <c r="DS75" s="340"/>
      <c r="DT75" s="340"/>
      <c r="DU75" s="340"/>
      <c r="DV75" s="340"/>
      <c r="DW75" s="340"/>
      <c r="DX75" s="340"/>
      <c r="DY75" s="340"/>
      <c r="DZ75" s="340"/>
      <c r="EA75" s="340"/>
      <c r="EB75" s="340"/>
      <c r="EC75" s="340"/>
      <c r="ED75" s="340"/>
      <c r="EE75" s="340"/>
      <c r="EF75" s="340"/>
      <c r="EG75" s="340"/>
      <c r="EH75" s="340"/>
      <c r="EI75" s="340"/>
      <c r="EJ75" s="340"/>
      <c r="EK75" s="340"/>
      <c r="EL75" s="340"/>
      <c r="EM75" s="340"/>
      <c r="EN75" s="340"/>
      <c r="EO75" s="340"/>
      <c r="EP75" s="340"/>
      <c r="EQ75" s="340"/>
      <c r="ER75" s="340"/>
      <c r="ES75" s="340"/>
      <c r="ET75" s="340"/>
      <c r="EU75" s="340"/>
    </row>
    <row r="76" spans="1:151" s="298" customFormat="1" ht="47.1" customHeight="1" x14ac:dyDescent="0.4">
      <c r="A76" s="292">
        <v>11</v>
      </c>
      <c r="B76" s="310" t="s">
        <v>423</v>
      </c>
      <c r="C76" s="311"/>
      <c r="D76" s="296" t="e">
        <f>M72+1</f>
        <v>#VALUE!</v>
      </c>
      <c r="E76" s="296" t="e">
        <f t="shared" ref="E76:M76" si="32">D76+1</f>
        <v>#VALUE!</v>
      </c>
      <c r="F76" s="296" t="e">
        <f t="shared" si="32"/>
        <v>#VALUE!</v>
      </c>
      <c r="G76" s="296" t="e">
        <f t="shared" si="32"/>
        <v>#VALUE!</v>
      </c>
      <c r="H76" s="296" t="e">
        <f t="shared" si="32"/>
        <v>#VALUE!</v>
      </c>
      <c r="I76" s="295" t="e">
        <f t="shared" si="32"/>
        <v>#VALUE!</v>
      </c>
      <c r="J76" s="296" t="e">
        <f t="shared" si="32"/>
        <v>#VALUE!</v>
      </c>
      <c r="K76" s="296" t="e">
        <f t="shared" si="32"/>
        <v>#VALUE!</v>
      </c>
      <c r="L76" s="296" t="e">
        <f t="shared" si="32"/>
        <v>#VALUE!</v>
      </c>
      <c r="M76" s="326" t="e">
        <f t="shared" si="32"/>
        <v>#VALUE!</v>
      </c>
      <c r="P76" s="291"/>
      <c r="R76" s="310" t="s">
        <v>424</v>
      </c>
      <c r="S76" s="311"/>
      <c r="T76" s="296" t="e">
        <f>AC72+1</f>
        <v>#VALUE!</v>
      </c>
      <c r="U76" s="296" t="e">
        <f t="shared" ref="U76:AC76" si="33">T76+1</f>
        <v>#VALUE!</v>
      </c>
      <c r="V76" s="296" t="e">
        <f t="shared" si="33"/>
        <v>#VALUE!</v>
      </c>
      <c r="W76" s="295" t="e">
        <f t="shared" si="33"/>
        <v>#VALUE!</v>
      </c>
      <c r="X76" s="295" t="e">
        <f t="shared" si="33"/>
        <v>#VALUE!</v>
      </c>
      <c r="Y76" s="296" t="e">
        <f t="shared" si="33"/>
        <v>#VALUE!</v>
      </c>
      <c r="Z76" s="296" t="e">
        <f t="shared" si="33"/>
        <v>#VALUE!</v>
      </c>
      <c r="AA76" s="296" t="e">
        <f t="shared" si="33"/>
        <v>#VALUE!</v>
      </c>
      <c r="AB76" s="296" t="e">
        <f t="shared" si="33"/>
        <v>#VALUE!</v>
      </c>
      <c r="AC76" s="297" t="e">
        <f t="shared" si="33"/>
        <v>#VALUE!</v>
      </c>
      <c r="AF76" s="340"/>
      <c r="AG76" s="340"/>
      <c r="AH76" s="340"/>
      <c r="AI76" s="340"/>
      <c r="AJ76" s="340"/>
      <c r="AK76" s="340"/>
      <c r="AL76" s="340"/>
      <c r="AM76" s="340"/>
      <c r="AN76" s="340"/>
      <c r="AO76" s="340"/>
      <c r="AP76" s="340"/>
      <c r="AQ76" s="340"/>
      <c r="AR76" s="340"/>
      <c r="AS76" s="340"/>
      <c r="AT76" s="340"/>
      <c r="AU76" s="340"/>
      <c r="AV76" s="340"/>
      <c r="AW76" s="340"/>
      <c r="AX76" s="340"/>
      <c r="AY76" s="340"/>
      <c r="AZ76" s="340"/>
      <c r="BA76" s="340"/>
      <c r="BB76" s="340"/>
      <c r="BC76" s="340"/>
      <c r="BD76" s="340"/>
      <c r="BE76" s="340"/>
      <c r="BF76" s="340"/>
      <c r="BG76" s="340"/>
      <c r="BH76" s="340"/>
      <c r="BI76" s="340"/>
      <c r="BJ76" s="340"/>
      <c r="BK76" s="340"/>
      <c r="BL76" s="340"/>
      <c r="BM76" s="340"/>
      <c r="BN76" s="340"/>
      <c r="BO76" s="340"/>
      <c r="BP76" s="340"/>
      <c r="BQ76" s="340"/>
      <c r="BR76" s="340"/>
      <c r="BS76" s="340"/>
      <c r="BT76" s="340"/>
      <c r="BU76" s="340"/>
      <c r="BV76" s="340"/>
      <c r="BW76" s="340"/>
      <c r="BX76" s="340"/>
      <c r="BY76" s="340"/>
      <c r="BZ76" s="340"/>
      <c r="CA76" s="340"/>
      <c r="CB76" s="340"/>
      <c r="CC76" s="340"/>
      <c r="CD76" s="340"/>
      <c r="CE76" s="340"/>
      <c r="CF76" s="340"/>
      <c r="CG76" s="340"/>
      <c r="CH76" s="340"/>
      <c r="CI76" s="340"/>
      <c r="CJ76" s="340"/>
      <c r="CK76" s="340"/>
      <c r="CL76" s="340"/>
      <c r="CM76" s="340"/>
      <c r="CN76" s="340"/>
      <c r="CO76" s="340"/>
      <c r="CP76" s="340"/>
      <c r="CQ76" s="340"/>
      <c r="CR76" s="340"/>
      <c r="CS76" s="340"/>
      <c r="CT76" s="340"/>
      <c r="CU76" s="340"/>
      <c r="CV76" s="340"/>
      <c r="CW76" s="340"/>
      <c r="CX76" s="340"/>
      <c r="CY76" s="340"/>
      <c r="CZ76" s="340"/>
      <c r="DA76" s="340"/>
      <c r="DB76" s="340"/>
      <c r="DC76" s="340"/>
      <c r="DD76" s="340"/>
      <c r="DE76" s="340"/>
      <c r="DF76" s="340"/>
      <c r="DG76" s="340"/>
      <c r="DH76" s="340"/>
      <c r="DI76" s="340"/>
      <c r="DJ76" s="340"/>
      <c r="DK76" s="340"/>
      <c r="DL76" s="340"/>
      <c r="DM76" s="340"/>
      <c r="DN76" s="340"/>
      <c r="DO76" s="340"/>
      <c r="DP76" s="340"/>
      <c r="DQ76" s="340"/>
      <c r="DR76" s="340"/>
      <c r="DS76" s="340"/>
      <c r="DT76" s="340"/>
      <c r="DU76" s="340"/>
      <c r="DV76" s="340"/>
      <c r="DW76" s="340"/>
      <c r="DX76" s="340"/>
      <c r="DY76" s="340"/>
      <c r="DZ76" s="340"/>
      <c r="EA76" s="340"/>
      <c r="EB76" s="340"/>
      <c r="EC76" s="340"/>
      <c r="ED76" s="340"/>
      <c r="EE76" s="340"/>
      <c r="EF76" s="340"/>
      <c r="EG76" s="340"/>
      <c r="EH76" s="340"/>
      <c r="EI76" s="340"/>
      <c r="EJ76" s="340"/>
      <c r="EK76" s="340"/>
      <c r="EL76" s="340"/>
      <c r="EM76" s="340"/>
      <c r="EN76" s="340"/>
      <c r="EO76" s="340"/>
      <c r="EP76" s="340"/>
      <c r="EQ76" s="340"/>
      <c r="ER76" s="340"/>
      <c r="ES76" s="340"/>
      <c r="ET76" s="340"/>
      <c r="EU76" s="340"/>
    </row>
    <row r="77" spans="1:151" s="298" customFormat="1" ht="21.2" customHeight="1" x14ac:dyDescent="0.15">
      <c r="A77" s="292">
        <v>12</v>
      </c>
      <c r="B77" s="312" t="s">
        <v>534</v>
      </c>
      <c r="C77" s="282"/>
      <c r="D77" s="300" t="s">
        <v>409</v>
      </c>
      <c r="E77" s="301" t="s">
        <v>410</v>
      </c>
      <c r="F77" s="302" t="s">
        <v>411</v>
      </c>
      <c r="G77" s="303" t="s">
        <v>412</v>
      </c>
      <c r="H77" s="304" t="s">
        <v>413</v>
      </c>
      <c r="I77" s="305" t="s">
        <v>414</v>
      </c>
      <c r="J77" s="307" t="s">
        <v>173</v>
      </c>
      <c r="K77" s="300" t="s">
        <v>409</v>
      </c>
      <c r="L77" s="301" t="s">
        <v>410</v>
      </c>
      <c r="M77" s="423" t="s">
        <v>411</v>
      </c>
      <c r="P77" s="291"/>
      <c r="R77" s="312" t="s">
        <v>534</v>
      </c>
      <c r="S77" s="282"/>
      <c r="T77" s="302" t="s">
        <v>411</v>
      </c>
      <c r="U77" s="303" t="s">
        <v>412</v>
      </c>
      <c r="V77" s="304" t="s">
        <v>413</v>
      </c>
      <c r="W77" s="305" t="s">
        <v>414</v>
      </c>
      <c r="X77" s="299" t="s">
        <v>173</v>
      </c>
      <c r="Y77" s="300" t="s">
        <v>409</v>
      </c>
      <c r="Z77" s="301" t="s">
        <v>410</v>
      </c>
      <c r="AA77" s="302" t="s">
        <v>411</v>
      </c>
      <c r="AB77" s="303" t="s">
        <v>412</v>
      </c>
      <c r="AC77" s="313" t="s">
        <v>413</v>
      </c>
      <c r="AF77" s="340"/>
      <c r="AG77" s="340"/>
      <c r="AH77" s="340"/>
      <c r="AI77" s="340"/>
      <c r="AJ77" s="340"/>
      <c r="AK77" s="340"/>
      <c r="AL77" s="340"/>
      <c r="AM77" s="340"/>
      <c r="AN77" s="340"/>
      <c r="AO77" s="340"/>
      <c r="AP77" s="340"/>
      <c r="AQ77" s="340"/>
      <c r="AR77" s="340"/>
      <c r="AS77" s="340"/>
      <c r="AT77" s="340"/>
      <c r="AU77" s="340"/>
      <c r="AV77" s="340"/>
      <c r="AW77" s="340"/>
      <c r="AX77" s="340"/>
      <c r="AY77" s="340"/>
      <c r="AZ77" s="340"/>
      <c r="BA77" s="340"/>
      <c r="BB77" s="340"/>
      <c r="BC77" s="340"/>
      <c r="BD77" s="340"/>
      <c r="BE77" s="340"/>
      <c r="BF77" s="340"/>
      <c r="BG77" s="340"/>
      <c r="BH77" s="340"/>
      <c r="BI77" s="340"/>
      <c r="BJ77" s="340"/>
      <c r="BK77" s="340"/>
      <c r="BL77" s="340"/>
      <c r="BM77" s="340"/>
      <c r="BN77" s="340"/>
      <c r="BO77" s="340"/>
      <c r="BP77" s="340"/>
      <c r="BQ77" s="340"/>
      <c r="BR77" s="340"/>
      <c r="BS77" s="340"/>
      <c r="BT77" s="340"/>
      <c r="BU77" s="340"/>
      <c r="BV77" s="340"/>
      <c r="BW77" s="340"/>
      <c r="BX77" s="340"/>
      <c r="BY77" s="340"/>
      <c r="BZ77" s="340"/>
      <c r="CA77" s="340"/>
      <c r="CB77" s="340"/>
      <c r="CC77" s="340"/>
      <c r="CD77" s="340"/>
      <c r="CE77" s="340"/>
      <c r="CF77" s="340"/>
      <c r="CG77" s="340"/>
      <c r="CH77" s="340"/>
      <c r="CI77" s="340"/>
      <c r="CJ77" s="340"/>
      <c r="CK77" s="340"/>
      <c r="CL77" s="340"/>
      <c r="CM77" s="340"/>
      <c r="CN77" s="340"/>
      <c r="CO77" s="340"/>
      <c r="CP77" s="340"/>
      <c r="CQ77" s="340"/>
      <c r="CR77" s="340"/>
      <c r="CS77" s="340"/>
      <c r="CT77" s="340"/>
      <c r="CU77" s="340"/>
      <c r="CV77" s="340"/>
      <c r="CW77" s="340"/>
      <c r="CX77" s="340"/>
      <c r="CY77" s="340"/>
      <c r="CZ77" s="340"/>
      <c r="DA77" s="340"/>
      <c r="DB77" s="340"/>
      <c r="DC77" s="340"/>
      <c r="DD77" s="340"/>
      <c r="DE77" s="340"/>
      <c r="DF77" s="340"/>
      <c r="DG77" s="340"/>
      <c r="DH77" s="340"/>
      <c r="DI77" s="340"/>
      <c r="DJ77" s="340"/>
      <c r="DK77" s="340"/>
      <c r="DL77" s="340"/>
      <c r="DM77" s="340"/>
      <c r="DN77" s="340"/>
      <c r="DO77" s="340"/>
      <c r="DP77" s="340"/>
      <c r="DQ77" s="340"/>
      <c r="DR77" s="340"/>
      <c r="DS77" s="340"/>
      <c r="DT77" s="340"/>
      <c r="DU77" s="340"/>
      <c r="DV77" s="340"/>
      <c r="DW77" s="340"/>
      <c r="DX77" s="340"/>
      <c r="DY77" s="340"/>
      <c r="DZ77" s="340"/>
      <c r="EA77" s="340"/>
      <c r="EB77" s="340"/>
      <c r="EC77" s="340"/>
      <c r="ED77" s="340"/>
      <c r="EE77" s="340"/>
      <c r="EF77" s="340"/>
      <c r="EG77" s="340"/>
      <c r="EH77" s="340"/>
      <c r="EI77" s="340"/>
      <c r="EJ77" s="340"/>
      <c r="EK77" s="340"/>
      <c r="EL77" s="340"/>
      <c r="EM77" s="340"/>
      <c r="EN77" s="340"/>
      <c r="EO77" s="340"/>
      <c r="EP77" s="340"/>
      <c r="EQ77" s="340"/>
      <c r="ER77" s="340"/>
      <c r="ES77" s="340"/>
      <c r="ET77" s="340"/>
      <c r="EU77" s="340"/>
    </row>
    <row r="78" spans="1:151" s="298" customFormat="1" ht="7.35" customHeight="1" x14ac:dyDescent="0.15">
      <c r="A78" s="292">
        <v>10</v>
      </c>
      <c r="B78" s="312"/>
      <c r="C78" s="282"/>
      <c r="D78" s="308"/>
      <c r="E78" s="308"/>
      <c r="F78" s="308"/>
      <c r="G78" s="308"/>
      <c r="H78" s="308"/>
      <c r="I78" s="308"/>
      <c r="J78" s="308"/>
      <c r="K78" s="308"/>
      <c r="L78" s="308"/>
      <c r="M78" s="308"/>
      <c r="N78" s="308"/>
      <c r="P78" s="291"/>
      <c r="R78" s="312"/>
      <c r="S78" s="282"/>
      <c r="T78" s="308"/>
      <c r="U78" s="308"/>
      <c r="V78" s="308"/>
      <c r="W78" s="308"/>
      <c r="X78" s="308"/>
      <c r="Y78" s="308"/>
      <c r="Z78" s="308"/>
      <c r="AA78" s="308"/>
      <c r="AB78" s="308"/>
      <c r="AC78" s="308"/>
      <c r="AD78" s="308"/>
      <c r="AF78" s="340"/>
      <c r="AG78" s="340"/>
      <c r="AH78" s="340"/>
      <c r="AI78" s="340"/>
      <c r="AJ78" s="340"/>
      <c r="AK78" s="340"/>
      <c r="AL78" s="340"/>
      <c r="AM78" s="340"/>
      <c r="AN78" s="340"/>
      <c r="AO78" s="340"/>
      <c r="AP78" s="340"/>
      <c r="AQ78" s="340"/>
      <c r="AR78" s="340"/>
      <c r="AS78" s="340"/>
      <c r="AT78" s="340"/>
      <c r="AU78" s="340"/>
      <c r="AV78" s="340"/>
      <c r="AW78" s="340"/>
      <c r="AX78" s="340"/>
      <c r="AY78" s="340"/>
      <c r="AZ78" s="340"/>
      <c r="BA78" s="340"/>
      <c r="BB78" s="340"/>
      <c r="BC78" s="340"/>
      <c r="BD78" s="340"/>
      <c r="BE78" s="340"/>
      <c r="BF78" s="340"/>
      <c r="BG78" s="340"/>
      <c r="BH78" s="340"/>
      <c r="BI78" s="340"/>
      <c r="BJ78" s="340"/>
      <c r="BK78" s="340"/>
      <c r="BL78" s="340"/>
      <c r="BM78" s="340"/>
      <c r="BN78" s="340"/>
      <c r="BO78" s="340"/>
      <c r="BP78" s="340"/>
      <c r="BQ78" s="340"/>
      <c r="BR78" s="340"/>
      <c r="BS78" s="340"/>
      <c r="BT78" s="340"/>
      <c r="BU78" s="340"/>
      <c r="BV78" s="340"/>
      <c r="BW78" s="340"/>
      <c r="BX78" s="340"/>
      <c r="BY78" s="340"/>
      <c r="BZ78" s="340"/>
      <c r="CA78" s="340"/>
      <c r="CB78" s="340"/>
      <c r="CC78" s="340"/>
      <c r="CD78" s="340"/>
      <c r="CE78" s="340"/>
      <c r="CF78" s="340"/>
      <c r="CG78" s="340"/>
      <c r="CH78" s="340"/>
      <c r="CI78" s="340"/>
      <c r="CJ78" s="340"/>
      <c r="CK78" s="340"/>
      <c r="CL78" s="340"/>
      <c r="CM78" s="340"/>
      <c r="CN78" s="340"/>
      <c r="CO78" s="340"/>
      <c r="CP78" s="340"/>
      <c r="CQ78" s="340"/>
      <c r="CR78" s="340"/>
      <c r="CS78" s="340"/>
      <c r="CT78" s="340"/>
      <c r="CU78" s="340"/>
      <c r="CV78" s="340"/>
      <c r="CW78" s="340"/>
      <c r="CX78" s="340"/>
      <c r="CY78" s="340"/>
      <c r="CZ78" s="340"/>
      <c r="DA78" s="340"/>
      <c r="DB78" s="340"/>
      <c r="DC78" s="340"/>
      <c r="DD78" s="340"/>
      <c r="DE78" s="340"/>
      <c r="DF78" s="340"/>
      <c r="DG78" s="340"/>
      <c r="DH78" s="340"/>
      <c r="DI78" s="340"/>
      <c r="DJ78" s="340"/>
      <c r="DK78" s="340"/>
      <c r="DL78" s="340"/>
      <c r="DM78" s="340"/>
      <c r="DN78" s="340"/>
      <c r="DO78" s="340"/>
      <c r="DP78" s="340"/>
      <c r="DQ78" s="340"/>
      <c r="DR78" s="340"/>
      <c r="DS78" s="340"/>
      <c r="DT78" s="340"/>
      <c r="DU78" s="340"/>
      <c r="DV78" s="340"/>
      <c r="DW78" s="340"/>
      <c r="DX78" s="340"/>
      <c r="DY78" s="340"/>
      <c r="DZ78" s="340"/>
      <c r="EA78" s="340"/>
      <c r="EB78" s="340"/>
      <c r="EC78" s="340"/>
      <c r="ED78" s="340"/>
      <c r="EE78" s="340"/>
      <c r="EF78" s="340"/>
      <c r="EG78" s="340"/>
      <c r="EH78" s="340"/>
      <c r="EI78" s="340"/>
      <c r="EJ78" s="340"/>
      <c r="EK78" s="340"/>
      <c r="EL78" s="340"/>
      <c r="EM78" s="340"/>
      <c r="EN78" s="340"/>
      <c r="EO78" s="340"/>
      <c r="EP78" s="340"/>
      <c r="EQ78" s="340"/>
      <c r="ER78" s="340"/>
      <c r="ES78" s="340"/>
      <c r="ET78" s="340"/>
      <c r="EU78" s="340"/>
    </row>
    <row r="79" spans="1:151" s="298" customFormat="1" ht="7.35" customHeight="1" x14ac:dyDescent="0.2">
      <c r="A79" s="280">
        <v>10</v>
      </c>
      <c r="B79" s="312"/>
      <c r="C79" s="282"/>
      <c r="D79" s="314"/>
      <c r="E79" s="314"/>
      <c r="F79" s="314"/>
      <c r="G79" s="314"/>
      <c r="H79" s="314"/>
      <c r="I79" s="314"/>
      <c r="J79" s="314"/>
      <c r="K79" s="314"/>
      <c r="L79" s="314"/>
      <c r="M79" s="314"/>
      <c r="N79" s="314"/>
      <c r="P79" s="291"/>
      <c r="R79" s="312"/>
      <c r="S79" s="282"/>
      <c r="T79" s="314"/>
      <c r="U79" s="314"/>
      <c r="V79" s="314"/>
      <c r="W79" s="314"/>
      <c r="X79" s="314"/>
      <c r="Y79" s="314"/>
      <c r="Z79" s="314"/>
      <c r="AA79" s="314"/>
      <c r="AB79" s="314"/>
      <c r="AC79" s="314"/>
      <c r="AD79" s="314"/>
      <c r="AF79" s="340"/>
      <c r="AG79" s="340"/>
      <c r="AH79" s="340"/>
      <c r="AI79" s="340"/>
      <c r="AJ79" s="340"/>
      <c r="AK79" s="340"/>
      <c r="AL79" s="340"/>
      <c r="AM79" s="340"/>
      <c r="AN79" s="340"/>
      <c r="AO79" s="340"/>
      <c r="AP79" s="340"/>
      <c r="AQ79" s="340"/>
      <c r="AR79" s="340"/>
      <c r="AS79" s="340"/>
      <c r="AT79" s="340"/>
      <c r="AU79" s="340"/>
      <c r="AV79" s="340"/>
      <c r="AW79" s="340"/>
      <c r="AX79" s="340"/>
      <c r="AY79" s="340"/>
      <c r="AZ79" s="340"/>
      <c r="BA79" s="340"/>
      <c r="BB79" s="340"/>
      <c r="BC79" s="340"/>
      <c r="BD79" s="340"/>
      <c r="BE79" s="340"/>
      <c r="BF79" s="340"/>
      <c r="BG79" s="340"/>
      <c r="BH79" s="340"/>
      <c r="BI79" s="340"/>
      <c r="BJ79" s="340"/>
      <c r="BK79" s="340"/>
      <c r="BL79" s="340"/>
      <c r="BM79" s="340"/>
      <c r="BN79" s="340"/>
      <c r="BO79" s="340"/>
      <c r="BP79" s="340"/>
      <c r="BQ79" s="340"/>
      <c r="BR79" s="340"/>
      <c r="BS79" s="340"/>
      <c r="BT79" s="340"/>
      <c r="BU79" s="340"/>
      <c r="BV79" s="340"/>
      <c r="BW79" s="340"/>
      <c r="BX79" s="340"/>
      <c r="BY79" s="340"/>
      <c r="BZ79" s="340"/>
      <c r="CA79" s="340"/>
      <c r="CB79" s="340"/>
      <c r="CC79" s="340"/>
      <c r="CD79" s="340"/>
      <c r="CE79" s="340"/>
      <c r="CF79" s="340"/>
      <c r="CG79" s="340"/>
      <c r="CH79" s="340"/>
      <c r="CI79" s="340"/>
      <c r="CJ79" s="340"/>
      <c r="CK79" s="340"/>
      <c r="CL79" s="340"/>
      <c r="CM79" s="340"/>
      <c r="CN79" s="340"/>
      <c r="CO79" s="340"/>
      <c r="CP79" s="340"/>
      <c r="CQ79" s="340"/>
      <c r="CR79" s="340"/>
      <c r="CS79" s="340"/>
      <c r="CT79" s="340"/>
      <c r="CU79" s="340"/>
      <c r="CV79" s="340"/>
      <c r="CW79" s="340"/>
      <c r="CX79" s="340"/>
      <c r="CY79" s="340"/>
      <c r="CZ79" s="340"/>
      <c r="DA79" s="340"/>
      <c r="DB79" s="340"/>
      <c r="DC79" s="340"/>
      <c r="DD79" s="340"/>
      <c r="DE79" s="340"/>
      <c r="DF79" s="340"/>
      <c r="DG79" s="340"/>
      <c r="DH79" s="340"/>
      <c r="DI79" s="340"/>
      <c r="DJ79" s="340"/>
      <c r="DK79" s="340"/>
      <c r="DL79" s="340"/>
      <c r="DM79" s="340"/>
      <c r="DN79" s="340"/>
      <c r="DO79" s="340"/>
      <c r="DP79" s="340"/>
      <c r="DQ79" s="340"/>
      <c r="DR79" s="340"/>
      <c r="DS79" s="340"/>
      <c r="DT79" s="340"/>
      <c r="DU79" s="340"/>
      <c r="DV79" s="340"/>
      <c r="DW79" s="340"/>
      <c r="DX79" s="340"/>
      <c r="DY79" s="340"/>
      <c r="DZ79" s="340"/>
      <c r="EA79" s="340"/>
      <c r="EB79" s="340"/>
      <c r="EC79" s="340"/>
      <c r="ED79" s="340"/>
      <c r="EE79" s="340"/>
      <c r="EF79" s="340"/>
      <c r="EG79" s="340"/>
      <c r="EH79" s="340"/>
      <c r="EI79" s="340"/>
      <c r="EJ79" s="340"/>
      <c r="EK79" s="340"/>
      <c r="EL79" s="340"/>
      <c r="EM79" s="340"/>
      <c r="EN79" s="340"/>
      <c r="EO79" s="340"/>
      <c r="EP79" s="340"/>
      <c r="EQ79" s="340"/>
      <c r="ER79" s="340"/>
      <c r="ES79" s="340"/>
      <c r="ET79" s="340"/>
      <c r="EU79" s="340"/>
    </row>
    <row r="80" spans="1:151" s="298" customFormat="1" ht="47.1" customHeight="1" x14ac:dyDescent="0.15">
      <c r="A80" s="292">
        <v>11</v>
      </c>
      <c r="B80" s="315" t="s">
        <v>535</v>
      </c>
      <c r="C80" s="282"/>
      <c r="D80" s="296" t="e">
        <f>M76+1</f>
        <v>#VALUE!</v>
      </c>
      <c r="E80" s="296" t="e">
        <f t="shared" ref="E80:N80" si="34">D80+1</f>
        <v>#VALUE!</v>
      </c>
      <c r="F80" s="295" t="e">
        <f t="shared" si="34"/>
        <v>#VALUE!</v>
      </c>
      <c r="G80" s="296" t="e">
        <f t="shared" si="34"/>
        <v>#VALUE!</v>
      </c>
      <c r="H80" s="296" t="e">
        <f t="shared" si="34"/>
        <v>#VALUE!</v>
      </c>
      <c r="I80" s="296" t="e">
        <f t="shared" si="34"/>
        <v>#VALUE!</v>
      </c>
      <c r="J80" s="296" t="e">
        <f t="shared" si="34"/>
        <v>#VALUE!</v>
      </c>
      <c r="K80" s="296" t="e">
        <f t="shared" si="34"/>
        <v>#VALUE!</v>
      </c>
      <c r="L80" s="296" t="e">
        <f t="shared" si="34"/>
        <v>#VALUE!</v>
      </c>
      <c r="M80" s="295" t="e">
        <f t="shared" si="34"/>
        <v>#VALUE!</v>
      </c>
      <c r="N80" s="296" t="e">
        <f t="shared" si="34"/>
        <v>#VALUE!</v>
      </c>
      <c r="P80" s="291"/>
      <c r="R80" s="315" t="s">
        <v>535</v>
      </c>
      <c r="S80" s="282"/>
      <c r="T80" s="295" t="e">
        <f>AC76+1</f>
        <v>#VALUE!</v>
      </c>
      <c r="U80" s="296" t="e">
        <f t="shared" ref="U80:AD80" si="35">T80+1</f>
        <v>#VALUE!</v>
      </c>
      <c r="V80" s="295" t="e">
        <f t="shared" si="35"/>
        <v>#VALUE!</v>
      </c>
      <c r="W80" s="296" t="e">
        <f t="shared" si="35"/>
        <v>#VALUE!</v>
      </c>
      <c r="X80" s="296" t="e">
        <f t="shared" si="35"/>
        <v>#VALUE!</v>
      </c>
      <c r="Y80" s="296" t="e">
        <f t="shared" si="35"/>
        <v>#VALUE!</v>
      </c>
      <c r="Z80" s="296" t="e">
        <f t="shared" si="35"/>
        <v>#VALUE!</v>
      </c>
      <c r="AA80" s="295" t="e">
        <f t="shared" si="35"/>
        <v>#VALUE!</v>
      </c>
      <c r="AB80" s="296" t="e">
        <f t="shared" si="35"/>
        <v>#VALUE!</v>
      </c>
      <c r="AC80" s="296" t="e">
        <f t="shared" si="35"/>
        <v>#VALUE!</v>
      </c>
      <c r="AD80" s="322" t="e">
        <f t="shared" si="35"/>
        <v>#VALUE!</v>
      </c>
      <c r="AF80" s="340"/>
      <c r="AG80" s="340"/>
      <c r="AH80" s="340"/>
      <c r="AI80" s="340"/>
      <c r="AJ80" s="340"/>
      <c r="AK80" s="340"/>
      <c r="AL80" s="340"/>
      <c r="AM80" s="340"/>
      <c r="AN80" s="340"/>
      <c r="AO80" s="340"/>
      <c r="AP80" s="340"/>
      <c r="AQ80" s="340"/>
      <c r="AR80" s="340"/>
      <c r="AS80" s="340"/>
      <c r="AT80" s="340"/>
      <c r="AU80" s="340"/>
      <c r="AV80" s="340"/>
      <c r="AW80" s="340"/>
      <c r="AX80" s="340"/>
      <c r="AY80" s="340"/>
      <c r="AZ80" s="340"/>
      <c r="BA80" s="340"/>
      <c r="BB80" s="340"/>
      <c r="BC80" s="340"/>
      <c r="BD80" s="340"/>
      <c r="BE80" s="340"/>
      <c r="BF80" s="340"/>
      <c r="BG80" s="340"/>
      <c r="BH80" s="340"/>
      <c r="BI80" s="340"/>
      <c r="BJ80" s="340"/>
      <c r="BK80" s="340"/>
      <c r="BL80" s="340"/>
      <c r="BM80" s="340"/>
      <c r="BN80" s="340"/>
      <c r="BO80" s="340"/>
      <c r="BP80" s="340"/>
      <c r="BQ80" s="340"/>
      <c r="BR80" s="340"/>
      <c r="BS80" s="340"/>
      <c r="BT80" s="340"/>
      <c r="BU80" s="340"/>
      <c r="BV80" s="340"/>
      <c r="BW80" s="340"/>
      <c r="BX80" s="340"/>
      <c r="BY80" s="340"/>
      <c r="BZ80" s="340"/>
      <c r="CA80" s="340"/>
      <c r="CB80" s="340"/>
      <c r="CC80" s="340"/>
      <c r="CD80" s="340"/>
      <c r="CE80" s="340"/>
      <c r="CF80" s="340"/>
      <c r="CG80" s="340"/>
      <c r="CH80" s="340"/>
      <c r="CI80" s="340"/>
      <c r="CJ80" s="340"/>
      <c r="CK80" s="340"/>
      <c r="CL80" s="340"/>
      <c r="CM80" s="340"/>
      <c r="CN80" s="340"/>
      <c r="CO80" s="340"/>
      <c r="CP80" s="340"/>
      <c r="CQ80" s="340"/>
      <c r="CR80" s="340"/>
      <c r="CS80" s="340"/>
      <c r="CT80" s="340"/>
      <c r="CU80" s="340"/>
      <c r="CV80" s="340"/>
      <c r="CW80" s="340"/>
      <c r="CX80" s="340"/>
      <c r="CY80" s="340"/>
      <c r="CZ80" s="340"/>
      <c r="DA80" s="340"/>
      <c r="DB80" s="340"/>
      <c r="DC80" s="340"/>
      <c r="DD80" s="340"/>
      <c r="DE80" s="340"/>
      <c r="DF80" s="340"/>
      <c r="DG80" s="340"/>
      <c r="DH80" s="340"/>
      <c r="DI80" s="340"/>
      <c r="DJ80" s="340"/>
      <c r="DK80" s="340"/>
      <c r="DL80" s="340"/>
      <c r="DM80" s="340"/>
      <c r="DN80" s="340"/>
      <c r="DO80" s="340"/>
      <c r="DP80" s="340"/>
      <c r="DQ80" s="340"/>
      <c r="DR80" s="340"/>
      <c r="DS80" s="340"/>
      <c r="DT80" s="340"/>
      <c r="DU80" s="340"/>
      <c r="DV80" s="340"/>
      <c r="DW80" s="340"/>
      <c r="DX80" s="340"/>
      <c r="DY80" s="340"/>
      <c r="DZ80" s="340"/>
      <c r="EA80" s="340"/>
      <c r="EB80" s="340"/>
      <c r="EC80" s="340"/>
      <c r="ED80" s="340"/>
      <c r="EE80" s="340"/>
      <c r="EF80" s="340"/>
      <c r="EG80" s="340"/>
      <c r="EH80" s="340"/>
      <c r="EI80" s="340"/>
      <c r="EJ80" s="340"/>
      <c r="EK80" s="340"/>
      <c r="EL80" s="340"/>
      <c r="EM80" s="340"/>
      <c r="EN80" s="340"/>
      <c r="EO80" s="340"/>
      <c r="EP80" s="340"/>
      <c r="EQ80" s="340"/>
      <c r="ER80" s="340"/>
      <c r="ES80" s="340"/>
      <c r="ET80" s="340"/>
      <c r="EU80" s="340"/>
    </row>
    <row r="81" spans="1:151" s="298" customFormat="1" ht="21.2" customHeight="1" x14ac:dyDescent="0.15">
      <c r="A81" s="292">
        <v>12</v>
      </c>
      <c r="B81" s="315"/>
      <c r="C81" s="282"/>
      <c r="D81" s="303" t="s">
        <v>412</v>
      </c>
      <c r="E81" s="304" t="s">
        <v>413</v>
      </c>
      <c r="F81" s="305" t="s">
        <v>414</v>
      </c>
      <c r="G81" s="307" t="s">
        <v>173</v>
      </c>
      <c r="H81" s="300" t="s">
        <v>409</v>
      </c>
      <c r="I81" s="301" t="s">
        <v>410</v>
      </c>
      <c r="J81" s="302" t="s">
        <v>411</v>
      </c>
      <c r="K81" s="303" t="s">
        <v>412</v>
      </c>
      <c r="L81" s="304" t="s">
        <v>413</v>
      </c>
      <c r="M81" s="305" t="s">
        <v>414</v>
      </c>
      <c r="N81" s="307" t="s">
        <v>173</v>
      </c>
      <c r="P81" s="291"/>
      <c r="R81" s="315"/>
      <c r="S81" s="282"/>
      <c r="T81" s="305" t="s">
        <v>414</v>
      </c>
      <c r="U81" s="307" t="s">
        <v>173</v>
      </c>
      <c r="V81" s="422" t="s">
        <v>409</v>
      </c>
      <c r="W81" s="301" t="s">
        <v>410</v>
      </c>
      <c r="X81" s="302" t="s">
        <v>411</v>
      </c>
      <c r="Y81" s="303" t="s">
        <v>412</v>
      </c>
      <c r="Z81" s="304" t="s">
        <v>413</v>
      </c>
      <c r="AA81" s="305" t="s">
        <v>414</v>
      </c>
      <c r="AB81" s="307" t="s">
        <v>173</v>
      </c>
      <c r="AC81" s="300" t="s">
        <v>409</v>
      </c>
      <c r="AD81" s="332" t="s">
        <v>410</v>
      </c>
      <c r="AF81" s="340"/>
      <c r="AG81" s="340"/>
      <c r="AH81" s="340"/>
      <c r="AI81" s="340"/>
      <c r="AJ81" s="340"/>
      <c r="AK81" s="340"/>
      <c r="AL81" s="340"/>
      <c r="AM81" s="340"/>
      <c r="AN81" s="340"/>
      <c r="AO81" s="340"/>
      <c r="AP81" s="340"/>
      <c r="AQ81" s="340"/>
      <c r="AR81" s="340"/>
      <c r="AS81" s="340"/>
      <c r="AT81" s="340"/>
      <c r="AU81" s="340"/>
      <c r="AV81" s="340"/>
      <c r="AW81" s="340"/>
      <c r="AX81" s="340"/>
      <c r="AY81" s="340"/>
      <c r="AZ81" s="340"/>
      <c r="BA81" s="340"/>
      <c r="BB81" s="340"/>
      <c r="BC81" s="340"/>
      <c r="BD81" s="340"/>
      <c r="BE81" s="340"/>
      <c r="BF81" s="340"/>
      <c r="BG81" s="340"/>
      <c r="BH81" s="340"/>
      <c r="BI81" s="340"/>
      <c r="BJ81" s="340"/>
      <c r="BK81" s="340"/>
      <c r="BL81" s="340"/>
      <c r="BM81" s="340"/>
      <c r="BN81" s="340"/>
      <c r="BO81" s="340"/>
      <c r="BP81" s="340"/>
      <c r="BQ81" s="340"/>
      <c r="BR81" s="340"/>
      <c r="BS81" s="340"/>
      <c r="BT81" s="340"/>
      <c r="BU81" s="340"/>
      <c r="BV81" s="340"/>
      <c r="BW81" s="340"/>
      <c r="BX81" s="340"/>
      <c r="BY81" s="340"/>
      <c r="BZ81" s="340"/>
      <c r="CA81" s="340"/>
      <c r="CB81" s="340"/>
      <c r="CC81" s="340"/>
      <c r="CD81" s="340"/>
      <c r="CE81" s="340"/>
      <c r="CF81" s="340"/>
      <c r="CG81" s="340"/>
      <c r="CH81" s="340"/>
      <c r="CI81" s="340"/>
      <c r="CJ81" s="340"/>
      <c r="CK81" s="340"/>
      <c r="CL81" s="340"/>
      <c r="CM81" s="340"/>
      <c r="CN81" s="340"/>
      <c r="CO81" s="340"/>
      <c r="CP81" s="340"/>
      <c r="CQ81" s="340"/>
      <c r="CR81" s="340"/>
      <c r="CS81" s="340"/>
      <c r="CT81" s="340"/>
      <c r="CU81" s="340"/>
      <c r="CV81" s="340"/>
      <c r="CW81" s="340"/>
      <c r="CX81" s="340"/>
      <c r="CY81" s="340"/>
      <c r="CZ81" s="340"/>
      <c r="DA81" s="340"/>
      <c r="DB81" s="340"/>
      <c r="DC81" s="340"/>
      <c r="DD81" s="340"/>
      <c r="DE81" s="340"/>
      <c r="DF81" s="340"/>
      <c r="DG81" s="340"/>
      <c r="DH81" s="340"/>
      <c r="DI81" s="340"/>
      <c r="DJ81" s="340"/>
      <c r="DK81" s="340"/>
      <c r="DL81" s="340"/>
      <c r="DM81" s="340"/>
      <c r="DN81" s="340"/>
      <c r="DO81" s="340"/>
      <c r="DP81" s="340"/>
      <c r="DQ81" s="340"/>
      <c r="DR81" s="340"/>
      <c r="DS81" s="340"/>
      <c r="DT81" s="340"/>
      <c r="DU81" s="340"/>
      <c r="DV81" s="340"/>
      <c r="DW81" s="340"/>
      <c r="DX81" s="340"/>
      <c r="DY81" s="340"/>
      <c r="DZ81" s="340"/>
      <c r="EA81" s="340"/>
      <c r="EB81" s="340"/>
      <c r="EC81" s="340"/>
      <c r="ED81" s="340"/>
      <c r="EE81" s="340"/>
      <c r="EF81" s="340"/>
      <c r="EG81" s="340"/>
      <c r="EH81" s="340"/>
      <c r="EI81" s="340"/>
      <c r="EJ81" s="340"/>
      <c r="EK81" s="340"/>
      <c r="EL81" s="340"/>
      <c r="EM81" s="340"/>
      <c r="EN81" s="340"/>
      <c r="EO81" s="340"/>
      <c r="EP81" s="340"/>
      <c r="EQ81" s="340"/>
      <c r="ER81" s="340"/>
      <c r="ES81" s="340"/>
      <c r="ET81" s="340"/>
      <c r="EU81" s="340"/>
    </row>
    <row r="82" spans="1:151" s="298" customFormat="1" ht="7.35" customHeight="1" x14ac:dyDescent="0.15">
      <c r="A82" s="292">
        <v>10</v>
      </c>
      <c r="B82" s="316"/>
      <c r="C82" s="317"/>
      <c r="D82" s="308"/>
      <c r="E82" s="308"/>
      <c r="F82" s="308"/>
      <c r="G82" s="308"/>
      <c r="H82" s="308"/>
      <c r="I82" s="308"/>
      <c r="J82" s="308"/>
      <c r="K82" s="308"/>
      <c r="L82" s="308"/>
      <c r="M82" s="308"/>
      <c r="N82" s="308"/>
      <c r="P82" s="291"/>
      <c r="R82" s="316"/>
      <c r="S82" s="317"/>
      <c r="T82" s="308"/>
      <c r="U82" s="308"/>
      <c r="V82" s="308"/>
      <c r="W82" s="308"/>
      <c r="X82" s="308"/>
      <c r="Y82" s="308"/>
      <c r="Z82" s="308"/>
      <c r="AA82" s="308"/>
      <c r="AB82" s="308"/>
      <c r="AC82" s="308"/>
      <c r="AD82" s="308"/>
      <c r="AF82" s="340"/>
      <c r="AG82" s="340"/>
      <c r="AH82" s="340"/>
      <c r="AI82" s="340"/>
      <c r="AJ82" s="340"/>
      <c r="AK82" s="340"/>
      <c r="AL82" s="340"/>
      <c r="AM82" s="340"/>
      <c r="AN82" s="340"/>
      <c r="AO82" s="340"/>
      <c r="AP82" s="340"/>
      <c r="AQ82" s="340"/>
      <c r="AR82" s="340"/>
      <c r="AS82" s="340"/>
      <c r="AT82" s="340"/>
      <c r="AU82" s="340"/>
      <c r="AV82" s="340"/>
      <c r="AW82" s="340"/>
      <c r="AX82" s="340"/>
      <c r="AY82" s="340"/>
      <c r="AZ82" s="340"/>
      <c r="BA82" s="340"/>
      <c r="BB82" s="340"/>
      <c r="BC82" s="340"/>
      <c r="BD82" s="340"/>
      <c r="BE82" s="340"/>
      <c r="BF82" s="340"/>
      <c r="BG82" s="340"/>
      <c r="BH82" s="340"/>
      <c r="BI82" s="340"/>
      <c r="BJ82" s="340"/>
      <c r="BK82" s="340"/>
      <c r="BL82" s="340"/>
      <c r="BM82" s="340"/>
      <c r="BN82" s="340"/>
      <c r="BO82" s="340"/>
      <c r="BP82" s="340"/>
      <c r="BQ82" s="340"/>
      <c r="BR82" s="340"/>
      <c r="BS82" s="340"/>
      <c r="BT82" s="340"/>
      <c r="BU82" s="340"/>
      <c r="BV82" s="340"/>
      <c r="BW82" s="340"/>
      <c r="BX82" s="340"/>
      <c r="BY82" s="340"/>
      <c r="BZ82" s="340"/>
      <c r="CA82" s="340"/>
      <c r="CB82" s="340"/>
      <c r="CC82" s="340"/>
      <c r="CD82" s="340"/>
      <c r="CE82" s="340"/>
      <c r="CF82" s="340"/>
      <c r="CG82" s="340"/>
      <c r="CH82" s="340"/>
      <c r="CI82" s="340"/>
      <c r="CJ82" s="340"/>
      <c r="CK82" s="340"/>
      <c r="CL82" s="340"/>
      <c r="CM82" s="340"/>
      <c r="CN82" s="340"/>
      <c r="CO82" s="340"/>
      <c r="CP82" s="340"/>
      <c r="CQ82" s="340"/>
      <c r="CR82" s="340"/>
      <c r="CS82" s="340"/>
      <c r="CT82" s="340"/>
      <c r="CU82" s="340"/>
      <c r="CV82" s="340"/>
      <c r="CW82" s="340"/>
      <c r="CX82" s="340"/>
      <c r="CY82" s="340"/>
      <c r="CZ82" s="340"/>
      <c r="DA82" s="340"/>
      <c r="DB82" s="340"/>
      <c r="DC82" s="340"/>
      <c r="DD82" s="340"/>
      <c r="DE82" s="340"/>
      <c r="DF82" s="340"/>
      <c r="DG82" s="340"/>
      <c r="DH82" s="340"/>
      <c r="DI82" s="340"/>
      <c r="DJ82" s="340"/>
      <c r="DK82" s="340"/>
      <c r="DL82" s="340"/>
      <c r="DM82" s="340"/>
      <c r="DN82" s="340"/>
      <c r="DO82" s="340"/>
      <c r="DP82" s="340"/>
      <c r="DQ82" s="340"/>
      <c r="DR82" s="340"/>
      <c r="DS82" s="340"/>
      <c r="DT82" s="340"/>
      <c r="DU82" s="340"/>
      <c r="DV82" s="340"/>
      <c r="DW82" s="340"/>
      <c r="DX82" s="340"/>
      <c r="DY82" s="340"/>
      <c r="DZ82" s="340"/>
      <c r="EA82" s="340"/>
      <c r="EB82" s="340"/>
      <c r="EC82" s="340"/>
      <c r="ED82" s="340"/>
      <c r="EE82" s="340"/>
      <c r="EF82" s="340"/>
      <c r="EG82" s="340"/>
      <c r="EH82" s="340"/>
      <c r="EI82" s="340"/>
      <c r="EJ82" s="340"/>
      <c r="EK82" s="340"/>
      <c r="EL82" s="340"/>
      <c r="EM82" s="340"/>
      <c r="EN82" s="340"/>
      <c r="EO82" s="340"/>
      <c r="EP82" s="340"/>
      <c r="EQ82" s="340"/>
      <c r="ER82" s="340"/>
      <c r="ES82" s="340"/>
      <c r="ET82" s="340"/>
      <c r="EU82" s="340"/>
    </row>
    <row r="83" spans="1:151" s="298" customFormat="1" ht="3" customHeight="1" x14ac:dyDescent="0.15">
      <c r="A83" s="318"/>
      <c r="B83" s="282"/>
      <c r="C83" s="282"/>
      <c r="D83" s="319"/>
      <c r="E83" s="319"/>
      <c r="F83" s="319"/>
      <c r="G83" s="319"/>
      <c r="H83" s="319"/>
      <c r="I83" s="319"/>
      <c r="J83" s="319"/>
      <c r="K83" s="319"/>
      <c r="L83" s="319"/>
      <c r="M83" s="319"/>
      <c r="N83" s="319"/>
      <c r="R83" s="282"/>
      <c r="S83" s="282"/>
      <c r="T83" s="319"/>
      <c r="U83" s="319"/>
      <c r="V83" s="319"/>
      <c r="W83" s="319"/>
      <c r="X83" s="319"/>
      <c r="Y83" s="319"/>
      <c r="Z83" s="319"/>
      <c r="AA83" s="319"/>
      <c r="AB83" s="319"/>
      <c r="AC83" s="319"/>
      <c r="AD83" s="319"/>
      <c r="AF83" s="340"/>
      <c r="AG83" s="340"/>
      <c r="AH83" s="340"/>
      <c r="AI83" s="340"/>
      <c r="AJ83" s="340"/>
      <c r="AK83" s="340"/>
      <c r="AL83" s="340"/>
      <c r="AM83" s="340"/>
      <c r="AN83" s="340"/>
      <c r="AO83" s="340"/>
      <c r="AP83" s="340"/>
      <c r="AQ83" s="340"/>
      <c r="AR83" s="340"/>
      <c r="AS83" s="340"/>
      <c r="AT83" s="340"/>
      <c r="AU83" s="340"/>
      <c r="AV83" s="340"/>
      <c r="AW83" s="340"/>
      <c r="AX83" s="340"/>
      <c r="AY83" s="340"/>
      <c r="AZ83" s="340"/>
      <c r="BA83" s="340"/>
      <c r="BB83" s="340"/>
      <c r="BC83" s="340"/>
      <c r="BD83" s="340"/>
      <c r="BE83" s="340"/>
      <c r="BF83" s="340"/>
      <c r="BG83" s="340"/>
      <c r="BH83" s="340"/>
      <c r="BI83" s="340"/>
      <c r="BJ83" s="340"/>
      <c r="BK83" s="340"/>
      <c r="BL83" s="340"/>
      <c r="BM83" s="340"/>
      <c r="BN83" s="340"/>
      <c r="BO83" s="340"/>
      <c r="BP83" s="340"/>
      <c r="BQ83" s="340"/>
      <c r="BR83" s="340"/>
      <c r="BS83" s="340"/>
      <c r="BT83" s="340"/>
      <c r="BU83" s="340"/>
      <c r="BV83" s="340"/>
      <c r="BW83" s="340"/>
      <c r="BX83" s="340"/>
      <c r="BY83" s="340"/>
      <c r="BZ83" s="340"/>
      <c r="CA83" s="340"/>
      <c r="CB83" s="340"/>
      <c r="CC83" s="340"/>
      <c r="CD83" s="340"/>
      <c r="CE83" s="340"/>
      <c r="CF83" s="340"/>
      <c r="CG83" s="340"/>
      <c r="CH83" s="340"/>
      <c r="CI83" s="340"/>
      <c r="CJ83" s="340"/>
      <c r="CK83" s="340"/>
      <c r="CL83" s="340"/>
      <c r="CM83" s="340"/>
      <c r="CN83" s="340"/>
      <c r="CO83" s="340"/>
      <c r="CP83" s="340"/>
      <c r="CQ83" s="340"/>
      <c r="CR83" s="340"/>
      <c r="CS83" s="340"/>
      <c r="CT83" s="340"/>
      <c r="CU83" s="340"/>
      <c r="CV83" s="340"/>
      <c r="CW83" s="340"/>
      <c r="CX83" s="340"/>
      <c r="CY83" s="340"/>
      <c r="CZ83" s="340"/>
      <c r="DA83" s="340"/>
      <c r="DB83" s="340"/>
      <c r="DC83" s="340"/>
      <c r="DD83" s="340"/>
      <c r="DE83" s="340"/>
      <c r="DF83" s="340"/>
      <c r="DG83" s="340"/>
      <c r="DH83" s="340"/>
      <c r="DI83" s="340"/>
      <c r="DJ83" s="340"/>
      <c r="DK83" s="340"/>
      <c r="DL83" s="340"/>
      <c r="DM83" s="340"/>
      <c r="DN83" s="340"/>
      <c r="DO83" s="340"/>
      <c r="DP83" s="340"/>
      <c r="DQ83" s="340"/>
      <c r="DR83" s="340"/>
      <c r="DS83" s="340"/>
      <c r="DT83" s="340"/>
      <c r="DU83" s="340"/>
      <c r="DV83" s="340"/>
      <c r="DW83" s="340"/>
      <c r="DX83" s="340"/>
      <c r="DY83" s="340"/>
      <c r="DZ83" s="340"/>
      <c r="EA83" s="340"/>
      <c r="EB83" s="340"/>
      <c r="EC83" s="340"/>
      <c r="ED83" s="340"/>
      <c r="EE83" s="340"/>
      <c r="EF83" s="340"/>
      <c r="EG83" s="340"/>
      <c r="EH83" s="340"/>
      <c r="EI83" s="340"/>
      <c r="EJ83" s="340"/>
      <c r="EK83" s="340"/>
      <c r="EL83" s="340"/>
      <c r="EM83" s="340"/>
      <c r="EN83" s="340"/>
      <c r="EO83" s="340"/>
      <c r="EP83" s="340"/>
      <c r="EQ83" s="340"/>
      <c r="ER83" s="340"/>
      <c r="ES83" s="340"/>
      <c r="ET83" s="340"/>
      <c r="EU83" s="340"/>
    </row>
    <row r="84" spans="1:151" s="298" customFormat="1" ht="17.850000000000001" customHeight="1" x14ac:dyDescent="0.4">
      <c r="A84" s="318">
        <v>21</v>
      </c>
      <c r="B84" s="337" t="s">
        <v>536</v>
      </c>
      <c r="C84" s="337"/>
      <c r="D84" s="337"/>
      <c r="E84" s="337"/>
      <c r="F84" s="337"/>
      <c r="G84" s="337"/>
      <c r="H84" s="337"/>
      <c r="I84" s="337"/>
      <c r="J84" s="337"/>
      <c r="K84" s="337"/>
      <c r="L84" s="337"/>
      <c r="M84" s="337"/>
      <c r="N84" s="337"/>
      <c r="O84" s="337"/>
      <c r="P84" s="337"/>
      <c r="Q84" s="337"/>
      <c r="R84" s="337"/>
      <c r="S84" s="337"/>
      <c r="T84" s="337"/>
      <c r="U84" s="337"/>
      <c r="V84" s="337"/>
      <c r="W84" s="337"/>
      <c r="X84" s="337"/>
      <c r="Y84" s="337"/>
      <c r="Z84" s="337"/>
      <c r="AA84" s="337"/>
      <c r="AB84" s="337"/>
      <c r="AC84" s="337"/>
      <c r="AD84" s="337"/>
      <c r="AF84" s="340"/>
      <c r="AG84" s="340"/>
      <c r="AH84" s="340"/>
      <c r="AI84" s="340"/>
      <c r="AJ84" s="340"/>
      <c r="AK84" s="340"/>
      <c r="AL84" s="340"/>
      <c r="AM84" s="340"/>
      <c r="AN84" s="340"/>
      <c r="AO84" s="340"/>
      <c r="AP84" s="340"/>
      <c r="AQ84" s="340"/>
      <c r="AR84" s="340"/>
      <c r="AS84" s="340"/>
      <c r="AT84" s="340"/>
      <c r="AU84" s="340"/>
      <c r="AV84" s="340"/>
      <c r="AW84" s="340"/>
      <c r="AX84" s="340"/>
      <c r="AY84" s="340"/>
      <c r="AZ84" s="340"/>
      <c r="BA84" s="340"/>
      <c r="BB84" s="340"/>
      <c r="BC84" s="340"/>
      <c r="BD84" s="340"/>
      <c r="BE84" s="340"/>
      <c r="BF84" s="340"/>
      <c r="BG84" s="340"/>
      <c r="BH84" s="340"/>
      <c r="BI84" s="340"/>
      <c r="BJ84" s="340"/>
      <c r="BK84" s="340"/>
      <c r="BL84" s="340"/>
      <c r="BM84" s="340"/>
      <c r="BN84" s="340"/>
      <c r="BO84" s="340"/>
      <c r="BP84" s="340"/>
      <c r="BQ84" s="340"/>
      <c r="BR84" s="340"/>
      <c r="BS84" s="340"/>
      <c r="BT84" s="340"/>
      <c r="BU84" s="340"/>
      <c r="BV84" s="340"/>
      <c r="BW84" s="340"/>
      <c r="BX84" s="340"/>
      <c r="BY84" s="340"/>
      <c r="BZ84" s="340"/>
      <c r="CA84" s="340"/>
      <c r="CB84" s="340"/>
      <c r="CC84" s="340"/>
      <c r="CD84" s="340"/>
      <c r="CE84" s="340"/>
      <c r="CF84" s="340"/>
      <c r="CG84" s="340"/>
      <c r="CH84" s="340"/>
      <c r="CI84" s="340"/>
      <c r="CJ84" s="340"/>
      <c r="CK84" s="340"/>
      <c r="CL84" s="340"/>
      <c r="CM84" s="340"/>
      <c r="CN84" s="340"/>
      <c r="CO84" s="340"/>
      <c r="CP84" s="340"/>
      <c r="CQ84" s="340"/>
      <c r="CR84" s="340"/>
      <c r="CS84" s="340"/>
      <c r="CT84" s="340"/>
      <c r="CU84" s="340"/>
      <c r="CV84" s="340"/>
      <c r="CW84" s="340"/>
      <c r="CX84" s="340"/>
      <c r="CY84" s="340"/>
      <c r="CZ84" s="340"/>
      <c r="DA84" s="340"/>
      <c r="DB84" s="340"/>
      <c r="DC84" s="340"/>
      <c r="DD84" s="340"/>
      <c r="DE84" s="340"/>
      <c r="DF84" s="340"/>
      <c r="DG84" s="340"/>
      <c r="DH84" s="340"/>
      <c r="DI84" s="340"/>
      <c r="DJ84" s="340"/>
      <c r="DK84" s="340"/>
      <c r="DL84" s="340"/>
      <c r="DM84" s="340"/>
      <c r="DN84" s="340"/>
      <c r="DO84" s="340"/>
      <c r="DP84" s="340"/>
      <c r="DQ84" s="340"/>
      <c r="DR84" s="340"/>
      <c r="DS84" s="340"/>
      <c r="DT84" s="340"/>
      <c r="DU84" s="340"/>
      <c r="DV84" s="340"/>
      <c r="DW84" s="340"/>
      <c r="DX84" s="340"/>
      <c r="DY84" s="340"/>
      <c r="DZ84" s="340"/>
      <c r="EA84" s="340"/>
      <c r="EB84" s="340"/>
      <c r="EC84" s="340"/>
      <c r="ED84" s="340"/>
      <c r="EE84" s="340"/>
      <c r="EF84" s="340"/>
      <c r="EG84" s="340"/>
      <c r="EH84" s="340"/>
      <c r="EI84" s="340"/>
      <c r="EJ84" s="340"/>
      <c r="EK84" s="340"/>
      <c r="EL84" s="340"/>
      <c r="EM84" s="340"/>
      <c r="EN84" s="340"/>
      <c r="EO84" s="340"/>
      <c r="EP84" s="340"/>
      <c r="EQ84" s="340"/>
      <c r="ER84" s="340"/>
      <c r="ES84" s="340"/>
      <c r="ET84" s="340"/>
      <c r="EU84" s="340"/>
    </row>
    <row r="85" spans="1:151" s="298" customFormat="1" ht="16.5" customHeight="1" x14ac:dyDescent="0.15">
      <c r="A85" s="318">
        <v>22</v>
      </c>
      <c r="B85" s="282"/>
      <c r="C85" s="282"/>
      <c r="D85" s="319"/>
      <c r="E85" s="319"/>
      <c r="F85" s="319"/>
      <c r="G85" s="319"/>
      <c r="H85" s="319"/>
      <c r="I85" s="319"/>
      <c r="J85" s="319"/>
      <c r="K85" s="319"/>
      <c r="L85" s="319"/>
      <c r="M85" s="319"/>
      <c r="N85" s="319"/>
      <c r="R85" s="282"/>
      <c r="S85" s="282"/>
      <c r="T85" s="319"/>
      <c r="U85" s="319"/>
      <c r="V85" s="319"/>
      <c r="W85" s="319"/>
      <c r="X85" s="319"/>
      <c r="Y85" s="319"/>
      <c r="Z85" s="319"/>
      <c r="AA85" s="319"/>
      <c r="AB85" s="319"/>
      <c r="AC85" s="319"/>
      <c r="AD85" s="319"/>
      <c r="AF85" s="340"/>
      <c r="AG85" s="340"/>
      <c r="AH85" s="340"/>
      <c r="AI85" s="340"/>
      <c r="AJ85" s="340"/>
      <c r="AK85" s="340"/>
      <c r="AL85" s="340"/>
      <c r="AM85" s="340"/>
      <c r="AN85" s="340"/>
      <c r="AO85" s="340"/>
      <c r="AP85" s="340"/>
      <c r="AQ85" s="340"/>
      <c r="AR85" s="340"/>
      <c r="AS85" s="340"/>
      <c r="AT85" s="340"/>
      <c r="AU85" s="340"/>
      <c r="AV85" s="340"/>
      <c r="AW85" s="340"/>
      <c r="AX85" s="340"/>
      <c r="AY85" s="340"/>
      <c r="AZ85" s="340"/>
      <c r="BA85" s="340"/>
      <c r="BB85" s="340"/>
      <c r="BC85" s="340"/>
      <c r="BD85" s="340"/>
      <c r="BE85" s="340"/>
      <c r="BF85" s="340"/>
      <c r="BG85" s="340"/>
      <c r="BH85" s="340"/>
      <c r="BI85" s="340"/>
      <c r="BJ85" s="340"/>
      <c r="BK85" s="340"/>
      <c r="BL85" s="340"/>
      <c r="BM85" s="340"/>
      <c r="BN85" s="340"/>
      <c r="BO85" s="340"/>
      <c r="BP85" s="340"/>
      <c r="BQ85" s="340"/>
      <c r="BR85" s="340"/>
      <c r="BS85" s="340"/>
      <c r="BT85" s="340"/>
      <c r="BU85" s="340"/>
      <c r="BV85" s="340"/>
      <c r="BW85" s="340"/>
      <c r="BX85" s="340"/>
      <c r="BY85" s="340"/>
      <c r="BZ85" s="340"/>
      <c r="CA85" s="340"/>
      <c r="CB85" s="340"/>
      <c r="CC85" s="340"/>
      <c r="CD85" s="340"/>
      <c r="CE85" s="340"/>
      <c r="CF85" s="340"/>
      <c r="CG85" s="340"/>
      <c r="CH85" s="340"/>
      <c r="CI85" s="340"/>
      <c r="CJ85" s="340"/>
      <c r="CK85" s="340"/>
      <c r="CL85" s="340"/>
      <c r="CM85" s="340"/>
      <c r="CN85" s="340"/>
      <c r="CO85" s="340"/>
      <c r="CP85" s="340"/>
      <c r="CQ85" s="340"/>
      <c r="CR85" s="340"/>
      <c r="CS85" s="340"/>
      <c r="CT85" s="340"/>
      <c r="CU85" s="340"/>
      <c r="CV85" s="340"/>
      <c r="CW85" s="340"/>
      <c r="CX85" s="340"/>
      <c r="CY85" s="340"/>
      <c r="CZ85" s="340"/>
      <c r="DA85" s="340"/>
      <c r="DB85" s="340"/>
      <c r="DC85" s="340"/>
      <c r="DD85" s="340"/>
      <c r="DE85" s="340"/>
      <c r="DF85" s="340"/>
      <c r="DG85" s="340"/>
      <c r="DH85" s="340"/>
      <c r="DI85" s="340"/>
      <c r="DJ85" s="340"/>
      <c r="DK85" s="340"/>
      <c r="DL85" s="340"/>
      <c r="DM85" s="340"/>
      <c r="DN85" s="340"/>
      <c r="DO85" s="340"/>
      <c r="DP85" s="340"/>
      <c r="DQ85" s="340"/>
      <c r="DR85" s="340"/>
      <c r="DS85" s="340"/>
      <c r="DT85" s="340"/>
      <c r="DU85" s="340"/>
      <c r="DV85" s="340"/>
      <c r="DW85" s="340"/>
      <c r="DX85" s="340"/>
      <c r="DY85" s="340"/>
      <c r="DZ85" s="340"/>
      <c r="EA85" s="340"/>
      <c r="EB85" s="340"/>
      <c r="EC85" s="340"/>
      <c r="ED85" s="340"/>
      <c r="EE85" s="340"/>
      <c r="EF85" s="340"/>
      <c r="EG85" s="340"/>
      <c r="EH85" s="340"/>
      <c r="EI85" s="340"/>
      <c r="EJ85" s="340"/>
      <c r="EK85" s="340"/>
      <c r="EL85" s="340"/>
      <c r="EM85" s="340"/>
      <c r="EN85" s="340"/>
      <c r="EO85" s="340"/>
      <c r="EP85" s="340"/>
      <c r="EQ85" s="340"/>
      <c r="ER85" s="340"/>
      <c r="ES85" s="340"/>
      <c r="ET85" s="340"/>
      <c r="EU85" s="340"/>
    </row>
    <row r="86" spans="1:151" s="298" customFormat="1" ht="60.75" customHeight="1" x14ac:dyDescent="0.15">
      <c r="A86" s="318">
        <v>23</v>
      </c>
      <c r="B86" s="282"/>
      <c r="C86" s="282"/>
      <c r="D86" s="319"/>
      <c r="E86" s="319"/>
      <c r="F86" s="319"/>
      <c r="G86" s="319"/>
      <c r="H86" s="319"/>
      <c r="I86" s="319"/>
      <c r="J86" s="319"/>
      <c r="K86" s="319"/>
      <c r="L86" s="319"/>
      <c r="M86" s="319"/>
      <c r="N86" s="319"/>
      <c r="R86" s="282"/>
      <c r="S86" s="282"/>
      <c r="T86" s="319"/>
      <c r="U86" s="319"/>
      <c r="V86" s="319"/>
      <c r="W86" s="319"/>
      <c r="X86" s="319"/>
      <c r="Y86" s="319"/>
      <c r="Z86" s="319"/>
      <c r="AA86" s="319"/>
      <c r="AB86" s="319"/>
      <c r="AC86" s="319"/>
      <c r="AD86" s="319"/>
      <c r="AF86" s="340"/>
      <c r="AG86" s="340"/>
      <c r="AH86" s="340"/>
      <c r="AI86" s="340"/>
      <c r="AJ86" s="340"/>
      <c r="AK86" s="340"/>
      <c r="AL86" s="340"/>
      <c r="AM86" s="340"/>
      <c r="AN86" s="340"/>
      <c r="AO86" s="340"/>
      <c r="AP86" s="340"/>
      <c r="AQ86" s="340"/>
      <c r="AR86" s="340"/>
      <c r="AS86" s="340"/>
      <c r="AT86" s="340"/>
      <c r="AU86" s="340"/>
      <c r="AV86" s="340"/>
      <c r="AW86" s="340"/>
      <c r="AX86" s="340"/>
      <c r="AY86" s="340"/>
      <c r="AZ86" s="340"/>
      <c r="BA86" s="340"/>
      <c r="BB86" s="340"/>
      <c r="BC86" s="340"/>
      <c r="BD86" s="340"/>
      <c r="BE86" s="340"/>
      <c r="BF86" s="340"/>
      <c r="BG86" s="340"/>
      <c r="BH86" s="340"/>
      <c r="BI86" s="340"/>
      <c r="BJ86" s="340"/>
      <c r="BK86" s="340"/>
      <c r="BL86" s="340"/>
      <c r="BM86" s="340"/>
      <c r="BN86" s="340"/>
      <c r="BO86" s="340"/>
      <c r="BP86" s="340"/>
      <c r="BQ86" s="340"/>
      <c r="BR86" s="340"/>
      <c r="BS86" s="340"/>
      <c r="BT86" s="340"/>
      <c r="BU86" s="340"/>
      <c r="BV86" s="340"/>
      <c r="BW86" s="340"/>
      <c r="BX86" s="340"/>
      <c r="BY86" s="340"/>
      <c r="BZ86" s="340"/>
      <c r="CA86" s="340"/>
      <c r="CB86" s="340"/>
      <c r="CC86" s="340"/>
      <c r="CD86" s="340"/>
      <c r="CE86" s="340"/>
      <c r="CF86" s="340"/>
      <c r="CG86" s="340"/>
      <c r="CH86" s="340"/>
      <c r="CI86" s="340"/>
      <c r="CJ86" s="340"/>
      <c r="CK86" s="340"/>
      <c r="CL86" s="340"/>
      <c r="CM86" s="340"/>
      <c r="CN86" s="340"/>
      <c r="CO86" s="340"/>
      <c r="CP86" s="340"/>
      <c r="CQ86" s="340"/>
      <c r="CR86" s="340"/>
      <c r="CS86" s="340"/>
      <c r="CT86" s="340"/>
      <c r="CU86" s="340"/>
      <c r="CV86" s="340"/>
      <c r="CW86" s="340"/>
      <c r="CX86" s="340"/>
      <c r="CY86" s="340"/>
      <c r="CZ86" s="340"/>
      <c r="DA86" s="340"/>
      <c r="DB86" s="340"/>
      <c r="DC86" s="340"/>
      <c r="DD86" s="340"/>
      <c r="DE86" s="340"/>
      <c r="DF86" s="340"/>
      <c r="DG86" s="340"/>
      <c r="DH86" s="340"/>
      <c r="DI86" s="340"/>
      <c r="DJ86" s="340"/>
      <c r="DK86" s="340"/>
      <c r="DL86" s="340"/>
      <c r="DM86" s="340"/>
      <c r="DN86" s="340"/>
      <c r="DO86" s="340"/>
      <c r="DP86" s="340"/>
      <c r="DQ86" s="340"/>
      <c r="DR86" s="340"/>
      <c r="DS86" s="340"/>
      <c r="DT86" s="340"/>
      <c r="DU86" s="340"/>
      <c r="DV86" s="340"/>
      <c r="DW86" s="340"/>
      <c r="DX86" s="340"/>
      <c r="DY86" s="340"/>
      <c r="DZ86" s="340"/>
      <c r="EA86" s="340"/>
      <c r="EB86" s="340"/>
      <c r="EC86" s="340"/>
      <c r="ED86" s="340"/>
      <c r="EE86" s="340"/>
      <c r="EF86" s="340"/>
      <c r="EG86" s="340"/>
      <c r="EH86" s="340"/>
      <c r="EI86" s="340"/>
      <c r="EJ86" s="340"/>
      <c r="EK86" s="340"/>
      <c r="EL86" s="340"/>
      <c r="EM86" s="340"/>
      <c r="EN86" s="340"/>
      <c r="EO86" s="340"/>
      <c r="EP86" s="340"/>
      <c r="EQ86" s="340"/>
      <c r="ER86" s="340"/>
      <c r="ES86" s="340"/>
      <c r="ET86" s="340"/>
      <c r="EU86" s="340"/>
    </row>
    <row r="88" spans="1:151" s="339" customFormat="1" ht="21.2" customHeight="1" x14ac:dyDescent="0.2">
      <c r="A88" s="338"/>
    </row>
    <row r="89" spans="1:151" s="339" customFormat="1" ht="21.2" customHeight="1" x14ac:dyDescent="0.2">
      <c r="A89" s="338"/>
    </row>
    <row r="90" spans="1:151" s="339" customFormat="1" ht="21.2" customHeight="1" x14ac:dyDescent="0.2">
      <c r="A90" s="338"/>
    </row>
    <row r="91" spans="1:151" s="339" customFormat="1" ht="21.2" customHeight="1" x14ac:dyDescent="0.2">
      <c r="A91" s="338"/>
    </row>
    <row r="92" spans="1:151" s="339" customFormat="1" ht="21.2" customHeight="1" x14ac:dyDescent="0.2">
      <c r="A92" s="338"/>
    </row>
    <row r="93" spans="1:151" s="339" customFormat="1" ht="21.2" customHeight="1" x14ac:dyDescent="0.2">
      <c r="A93" s="338"/>
    </row>
    <row r="94" spans="1:151" s="339" customFormat="1" ht="21.2" customHeight="1" x14ac:dyDescent="0.2">
      <c r="A94" s="338"/>
    </row>
    <row r="95" spans="1:151" s="339" customFormat="1" ht="21.2" customHeight="1" x14ac:dyDescent="0.2">
      <c r="A95" s="338"/>
    </row>
    <row r="96" spans="1:151" s="339" customFormat="1" ht="21.2" customHeight="1" x14ac:dyDescent="0.2">
      <c r="A96" s="338"/>
    </row>
    <row r="97" spans="1:1" s="339" customFormat="1" ht="21.2" customHeight="1" x14ac:dyDescent="0.2">
      <c r="A97" s="338"/>
    </row>
    <row r="98" spans="1:1" s="339" customFormat="1" ht="21.2" customHeight="1" x14ac:dyDescent="0.2">
      <c r="A98" s="338"/>
    </row>
    <row r="99" spans="1:1" s="339" customFormat="1" ht="21.2" customHeight="1" x14ac:dyDescent="0.2">
      <c r="A99" s="338"/>
    </row>
    <row r="100" spans="1:1" s="339" customFormat="1" ht="21.2" customHeight="1" x14ac:dyDescent="0.2">
      <c r="A100" s="338"/>
    </row>
    <row r="101" spans="1:1" s="339" customFormat="1" ht="21.2" customHeight="1" x14ac:dyDescent="0.2">
      <c r="A101" s="338"/>
    </row>
    <row r="102" spans="1:1" s="339" customFormat="1" ht="21.2" customHeight="1" x14ac:dyDescent="0.2">
      <c r="A102" s="338"/>
    </row>
    <row r="103" spans="1:1" s="339" customFormat="1" ht="21.2" customHeight="1" x14ac:dyDescent="0.2">
      <c r="A103" s="338"/>
    </row>
    <row r="104" spans="1:1" s="339" customFormat="1" ht="21.2" customHeight="1" x14ac:dyDescent="0.2">
      <c r="A104" s="338"/>
    </row>
    <row r="105" spans="1:1" s="339" customFormat="1" ht="21.2" customHeight="1" x14ac:dyDescent="0.2">
      <c r="A105" s="338"/>
    </row>
    <row r="106" spans="1:1" s="339" customFormat="1" ht="21.2" customHeight="1" x14ac:dyDescent="0.2">
      <c r="A106" s="338"/>
    </row>
    <row r="107" spans="1:1" s="339" customFormat="1" ht="21.2" customHeight="1" x14ac:dyDescent="0.2">
      <c r="A107" s="338"/>
    </row>
    <row r="108" spans="1:1" s="339" customFormat="1" ht="21.2" customHeight="1" x14ac:dyDescent="0.2">
      <c r="A108" s="338"/>
    </row>
    <row r="109" spans="1:1" s="339" customFormat="1" ht="21.2" customHeight="1" x14ac:dyDescent="0.2">
      <c r="A109" s="338"/>
    </row>
    <row r="110" spans="1:1" s="339" customFormat="1" ht="21.2" customHeight="1" x14ac:dyDescent="0.2">
      <c r="A110" s="338"/>
    </row>
    <row r="111" spans="1:1" s="339" customFormat="1" ht="21.2" customHeight="1" x14ac:dyDescent="0.2">
      <c r="A111" s="338"/>
    </row>
    <row r="112" spans="1:1" s="339" customFormat="1" ht="21.2" customHeight="1" x14ac:dyDescent="0.2">
      <c r="A112" s="338"/>
    </row>
    <row r="113" spans="1:1" s="339" customFormat="1" ht="21.2" customHeight="1" x14ac:dyDescent="0.2">
      <c r="A113" s="338"/>
    </row>
    <row r="114" spans="1:1" s="339" customFormat="1" ht="21.2" customHeight="1" x14ac:dyDescent="0.2">
      <c r="A114" s="338"/>
    </row>
    <row r="115" spans="1:1" s="339" customFormat="1" ht="21.2" customHeight="1" x14ac:dyDescent="0.2">
      <c r="A115" s="338"/>
    </row>
    <row r="116" spans="1:1" s="339" customFormat="1" ht="21.2" customHeight="1" x14ac:dyDescent="0.2">
      <c r="A116" s="338"/>
    </row>
    <row r="117" spans="1:1" s="339" customFormat="1" ht="21.2" customHeight="1" x14ac:dyDescent="0.2">
      <c r="A117" s="338"/>
    </row>
    <row r="118" spans="1:1" s="339" customFormat="1" ht="21.2" customHeight="1" x14ac:dyDescent="0.2">
      <c r="A118" s="338"/>
    </row>
    <row r="119" spans="1:1" s="339" customFormat="1" ht="21.2" customHeight="1" x14ac:dyDescent="0.2">
      <c r="A119" s="338"/>
    </row>
    <row r="120" spans="1:1" s="339" customFormat="1" ht="21.2" customHeight="1" x14ac:dyDescent="0.2">
      <c r="A120" s="338"/>
    </row>
    <row r="121" spans="1:1" s="339" customFormat="1" ht="21.2" customHeight="1" x14ac:dyDescent="0.2">
      <c r="A121" s="338"/>
    </row>
    <row r="122" spans="1:1" s="339" customFormat="1" ht="21.2" customHeight="1" x14ac:dyDescent="0.2">
      <c r="A122" s="338"/>
    </row>
    <row r="123" spans="1:1" s="339" customFormat="1" ht="21.2" customHeight="1" x14ac:dyDescent="0.2">
      <c r="A123" s="338"/>
    </row>
    <row r="124" spans="1:1" s="339" customFormat="1" ht="21.2" customHeight="1" x14ac:dyDescent="0.2">
      <c r="A124" s="338"/>
    </row>
    <row r="125" spans="1:1" s="339" customFormat="1" ht="21.2" customHeight="1" x14ac:dyDescent="0.2">
      <c r="A125" s="338"/>
    </row>
    <row r="126" spans="1:1" s="339" customFormat="1" ht="21.2" customHeight="1" x14ac:dyDescent="0.2">
      <c r="A126" s="338"/>
    </row>
    <row r="127" spans="1:1" s="339" customFormat="1" ht="21.2" customHeight="1" x14ac:dyDescent="0.2">
      <c r="A127" s="338"/>
    </row>
    <row r="128" spans="1:1" s="339" customFormat="1" ht="21.2" customHeight="1" x14ac:dyDescent="0.2">
      <c r="A128" s="338"/>
    </row>
    <row r="129" spans="1:1" s="339" customFormat="1" ht="21.2" customHeight="1" x14ac:dyDescent="0.2">
      <c r="A129" s="338"/>
    </row>
    <row r="130" spans="1:1" s="339" customFormat="1" ht="21.2" customHeight="1" x14ac:dyDescent="0.2">
      <c r="A130" s="338"/>
    </row>
    <row r="131" spans="1:1" s="339" customFormat="1" ht="21.2" customHeight="1" x14ac:dyDescent="0.2">
      <c r="A131" s="338"/>
    </row>
    <row r="132" spans="1:1" s="339" customFormat="1" ht="21.2" customHeight="1" x14ac:dyDescent="0.2">
      <c r="A132" s="338"/>
    </row>
    <row r="133" spans="1:1" s="339" customFormat="1" ht="21.2" customHeight="1" x14ac:dyDescent="0.2">
      <c r="A133" s="338"/>
    </row>
    <row r="134" spans="1:1" s="339" customFormat="1" ht="21.2" customHeight="1" x14ac:dyDescent="0.2">
      <c r="A134" s="338"/>
    </row>
    <row r="135" spans="1:1" s="339" customFormat="1" ht="21.2" customHeight="1" x14ac:dyDescent="0.2">
      <c r="A135" s="338"/>
    </row>
    <row r="136" spans="1:1" s="339" customFormat="1" ht="21.2" customHeight="1" x14ac:dyDescent="0.2">
      <c r="A136" s="338"/>
    </row>
    <row r="137" spans="1:1" s="339" customFormat="1" ht="21.2" customHeight="1" x14ac:dyDescent="0.2">
      <c r="A137" s="338"/>
    </row>
    <row r="138" spans="1:1" s="339" customFormat="1" ht="21.2" customHeight="1" x14ac:dyDescent="0.2">
      <c r="A138" s="338"/>
    </row>
    <row r="139" spans="1:1" s="339" customFormat="1" ht="21.2" customHeight="1" x14ac:dyDescent="0.2">
      <c r="A139" s="338"/>
    </row>
    <row r="140" spans="1:1" s="339" customFormat="1" ht="21.2" customHeight="1" x14ac:dyDescent="0.2">
      <c r="A140" s="338"/>
    </row>
    <row r="141" spans="1:1" s="339" customFormat="1" ht="21.2" customHeight="1" x14ac:dyDescent="0.2">
      <c r="A141" s="338"/>
    </row>
    <row r="142" spans="1:1" s="339" customFormat="1" ht="21.2" customHeight="1" x14ac:dyDescent="0.2">
      <c r="A142" s="338"/>
    </row>
    <row r="143" spans="1:1" s="339" customFormat="1" ht="21.2" customHeight="1" x14ac:dyDescent="0.2">
      <c r="A143" s="338"/>
    </row>
    <row r="144" spans="1:1" s="339" customFormat="1" ht="21.2" customHeight="1" x14ac:dyDescent="0.2">
      <c r="A144" s="338"/>
    </row>
    <row r="145" spans="1:1" s="339" customFormat="1" ht="21.2" customHeight="1" x14ac:dyDescent="0.2">
      <c r="A145" s="338"/>
    </row>
    <row r="146" spans="1:1" s="339" customFormat="1" ht="21.2" customHeight="1" x14ac:dyDescent="0.2">
      <c r="A146" s="338"/>
    </row>
    <row r="147" spans="1:1" s="339" customFormat="1" ht="21.2" customHeight="1" x14ac:dyDescent="0.2">
      <c r="A147" s="338"/>
    </row>
    <row r="148" spans="1:1" s="339" customFormat="1" ht="21.2" customHeight="1" x14ac:dyDescent="0.2">
      <c r="A148" s="338"/>
    </row>
    <row r="149" spans="1:1" s="339" customFormat="1" ht="21.2" customHeight="1" x14ac:dyDescent="0.2">
      <c r="A149" s="338"/>
    </row>
    <row r="150" spans="1:1" s="339" customFormat="1" ht="21.2" customHeight="1" x14ac:dyDescent="0.2">
      <c r="A150" s="338"/>
    </row>
    <row r="151" spans="1:1" s="339" customFormat="1" ht="21.2" customHeight="1" x14ac:dyDescent="0.2">
      <c r="A151" s="338"/>
    </row>
    <row r="152" spans="1:1" s="339" customFormat="1" ht="21.2" customHeight="1" x14ac:dyDescent="0.2">
      <c r="A152" s="338"/>
    </row>
    <row r="153" spans="1:1" s="339" customFormat="1" ht="21.2" customHeight="1" x14ac:dyDescent="0.2">
      <c r="A153" s="338"/>
    </row>
    <row r="154" spans="1:1" s="339" customFormat="1" ht="21.2" customHeight="1" x14ac:dyDescent="0.2">
      <c r="A154" s="338"/>
    </row>
    <row r="155" spans="1:1" s="339" customFormat="1" ht="21.2" customHeight="1" x14ac:dyDescent="0.2">
      <c r="A155" s="338"/>
    </row>
    <row r="156" spans="1:1" s="339" customFormat="1" ht="21.2" customHeight="1" x14ac:dyDescent="0.2">
      <c r="A156" s="338"/>
    </row>
    <row r="157" spans="1:1" s="339" customFormat="1" ht="21.2" customHeight="1" x14ac:dyDescent="0.2">
      <c r="A157" s="338"/>
    </row>
    <row r="158" spans="1:1" s="339" customFormat="1" ht="21.2" customHeight="1" x14ac:dyDescent="0.2">
      <c r="A158" s="338"/>
    </row>
    <row r="159" spans="1:1" s="339" customFormat="1" ht="21.2" customHeight="1" x14ac:dyDescent="0.2">
      <c r="A159" s="338"/>
    </row>
    <row r="160" spans="1:1" s="339" customFormat="1" ht="21.2" customHeight="1" x14ac:dyDescent="0.2">
      <c r="A160" s="338"/>
    </row>
    <row r="161" spans="1:1" s="339" customFormat="1" ht="21.2" customHeight="1" x14ac:dyDescent="0.2">
      <c r="A161" s="338"/>
    </row>
    <row r="162" spans="1:1" s="339" customFormat="1" ht="21.2" customHeight="1" x14ac:dyDescent="0.2">
      <c r="A162" s="338"/>
    </row>
    <row r="163" spans="1:1" s="339" customFormat="1" ht="21.2" customHeight="1" x14ac:dyDescent="0.2">
      <c r="A163" s="338"/>
    </row>
    <row r="164" spans="1:1" s="339" customFormat="1" ht="21.2" customHeight="1" x14ac:dyDescent="0.2">
      <c r="A164" s="338"/>
    </row>
    <row r="165" spans="1:1" s="339" customFormat="1" ht="21.2" customHeight="1" x14ac:dyDescent="0.2">
      <c r="A165" s="338"/>
    </row>
    <row r="166" spans="1:1" s="339" customFormat="1" ht="21.2" customHeight="1" x14ac:dyDescent="0.2">
      <c r="A166" s="338"/>
    </row>
    <row r="167" spans="1:1" s="339" customFormat="1" ht="21.2" customHeight="1" x14ac:dyDescent="0.2">
      <c r="A167" s="338"/>
    </row>
    <row r="168" spans="1:1" s="339" customFormat="1" ht="21.2" customHeight="1" x14ac:dyDescent="0.2">
      <c r="A168" s="338"/>
    </row>
    <row r="169" spans="1:1" s="339" customFormat="1" ht="21.2" customHeight="1" x14ac:dyDescent="0.2">
      <c r="A169" s="338"/>
    </row>
    <row r="170" spans="1:1" s="339" customFormat="1" ht="21.2" customHeight="1" x14ac:dyDescent="0.2">
      <c r="A170" s="338"/>
    </row>
    <row r="171" spans="1:1" s="339" customFormat="1" ht="21.2" customHeight="1" x14ac:dyDescent="0.2">
      <c r="A171" s="338"/>
    </row>
    <row r="172" spans="1:1" s="339" customFormat="1" ht="21.2" customHeight="1" x14ac:dyDescent="0.2">
      <c r="A172" s="338"/>
    </row>
    <row r="173" spans="1:1" s="339" customFormat="1" ht="21.2" customHeight="1" x14ac:dyDescent="0.2">
      <c r="A173" s="338"/>
    </row>
    <row r="174" spans="1:1" s="339" customFormat="1" ht="21.2" customHeight="1" x14ac:dyDescent="0.2">
      <c r="A174" s="338"/>
    </row>
    <row r="175" spans="1:1" s="339" customFormat="1" ht="21.2" customHeight="1" x14ac:dyDescent="0.2">
      <c r="A175" s="338"/>
    </row>
    <row r="176" spans="1:1" s="339" customFormat="1" ht="21.2" customHeight="1" x14ac:dyDescent="0.2">
      <c r="A176" s="338"/>
    </row>
    <row r="177" spans="1:1" s="339" customFormat="1" ht="21.2" customHeight="1" x14ac:dyDescent="0.2">
      <c r="A177" s="338"/>
    </row>
    <row r="178" spans="1:1" s="339" customFormat="1" ht="21.2" customHeight="1" x14ac:dyDescent="0.2">
      <c r="A178" s="338"/>
    </row>
    <row r="179" spans="1:1" s="339" customFormat="1" ht="21.2" customHeight="1" x14ac:dyDescent="0.2">
      <c r="A179" s="338"/>
    </row>
    <row r="180" spans="1:1" s="339" customFormat="1" ht="21.2" customHeight="1" x14ac:dyDescent="0.2">
      <c r="A180" s="338"/>
    </row>
    <row r="181" spans="1:1" s="339" customFormat="1" ht="21.2" customHeight="1" x14ac:dyDescent="0.2">
      <c r="A181" s="338"/>
    </row>
    <row r="182" spans="1:1" s="339" customFormat="1" ht="21.2" customHeight="1" x14ac:dyDescent="0.2">
      <c r="A182" s="338"/>
    </row>
    <row r="183" spans="1:1" s="339" customFormat="1" ht="21.2" customHeight="1" x14ac:dyDescent="0.2">
      <c r="A183" s="338"/>
    </row>
    <row r="184" spans="1:1" s="339" customFormat="1" ht="21.2" customHeight="1" x14ac:dyDescent="0.2">
      <c r="A184" s="338"/>
    </row>
    <row r="185" spans="1:1" s="339" customFormat="1" ht="21.2" customHeight="1" x14ac:dyDescent="0.2">
      <c r="A185" s="338"/>
    </row>
    <row r="186" spans="1:1" s="339" customFormat="1" ht="21.2" customHeight="1" x14ac:dyDescent="0.2">
      <c r="A186" s="338"/>
    </row>
    <row r="187" spans="1:1" s="339" customFormat="1" ht="21.2" customHeight="1" x14ac:dyDescent="0.2">
      <c r="A187" s="338"/>
    </row>
    <row r="188" spans="1:1" s="339" customFormat="1" ht="21.2" customHeight="1" x14ac:dyDescent="0.2">
      <c r="A188" s="338"/>
    </row>
    <row r="189" spans="1:1" s="339" customFormat="1" ht="21.2" customHeight="1" x14ac:dyDescent="0.2">
      <c r="A189" s="338"/>
    </row>
    <row r="190" spans="1:1" s="339" customFormat="1" ht="21.2" customHeight="1" x14ac:dyDescent="0.2">
      <c r="A190" s="338"/>
    </row>
    <row r="191" spans="1:1" s="339" customFormat="1" ht="21.2" customHeight="1" x14ac:dyDescent="0.2">
      <c r="A191" s="338"/>
    </row>
    <row r="192" spans="1:1" s="339" customFormat="1" ht="21.2" customHeight="1" x14ac:dyDescent="0.2">
      <c r="A192" s="338"/>
    </row>
    <row r="193" spans="1:1" s="339" customFormat="1" ht="21.2" customHeight="1" x14ac:dyDescent="0.2">
      <c r="A193" s="338"/>
    </row>
    <row r="194" spans="1:1" s="339" customFormat="1" ht="21.2" customHeight="1" x14ac:dyDescent="0.2">
      <c r="A194" s="338"/>
    </row>
    <row r="195" spans="1:1" s="339" customFormat="1" ht="21.2" customHeight="1" x14ac:dyDescent="0.2">
      <c r="A195" s="338"/>
    </row>
    <row r="196" spans="1:1" s="339" customFormat="1" ht="21.2" customHeight="1" x14ac:dyDescent="0.2">
      <c r="A196" s="338"/>
    </row>
    <row r="197" spans="1:1" s="339" customFormat="1" ht="21.2" customHeight="1" x14ac:dyDescent="0.2">
      <c r="A197" s="338"/>
    </row>
    <row r="198" spans="1:1" s="339" customFormat="1" ht="21.2" customHeight="1" x14ac:dyDescent="0.2">
      <c r="A198" s="338"/>
    </row>
    <row r="199" spans="1:1" s="339" customFormat="1" ht="21.2" customHeight="1" x14ac:dyDescent="0.2">
      <c r="A199" s="338"/>
    </row>
    <row r="200" spans="1:1" s="339" customFormat="1" ht="21.2" customHeight="1" x14ac:dyDescent="0.2">
      <c r="A200" s="338"/>
    </row>
    <row r="201" spans="1:1" s="339" customFormat="1" ht="21.2" customHeight="1" x14ac:dyDescent="0.2">
      <c r="A201" s="338"/>
    </row>
    <row r="202" spans="1:1" s="339" customFormat="1" ht="21.2" customHeight="1" x14ac:dyDescent="0.2">
      <c r="A202" s="338"/>
    </row>
    <row r="203" spans="1:1" s="339" customFormat="1" ht="21.2" customHeight="1" x14ac:dyDescent="0.2">
      <c r="A203" s="338"/>
    </row>
    <row r="204" spans="1:1" s="339" customFormat="1" ht="21.2" customHeight="1" x14ac:dyDescent="0.2">
      <c r="A204" s="338"/>
    </row>
    <row r="205" spans="1:1" s="339" customFormat="1" ht="21.2" customHeight="1" x14ac:dyDescent="0.2">
      <c r="A205" s="338"/>
    </row>
    <row r="206" spans="1:1" s="339" customFormat="1" ht="21.2" customHeight="1" x14ac:dyDescent="0.2">
      <c r="A206" s="338"/>
    </row>
    <row r="207" spans="1:1" s="339" customFormat="1" ht="21.2" customHeight="1" x14ac:dyDescent="0.2">
      <c r="A207" s="338"/>
    </row>
    <row r="208" spans="1:1" s="339" customFormat="1" ht="21.2" customHeight="1" x14ac:dyDescent="0.2">
      <c r="A208" s="338"/>
    </row>
    <row r="209" spans="1:1" s="339" customFormat="1" ht="21.2" customHeight="1" x14ac:dyDescent="0.2">
      <c r="A209" s="338"/>
    </row>
    <row r="210" spans="1:1" s="339" customFormat="1" ht="21.2" customHeight="1" x14ac:dyDescent="0.2">
      <c r="A210" s="338"/>
    </row>
    <row r="211" spans="1:1" s="339" customFormat="1" ht="21.2" customHeight="1" x14ac:dyDescent="0.2">
      <c r="A211" s="338"/>
    </row>
    <row r="212" spans="1:1" s="339" customFormat="1" ht="21.2" customHeight="1" x14ac:dyDescent="0.2">
      <c r="A212" s="338"/>
    </row>
    <row r="213" spans="1:1" s="339" customFormat="1" ht="21.2" customHeight="1" x14ac:dyDescent="0.2">
      <c r="A213" s="338"/>
    </row>
    <row r="214" spans="1:1" s="339" customFormat="1" ht="21.2" customHeight="1" x14ac:dyDescent="0.2">
      <c r="A214" s="338"/>
    </row>
    <row r="215" spans="1:1" s="339" customFormat="1" ht="21.2" customHeight="1" x14ac:dyDescent="0.2">
      <c r="A215" s="338"/>
    </row>
    <row r="216" spans="1:1" s="339" customFormat="1" ht="21.2" customHeight="1" x14ac:dyDescent="0.2">
      <c r="A216" s="338"/>
    </row>
    <row r="217" spans="1:1" s="339" customFormat="1" ht="21.2" customHeight="1" x14ac:dyDescent="0.2">
      <c r="A217" s="338"/>
    </row>
    <row r="218" spans="1:1" s="339" customFormat="1" ht="21.2" customHeight="1" x14ac:dyDescent="0.2">
      <c r="A218" s="338"/>
    </row>
    <row r="219" spans="1:1" s="339" customFormat="1" ht="21.2" customHeight="1" x14ac:dyDescent="0.2">
      <c r="A219" s="338"/>
    </row>
    <row r="220" spans="1:1" s="339" customFormat="1" ht="21.2" customHeight="1" x14ac:dyDescent="0.2">
      <c r="A220" s="338"/>
    </row>
    <row r="221" spans="1:1" s="339" customFormat="1" ht="21.2" customHeight="1" x14ac:dyDescent="0.2">
      <c r="A221" s="338"/>
    </row>
    <row r="222" spans="1:1" s="339" customFormat="1" ht="21.2" customHeight="1" x14ac:dyDescent="0.2">
      <c r="A222" s="338"/>
    </row>
    <row r="223" spans="1:1" s="339" customFormat="1" ht="21.2" customHeight="1" x14ac:dyDescent="0.2">
      <c r="A223" s="338"/>
    </row>
    <row r="224" spans="1:1" s="339" customFormat="1" ht="21.2" customHeight="1" x14ac:dyDescent="0.2">
      <c r="A224" s="338"/>
    </row>
    <row r="225" spans="1:1" s="339" customFormat="1" ht="21.2" customHeight="1" x14ac:dyDescent="0.2">
      <c r="A225" s="338"/>
    </row>
    <row r="226" spans="1:1" s="339" customFormat="1" ht="21.2" customHeight="1" x14ac:dyDescent="0.2">
      <c r="A226" s="338"/>
    </row>
    <row r="227" spans="1:1" s="339" customFormat="1" ht="21.2" customHeight="1" x14ac:dyDescent="0.2">
      <c r="A227" s="338"/>
    </row>
    <row r="228" spans="1:1" s="339" customFormat="1" ht="21.2" customHeight="1" x14ac:dyDescent="0.2">
      <c r="A228" s="338"/>
    </row>
    <row r="229" spans="1:1" s="339" customFormat="1" ht="21.2" customHeight="1" x14ac:dyDescent="0.2">
      <c r="A229" s="338"/>
    </row>
    <row r="230" spans="1:1" s="339" customFormat="1" ht="21.2" customHeight="1" x14ac:dyDescent="0.2">
      <c r="A230" s="338"/>
    </row>
    <row r="231" spans="1:1" s="339" customFormat="1" ht="21.2" customHeight="1" x14ac:dyDescent="0.2">
      <c r="A231" s="338"/>
    </row>
    <row r="232" spans="1:1" s="339" customFormat="1" ht="21.2" customHeight="1" x14ac:dyDescent="0.2">
      <c r="A232" s="338"/>
    </row>
    <row r="233" spans="1:1" s="339" customFormat="1" ht="21.2" customHeight="1" x14ac:dyDescent="0.2">
      <c r="A233" s="338"/>
    </row>
    <row r="234" spans="1:1" s="339" customFormat="1" ht="21.2" customHeight="1" x14ac:dyDescent="0.2">
      <c r="A234" s="338"/>
    </row>
    <row r="235" spans="1:1" s="339" customFormat="1" ht="21.2" customHeight="1" x14ac:dyDescent="0.2">
      <c r="A235" s="338"/>
    </row>
    <row r="236" spans="1:1" s="339" customFormat="1" ht="21.2" customHeight="1" x14ac:dyDescent="0.2">
      <c r="A236" s="338"/>
    </row>
    <row r="237" spans="1:1" s="339" customFormat="1" ht="21.2" customHeight="1" x14ac:dyDescent="0.2">
      <c r="A237" s="338"/>
    </row>
    <row r="238" spans="1:1" s="339" customFormat="1" ht="21.2" customHeight="1" x14ac:dyDescent="0.2">
      <c r="A238" s="338"/>
    </row>
    <row r="239" spans="1:1" s="339" customFormat="1" ht="21.2" customHeight="1" x14ac:dyDescent="0.2">
      <c r="A239" s="338"/>
    </row>
    <row r="240" spans="1:1" s="339" customFormat="1" ht="21.2" customHeight="1" x14ac:dyDescent="0.2">
      <c r="A240" s="338"/>
    </row>
    <row r="241" spans="1:1" s="339" customFormat="1" ht="21.2" customHeight="1" x14ac:dyDescent="0.2">
      <c r="A241" s="338"/>
    </row>
    <row r="242" spans="1:1" s="339" customFormat="1" ht="21.2" customHeight="1" x14ac:dyDescent="0.2">
      <c r="A242" s="338"/>
    </row>
    <row r="243" spans="1:1" s="339" customFormat="1" ht="21.2" customHeight="1" x14ac:dyDescent="0.2">
      <c r="A243" s="338"/>
    </row>
    <row r="244" spans="1:1" s="339" customFormat="1" ht="21.2" customHeight="1" x14ac:dyDescent="0.2">
      <c r="A244" s="338"/>
    </row>
    <row r="245" spans="1:1" s="339" customFormat="1" ht="21.2" customHeight="1" x14ac:dyDescent="0.2">
      <c r="A245" s="338"/>
    </row>
    <row r="246" spans="1:1" s="339" customFormat="1" ht="21.2" customHeight="1" x14ac:dyDescent="0.2">
      <c r="A246" s="338"/>
    </row>
    <row r="247" spans="1:1" s="339" customFormat="1" ht="21.2" customHeight="1" x14ac:dyDescent="0.2">
      <c r="A247" s="338"/>
    </row>
    <row r="248" spans="1:1" s="339" customFormat="1" ht="21.2" customHeight="1" x14ac:dyDescent="0.2">
      <c r="A248" s="338"/>
    </row>
    <row r="249" spans="1:1" s="339" customFormat="1" ht="21.2" customHeight="1" x14ac:dyDescent="0.2">
      <c r="A249" s="338"/>
    </row>
    <row r="250" spans="1:1" s="339" customFormat="1" ht="21.2" customHeight="1" x14ac:dyDescent="0.2">
      <c r="A250" s="338"/>
    </row>
    <row r="251" spans="1:1" s="339" customFormat="1" ht="21.2" customHeight="1" x14ac:dyDescent="0.2">
      <c r="A251" s="338"/>
    </row>
    <row r="252" spans="1:1" s="339" customFormat="1" ht="21.2" customHeight="1" x14ac:dyDescent="0.2">
      <c r="A252" s="338"/>
    </row>
    <row r="253" spans="1:1" s="339" customFormat="1" ht="21.2" customHeight="1" x14ac:dyDescent="0.2">
      <c r="A253" s="338"/>
    </row>
    <row r="254" spans="1:1" s="339" customFormat="1" ht="21.2" customHeight="1" x14ac:dyDescent="0.2">
      <c r="A254" s="338"/>
    </row>
    <row r="255" spans="1:1" s="339" customFormat="1" ht="21.2" customHeight="1" x14ac:dyDescent="0.2">
      <c r="A255" s="338"/>
    </row>
    <row r="256" spans="1:1" s="339" customFormat="1" ht="21.2" customHeight="1" x14ac:dyDescent="0.2">
      <c r="A256" s="338"/>
    </row>
    <row r="257" spans="1:1" s="339" customFormat="1" ht="21.2" customHeight="1" x14ac:dyDescent="0.2">
      <c r="A257" s="338"/>
    </row>
    <row r="258" spans="1:1" s="339" customFormat="1" ht="21.2" customHeight="1" x14ac:dyDescent="0.2">
      <c r="A258" s="338"/>
    </row>
    <row r="259" spans="1:1" s="339" customFormat="1" ht="21.2" customHeight="1" x14ac:dyDescent="0.2">
      <c r="A259" s="338"/>
    </row>
    <row r="260" spans="1:1" s="339" customFormat="1" ht="21.2" customHeight="1" x14ac:dyDescent="0.2">
      <c r="A260" s="338"/>
    </row>
    <row r="261" spans="1:1" s="339" customFormat="1" ht="21.2" customHeight="1" x14ac:dyDescent="0.2">
      <c r="A261" s="338"/>
    </row>
    <row r="262" spans="1:1" s="339" customFormat="1" ht="21.2" customHeight="1" x14ac:dyDescent="0.2">
      <c r="A262" s="338"/>
    </row>
    <row r="263" spans="1:1" s="339" customFormat="1" ht="21.2" customHeight="1" x14ac:dyDescent="0.2">
      <c r="A263" s="338"/>
    </row>
    <row r="264" spans="1:1" s="339" customFormat="1" ht="21.2" customHeight="1" x14ac:dyDescent="0.2">
      <c r="A264" s="338"/>
    </row>
    <row r="265" spans="1:1" s="339" customFormat="1" ht="21.2" customHeight="1" x14ac:dyDescent="0.2">
      <c r="A265" s="338"/>
    </row>
    <row r="266" spans="1:1" s="339" customFormat="1" ht="21.2" customHeight="1" x14ac:dyDescent="0.2">
      <c r="A266" s="338"/>
    </row>
    <row r="267" spans="1:1" s="339" customFormat="1" ht="21.2" customHeight="1" x14ac:dyDescent="0.2">
      <c r="A267" s="338"/>
    </row>
    <row r="268" spans="1:1" s="339" customFormat="1" ht="21.2" customHeight="1" x14ac:dyDescent="0.2">
      <c r="A268" s="338"/>
    </row>
    <row r="269" spans="1:1" s="339" customFormat="1" ht="21.2" customHeight="1" x14ac:dyDescent="0.2">
      <c r="A269" s="338"/>
    </row>
    <row r="270" spans="1:1" s="339" customFormat="1" ht="21.2" customHeight="1" x14ac:dyDescent="0.2">
      <c r="A270" s="338"/>
    </row>
    <row r="271" spans="1:1" s="339" customFormat="1" ht="21.2" customHeight="1" x14ac:dyDescent="0.2">
      <c r="A271" s="338"/>
    </row>
    <row r="272" spans="1:1" s="339" customFormat="1" ht="21.2" customHeight="1" x14ac:dyDescent="0.2">
      <c r="A272" s="338"/>
    </row>
    <row r="273" spans="1:1" s="339" customFormat="1" ht="21.2" customHeight="1" x14ac:dyDescent="0.2">
      <c r="A273" s="338"/>
    </row>
    <row r="274" spans="1:1" s="339" customFormat="1" ht="21.2" customHeight="1" x14ac:dyDescent="0.2">
      <c r="A274" s="338"/>
    </row>
    <row r="275" spans="1:1" s="339" customFormat="1" ht="21.2" customHeight="1" x14ac:dyDescent="0.2">
      <c r="A275" s="338"/>
    </row>
    <row r="276" spans="1:1" s="339" customFormat="1" ht="21.2" customHeight="1" x14ac:dyDescent="0.2">
      <c r="A276" s="338"/>
    </row>
    <row r="277" spans="1:1" s="339" customFormat="1" ht="21.2" customHeight="1" x14ac:dyDescent="0.2">
      <c r="A277" s="338"/>
    </row>
    <row r="278" spans="1:1" s="339" customFormat="1" ht="21.2" customHeight="1" x14ac:dyDescent="0.2">
      <c r="A278" s="338"/>
    </row>
    <row r="279" spans="1:1" s="339" customFormat="1" ht="21.2" customHeight="1" x14ac:dyDescent="0.2">
      <c r="A279" s="338"/>
    </row>
    <row r="280" spans="1:1" s="339" customFormat="1" ht="21.2" customHeight="1" x14ac:dyDescent="0.2">
      <c r="A280" s="338"/>
    </row>
    <row r="281" spans="1:1" s="339" customFormat="1" ht="21.2" customHeight="1" x14ac:dyDescent="0.2">
      <c r="A281" s="338"/>
    </row>
    <row r="282" spans="1:1" s="339" customFormat="1" ht="21.2" customHeight="1" x14ac:dyDescent="0.2">
      <c r="A282" s="338"/>
    </row>
    <row r="283" spans="1:1" s="339" customFormat="1" ht="21.2" customHeight="1" x14ac:dyDescent="0.2">
      <c r="A283" s="338"/>
    </row>
    <row r="284" spans="1:1" s="339" customFormat="1" ht="21.2" customHeight="1" x14ac:dyDescent="0.2">
      <c r="A284" s="338"/>
    </row>
    <row r="285" spans="1:1" s="339" customFormat="1" ht="21.2" customHeight="1" x14ac:dyDescent="0.2">
      <c r="A285" s="338"/>
    </row>
    <row r="286" spans="1:1" s="339" customFormat="1" ht="21.2" customHeight="1" x14ac:dyDescent="0.2">
      <c r="A286" s="338"/>
    </row>
    <row r="287" spans="1:1" s="339" customFormat="1" ht="21.2" customHeight="1" x14ac:dyDescent="0.2">
      <c r="A287" s="338"/>
    </row>
    <row r="288" spans="1:1" s="339" customFormat="1" ht="21.2" customHeight="1" x14ac:dyDescent="0.2">
      <c r="A288" s="338"/>
    </row>
    <row r="289" spans="1:1" s="339" customFormat="1" ht="21.2" customHeight="1" x14ac:dyDescent="0.2">
      <c r="A289" s="338"/>
    </row>
    <row r="290" spans="1:1" s="339" customFormat="1" ht="21.2" customHeight="1" x14ac:dyDescent="0.2">
      <c r="A290" s="338"/>
    </row>
    <row r="291" spans="1:1" s="339" customFormat="1" ht="21.2" customHeight="1" x14ac:dyDescent="0.2">
      <c r="A291" s="338"/>
    </row>
    <row r="292" spans="1:1" s="339" customFormat="1" ht="21.2" customHeight="1" x14ac:dyDescent="0.2">
      <c r="A292" s="338"/>
    </row>
    <row r="293" spans="1:1" s="339" customFormat="1" ht="21.2" customHeight="1" x14ac:dyDescent="0.2">
      <c r="A293" s="338"/>
    </row>
    <row r="294" spans="1:1" s="339" customFormat="1" ht="21.2" customHeight="1" x14ac:dyDescent="0.2">
      <c r="A294" s="338"/>
    </row>
    <row r="295" spans="1:1" s="339" customFormat="1" ht="21.2" customHeight="1" x14ac:dyDescent="0.2">
      <c r="A295" s="338"/>
    </row>
    <row r="296" spans="1:1" s="339" customFormat="1" ht="21.2" customHeight="1" x14ac:dyDescent="0.2">
      <c r="A296" s="338"/>
    </row>
    <row r="297" spans="1:1" s="339" customFormat="1" ht="21.2" customHeight="1" x14ac:dyDescent="0.2">
      <c r="A297" s="338"/>
    </row>
    <row r="298" spans="1:1" s="339" customFormat="1" ht="21.2" customHeight="1" x14ac:dyDescent="0.2">
      <c r="A298" s="338"/>
    </row>
    <row r="299" spans="1:1" s="339" customFormat="1" ht="21.2" customHeight="1" x14ac:dyDescent="0.2">
      <c r="A299" s="338"/>
    </row>
    <row r="300" spans="1:1" s="339" customFormat="1" ht="21.2" customHeight="1" x14ac:dyDescent="0.2">
      <c r="A300" s="338"/>
    </row>
    <row r="301" spans="1:1" s="339" customFormat="1" ht="21.2" customHeight="1" x14ac:dyDescent="0.2">
      <c r="A301" s="338"/>
    </row>
    <row r="302" spans="1:1" s="339" customFormat="1" ht="21.2" customHeight="1" x14ac:dyDescent="0.2">
      <c r="A302" s="338"/>
    </row>
    <row r="303" spans="1:1" s="339" customFormat="1" ht="21.2" customHeight="1" x14ac:dyDescent="0.2">
      <c r="A303" s="338"/>
    </row>
    <row r="304" spans="1:1" s="339" customFormat="1" ht="21.2" customHeight="1" x14ac:dyDescent="0.2">
      <c r="A304" s="338"/>
    </row>
    <row r="305" spans="1:1" s="339" customFormat="1" ht="21.2" customHeight="1" x14ac:dyDescent="0.2">
      <c r="A305" s="338"/>
    </row>
    <row r="306" spans="1:1" s="339" customFormat="1" ht="21.2" customHeight="1" x14ac:dyDescent="0.2">
      <c r="A306" s="338"/>
    </row>
    <row r="307" spans="1:1" s="339" customFormat="1" ht="21.2" customHeight="1" x14ac:dyDescent="0.2">
      <c r="A307" s="338"/>
    </row>
    <row r="308" spans="1:1" s="339" customFormat="1" ht="21.2" customHeight="1" x14ac:dyDescent="0.2">
      <c r="A308" s="338"/>
    </row>
    <row r="309" spans="1:1" s="339" customFormat="1" ht="21.2" customHeight="1" x14ac:dyDescent="0.2">
      <c r="A309" s="338"/>
    </row>
    <row r="310" spans="1:1" s="339" customFormat="1" ht="21.2" customHeight="1" x14ac:dyDescent="0.2">
      <c r="A310" s="338"/>
    </row>
    <row r="311" spans="1:1" s="339" customFormat="1" ht="21.2" customHeight="1" x14ac:dyDescent="0.2">
      <c r="A311" s="338"/>
    </row>
    <row r="312" spans="1:1" s="339" customFormat="1" ht="21.2" customHeight="1" x14ac:dyDescent="0.2">
      <c r="A312" s="338"/>
    </row>
    <row r="313" spans="1:1" s="339" customFormat="1" ht="21.2" customHeight="1" x14ac:dyDescent="0.2">
      <c r="A313" s="338"/>
    </row>
    <row r="314" spans="1:1" s="339" customFormat="1" ht="21.2" customHeight="1" x14ac:dyDescent="0.2">
      <c r="A314" s="338"/>
    </row>
    <row r="315" spans="1:1" s="339" customFormat="1" ht="21.2" customHeight="1" x14ac:dyDescent="0.2">
      <c r="A315" s="338"/>
    </row>
    <row r="316" spans="1:1" s="339" customFormat="1" ht="21.2" customHeight="1" x14ac:dyDescent="0.2">
      <c r="A316" s="338"/>
    </row>
    <row r="317" spans="1:1" s="339" customFormat="1" ht="21.2" customHeight="1" x14ac:dyDescent="0.2">
      <c r="A317" s="338"/>
    </row>
    <row r="318" spans="1:1" s="339" customFormat="1" ht="21.2" customHeight="1" x14ac:dyDescent="0.2">
      <c r="A318" s="338"/>
    </row>
    <row r="319" spans="1:1" s="339" customFormat="1" ht="21.2" customHeight="1" x14ac:dyDescent="0.2">
      <c r="A319" s="338"/>
    </row>
    <row r="320" spans="1:1" s="339" customFormat="1" ht="21.2" customHeight="1" x14ac:dyDescent="0.2">
      <c r="A320" s="338"/>
    </row>
    <row r="321" spans="1:1" s="339" customFormat="1" ht="21.2" customHeight="1" x14ac:dyDescent="0.2">
      <c r="A321" s="338"/>
    </row>
    <row r="322" spans="1:1" s="339" customFormat="1" ht="21.2" customHeight="1" x14ac:dyDescent="0.2">
      <c r="A322" s="338"/>
    </row>
    <row r="323" spans="1:1" s="339" customFormat="1" ht="21.2" customHeight="1" x14ac:dyDescent="0.2">
      <c r="A323" s="338"/>
    </row>
    <row r="324" spans="1:1" s="339" customFormat="1" ht="21.2" customHeight="1" x14ac:dyDescent="0.2">
      <c r="A324" s="338"/>
    </row>
    <row r="325" spans="1:1" s="339" customFormat="1" ht="21.2" customHeight="1" x14ac:dyDescent="0.2">
      <c r="A325" s="338"/>
    </row>
    <row r="326" spans="1:1" s="339" customFormat="1" ht="21.2" customHeight="1" x14ac:dyDescent="0.2">
      <c r="A326" s="338"/>
    </row>
    <row r="327" spans="1:1" s="339" customFormat="1" ht="21.2" customHeight="1" x14ac:dyDescent="0.2">
      <c r="A327" s="338"/>
    </row>
    <row r="328" spans="1:1" s="339" customFormat="1" ht="21.2" customHeight="1" x14ac:dyDescent="0.2">
      <c r="A328" s="338"/>
    </row>
    <row r="329" spans="1:1" s="339" customFormat="1" ht="21.2" customHeight="1" x14ac:dyDescent="0.2">
      <c r="A329" s="338"/>
    </row>
    <row r="330" spans="1:1" s="339" customFormat="1" ht="21.2" customHeight="1" x14ac:dyDescent="0.2">
      <c r="A330" s="338"/>
    </row>
    <row r="331" spans="1:1" s="339" customFormat="1" ht="21.2" customHeight="1" x14ac:dyDescent="0.2">
      <c r="A331" s="338"/>
    </row>
    <row r="332" spans="1:1" s="339" customFormat="1" ht="21.2" customHeight="1" x14ac:dyDescent="0.2">
      <c r="A332" s="338"/>
    </row>
    <row r="333" spans="1:1" s="339" customFormat="1" ht="21.2" customHeight="1" x14ac:dyDescent="0.2">
      <c r="A333" s="338"/>
    </row>
    <row r="334" spans="1:1" s="339" customFormat="1" ht="21.2" customHeight="1" x14ac:dyDescent="0.2">
      <c r="A334" s="338"/>
    </row>
    <row r="335" spans="1:1" s="339" customFormat="1" ht="21.2" customHeight="1" x14ac:dyDescent="0.2">
      <c r="A335" s="338"/>
    </row>
    <row r="336" spans="1:1" s="339" customFormat="1" ht="21.2" customHeight="1" x14ac:dyDescent="0.2">
      <c r="A336" s="338"/>
    </row>
    <row r="337" spans="1:1" s="339" customFormat="1" ht="21.2" customHeight="1" x14ac:dyDescent="0.2">
      <c r="A337" s="338"/>
    </row>
    <row r="338" spans="1:1" s="339" customFormat="1" ht="21.2" customHeight="1" x14ac:dyDescent="0.2">
      <c r="A338" s="338"/>
    </row>
    <row r="339" spans="1:1" s="339" customFormat="1" ht="21.2" customHeight="1" x14ac:dyDescent="0.2">
      <c r="A339" s="338"/>
    </row>
    <row r="340" spans="1:1" s="339" customFormat="1" ht="21.2" customHeight="1" x14ac:dyDescent="0.2">
      <c r="A340" s="338"/>
    </row>
    <row r="341" spans="1:1" s="339" customFormat="1" ht="21.2" customHeight="1" x14ac:dyDescent="0.2">
      <c r="A341" s="338"/>
    </row>
    <row r="342" spans="1:1" s="339" customFormat="1" ht="21.2" customHeight="1" x14ac:dyDescent="0.2">
      <c r="A342" s="338"/>
    </row>
    <row r="343" spans="1:1" s="339" customFormat="1" ht="21.2" customHeight="1" x14ac:dyDescent="0.2">
      <c r="A343" s="338"/>
    </row>
    <row r="344" spans="1:1" s="339" customFormat="1" ht="21.2" customHeight="1" x14ac:dyDescent="0.2">
      <c r="A344" s="338"/>
    </row>
    <row r="345" spans="1:1" s="339" customFormat="1" ht="21.2" customHeight="1" x14ac:dyDescent="0.2">
      <c r="A345" s="338"/>
    </row>
    <row r="346" spans="1:1" s="339" customFormat="1" ht="21.2" customHeight="1" x14ac:dyDescent="0.2">
      <c r="A346" s="338"/>
    </row>
    <row r="347" spans="1:1" s="339" customFormat="1" ht="21.2" customHeight="1" x14ac:dyDescent="0.2">
      <c r="A347" s="338"/>
    </row>
    <row r="348" spans="1:1" s="339" customFormat="1" ht="21.2" customHeight="1" x14ac:dyDescent="0.2">
      <c r="A348" s="338"/>
    </row>
    <row r="349" spans="1:1" s="339" customFormat="1" ht="21.2" customHeight="1" x14ac:dyDescent="0.2">
      <c r="A349" s="338"/>
    </row>
    <row r="350" spans="1:1" s="339" customFormat="1" ht="21.2" customHeight="1" x14ac:dyDescent="0.2">
      <c r="A350" s="338"/>
    </row>
    <row r="351" spans="1:1" s="339" customFormat="1" ht="21.2" customHeight="1" x14ac:dyDescent="0.2">
      <c r="A351" s="338"/>
    </row>
    <row r="352" spans="1:1" s="339" customFormat="1" ht="21.2" customHeight="1" x14ac:dyDescent="0.2">
      <c r="A352" s="338"/>
    </row>
    <row r="353" spans="1:1" s="339" customFormat="1" ht="21.2" customHeight="1" x14ac:dyDescent="0.2">
      <c r="A353" s="338"/>
    </row>
    <row r="354" spans="1:1" s="339" customFormat="1" ht="21.2" customHeight="1" x14ac:dyDescent="0.2">
      <c r="A354" s="338"/>
    </row>
    <row r="355" spans="1:1" s="339" customFormat="1" ht="21.2" customHeight="1" x14ac:dyDescent="0.2">
      <c r="A355" s="338"/>
    </row>
    <row r="356" spans="1:1" s="339" customFormat="1" ht="21.2" customHeight="1" x14ac:dyDescent="0.2">
      <c r="A356" s="338"/>
    </row>
    <row r="357" spans="1:1" s="339" customFormat="1" ht="21.2" customHeight="1" x14ac:dyDescent="0.2">
      <c r="A357" s="338"/>
    </row>
    <row r="358" spans="1:1" s="339" customFormat="1" ht="21.2" customHeight="1" x14ac:dyDescent="0.2">
      <c r="A358" s="338"/>
    </row>
    <row r="359" spans="1:1" s="339" customFormat="1" ht="21.2" customHeight="1" x14ac:dyDescent="0.2">
      <c r="A359" s="338"/>
    </row>
    <row r="360" spans="1:1" s="339" customFormat="1" ht="21.2" customHeight="1" x14ac:dyDescent="0.2">
      <c r="A360" s="338"/>
    </row>
    <row r="361" spans="1:1" s="339" customFormat="1" ht="21.2" customHeight="1" x14ac:dyDescent="0.2">
      <c r="A361" s="338"/>
    </row>
    <row r="362" spans="1:1" s="339" customFormat="1" ht="21.2" customHeight="1" x14ac:dyDescent="0.2">
      <c r="A362" s="338"/>
    </row>
    <row r="363" spans="1:1" s="339" customFormat="1" ht="21.2" customHeight="1" x14ac:dyDescent="0.2">
      <c r="A363" s="338"/>
    </row>
    <row r="364" spans="1:1" s="339" customFormat="1" ht="21.2" customHeight="1" x14ac:dyDescent="0.2">
      <c r="A364" s="338"/>
    </row>
    <row r="365" spans="1:1" s="339" customFormat="1" ht="21.2" customHeight="1" x14ac:dyDescent="0.2">
      <c r="A365" s="338"/>
    </row>
    <row r="366" spans="1:1" s="339" customFormat="1" ht="21.2" customHeight="1" x14ac:dyDescent="0.2">
      <c r="A366" s="338"/>
    </row>
    <row r="367" spans="1:1" s="339" customFormat="1" ht="21.2" customHeight="1" x14ac:dyDescent="0.2">
      <c r="A367" s="338"/>
    </row>
    <row r="368" spans="1:1" s="339" customFormat="1" ht="21.2" customHeight="1" x14ac:dyDescent="0.2">
      <c r="A368" s="338"/>
    </row>
    <row r="369" spans="1:1" s="339" customFormat="1" ht="21.2" customHeight="1" x14ac:dyDescent="0.2">
      <c r="A369" s="338"/>
    </row>
    <row r="370" spans="1:1" s="339" customFormat="1" ht="21.2" customHeight="1" x14ac:dyDescent="0.2">
      <c r="A370" s="338"/>
    </row>
    <row r="371" spans="1:1" s="339" customFormat="1" ht="21.2" customHeight="1" x14ac:dyDescent="0.2">
      <c r="A371" s="338"/>
    </row>
    <row r="372" spans="1:1" s="339" customFormat="1" ht="21.2" customHeight="1" x14ac:dyDescent="0.2">
      <c r="A372" s="338"/>
    </row>
    <row r="373" spans="1:1" s="339" customFormat="1" ht="21.2" customHeight="1" x14ac:dyDescent="0.2">
      <c r="A373" s="338"/>
    </row>
    <row r="374" spans="1:1" s="339" customFormat="1" ht="21.2" customHeight="1" x14ac:dyDescent="0.2">
      <c r="A374" s="338"/>
    </row>
    <row r="375" spans="1:1" s="339" customFormat="1" ht="21.2" customHeight="1" x14ac:dyDescent="0.2">
      <c r="A375" s="338"/>
    </row>
    <row r="376" spans="1:1" s="339" customFormat="1" ht="21.2" customHeight="1" x14ac:dyDescent="0.2">
      <c r="A376" s="338"/>
    </row>
    <row r="377" spans="1:1" s="339" customFormat="1" ht="21.2" customHeight="1" x14ac:dyDescent="0.2">
      <c r="A377" s="338"/>
    </row>
    <row r="378" spans="1:1" s="339" customFormat="1" ht="21.2" customHeight="1" x14ac:dyDescent="0.2">
      <c r="A378" s="338"/>
    </row>
    <row r="379" spans="1:1" s="339" customFormat="1" ht="21.2" customHeight="1" x14ac:dyDescent="0.2">
      <c r="A379" s="338"/>
    </row>
    <row r="380" spans="1:1" s="339" customFormat="1" ht="21.2" customHeight="1" x14ac:dyDescent="0.2">
      <c r="A380" s="338"/>
    </row>
    <row r="381" spans="1:1" s="339" customFormat="1" ht="21.2" customHeight="1" x14ac:dyDescent="0.2">
      <c r="A381" s="338"/>
    </row>
    <row r="382" spans="1:1" s="339" customFormat="1" ht="21.2" customHeight="1" x14ac:dyDescent="0.2">
      <c r="A382" s="338"/>
    </row>
    <row r="383" spans="1:1" s="339" customFormat="1" ht="21.2" customHeight="1" x14ac:dyDescent="0.2">
      <c r="A383" s="338"/>
    </row>
    <row r="384" spans="1:1" s="339" customFormat="1" ht="21.2" customHeight="1" x14ac:dyDescent="0.2">
      <c r="A384" s="338"/>
    </row>
    <row r="385" spans="1:1" s="339" customFormat="1" ht="21.2" customHeight="1" x14ac:dyDescent="0.2">
      <c r="A385" s="338"/>
    </row>
    <row r="386" spans="1:1" s="339" customFormat="1" ht="21.2" customHeight="1" x14ac:dyDescent="0.2">
      <c r="A386" s="338"/>
    </row>
    <row r="387" spans="1:1" s="339" customFormat="1" ht="21.2" customHeight="1" x14ac:dyDescent="0.2">
      <c r="A387" s="338"/>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FF385-9924-49B6-8EF3-7968FE5C86B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ST_00669.Type12.Template2024.st.xlsx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697</v>
      </c>
    </row>
    <row r="30" spans="2:8" ht="18.75" customHeight="1" x14ac:dyDescent="0.4">
      <c r="B30" s="48" t="str">
        <f>"("&amp;基本名&amp;")"</f>
        <v>(ST_00669)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695</v>
      </c>
    </row>
    <row r="36" spans="3:8" ht="18.75" customHeight="1" x14ac:dyDescent="0.4">
      <c r="C36" s="35"/>
      <c r="D36" s="35"/>
      <c r="E36" s="35"/>
      <c r="F36" s="45" t="s">
        <v>23</v>
      </c>
      <c r="G36" s="46" t="s">
        <v>23</v>
      </c>
      <c r="H36" s="47" t="s">
        <v>696</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698</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0.66614550352096558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694</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45204.018935185188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694</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fdqHBAbXub4rjArJw3H2IZdd01XCtw+/xDA5WcADZIlbUC9BHm72KW0+y17dtvWBpIkWmw0qomCiOozAxMFPg==" saltValue="/vK1OyF+p9lL0IVV/C2I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0:27:16  _x000d_
「すてきなカレンダー」テンプレート_x000d_
レイアウトの無断転用を禁ずる_x000d_
 Copyright(C) 2019-2022 hokuda All Rights Reserved.</dc:description>
  <cp:lastModifiedBy>k hokuda</cp:lastModifiedBy>
  <dcterms:created xsi:type="dcterms:W3CDTF">2023-10-04T15:26:02Z</dcterms:created>
  <dcterms:modified xsi:type="dcterms:W3CDTF">2023-10-04T15:27:16Z</dcterms:modified>
</cp:coreProperties>
</file>