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A0FFD4-8D9B-4223-B0F0-9D94977F09DA}" xr6:coauthVersionLast="47" xr6:coauthVersionMax="47" xr10:uidLastSave="{00000000-0000-0000-0000-000000000000}"/>
  <workbookProtection workbookAlgorithmName="SHA-512" workbookHashValue="JnHC1t7hDOyPt6yPbSbzpmdWC8V699+9a2Gb/grEvpYirjByj4Cf4HbNB76zLqu687TuUG4giamxL4N6X1iKxQ==" workbookSaltValue="20tdaT/Py1XdBLO3394XCg==" workbookSpinCount="100000" lockStructure="1"/>
  <bookViews>
    <workbookView xWindow="28740" yWindow="0" windowWidth="14310" windowHeight="14310" firstSheet="17" activeTab="17" xr2:uid="{1B7B45A9-903A-4ACB-8268-0131ADC3DDF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'10月'!$AA$18:$AH$18</definedName>
    <definedName name="Rロゴ" localSheetId="4">'1月'!$AA$18:$AH$18</definedName>
    <definedName name="Rロゴ" localSheetId="8">'4月'!$AA$18:$AH$18</definedName>
    <definedName name="Rロゴ" localSheetId="12">'7月'!$AA$18:$AH$18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D19" i="3"/>
  <c r="D18" i="3"/>
  <c r="D17" i="3"/>
  <c r="D16" i="3"/>
  <c r="D15" i="3"/>
  <c r="D14" i="3"/>
  <c r="E14" i="3" s="1"/>
  <c r="D13" i="3"/>
  <c r="E13" i="3" s="1"/>
  <c r="F13" i="3" s="1"/>
  <c r="D12" i="3"/>
  <c r="E12" i="3" s="1"/>
  <c r="F12" i="3" s="1"/>
  <c r="D11" i="3"/>
  <c r="D10" i="3"/>
  <c r="E10" i="3" s="1"/>
  <c r="F10" i="3" s="1"/>
  <c r="D9" i="3"/>
  <c r="E8" i="3"/>
  <c r="F8" i="3" s="1"/>
  <c r="D8" i="3"/>
  <c r="D7" i="3"/>
  <c r="D6" i="3"/>
  <c r="E6" i="3" s="1"/>
  <c r="F6" i="3" s="1"/>
  <c r="E5" i="3"/>
  <c r="F5" i="3" s="1"/>
  <c r="D4" i="3"/>
  <c r="E20" i="3" l="1"/>
  <c r="F20" i="3" s="1"/>
  <c r="E7" i="3"/>
  <c r="F7" i="3" s="1"/>
  <c r="F32" i="3"/>
  <c r="F19" i="3"/>
  <c r="F31" i="3"/>
  <c r="E30" i="3"/>
  <c r="F30" i="3" s="1"/>
  <c r="E9" i="3"/>
  <c r="F9" i="3" s="1"/>
  <c r="F14" i="3"/>
  <c r="E25" i="3"/>
  <c r="F25" i="3" s="1"/>
  <c r="E4" i="3"/>
  <c r="F4" i="3" s="1"/>
  <c r="E15" i="3"/>
  <c r="F15" i="3" s="1"/>
  <c r="E31" i="3"/>
  <c r="E19" i="3"/>
  <c r="E16" i="3"/>
  <c r="F16" i="3" s="1"/>
  <c r="E32" i="3"/>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<sst xmlns="http://schemas.openxmlformats.org/spreadsheetml/2006/main" count="2378" uniqueCount="552">
  <si>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</si>
  <si>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</si>
  <si>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</si>
  <si>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</si>
  <si>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</si>
  <si>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</si>
  <si>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</si>
  <si>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</si>
  <si>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</si>
  <si>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</si>
  <si>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</si>
  <si>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</si>
  <si>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</si>
  <si>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</si>
  <si>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</si>
  <si>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</si>
  <si>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</si>
  <si>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</si>
  <si>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</si>
  <si>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</si>
  <si>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</si>
  <si>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</si>
  <si>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</si>
  <si>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</si>
  <si>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</si>
  <si>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</si>
  <si>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</si>
  <si>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</si>
  <si>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</si>
  <si>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</si>
  <si>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</si>
  <si>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</si>
  <si>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</si>
  <si>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</si>
  <si>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</si>
  <si>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</si>
  <si>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</si>
  <si>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</si>
  <si>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</si>
  <si>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</si>
  <si>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</si>
  <si>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</si>
  <si>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</si>
  <si>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</si>
  <si>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</si>
  <si>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</si>
  <si>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</si>
  <si>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</si>
  <si>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</si>
  <si>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</si>
  <si>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</si>
  <si>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</si>
  <si>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</si>
  <si>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</si>
  <si>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</si>
  <si>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</si>
  <si>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</si>
  <si>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</si>
  <si>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</si>
  <si>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</si>
  <si>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</si>
  <si>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</si>
  <si>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</si>
  <si>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</si>
  <si>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</si>
  <si>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</si>
  <si>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</si>
  <si>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</si>
  <si>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</si>
  <si>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</si>
  <si>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</si>
  <si>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</si>
  <si>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</si>
  <si>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</si>
  <si>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</si>
  <si>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</si>
  <si>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</si>
  <si>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</si>
  <si>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</si>
  <si>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</si>
  <si>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</si>
  <si>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</si>
  <si>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</si>
  <si>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</si>
  <si>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</si>
  <si>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</si>
  <si>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</si>
  <si>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</si>
  <si>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</si>
  <si>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</si>
  <si>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</si>
  <si>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</si>
  <si>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</si>
  <si>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</si>
  <si>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</si>
  <si>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</si>
  <si>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</si>
  <si>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</si>
  <si>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</si>
  <si>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</si>
  <si>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</si>
  <si>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</si>
  <si>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</si>
  <si>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</si>
  <si>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</si>
  <si>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</si>
  <si>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</si>
  <si>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45\98\58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</si>
  <si>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</si>
  <si>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</si>
  <si>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</si>
  <si>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</si>
  <si>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</si>
  <si>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</si>
  <si>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</si>
  <si>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</si>
  <si>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</si>
  <si>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</si>
  <si>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</si>
  <si>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</si>
  <si>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</si>
  <si>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</si>
  <si>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</si>
  <si>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</si>
  <si>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</si>
  <si>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</si>
  <si>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</si>
  <si>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</si>
  <si>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</si>
  <si>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</si>
  <si>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</si>
  <si>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</si>
  <si>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</si>
  <si>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</si>
  <si>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</si>
  <si>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</si>
  <si>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</si>
  <si>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</si>
  <si>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</si>
  <si>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</si>
  <si>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</si>
  <si>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</si>
  <si>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</si>
  <si>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</si>
  <si>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</si>
  <si>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</si>
  <si>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</si>
  <si>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</si>
  <si>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</si>
  <si>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</si>
  <si>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</si>
  <si>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</si>
  <si>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</si>
  <si>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</si>
  <si>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</si>
  <si>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</si>
  <si>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</si>
  <si>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</si>
  <si>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</si>
  <si>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</si>
  <si>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</si>
  <si>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</si>
  <si>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</si>
  <si>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</si>
  <si>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</si>
  <si>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</si>
  <si>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</si>
  <si>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</si>
  <si>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</si>
  <si>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</si>
  <si>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</si>
  <si>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</si>
  <si>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</si>
  <si>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</si>
  <si>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</si>
  <si>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</si>
  <si>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</si>
  <si>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</si>
  <si>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</si>
  <si>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</si>
  <si>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</si>
  <si>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</si>
  <si>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</si>
  <si>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</si>
  <si>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</si>
  <si>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</si>
  <si>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</si>
  <si>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</si>
  <si>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</si>
  <si>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</si>
  <si>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</si>
  <si>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</si>
  <si>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</si>
  <si>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</si>
  <si>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</si>
  <si>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</si>
  <si>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</si>
  <si>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</si>
  <si>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</si>
  <si>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</si>
  <si>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</si>
  <si>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</si>
  <si>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</si>
  <si>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</si>
  <si>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</si>
  <si>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j18</t>
    <phoneticPr fontId="26"/>
  </si>
  <si>
    <t>ORIGINAL CALENDAR #YYY1-YYY2#</t>
    <phoneticPr fontId="26"/>
  </si>
  <si>
    <t>ORIGINAL CALENDAR 2021-2022</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</si>
  <si>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</si>
  <si>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</si>
  <si>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</si>
  <si>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</si>
  <si>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</si>
  <si>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</si>
  <si>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</si>
  <si>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</si>
  <si>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</si>
  <si>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</si>
  <si>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</si>
  <si>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</si>
  <si>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</si>
  <si>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</si>
  <si>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</si>
  <si>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</si>
  <si>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</si>
  <si>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</si>
  <si>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</si>
  <si>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</si>
  <si>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</si>
  <si>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</si>
  <si>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</si>
  <si>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</si>
  <si>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</si>
  <si>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</si>
  <si>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</si>
  <si>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</si>
  <si>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</si>
  <si>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</si>
  <si>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</si>
  <si>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C40,D40,E40,F40,G40,H40,I40,C41,D41,E41,F41,G41,H41,I41,C42,D42,E42,F42,G42,H42,I42,C43,D43,E43,F43,G43,H43,I43,C44,D44,E44,F44,G44,H44,I44,C45,D45,E45,F45,G45,H45,I45,</t>
    <phoneticPr fontId="26"/>
  </si>
  <si>
    <t>E40,F40,G40,H40,E41,F41,G41,H41,D42,E42,F42,G42,H42,D43,E43,F43,G43,H43,D44,E44,F44,</t>
    <phoneticPr fontId="26"/>
  </si>
  <si>
    <t>I40,I41,I42,I43,</t>
    <phoneticPr fontId="26"/>
  </si>
  <si>
    <t>C41,C42,C43,C44,</t>
    <phoneticPr fontId="26"/>
  </si>
  <si>
    <t>D40,D41,</t>
    <phoneticPr fontId="26"/>
  </si>
  <si>
    <t>C40,G44,H44,I44,C45,D45,E45,F45,G45,H45,I45,</t>
    <phoneticPr fontId="26"/>
  </si>
  <si>
    <t>C39,D39,E39,F39,G39,H39,I39,</t>
    <phoneticPr fontId="26"/>
  </si>
  <si>
    <t>D39,E39,F39,G39,H39,</t>
    <phoneticPr fontId="26"/>
  </si>
  <si>
    <t>I39,</t>
  </si>
  <si>
    <t>C39,</t>
  </si>
  <si>
    <t>K40,L40,M40,N40,O40,P40,Q40,K41,L41,M41,N41,O41,P41,Q41,K42,L42,M42,N42,O42,P42,Q42,K43,L43,M43,N43,O43,P43,Q43,K44,L44,M44,N44,O44,P44,Q44,K45,L45,M45,N45,O45,P45,Q45,</t>
    <phoneticPr fontId="26"/>
  </si>
  <si>
    <t>O40,P40,L41,M41,N41,O41,P41,M42,N42,O42,P42,L43,M43,N43,O43,L44,M44,N44,O44,</t>
    <phoneticPr fontId="26"/>
  </si>
  <si>
    <t>Q40,Q41,Q42,Q43,</t>
    <phoneticPr fontId="26"/>
  </si>
  <si>
    <t>K41,K43,K44,</t>
    <phoneticPr fontId="26"/>
  </si>
  <si>
    <t>K42,L42,P43,</t>
    <phoneticPr fontId="26"/>
  </si>
  <si>
    <t>K40,L40,M40,N40,P44,Q44,K45,L45,M45,N45,O45,P45,Q45,</t>
    <phoneticPr fontId="26"/>
  </si>
  <si>
    <t>K39,L39,M39,N39,O39,P39,Q39,</t>
    <phoneticPr fontId="26"/>
  </si>
  <si>
    <t>L39,M39,N39,O39,P39,</t>
    <phoneticPr fontId="26"/>
  </si>
  <si>
    <t>Q39,</t>
  </si>
  <si>
    <t>K39,</t>
  </si>
  <si>
    <t>S40,T40,U40,V40,W40,X40,Y40,S41,T41,U41,V41,W41,X41,Y41,S42,T42,U42,V42,W42,X42,Y42,S43,T43,U43,V43,W43,X43,Y43,S44,T44,U44,V44,W44,X44,Y44,S45,T45,U45,V45,W45,X45,Y45,</t>
    <phoneticPr fontId="26"/>
  </si>
  <si>
    <t>X40,T41,U41,V41,W41,X41,T42,U42,V42,W42,X42,T43,U43,W43,X43,T44,U44,V44,W44,X44,</t>
    <phoneticPr fontId="26"/>
  </si>
  <si>
    <t>Y40,Y41,Y42,Y43,Y44,</t>
    <phoneticPr fontId="26"/>
  </si>
  <si>
    <t>S41,S42,S43,S44,S45,</t>
    <phoneticPr fontId="26"/>
  </si>
  <si>
    <t>V43,</t>
  </si>
  <si>
    <t>S40,T40,U40,V40,W40,T45,U45,V45,W45,X45,Y45,</t>
    <phoneticPr fontId="26"/>
  </si>
  <si>
    <t>S39,T39,U39,V39,W39,X39,Y39,</t>
    <phoneticPr fontId="26"/>
  </si>
  <si>
    <t>T39,U39,V39,W39,X39,</t>
    <phoneticPr fontId="26"/>
  </si>
  <si>
    <t>Y39,</t>
  </si>
  <si>
    <t>S39,</t>
  </si>
  <si>
    <t>AA40,AB40,AC40,AD40,AE40,AF40,AG40,AA41,AB41,AC41,AD41,AE41,AF41,AG41,AA42,AB42,AC42,AD42,AE42,AF42,AG42,AA43,AB43,AC43,AD43,AE43,AF43,AG43,AA44,AB44,AC44,AD44,AE44,AF44,AG44,AA45,AB45,AC45,AD45,AE45,AF45,AG45,</t>
    <phoneticPr fontId="26"/>
  </si>
  <si>
    <t>AB40,AC40,AD40,AE40,AF40,AB41,AC41,AD41,AE41,AF41,AB42,AC42,AD42,AE42,AF42,AB43,AC43,AD43,AE43,AF43,AC44,</t>
    <phoneticPr fontId="26"/>
  </si>
  <si>
    <t>AG40,AG41,AG42,AG43,</t>
    <phoneticPr fontId="26"/>
  </si>
  <si>
    <t>AA41,AA42,AA43,AA44,</t>
    <phoneticPr fontId="26"/>
  </si>
  <si>
    <t>AB44,</t>
  </si>
  <si>
    <t>AA40,AD44,AE44,AF44,AG44,AA45,AB45,AC45,AD45,AE45,AF45,AG45,</t>
    <phoneticPr fontId="26"/>
  </si>
  <si>
    <t>AA39,AB39,AC39,AD39,AE39,AF39,AG39,</t>
    <phoneticPr fontId="26"/>
  </si>
  <si>
    <t>AB39,AC39,AD39,AE39,AF39,</t>
    <phoneticPr fontId="26"/>
  </si>
  <si>
    <t>AG39,</t>
  </si>
  <si>
    <t>AA39,</t>
  </si>
  <si>
    <t>C50,D50,E50,F50,G50,H50,I50,C51,D51,E51,F51,G51,H51,I51,C52,D52,E52,F52,G52,H52,I52,C53,D53,E53,F53,G53,H53,I53,C54,D54,E54,F54,G54,H54,I54,C55,D55,E55,F55,G55,H55,I55,</t>
    <phoneticPr fontId="26"/>
  </si>
  <si>
    <t>F50,G50,E51,F51,G51,H51,D52,E52,F52,G52,H52,D53,E53,F53,G53,H53,D54,E54,F54,G54,H54,</t>
    <phoneticPr fontId="26"/>
  </si>
  <si>
    <t>I51,I52,I53,</t>
    <phoneticPr fontId="26"/>
  </si>
  <si>
    <t>C52,C53,C54,</t>
    <phoneticPr fontId="26"/>
  </si>
  <si>
    <t>H50,I50,C51,D51,</t>
    <phoneticPr fontId="26"/>
  </si>
  <si>
    <t>C50,D50,E50,I54,C55,D55,E55,F55,G55,H55,I55,</t>
    <phoneticPr fontId="26"/>
  </si>
  <si>
    <t>C49,D49,E49,F49,G49,H49,I49,</t>
    <phoneticPr fontId="26"/>
  </si>
  <si>
    <t>D49,E49,F49,G49,H49,</t>
    <phoneticPr fontId="26"/>
  </si>
  <si>
    <t>I49,</t>
  </si>
  <si>
    <t>C49,</t>
  </si>
  <si>
    <t>K50,L50,M50,N50,O50,P50,Q50,K51,L51,M51,N51,O51,P51,Q51,K52,L52,M52,N52,O52,P52,Q52,K53,L53,M53,N53,O53,P53,Q53,K54,L54,M54,N54,O54,P54,Q54,K55,L55,M55,N55,O55,P55,Q55,</t>
    <phoneticPr fontId="26"/>
  </si>
  <si>
    <t>L51,M51,N51,O51,P51,L52,M52,N52,O52,P52,L53,M53,N53,O53,P53,L54,M54,N54,O54,P54,</t>
    <phoneticPr fontId="26"/>
  </si>
  <si>
    <t>Q50,Q51,Q52,Q53,Q54,</t>
    <phoneticPr fontId="26"/>
  </si>
  <si>
    <t>K51,K52,K53,K54,K55,</t>
    <phoneticPr fontId="26"/>
  </si>
  <si>
    <t>K50,L50,M50,N50,O50,P50,L55,M55,N55,O55,P55,Q55,</t>
    <phoneticPr fontId="26"/>
  </si>
  <si>
    <t>K49,L49,M49,N49,O49,P49,Q49,</t>
    <phoneticPr fontId="26"/>
  </si>
  <si>
    <t>L49,M49,N49,O49,P49,</t>
    <phoneticPr fontId="26"/>
  </si>
  <si>
    <t>Q49,</t>
  </si>
  <si>
    <t>K49,</t>
  </si>
  <si>
    <t>S50,T50,U50,V50,W50,X50,Y50,S51,T51,U51,V51,W51,X51,Y51,S52,T52,U52,V52,W52,X52,Y52,S53,T53,U53,V53,W53,X53,Y53,S54,T54,U54,V54,W54,X54,Y54,S55,T55,U55,V55,W55,X55,Y55,</t>
    <phoneticPr fontId="26"/>
  </si>
  <si>
    <t>T50,U50,V50,W50,X50,T51,U51,V51,W51,X51,U52,V52,W52,X52,T53,U53,V53,W53,X53,T54,U54,V54,</t>
    <phoneticPr fontId="26"/>
  </si>
  <si>
    <t>Y50,Y51,Y52,Y53,</t>
    <phoneticPr fontId="26"/>
  </si>
  <si>
    <t>S51,S52,S53,S54,</t>
    <phoneticPr fontId="26"/>
  </si>
  <si>
    <t>T52,</t>
  </si>
  <si>
    <t>S50,W54,X54,Y54,S55,T55,U55,V55,W55,X55,Y55,</t>
    <phoneticPr fontId="26"/>
  </si>
  <si>
    <t>S49,T49,U49,V49,W49,X49,Y49,</t>
    <phoneticPr fontId="26"/>
  </si>
  <si>
    <t>T49,U49,V49,W49,X49,</t>
    <phoneticPr fontId="26"/>
  </si>
  <si>
    <t>Y49,</t>
  </si>
  <si>
    <t>S49,</t>
  </si>
  <si>
    <t>AA50,AB50,AC50,AD50,AE50,AF50,AG50,AA51,AB51,AC51,AD51,AE51,AF51,AG51,AA52,AB52,AC52,AD52,AE52,AF52,AG52,AA53,AB53,AC53,AD53,AE53,AF53,AG53,AA54,AB54,AC54,AD54,AE54,AF54,AG54,AA55,AB55,AC55,AD55,AE55,AF55,AG55,</t>
    <phoneticPr fontId="26"/>
  </si>
  <si>
    <t>AE50,AF50,AB51,AC51,AD51,AE51,AF51,AC52,AD52,AE52,AF52,AB53,AC53,AD53,AE53,AF53,AB54,AC54,AD54,AE54,AF54,</t>
    <phoneticPr fontId="26"/>
  </si>
  <si>
    <t>AG50,AG51,AG52,AG53,AG54,</t>
    <phoneticPr fontId="26"/>
  </si>
  <si>
    <t>AA51,AA53,AA54,</t>
    <phoneticPr fontId="26"/>
  </si>
  <si>
    <t>AA52,AB52,</t>
    <phoneticPr fontId="26"/>
  </si>
  <si>
    <t>AA50,AB50,AC50,AD50,AA55,AB55,AC55,AD55,AE55,AF55,AG55,</t>
    <phoneticPr fontId="26"/>
  </si>
  <si>
    <t>AA49,AB49,AC49,AD49,AE49,AF49,AG49,</t>
    <phoneticPr fontId="26"/>
  </si>
  <si>
    <t>AB49,AC49,AD49,AE49,AF49,</t>
    <phoneticPr fontId="26"/>
  </si>
  <si>
    <t>AG49,</t>
  </si>
  <si>
    <t>AA49,</t>
  </si>
  <si>
    <t>C60,D60,E60,F60,G60,H60,I60,C61,D61,E61,F61,G61,H61,I61,C62,D62,E62,F62,G62,H62,I62,C63,D63,E63,F63,G63,H63,I63,C64,D64,E64,F64,G64,H64,I64,C65,D65,E65,F65,G65,H65,I65,</t>
    <phoneticPr fontId="26"/>
  </si>
  <si>
    <t>D60,E60,F60,G60,H60,D61,E61,F61,G61,H61,E62,F62,G62,H62,E63,F63,G63,H63,D64,</t>
    <phoneticPr fontId="26"/>
  </si>
  <si>
    <t>I60,I61,I62,I63,</t>
    <phoneticPr fontId="26"/>
  </si>
  <si>
    <t>C60,C61,C62,C64,</t>
    <phoneticPr fontId="26"/>
  </si>
  <si>
    <t>D62,C63,D63,</t>
    <phoneticPr fontId="26"/>
  </si>
  <si>
    <t>E64,F64,G64,H64,I64,C65,D65,E65,F65,G65,H65,I65,</t>
    <phoneticPr fontId="26"/>
  </si>
  <si>
    <t>C59,D59,E59,F59,G59,H59,I59,</t>
    <phoneticPr fontId="26"/>
  </si>
  <si>
    <t>D59,E59,F59,G59,H59,</t>
    <phoneticPr fontId="26"/>
  </si>
  <si>
    <t>I59,</t>
  </si>
  <si>
    <t>C59,</t>
  </si>
  <si>
    <t>K60,L60,M60,N60,O60,P60,Q60,K61,L61,M61,N61,O61,P61,Q61,K62,L62,M62,N62,O62,P62,Q62,K63,L63,M63,N63,O63,P63,Q63,K64,L64,M64,N64,O64,P64,Q64,K65,L65,M65,N65,O65,P65,Q65,</t>
    <phoneticPr fontId="26"/>
  </si>
  <si>
    <t>M60,N60,O60,P60,L61,M61,N61,O61,P61,M62,N62,O62,P62,L63,M63,N63,O63,P63,L64,M64,N64,O64,</t>
    <phoneticPr fontId="26"/>
  </si>
  <si>
    <t>Q60,Q61,Q62,Q63,</t>
    <phoneticPr fontId="26"/>
  </si>
  <si>
    <t>K61,K62,K63,K64,</t>
    <phoneticPr fontId="26"/>
  </si>
  <si>
    <t>L62,</t>
  </si>
  <si>
    <t>K60,L60,P64,Q64,K65,L65,M65,N65,O65,P65,Q65,</t>
    <phoneticPr fontId="26"/>
  </si>
  <si>
    <t>K59,L59,M59,N59,O59,P59,Q59,</t>
    <phoneticPr fontId="26"/>
  </si>
  <si>
    <t>L59,M59,N59,O59,P59,</t>
    <phoneticPr fontId="26"/>
  </si>
  <si>
    <t>Q59,</t>
  </si>
  <si>
    <t>K59,</t>
  </si>
  <si>
    <t>S60,T60,U60,V60,W60,X60,Y60,S61,T61,U61,V61,W61,X61,Y61,S62,T62,U62,V62,W62,X62,Y62,S63,T63,U63,V63,W63,X63,Y63,S64,T64,U64,V64,W64,X64,Y64,S65,T65,U65,V65,W65,X65,Y65,</t>
    <phoneticPr fontId="26"/>
  </si>
  <si>
    <t>X60,U61,V61,W61,X61,T62,U62,V62,W62,X62,T63,U63,V63,W63,X63,T64,U64,V64,W64,X64,</t>
    <phoneticPr fontId="26"/>
  </si>
  <si>
    <t>Y60,Y61,Y62,Y64,</t>
    <phoneticPr fontId="26"/>
  </si>
  <si>
    <t>S62,S63,S64,</t>
    <phoneticPr fontId="26"/>
  </si>
  <si>
    <t>S61,T61,Y63,</t>
    <phoneticPr fontId="26"/>
  </si>
  <si>
    <t>S60,T60,U60,V60,W60,S65,T65,U65,V65,W65,X65,Y65,</t>
    <phoneticPr fontId="26"/>
  </si>
  <si>
    <t>S59,T59,U59,V59,W59,X59,Y59,</t>
    <phoneticPr fontId="26"/>
  </si>
  <si>
    <t>T59,U59,V59,W59,X59,</t>
    <phoneticPr fontId="26"/>
  </si>
  <si>
    <t>Y59,</t>
  </si>
  <si>
    <t>S59,</t>
  </si>
  <si>
    <t>AA60,AB60,AC60,AD60,AE60,AF60,AG60,AA61,AB61,AC61,AD61,AE61,AF61,AG61,AA62,AB62,AC62,AD62,AE62,AF62,AG62,AA63,AB63,AC63,AD63,AE63,AF63,AG63,AA64,AB64,AC64,AD64,AE64,AF64,AG64,AA65,AB65,AC65,AD65,AE65,AF65,AG65,</t>
    <phoneticPr fontId="26"/>
  </si>
  <si>
    <t>AB60,AC60,AD60,AE60,AF60,AB61,AC61,AD61,AE61,AF61,AB62,AC62,AD62,AE62,AF62,AB63,AC63,AD63,AE63,AF63,AB64,AC64,</t>
    <phoneticPr fontId="26"/>
  </si>
  <si>
    <t>AG60,AG61,AG62,AG63,</t>
    <phoneticPr fontId="26"/>
  </si>
  <si>
    <t>AA60,AA61,AA62,AA63,AA64,</t>
    <phoneticPr fontId="26"/>
  </si>
  <si>
    <t>AD64,AE64,AF64,AG64,AA65,AB65,AC65,AD65,AE65,AF65,AG65,</t>
    <phoneticPr fontId="26"/>
  </si>
  <si>
    <t>AA59,AB59,AC59,AD59,AE59,AF59,AG59,</t>
    <phoneticPr fontId="26"/>
  </si>
  <si>
    <t>AB59,AC59,AD59,AE59,AF59,</t>
    <phoneticPr fontId="26"/>
  </si>
  <si>
    <t>AG59,</t>
  </si>
  <si>
    <t>AA59,</t>
  </si>
  <si>
    <t>ORIGINAL CALENDAR 2024</t>
    <phoneticPr fontId="26"/>
  </si>
  <si>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</si>
  <si>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</si>
  <si>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</si>
  <si>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</si>
  <si>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</si>
  <si>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</si>
  <si>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</si>
  <si>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</si>
  <si>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S</t>
    <phoneticPr fontId="26"/>
  </si>
  <si>
    <t>T</t>
    <phoneticPr fontId="26"/>
  </si>
  <si>
    <t>W</t>
    <phoneticPr fontId="26"/>
  </si>
  <si>
    <t>F</t>
    <phoneticPr fontId="26"/>
  </si>
  <si>
    <t>5</t>
    <phoneticPr fontId="26"/>
  </si>
  <si>
    <t>May 2024</t>
    <phoneticPr fontId="26"/>
  </si>
  <si>
    <t>6</t>
    <phoneticPr fontId="26"/>
  </si>
  <si>
    <t>June 2024</t>
    <phoneticPr fontId="26"/>
  </si>
  <si>
    <t>7</t>
    <phoneticPr fontId="26"/>
  </si>
  <si>
    <t>July 2024</t>
    <phoneticPr fontId="26"/>
  </si>
  <si>
    <t>August 2024</t>
    <phoneticPr fontId="26"/>
  </si>
  <si>
    <t>prd0ntzfl1th4kd_3a5y4f23 00653</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</si>
  <si>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</si>
  <si>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</si>
  <si>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</si>
  <si>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</si>
  <si>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</si>
  <si>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</si>
  <si>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</si>
  <si>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</si>
  <si>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</si>
  <si>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</si>
  <si>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</si>
  <si>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</si>
  <si>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</si>
  <si>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</si>
  <si>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</si>
  <si>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</si>
  <si>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</si>
  <si>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</si>
  <si>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</si>
  <si>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</si>
  <si>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D40,E40,F40,G40,H40,D41,E41,F41,G41,H41,D42,E42,F42,G42,H42,D43,E43,F43,G43,H43,E44,</t>
    <phoneticPr fontId="26"/>
  </si>
  <si>
    <t>D44,</t>
  </si>
  <si>
    <t>C40,F44,G44,H44,I44,C45,D45,E45,F45,G45,H45,I45,</t>
    <phoneticPr fontId="26"/>
  </si>
  <si>
    <t>N40,O40,M41,N41,O41,P41,L42,M42,N42,O42,P42,L43,M43,N43,O43,P43,L44,M44,N44,O44,P44,</t>
    <phoneticPr fontId="26"/>
  </si>
  <si>
    <t>Q41,Q42,Q43,</t>
    <phoneticPr fontId="26"/>
  </si>
  <si>
    <t>K42,K43,K44,</t>
    <phoneticPr fontId="26"/>
  </si>
  <si>
    <t>P40,Q40,K41,L41,</t>
    <phoneticPr fontId="26"/>
  </si>
  <si>
    <t>K40,L40,M40,Q44,K45,L45,M45,N45,O45,P45,Q45,</t>
    <phoneticPr fontId="26"/>
  </si>
  <si>
    <t>T41,U41,V41,W41,X41,T42,U42,V42,W42,X42,T43,U43,V43,W43,X43,T44,U44,V44,W44,X44,</t>
    <phoneticPr fontId="26"/>
  </si>
  <si>
    <t>S40,T40,U40,V40,W40,X40,T45,U45,V45,W45,X45,Y45,</t>
    <phoneticPr fontId="26"/>
  </si>
  <si>
    <t>AB40,AC40,AD40,AE40,AF40,AB41,AC41,AD41,AE41,AF41,AC42,AD42,AE42,AF42,AB43,AC43,AD43,AE43,AF43,AB44,AC44,AD44,</t>
    <phoneticPr fontId="26"/>
  </si>
  <si>
    <t>AB42,</t>
  </si>
  <si>
    <t>AA40,AE44,AF44,AG44,AA45,AB45,AC45,AD45,AE45,AF45,AG45,</t>
    <phoneticPr fontId="26"/>
  </si>
  <si>
    <t>G50,H50,D51,E51,F51,G51,H51,E52,F52,G52,H52,D53,E53,F53,G53,H53,D54,E54,F54,G54,H54,</t>
    <phoneticPr fontId="26"/>
  </si>
  <si>
    <t>I50,I51,I52,I53,I54,</t>
    <phoneticPr fontId="26"/>
  </si>
  <si>
    <t>C51,C53,C54,</t>
    <phoneticPr fontId="26"/>
  </si>
  <si>
    <t>C52,D52,</t>
    <phoneticPr fontId="26"/>
  </si>
  <si>
    <t>C50,D50,E50,F50,C55,D55,E55,F55,G55,H55,I55,</t>
    <phoneticPr fontId="26"/>
  </si>
  <si>
    <t>L50,M50,N50,O50,P50,L51,M51,N51,O51,P51,M52,N52,O52,P52,M53,N53,O53,P53,L54,</t>
    <phoneticPr fontId="26"/>
  </si>
  <si>
    <t>Q50,Q51,Q52,Q53,</t>
    <phoneticPr fontId="26"/>
  </si>
  <si>
    <t>K50,K51,K52,K54,</t>
    <phoneticPr fontId="26"/>
  </si>
  <si>
    <t>L52,K53,L53,</t>
    <phoneticPr fontId="26"/>
  </si>
  <si>
    <t>M54,N54,O54,P54,Q54,K55,L55,M55,N55,O55,P55,Q55,</t>
    <phoneticPr fontId="26"/>
  </si>
  <si>
    <t>U50,V50,W50,X50,T51,U51,V51,W51,X51,U52,V52,W52,X52,T53,U53,V53,W53,X53,T54,U54,V54,W54,</t>
    <phoneticPr fontId="26"/>
  </si>
  <si>
    <t>S50,T50,X54,Y54,S55,T55,U55,V55,W55,X55,Y55,</t>
    <phoneticPr fontId="26"/>
  </si>
  <si>
    <t>AF50,AC51,AD51,AE51,AF51,AB52,AC52,AD52,AE52,AF52,AB53,AC53,AD53,AE53,AF53,AB54,AC54,AD54,AE54,AF54,</t>
    <phoneticPr fontId="26"/>
  </si>
  <si>
    <t>AG50,AG51,AG52,AG54,</t>
    <phoneticPr fontId="26"/>
  </si>
  <si>
    <t>AA52,AA53,AA54,</t>
    <phoneticPr fontId="26"/>
  </si>
  <si>
    <t>AA51,AB51,AG53,</t>
    <phoneticPr fontId="26"/>
  </si>
  <si>
    <t>AA50,AB50,AC50,AD50,AE50,AA55,AB55,AC55,AD55,AE55,AF55,AG55,</t>
    <phoneticPr fontId="26"/>
  </si>
  <si>
    <t>D60,E60,F60,G60,H60,D61,E61,F61,G61,H61,D62,E62,F62,G62,H62,D63,E63,F63,G63,H63,D64,E64,</t>
    <phoneticPr fontId="26"/>
  </si>
  <si>
    <t>C60,C61,C62,C63,C64,</t>
    <phoneticPr fontId="26"/>
  </si>
  <si>
    <t>F64,G64,H64,I64,C65,D65,E65,F65,G65,H65,I65,</t>
    <phoneticPr fontId="26"/>
  </si>
  <si>
    <t>O60,P60,L61,M61,N61,O61,P61,M62,N62,O62,P62,L63,M63,N63,O63,P63,L64,M64,N64,O64,P64,</t>
    <phoneticPr fontId="26"/>
  </si>
  <si>
    <t>N60,L62,</t>
    <phoneticPr fontId="26"/>
  </si>
  <si>
    <t>K60,L60,M60,Q64,K65,L65,M65,N65,O65,P65,Q65,</t>
    <phoneticPr fontId="26"/>
  </si>
  <si>
    <t>T61,U61,V61,W61,X61,T62,V62,W62,X62,T63,U63,V63,W63,X63,U64,V64,W64,X64,</t>
    <phoneticPr fontId="26"/>
  </si>
  <si>
    <t>Y60,Y61,Y62,Y63,</t>
    <phoneticPr fontId="26"/>
  </si>
  <si>
    <t>S61,S62,S63,</t>
    <phoneticPr fontId="26"/>
  </si>
  <si>
    <t>U62,S64,T64,</t>
    <phoneticPr fontId="26"/>
  </si>
  <si>
    <t>S60,T60,U60,V60,W60,X60,Y64,S65,T65,U65,V65,W65,X65,Y65,</t>
    <phoneticPr fontId="26"/>
  </si>
  <si>
    <t>AB61,AC61,AD61,AE61,AF61,AB62,AC62,AD62,AE62,AF62,AB63,AC63,AD63,AF63,AB64,AC64,AD64,AE64,AF64,AB65,</t>
    <phoneticPr fontId="26"/>
  </si>
  <si>
    <t>AG60,AG61,AG62,AG63,AG64,</t>
    <phoneticPr fontId="26"/>
  </si>
  <si>
    <t>AA61,AA62,AA63,AA64,AA65,</t>
    <phoneticPr fontId="26"/>
  </si>
  <si>
    <t>AE63,</t>
  </si>
  <si>
    <t>AA60,AB60,AC60,AD60,AE60,AF60,AC65,AD65,AE65,AF65,AG65,</t>
    <phoneticPr fontId="26"/>
  </si>
  <si>
    <t>ORIGINAL CALENDAR 2024-2025</t>
    <phoneticPr fontId="26"/>
  </si>
  <si>
    <t>January 2025</t>
    <phoneticPr fontId="26"/>
  </si>
  <si>
    <t>February 2025</t>
    <phoneticPr fontId="26"/>
  </si>
  <si>
    <t>March 2025</t>
    <phoneticPr fontId="26"/>
  </si>
  <si>
    <t>式=_a0!F17</t>
  </si>
  <si>
    <t>式=_a0!F18</t>
  </si>
  <si>
    <t>式=_a0!F19</t>
  </si>
  <si>
    <t>D40,E40,F40,G40,H40,D41,E41,F41,G41,H41,E42,F42,G42,H42,D43,E43,F43,G43,H43,D44,E44,F44,</t>
    <phoneticPr fontId="26"/>
  </si>
  <si>
    <t>D42,</t>
  </si>
  <si>
    <t>O40,P40,L41,M41,N41,O41,P41,M42,N42,O42,P42,L43,M43,N43,O43,P43,L44,M44,N44,O44,P44,</t>
    <phoneticPr fontId="26"/>
  </si>
  <si>
    <t>Q40,Q41,Q42,Q43,Q44,</t>
    <phoneticPr fontId="26"/>
  </si>
  <si>
    <t>K42,L42,</t>
    <phoneticPr fontId="26"/>
  </si>
  <si>
    <t>K40,L40,M40,N40,K45,L45,M45,N45,O45,P45,Q45,</t>
    <phoneticPr fontId="26"/>
  </si>
  <si>
    <t>T40,U40,V40,W40,X40,T41,U41,V41,W41,X41,U42,V42,W42,X42,U43,V43,W43,X43,T44,</t>
    <phoneticPr fontId="26"/>
  </si>
  <si>
    <t>Y40,Y41,Y42,Y43,</t>
    <phoneticPr fontId="26"/>
  </si>
  <si>
    <t>S40,S41,S42,S44,</t>
    <phoneticPr fontId="26"/>
  </si>
  <si>
    <t>T42,S43,T43,</t>
    <phoneticPr fontId="26"/>
  </si>
  <si>
    <t>U44,V44,W44,X44,Y44,S45,T45,U45,V45,W45,X45,Y45,</t>
    <phoneticPr fontId="26"/>
  </si>
  <si>
    <t>AC40,AD40,AE40,AF40,AB41,AC41,AD41,AE41,AF41,AC42,AD42,AE42,AF42,AB43,AC43,AD43,AE43,AF43,AB44,AC44,AD44,AE44,</t>
    <phoneticPr fontId="26"/>
  </si>
  <si>
    <t>AA40,AB40,AF44,AG44,AA45,AB45,AC45,AD45,AE45,AF45,AG45,</t>
    <phoneticPr fontId="26"/>
  </si>
  <si>
    <t>H50,E51,F51,G51,H51,D52,E52,F52,G52,H52,D53,E53,F53,G53,H53,D54,E54,F54,G54,H54,</t>
    <phoneticPr fontId="26"/>
  </si>
  <si>
    <t>I50,I51,I52,I54,</t>
    <phoneticPr fontId="26"/>
  </si>
  <si>
    <t>C51,D51,I53,</t>
    <phoneticPr fontId="26"/>
  </si>
  <si>
    <t>C50,D50,E50,F50,G50,C55,D55,E55,F55,G55,H55,I55,</t>
    <phoneticPr fontId="26"/>
  </si>
  <si>
    <t>L50,M50,N50,O50,P50,L51,M51,N51,O51,P51,L52,M52,N52,O52,P52,L53,M53,N53,O53,P53,L54,M54,</t>
    <phoneticPr fontId="26"/>
  </si>
  <si>
    <t>K50,K51,K52,K53,K54,</t>
    <phoneticPr fontId="26"/>
  </si>
  <si>
    <t>N54,O54,P54,Q54,K55,L55,M55,N55,O55,P55,Q55,</t>
    <phoneticPr fontId="26"/>
  </si>
  <si>
    <t>W50,X50,T51,U51,V51,W51,X51,U52,V52,W52,X52,T53,U53,V53,W53,X53,T54,U54,V54,W54,X54,</t>
    <phoneticPr fontId="26"/>
  </si>
  <si>
    <t>V50,T52,</t>
    <phoneticPr fontId="26"/>
  </si>
  <si>
    <t>S50,T50,U50,Y54,S55,T55,U55,V55,W55,X55,Y55,</t>
    <phoneticPr fontId="26"/>
  </si>
  <si>
    <t>AB51,AC51,AD51,AE51,AF51,AB52,AD52,AE52,AF52,AB53,AC53,AD53,AE53,AF53,AC54,AD54,AE54,AF54,</t>
    <phoneticPr fontId="26"/>
  </si>
  <si>
    <t>AG50,AG51,AG52,AG53,</t>
    <phoneticPr fontId="26"/>
  </si>
  <si>
    <t>AA51,AA52,AA53,</t>
    <phoneticPr fontId="26"/>
  </si>
  <si>
    <t>AC52,AA54,AB54,</t>
    <phoneticPr fontId="26"/>
  </si>
  <si>
    <t>AA50,AB50,AC50,AD50,AE50,AF50,AG54,AA55,AB55,AC55,AD55,AE55,AF55,AG55,</t>
    <phoneticPr fontId="26"/>
  </si>
  <si>
    <t>D61,E61,F61,G61,H61,D62,E62,F62,G62,H62,D63,E63,F63,H63,D64,E64,F64,G64,H64,D65,</t>
    <phoneticPr fontId="26"/>
  </si>
  <si>
    <t>I60,I61,I62,I63,I64,</t>
    <phoneticPr fontId="26"/>
  </si>
  <si>
    <t>C61,C62,C63,C64,C65,</t>
    <phoneticPr fontId="26"/>
  </si>
  <si>
    <t>G63,</t>
  </si>
  <si>
    <t>C60,D60,E60,F60,G60,H60,E65,F65,G65,H65,I65,</t>
    <phoneticPr fontId="26"/>
  </si>
  <si>
    <t>M60,N60,O60,P60,L61,M61,N61,O61,P61,L62,M62,N62,O62,P62,L63,M63,N63,O63,P63,L64,N64,</t>
    <phoneticPr fontId="26"/>
  </si>
  <si>
    <t>M64,</t>
  </si>
  <si>
    <t>K60,L60,O64,P64,Q64,K65,L65,M65,N65,O65,P65,Q65,</t>
    <phoneticPr fontId="26"/>
  </si>
  <si>
    <t>W60,X60,V61,W61,X61,T62,U62,V62,W62,X62,T63,U63,V63,W63,X63,T64,U64,V64,W64,X64,</t>
    <phoneticPr fontId="26"/>
  </si>
  <si>
    <t>Y61,Y62,Y63,Y64,</t>
    <phoneticPr fontId="26"/>
  </si>
  <si>
    <t>Y60,S61,T61,U61,</t>
    <phoneticPr fontId="26"/>
  </si>
  <si>
    <t>S60,T60,U60,V60,S65,T65,U65,V65,W65,X65,Y65,</t>
    <phoneticPr fontId="26"/>
  </si>
  <si>
    <t>AB60,AC60,AD60,AE60,AF60,AB61,AC61,AD61,AE61,AF61,AB62,AC62,AD62,AE62,AF62,AB63,AC63,AD63,AE63,AF63,AB64,</t>
    <phoneticPr fontId="26"/>
  </si>
  <si>
    <t>AC64,AD64,AE64,AF64,AG64,AA65,AB65,AC65,AD65,AE65,AF65,AG65,</t>
    <phoneticPr fontId="26"/>
  </si>
  <si>
    <t>April 2025</t>
    <phoneticPr fontId="26"/>
  </si>
  <si>
    <t>May 2025</t>
    <phoneticPr fontId="26"/>
  </si>
  <si>
    <t>June 2025</t>
    <phoneticPr fontId="26"/>
  </si>
  <si>
    <t>式=_a0!F20</t>
  </si>
  <si>
    <t>式=_a0!F21</t>
  </si>
  <si>
    <t>式=_a0!F22</t>
  </si>
  <si>
    <t>E40,F40,G40,H40,D41,E41,F41,G41,H41,E42,F42,G42,H42,D43,E43,F43,G43,H43,D44,E44,F44,G44,</t>
    <phoneticPr fontId="26"/>
  </si>
  <si>
    <t>C40,D40,H44,I44,C45,D45,E45,F45,G45,H45,I45,</t>
    <phoneticPr fontId="26"/>
  </si>
  <si>
    <t>P40,M41,N41,O41,P41,L42,M42,N42,O42,P42,L43,M43,N43,O43,P43,L44,M44,N44,O44,P44,</t>
    <phoneticPr fontId="26"/>
  </si>
  <si>
    <t>Q40,Q41,Q42,Q44,</t>
    <phoneticPr fontId="26"/>
  </si>
  <si>
    <t>K41,L41,Q43,</t>
    <phoneticPr fontId="26"/>
  </si>
  <si>
    <t>K40,L40,M40,N40,O40,K45,L45,M45,N45,O45,P45,Q45,</t>
    <phoneticPr fontId="26"/>
  </si>
  <si>
    <t>T40,U40,V40,W40,X40,T41,U41,V41,W41,X41,T42,U42,V42,W42,X42,T43,U43,V43,W43,X43,T44,U44,</t>
    <phoneticPr fontId="26"/>
  </si>
  <si>
    <t>S40,S41,S42,S43,S44,</t>
    <phoneticPr fontId="26"/>
  </si>
  <si>
    <t>V44,W44,X44,Y44,S45,T45,U45,V45,W45,X45,Y45,</t>
    <phoneticPr fontId="26"/>
  </si>
  <si>
    <t>AE40,AF40,AB41,AC41,AD41,AE41,AF41,AC42,AD42,AE42,AF42,AB43,AC43,AD43,AE43,AF43,AB44,AC44,AD44,AE44,AF44,</t>
    <phoneticPr fontId="26"/>
  </si>
  <si>
    <t>AD40,AB42,</t>
    <phoneticPr fontId="26"/>
  </si>
  <si>
    <t>AA40,AB40,AC40,AG44,AA45,AB45,AC45,AD45,AE45,AF45,AG45,</t>
    <phoneticPr fontId="26"/>
  </si>
  <si>
    <t>D51,E51,F51,G51,H51,D52,F52,G52,H52,D53,E53,F53,G53,H53,E54,F54,G54,H54,</t>
    <phoneticPr fontId="26"/>
  </si>
  <si>
    <t>I50,I51,I52,I53,</t>
    <phoneticPr fontId="26"/>
  </si>
  <si>
    <t>C51,C52,C53,</t>
    <phoneticPr fontId="26"/>
  </si>
  <si>
    <t>E52,C54,D54,</t>
    <phoneticPr fontId="26"/>
  </si>
  <si>
    <t>C50,D50,E50,F50,G50,H50,I54,C55,D55,E55,F55,G55,H55,I55,</t>
    <phoneticPr fontId="26"/>
  </si>
  <si>
    <t>L51,M51,N51,O51,P51,L52,M52,N52,O52,P52,L53,M53,N53,P53,L54,M54,N54,O54,P54,L55,</t>
    <phoneticPr fontId="26"/>
  </si>
  <si>
    <t>O53,</t>
  </si>
  <si>
    <t>K50,L50,M50,N50,O50,P50,M55,N55,O55,P55,Q55,</t>
    <phoneticPr fontId="26"/>
  </si>
  <si>
    <t>U50,V50,W50,X50,T51,U51,V51,W51,X51,T52,U52,V52,W52,X52,T53,U53,V53,W53,X53,T54,V54,</t>
    <phoneticPr fontId="26"/>
  </si>
  <si>
    <t>U54,</t>
  </si>
  <si>
    <t>S50,T50,W54,X54,Y54,S55,T55,U55,V55,W55,X55,Y55,</t>
    <phoneticPr fontId="26"/>
  </si>
  <si>
    <t>AE50,AF50,AD51,AE51,AF51,AB52,AC52,AD52,AE52,AF52,AB53,AC53,AD53,AE53,AF53,AB54,AC54,AD54,AE54,AF54,</t>
    <phoneticPr fontId="26"/>
  </si>
  <si>
    <t>AG51,AG52,AG53,AG54,</t>
    <phoneticPr fontId="26"/>
  </si>
  <si>
    <t>AG50,AA51,AB51,AC51,</t>
    <phoneticPr fontId="26"/>
  </si>
  <si>
    <t>D60,E60,F60,G60,H60,D61,E61,F61,G61,H61,D62,E62,F62,G62,H62,D63,E63,F63,G63,H63,D64,</t>
    <phoneticPr fontId="26"/>
  </si>
  <si>
    <t>M60,N60,O60,P60,L61,M61,N61,O61,P61,L62,M62,N62,O62,P62,M63,N63,O63,P63,L64,M64,N64,O64,</t>
    <phoneticPr fontId="26"/>
  </si>
  <si>
    <t>L63,</t>
  </si>
  <si>
    <t>X60,T61,U61,V61,W61,X61,U62,V62,W62,X62,T63,U63,V63,W63,X63,T64,U64,V64,W64,X64,</t>
    <phoneticPr fontId="26"/>
  </si>
  <si>
    <t>Y60,Y61,Y62,Y63,Y64,</t>
    <phoneticPr fontId="26"/>
  </si>
  <si>
    <t>S61,S62,S63,S64,S65,</t>
    <phoneticPr fontId="26"/>
  </si>
  <si>
    <t>T62,</t>
  </si>
  <si>
    <t>S60,T60,U60,V60,W60,T65,U65,V65,W65,X65,Y65,</t>
    <phoneticPr fontId="26"/>
  </si>
  <si>
    <t>AB60,AC60,AD60,AE60,AF60,AB61,AC61,AD61,AE61,AF61,AC62,AD62,AE62,AF62,AB63,AD63,AE63,AF63,AB64,AC64,</t>
    <phoneticPr fontId="26"/>
  </si>
  <si>
    <t>AA61,AA62,AA63,AA64,</t>
    <phoneticPr fontId="26"/>
  </si>
  <si>
    <t>AB62,AC63,</t>
    <phoneticPr fontId="26"/>
  </si>
  <si>
    <t>AA60,AD64,AE64,AF64,AG64,AA65,AB65,AC65,AD65,AE65,AF65,AG65,</t>
    <phoneticPr fontId="26"/>
  </si>
  <si>
    <t>July 2025</t>
    <phoneticPr fontId="26"/>
  </si>
  <si>
    <t>August 2025</t>
    <phoneticPr fontId="26"/>
  </si>
  <si>
    <t>September 2025</t>
    <phoneticPr fontId="26"/>
  </si>
  <si>
    <t>式=_a0!F23</t>
  </si>
  <si>
    <t>式=_a0!F24</t>
  </si>
  <si>
    <t>式=_a0!F25</t>
  </si>
  <si>
    <t>ST_00653.Type12.Template2024.SunStart.st.xlsx</t>
  </si>
  <si>
    <t>日曜始まり</t>
  </si>
  <si>
    <t>汎用</t>
  </si>
  <si>
    <t>横</t>
  </si>
  <si>
    <t>ST_00653</t>
  </si>
  <si>
    <t>○</t>
  </si>
  <si>
    <t>可</t>
  </si>
  <si>
    <t>ST_00653.Type12.Template2024.MonStart.st.xlsx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</si>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</sst>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5F5F5F"/>
      <name val="Meiryo UI"/>
      <family val="3"/>
      <charset val="128"/>
    </font>
    <font>
      <b/>
      <sz val="24"/>
      <color rgb="FF718CC1"/>
      <name val="Meiryo UI"/>
      <family val="3"/>
      <charset val="128"/>
    </font>
    <font>
      <b/>
      <sz val="24"/>
      <color rgb="FFCA4A81"/>
      <name val="Meiryo UI"/>
      <family val="3"/>
      <charset val="128"/>
    </font>
    <font>
      <b/>
      <sz val="24"/>
      <color rgb="FFFFFFF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sz val="10"/>
      <color indexed="10"/>
      <name val="ＭＳ Ｐゴシック"/>
      <family val="3"/>
      <charset val="128"/>
    </font>
    <font>
      <b/>
      <sz val="26"/>
      <color rgb="FF5F5F5F"/>
      <name val="Meiryo UI"/>
      <family val="3"/>
      <charset val="128"/>
    </font>
    <font>
      <b/>
      <sz val="36"/>
      <color rgb="FF5F5F5F"/>
      <name val="Meiryo UI"/>
      <family val="3"/>
      <charset val="128"/>
    </font>
    <font>
      <b/>
      <sz val="16"/>
      <color rgb="FF5F5F5F"/>
      <name val="Meiryo UI"/>
      <family val="3"/>
      <charset val="128"/>
    </font>
    <font>
      <sz val="11"/>
      <color indexed="8"/>
      <name val="ＭＳ Ｐゴシック"/>
      <family val="3"/>
      <charset val="128"/>
    </font>
    <font>
      <sz val="22"/>
      <color rgb="FF5F5F5F"/>
      <name val="Meiryo UI"/>
      <family val="3"/>
      <charset val="128"/>
    </font>
    <font>
      <sz val="4"/>
      <color rgb="FFFFFFFF"/>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DFFE6"/>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vertical="center"/>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45" fillId="0" borderId="0" xfId="2" applyFont="1" applyAlignment="1">
      <alignment shrinkToFit="1"/>
    </xf>
    <xf numFmtId="0" fontId="45" fillId="0" borderId="0" xfId="2" applyFont="1"/>
    <xf numFmtId="188" fontId="45" fillId="63" borderId="0" xfId="2" quotePrefix="1" applyNumberFormat="1" applyFont="1" applyFill="1" applyAlignment="1">
      <alignment horizontal="center" vertical="center" shrinkToFit="1"/>
    </xf>
    <xf numFmtId="0" fontId="45" fillId="63" borderId="0" xfId="2" quotePrefix="1" applyFont="1" applyFill="1" applyAlignment="1">
      <alignment horizontal="center" shrinkToFit="1"/>
    </xf>
    <xf numFmtId="0" fontId="42" fillId="3" borderId="0" xfId="2" applyFont="1" applyFill="1" applyAlignment="1">
      <alignment horizontal="center"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3" borderId="22" xfId="2" quotePrefix="1" applyFont="1" applyFill="1" applyBorder="1" applyAlignment="1">
      <alignment horizontal="left" vertical="center" shrinkToFit="1"/>
    </xf>
    <xf numFmtId="188" fontId="45" fillId="3" borderId="23" xfId="2" quotePrefix="1" applyNumberFormat="1" applyFont="1" applyFill="1" applyBorder="1" applyAlignment="1">
      <alignment horizontal="left" vertical="center" shrinkToFit="1"/>
    </xf>
    <xf numFmtId="0" fontId="45" fillId="3" borderId="23" xfId="2" quotePrefix="1" applyFont="1" applyFill="1" applyBorder="1" applyAlignment="1">
      <alignment horizontal="left" vertical="center" shrinkToFit="1"/>
    </xf>
    <xf numFmtId="0" fontId="45" fillId="3" borderId="24" xfId="2" quotePrefix="1" applyFont="1" applyFill="1" applyBorder="1" applyAlignment="1">
      <alignment horizontal="left" vertical="center" shrinkToFit="1"/>
    </xf>
    <xf numFmtId="0" fontId="45" fillId="0" borderId="25" xfId="2" quotePrefix="1" applyFont="1" applyBorder="1" applyAlignment="1">
      <alignment vertical="center" shrinkToFit="1"/>
    </xf>
    <xf numFmtId="0" fontId="45" fillId="0" borderId="26" xfId="2" quotePrefix="1" applyFont="1" applyBorder="1" applyAlignment="1">
      <alignment vertical="center" shrinkToFit="1"/>
    </xf>
    <xf numFmtId="0" fontId="45" fillId="0" borderId="27" xfId="2" quotePrefix="1" applyFont="1" applyBorder="1" applyAlignment="1">
      <alignment vertical="center" shrinkToFit="1"/>
    </xf>
    <xf numFmtId="0" fontId="45" fillId="3" borderId="25" xfId="2" quotePrefix="1" applyFont="1" applyFill="1" applyBorder="1" applyAlignment="1">
      <alignment vertical="center" shrinkToFit="1"/>
    </xf>
    <xf numFmtId="0" fontId="45" fillId="3" borderId="27" xfId="2" quotePrefix="1" applyFont="1" applyFill="1" applyBorder="1" applyAlignment="1">
      <alignment vertical="center" shrinkToFit="1"/>
    </xf>
    <xf numFmtId="49" fontId="43" fillId="3" borderId="26" xfId="2" applyNumberFormat="1" applyFont="1" applyFill="1" applyBorder="1" applyAlignment="1">
      <alignment horizontal="center" vertical="center" shrinkToFit="1"/>
    </xf>
    <xf numFmtId="49" fontId="44" fillId="3" borderId="27" xfId="2" quotePrefix="1" applyNumberFormat="1" applyFont="1" applyFill="1" applyBorder="1" applyAlignment="1">
      <alignment horizontal="right" vertical="center" shrinkToFit="1"/>
    </xf>
    <xf numFmtId="49" fontId="44" fillId="3" borderId="28" xfId="2" applyNumberFormat="1" applyFont="1" applyFill="1" applyBorder="1" applyAlignment="1">
      <alignment horizontal="right" vertical="center" shrinkToFit="1"/>
    </xf>
    <xf numFmtId="49" fontId="44" fillId="3" borderId="25" xfId="2" applyNumberFormat="1" applyFont="1" applyFill="1" applyBorder="1" applyAlignment="1">
      <alignment horizontal="right" vertical="center" shrinkToFit="1"/>
    </xf>
    <xf numFmtId="0" fontId="45" fillId="3" borderId="25" xfId="2" quotePrefix="1" applyFont="1" applyFill="1" applyBorder="1" applyAlignment="1">
      <alignment horizontal="left" vertical="center" shrinkToFit="1"/>
    </xf>
    <xf numFmtId="189" fontId="40" fillId="7" borderId="26" xfId="2" applyNumberFormat="1" applyFont="1" applyFill="1" applyBorder="1" applyAlignment="1">
      <alignment horizontal="center" vertical="center" shrinkToFit="1"/>
    </xf>
    <xf numFmtId="190" fontId="38" fillId="5" borderId="26" xfId="2" applyNumberFormat="1" applyFont="1" applyFill="1" applyBorder="1" applyAlignment="1">
      <alignment horizontal="center" vertical="center" shrinkToFit="1"/>
    </xf>
    <xf numFmtId="191" fontId="38" fillId="5" borderId="26" xfId="2" applyNumberFormat="1" applyFont="1" applyFill="1" applyBorder="1" applyAlignment="1">
      <alignment horizontal="center" vertical="center" shrinkToFit="1"/>
    </xf>
    <xf numFmtId="192" fontId="38" fillId="5" borderId="26" xfId="2" applyNumberFormat="1" applyFont="1" applyFill="1" applyBorder="1" applyAlignment="1">
      <alignment horizontal="center" vertical="center" shrinkToFit="1"/>
    </xf>
    <xf numFmtId="193" fontId="38" fillId="5" borderId="26" xfId="2" applyNumberFormat="1" applyFont="1" applyFill="1" applyBorder="1" applyAlignment="1">
      <alignment horizontal="center" vertical="center" shrinkToFit="1"/>
    </xf>
    <xf numFmtId="194" fontId="38" fillId="5" borderId="26" xfId="2" applyNumberFormat="1" applyFont="1" applyFill="1" applyBorder="1" applyAlignment="1">
      <alignment horizontal="center" vertical="center" shrinkToFit="1"/>
    </xf>
    <xf numFmtId="195" fontId="39" fillId="6" borderId="26" xfId="2" applyNumberFormat="1" applyFont="1" applyFill="1" applyBorder="1" applyAlignment="1">
      <alignment horizontal="center" vertical="center" shrinkToFit="1"/>
    </xf>
    <xf numFmtId="0" fontId="45" fillId="3" borderId="27" xfId="2" quotePrefix="1" applyFont="1" applyFill="1" applyBorder="1" applyAlignment="1">
      <alignment horizontal="left" vertical="center" shrinkToFit="1"/>
    </xf>
    <xf numFmtId="188" fontId="37"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0" fontId="45" fillId="0" borderId="27" xfId="2" quotePrefix="1" applyFont="1" applyBorder="1" applyAlignment="1">
      <alignment horizontal="left" vertical="center" shrinkToFit="1"/>
    </xf>
    <xf numFmtId="0" fontId="47" fillId="0" borderId="26" xfId="2" quotePrefix="1" applyFont="1" applyBorder="1" applyAlignment="1">
      <alignment vertical="center" shrinkToFit="1"/>
    </xf>
    <xf numFmtId="0" fontId="48" fillId="0" borderId="26" xfId="2" quotePrefix="1" applyFont="1" applyBorder="1" applyAlignment="1">
      <alignment vertical="center" shrinkToFit="1"/>
    </xf>
    <xf numFmtId="0" fontId="45" fillId="3" borderId="29" xfId="2" quotePrefix="1" applyFont="1" applyFill="1" applyBorder="1" applyAlignment="1">
      <alignment horizontal="left" vertical="center" shrinkToFit="1"/>
    </xf>
    <xf numFmtId="188" fontId="45" fillId="3" borderId="30" xfId="2" quotePrefix="1" applyNumberFormat="1" applyFont="1" applyFill="1" applyBorder="1" applyAlignment="1">
      <alignment horizontal="center" vertical="center" shrinkToFit="1"/>
    </xf>
    <xf numFmtId="0" fontId="45" fillId="3" borderId="30" xfId="2" quotePrefix="1" applyFont="1" applyFill="1" applyBorder="1" applyAlignment="1">
      <alignment horizontal="left" vertical="center" shrinkToFit="1"/>
    </xf>
    <xf numFmtId="188" fontId="45" fillId="3" borderId="30" xfId="2" quotePrefix="1" applyNumberFormat="1" applyFont="1" applyFill="1" applyBorder="1" applyAlignment="1">
      <alignment horizontal="left" vertical="center" shrinkToFit="1"/>
    </xf>
    <xf numFmtId="0" fontId="45" fillId="3" borderId="31" xfId="2" quotePrefix="1" applyFont="1" applyFill="1" applyBorder="1" applyAlignment="1">
      <alignment horizontal="left" vertical="center" shrinkToFit="1"/>
    </xf>
    <xf numFmtId="0" fontId="29" fillId="0" borderId="0" xfId="2" applyFont="1" applyFill="1"/>
    <xf numFmtId="0" fontId="45" fillId="0" borderId="0" xfId="2" applyFont="1" applyFill="1"/>
  </cellXfs>
  <cellStyles count="4">
    <cellStyle name="標準" xfId="0" builtinId="0"/>
    <cellStyle name="標準 2" xfId="1" xr:uid="{265CA9A3-C0D4-4180-A0AE-303571866166}"/>
    <cellStyle name="標準 3" xfId="2" xr:uid="{623159BE-A854-4FCB-B47F-0C1890F80F5D}"/>
    <cellStyle name="標準_B002 カレンダーＢ２" xfId="3" xr:uid="{E3072EC2-8773-40E3-B678-1687EA407C8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B4B9AE9C-61AF-4DBE-8636-29A7A8B016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6CDB2C5B-E50B-4CE7-90A0-25B21D956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DBA74488-E888-40C3-8C54-8BDC2CC66D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9BEAAF13-DBE0-4E0C-8FBB-6492C37A22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258628" y="920340"/>
          <a:ext cx="1412196"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905028-0F7B-4C55-A7BF-8F07DB4DD26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D5EE11E-EE68-4A31-B6BB-296FFBC72C0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B0FB78D-E64D-4E2E-8DD8-44179B8D3A4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FECBD6-1AD5-4840-B3F5-EB76084A92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BCF0BED-4566-447D-AF1E-A3093B84AC6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9AACD8-4B59-4AA8-98B8-C62CCAEE0D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16229</xdr:colOff>
      <xdr:row>2</xdr:row>
      <xdr:rowOff>260655</xdr:rowOff>
    </xdr:from>
    <xdr:to>
      <xdr:col>3</xdr:col>
      <xdr:colOff>1831621</xdr:colOff>
      <xdr:row>9</xdr:row>
      <xdr:rowOff>663271</xdr:rowOff>
    </xdr:to>
    <xdr:pic>
      <xdr:nvPicPr>
        <xdr:cNvPr id="10" name="pic_イメージ">
          <a:extLst>
            <a:ext uri="{FF2B5EF4-FFF2-40B4-BE49-F238E27FC236}">
              <a16:creationId xmlns:a16="http://schemas.microsoft.com/office/drawing/2014/main" id="{1D28F5C3-ABE2-C235-8238-AC99FE6AF9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79" y="679755"/>
          <a:ext cx="3825167" cy="29934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EC285-2B5B-4A59-B323-D51FAFD4704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9BE1-EAC2-4E3E-BE10-FF519583F651}">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37678-C106-4549-AED9-9A2F34804BDC}">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45292</v>
      </c>
      <c r="C5" s="20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162D5-51D3-480B-9B12-BF53FFA1B48E}">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240</v>
      </c>
      <c r="L11" s="101" t="s">
        <v>241</v>
      </c>
      <c r="M11" s="101" t="s">
        <v>242</v>
      </c>
      <c r="N11" s="101" t="s">
        <v>243</v>
      </c>
      <c r="O11" s="101" t="s">
        <v>244</v>
      </c>
      <c r="AX11" s="101" t="s">
        <v>245</v>
      </c>
      <c r="AY11" s="101" t="s">
        <v>246</v>
      </c>
      <c r="AZ11" s="101" t="s">
        <v>247</v>
      </c>
      <c r="BA11" s="101" t="s">
        <v>248</v>
      </c>
    </row>
    <row r="12" spans="1:53" x14ac:dyDescent="0.15">
      <c r="B12" s="220"/>
      <c r="C12" s="211"/>
      <c r="J12" s="101" t="s">
        <v>249</v>
      </c>
      <c r="K12" s="101" t="s">
        <v>250</v>
      </c>
      <c r="L12" s="101" t="s">
        <v>251</v>
      </c>
      <c r="M12" s="101" t="s">
        <v>252</v>
      </c>
      <c r="N12" s="101" t="s">
        <v>253</v>
      </c>
      <c r="O12" s="101" t="s">
        <v>254</v>
      </c>
      <c r="AX12" s="101" t="s">
        <v>255</v>
      </c>
      <c r="AY12" s="101" t="s">
        <v>256</v>
      </c>
      <c r="AZ12" s="101" t="s">
        <v>257</v>
      </c>
      <c r="BA12" s="101" t="s">
        <v>258</v>
      </c>
    </row>
    <row r="13" spans="1:53" x14ac:dyDescent="0.15">
      <c r="B13" s="221"/>
      <c r="C13" s="211"/>
      <c r="J13" s="101" t="s">
        <v>259</v>
      </c>
      <c r="K13" s="101" t="s">
        <v>260</v>
      </c>
      <c r="L13" s="101" t="s">
        <v>261</v>
      </c>
      <c r="M13" s="101" t="s">
        <v>262</v>
      </c>
      <c r="N13" s="101" t="s">
        <v>263</v>
      </c>
      <c r="O13" s="101" t="s">
        <v>264</v>
      </c>
      <c r="AX13" s="101" t="s">
        <v>265</v>
      </c>
      <c r="AY13" s="101" t="s">
        <v>266</v>
      </c>
      <c r="AZ13" s="101" t="s">
        <v>267</v>
      </c>
      <c r="BA13" s="101" t="s">
        <v>268</v>
      </c>
    </row>
    <row r="14" spans="1:53" x14ac:dyDescent="0.15">
      <c r="B14" s="222"/>
      <c r="C14" s="211"/>
      <c r="J14" s="101" t="s">
        <v>269</v>
      </c>
      <c r="K14" s="101" t="s">
        <v>270</v>
      </c>
      <c r="L14" s="101" t="s">
        <v>271</v>
      </c>
      <c r="M14" s="101" t="s">
        <v>272</v>
      </c>
      <c r="N14" s="101" t="s">
        <v>273</v>
      </c>
      <c r="O14" s="101" t="s">
        <v>274</v>
      </c>
      <c r="AX14" s="101" t="s">
        <v>275</v>
      </c>
      <c r="AY14" s="101" t="s">
        <v>276</v>
      </c>
      <c r="AZ14" s="101" t="s">
        <v>277</v>
      </c>
      <c r="BA14" s="101" t="s">
        <v>278</v>
      </c>
    </row>
    <row r="15" spans="1:53" x14ac:dyDescent="0.15">
      <c r="B15" s="223"/>
      <c r="C15" s="211"/>
      <c r="J15" s="101" t="s">
        <v>279</v>
      </c>
      <c r="K15" s="101" t="s">
        <v>280</v>
      </c>
      <c r="L15" s="101" t="s">
        <v>281</v>
      </c>
      <c r="M15" s="101" t="s">
        <v>282</v>
      </c>
      <c r="N15" s="101" t="s">
        <v>283</v>
      </c>
      <c r="O15" s="101" t="s">
        <v>284</v>
      </c>
      <c r="AX15" s="101" t="s">
        <v>285</v>
      </c>
      <c r="AY15" s="101" t="s">
        <v>286</v>
      </c>
      <c r="AZ15" s="101" t="s">
        <v>287</v>
      </c>
      <c r="BA15" s="101" t="s">
        <v>288</v>
      </c>
    </row>
    <row r="16" spans="1:53" x14ac:dyDescent="0.15">
      <c r="B16" s="224"/>
      <c r="C16" s="211"/>
      <c r="J16" s="101" t="s">
        <v>289</v>
      </c>
      <c r="K16" s="101" t="s">
        <v>290</v>
      </c>
      <c r="L16" s="101" t="s">
        <v>291</v>
      </c>
      <c r="M16" s="101" t="s">
        <v>292</v>
      </c>
      <c r="O16" s="101" t="s">
        <v>293</v>
      </c>
      <c r="AX16" s="101" t="s">
        <v>294</v>
      </c>
      <c r="AY16" s="101" t="s">
        <v>295</v>
      </c>
      <c r="AZ16" s="101" t="s">
        <v>296</v>
      </c>
      <c r="BA16" s="101" t="s">
        <v>297</v>
      </c>
    </row>
    <row r="17" spans="2:53" x14ac:dyDescent="0.15">
      <c r="B17" s="225"/>
      <c r="C17" s="211"/>
      <c r="J17" s="101" t="s">
        <v>298</v>
      </c>
      <c r="K17" s="101" t="s">
        <v>299</v>
      </c>
      <c r="L17" s="101" t="s">
        <v>300</v>
      </c>
      <c r="M17" s="101" t="s">
        <v>301</v>
      </c>
      <c r="N17" s="101" t="s">
        <v>302</v>
      </c>
      <c r="O17" s="101" t="s">
        <v>303</v>
      </c>
      <c r="AX17" s="101" t="s">
        <v>304</v>
      </c>
      <c r="AY17" s="101" t="s">
        <v>305</v>
      </c>
      <c r="AZ17" s="101" t="s">
        <v>306</v>
      </c>
      <c r="BA17" s="101" t="s">
        <v>307</v>
      </c>
    </row>
    <row r="18" spans="2:53" x14ac:dyDescent="0.15">
      <c r="B18" s="226"/>
      <c r="C18" s="211"/>
      <c r="J18" s="101" t="s">
        <v>308</v>
      </c>
      <c r="K18" s="101" t="s">
        <v>309</v>
      </c>
      <c r="L18" s="101" t="s">
        <v>310</v>
      </c>
      <c r="M18" s="101" t="s">
        <v>311</v>
      </c>
      <c r="N18" s="101" t="s">
        <v>312</v>
      </c>
      <c r="O18" s="101" t="s">
        <v>313</v>
      </c>
      <c r="AX18" s="101" t="s">
        <v>314</v>
      </c>
      <c r="AY18" s="101" t="s">
        <v>315</v>
      </c>
      <c r="AZ18" s="101" t="s">
        <v>316</v>
      </c>
      <c r="BA18" s="101" t="s">
        <v>317</v>
      </c>
    </row>
    <row r="19" spans="2:53" x14ac:dyDescent="0.15">
      <c r="B19" s="227"/>
      <c r="C19" s="211"/>
      <c r="J19" s="101" t="s">
        <v>318</v>
      </c>
      <c r="K19" s="101" t="s">
        <v>319</v>
      </c>
      <c r="L19" s="101" t="s">
        <v>320</v>
      </c>
      <c r="M19" s="101" t="s">
        <v>321</v>
      </c>
      <c r="N19" s="101" t="s">
        <v>322</v>
      </c>
      <c r="O19" s="101" t="s">
        <v>323</v>
      </c>
      <c r="AX19" s="101" t="s">
        <v>324</v>
      </c>
      <c r="AY19" s="101" t="s">
        <v>325</v>
      </c>
      <c r="AZ19" s="101" t="s">
        <v>326</v>
      </c>
      <c r="BA19" s="101" t="s">
        <v>327</v>
      </c>
    </row>
    <row r="20" spans="2:53" x14ac:dyDescent="0.15">
      <c r="B20" s="228"/>
      <c r="C20" s="211"/>
      <c r="J20" s="101" t="s">
        <v>328</v>
      </c>
      <c r="K20" s="101" t="s">
        <v>329</v>
      </c>
      <c r="L20" s="101" t="s">
        <v>330</v>
      </c>
      <c r="M20" s="101" t="s">
        <v>331</v>
      </c>
      <c r="N20" s="101" t="s">
        <v>332</v>
      </c>
      <c r="O20" s="101" t="s">
        <v>333</v>
      </c>
      <c r="AX20" s="101" t="s">
        <v>334</v>
      </c>
      <c r="AY20" s="101" t="s">
        <v>335</v>
      </c>
      <c r="AZ20" s="101" t="s">
        <v>336</v>
      </c>
      <c r="BA20" s="101" t="s">
        <v>337</v>
      </c>
    </row>
    <row r="21" spans="2:53" x14ac:dyDescent="0.15">
      <c r="B21" s="229"/>
      <c r="J21" s="101" t="s">
        <v>338</v>
      </c>
      <c r="K21" s="101" t="s">
        <v>339</v>
      </c>
      <c r="L21" s="101" t="s">
        <v>340</v>
      </c>
      <c r="M21" s="101" t="s">
        <v>341</v>
      </c>
      <c r="N21" s="101" t="s">
        <v>342</v>
      </c>
      <c r="O21" s="101" t="s">
        <v>343</v>
      </c>
      <c r="AX21" s="101" t="s">
        <v>344</v>
      </c>
      <c r="AY21" s="101" t="s">
        <v>345</v>
      </c>
      <c r="AZ21" s="101" t="s">
        <v>346</v>
      </c>
      <c r="BA21" s="101" t="s">
        <v>347</v>
      </c>
    </row>
    <row r="22" spans="2:53" x14ac:dyDescent="0.15">
      <c r="B22" s="230"/>
      <c r="J22" s="101" t="s">
        <v>348</v>
      </c>
      <c r="K22" s="101" t="s">
        <v>349</v>
      </c>
      <c r="L22" s="101" t="s">
        <v>350</v>
      </c>
      <c r="M22" s="101" t="s">
        <v>351</v>
      </c>
      <c r="O22" s="101" t="s">
        <v>352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72CFC-C31A-4E3A-8D35-2DA2ACB200B1}">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357</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358</v>
      </c>
      <c r="D37" s="280"/>
      <c r="E37" s="276"/>
      <c r="F37" s="281" t="s">
        <v>359</v>
      </c>
      <c r="G37" s="282"/>
      <c r="H37" s="282"/>
      <c r="I37" s="283"/>
      <c r="J37" s="276"/>
      <c r="K37" s="280" t="s">
        <v>360</v>
      </c>
      <c r="L37" s="280"/>
      <c r="M37" s="276"/>
      <c r="N37" s="281" t="s">
        <v>361</v>
      </c>
      <c r="O37" s="282"/>
      <c r="P37" s="282"/>
      <c r="Q37" s="283"/>
      <c r="R37" s="276"/>
      <c r="S37" s="280" t="s">
        <v>362</v>
      </c>
      <c r="T37" s="280"/>
      <c r="U37" s="276"/>
      <c r="V37" s="281" t="s">
        <v>363</v>
      </c>
      <c r="W37" s="282"/>
      <c r="X37" s="282"/>
      <c r="Y37" s="283"/>
      <c r="Z37" s="276"/>
      <c r="AA37" s="280" t="s">
        <v>364</v>
      </c>
      <c r="AB37" s="280"/>
      <c r="AC37" s="276"/>
      <c r="AD37" s="281" t="s">
        <v>365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386</v>
      </c>
      <c r="D40" s="294" t="e">
        <f t="shared" ref="D40:I45" si="0">C40+1</f>
        <v>#VALUE!</v>
      </c>
      <c r="E40" s="295" t="e">
        <f t="shared" si="0"/>
        <v>#VALUE!</v>
      </c>
      <c r="F40" s="295" t="e">
        <f t="shared" si="0"/>
        <v>#VALUE!</v>
      </c>
      <c r="G40" s="295" t="e">
        <f t="shared" si="0"/>
        <v>#VALUE!</v>
      </c>
      <c r="H40" s="295" t="e">
        <f t="shared" si="0"/>
        <v>#VALUE!</v>
      </c>
      <c r="I40" s="296" t="e">
        <f t="shared" si="0"/>
        <v>#VALUE!</v>
      </c>
      <c r="J40" s="276"/>
      <c r="K40" s="293" t="s">
        <v>387</v>
      </c>
      <c r="L40" s="293" t="e">
        <f t="shared" ref="L40:Q45" si="1">K40+1</f>
        <v>#VALUE!</v>
      </c>
      <c r="M40" s="293" t="e">
        <f t="shared" si="1"/>
        <v>#VALUE!</v>
      </c>
      <c r="N40" s="293" t="e">
        <f t="shared" si="1"/>
        <v>#VALUE!</v>
      </c>
      <c r="O40" s="295" t="e">
        <f t="shared" si="1"/>
        <v>#VALUE!</v>
      </c>
      <c r="P40" s="295" t="e">
        <f t="shared" si="1"/>
        <v>#VALUE!</v>
      </c>
      <c r="Q40" s="296" t="e">
        <f t="shared" si="1"/>
        <v>#VALUE!</v>
      </c>
      <c r="R40" s="276"/>
      <c r="S40" s="293" t="s">
        <v>388</v>
      </c>
      <c r="T40" s="293" t="e">
        <f t="shared" ref="T40:Y45" si="2">S40+1</f>
        <v>#VALUE!</v>
      </c>
      <c r="U40" s="293" t="e">
        <f t="shared" si="2"/>
        <v>#VALUE!</v>
      </c>
      <c r="V40" s="293" t="e">
        <f t="shared" si="2"/>
        <v>#VALUE!</v>
      </c>
      <c r="W40" s="293" t="e">
        <f t="shared" si="2"/>
        <v>#VALUE!</v>
      </c>
      <c r="X40" s="295" t="e">
        <f t="shared" si="2"/>
        <v>#VALUE!</v>
      </c>
      <c r="Y40" s="296" t="e">
        <f t="shared" si="2"/>
        <v>#VALUE!</v>
      </c>
      <c r="Z40" s="276"/>
      <c r="AA40" s="293" t="s">
        <v>389</v>
      </c>
      <c r="AB40" s="295" t="e">
        <f t="shared" ref="AB40:AG45" si="3">AA40+1</f>
        <v>#VALUE!</v>
      </c>
      <c r="AC40" s="295" t="e">
        <f t="shared" si="3"/>
        <v>#VALUE!</v>
      </c>
      <c r="AD40" s="295"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4" t="e">
        <f t="shared" si="0"/>
        <v>#VALUE!</v>
      </c>
      <c r="E41" s="295" t="e">
        <f t="shared" si="0"/>
        <v>#VALUE!</v>
      </c>
      <c r="F41" s="295" t="e">
        <f t="shared" si="0"/>
        <v>#VALUE!</v>
      </c>
      <c r="G41" s="295" t="e">
        <f t="shared" si="0"/>
        <v>#VALUE!</v>
      </c>
      <c r="H41" s="295" t="e">
        <f t="shared" si="0"/>
        <v>#VALUE!</v>
      </c>
      <c r="I41" s="296" t="e">
        <f t="shared" si="0"/>
        <v>#VALUE!</v>
      </c>
      <c r="J41" s="276"/>
      <c r="K41" s="294" t="e">
        <f>Q40+1</f>
        <v>#VALUE!</v>
      </c>
      <c r="L41" s="295"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5" t="e">
        <f t="shared" si="0"/>
        <v>#VALUE!</v>
      </c>
      <c r="I42" s="296" t="e">
        <f t="shared" si="0"/>
        <v>#VALUE!</v>
      </c>
      <c r="J42" s="276"/>
      <c r="K42" s="294" t="e">
        <f>Q41+1</f>
        <v>#VALUE!</v>
      </c>
      <c r="L42" s="294"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5"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4" t="e">
        <f t="shared" si="1"/>
        <v>#VALUE!</v>
      </c>
      <c r="Q43" s="296" t="e">
        <f t="shared" si="1"/>
        <v>#VALUE!</v>
      </c>
      <c r="R43" s="276"/>
      <c r="S43" s="294" t="e">
        <f>Y42+1</f>
        <v>#VALUE!</v>
      </c>
      <c r="T43" s="295" t="e">
        <f t="shared" si="2"/>
        <v>#VALUE!</v>
      </c>
      <c r="U43" s="295" t="e">
        <f t="shared" si="2"/>
        <v>#VALUE!</v>
      </c>
      <c r="V43" s="294"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3" t="e">
        <f t="shared" si="0"/>
        <v>#VALUE!</v>
      </c>
      <c r="H44" s="293" t="e">
        <f t="shared" si="0"/>
        <v>#VALUE!</v>
      </c>
      <c r="I44" s="293" t="e">
        <f t="shared" si="0"/>
        <v>#VALUE!</v>
      </c>
      <c r="J44" s="276"/>
      <c r="K44" s="294" t="e">
        <f>Q43+1</f>
        <v>#VALUE!</v>
      </c>
      <c r="L44" s="295" t="e">
        <f t="shared" si="1"/>
        <v>#VALUE!</v>
      </c>
      <c r="M44" s="295" t="e">
        <f t="shared" si="1"/>
        <v>#VALUE!</v>
      </c>
      <c r="N44" s="295" t="e">
        <f t="shared" si="1"/>
        <v>#VALUE!</v>
      </c>
      <c r="O44" s="295" t="e">
        <f t="shared" si="1"/>
        <v>#VALUE!</v>
      </c>
      <c r="P44" s="293" t="e">
        <f t="shared" si="1"/>
        <v>#VALUE!</v>
      </c>
      <c r="Q44" s="293" t="e">
        <f t="shared" si="1"/>
        <v>#VALUE!</v>
      </c>
      <c r="R44" s="276"/>
      <c r="S44" s="294" t="e">
        <f>Y43+1</f>
        <v>#VALUE!</v>
      </c>
      <c r="T44" s="295" t="e">
        <f t="shared" si="2"/>
        <v>#VALUE!</v>
      </c>
      <c r="U44" s="295" t="e">
        <f t="shared" si="2"/>
        <v>#VALUE!</v>
      </c>
      <c r="V44" s="295" t="e">
        <f t="shared" si="2"/>
        <v>#VALUE!</v>
      </c>
      <c r="W44" s="295" t="e">
        <f t="shared" si="2"/>
        <v>#VALUE!</v>
      </c>
      <c r="X44" s="295" t="e">
        <f t="shared" si="2"/>
        <v>#VALUE!</v>
      </c>
      <c r="Y44" s="296" t="e">
        <f t="shared" si="2"/>
        <v>#VALUE!</v>
      </c>
      <c r="Z44" s="276"/>
      <c r="AA44" s="294" t="e">
        <f>AG43+1</f>
        <v>#VALUE!</v>
      </c>
      <c r="AB44" s="294" t="e">
        <f t="shared" si="3"/>
        <v>#VALUE!</v>
      </c>
      <c r="AC44" s="295" t="e">
        <f t="shared" si="3"/>
        <v>#VALUE!</v>
      </c>
      <c r="AD44" s="293" t="e">
        <f t="shared" si="3"/>
        <v>#VALUE!</v>
      </c>
      <c r="AE44" s="293"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4"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370</v>
      </c>
      <c r="D47" s="280"/>
      <c r="E47" s="276"/>
      <c r="F47" s="281" t="s">
        <v>371</v>
      </c>
      <c r="G47" s="282"/>
      <c r="H47" s="282"/>
      <c r="I47" s="283"/>
      <c r="J47" s="276"/>
      <c r="K47" s="280" t="s">
        <v>372</v>
      </c>
      <c r="L47" s="280"/>
      <c r="M47" s="276"/>
      <c r="N47" s="281" t="s">
        <v>373</v>
      </c>
      <c r="O47" s="282"/>
      <c r="P47" s="282"/>
      <c r="Q47" s="283"/>
      <c r="R47" s="276"/>
      <c r="S47" s="280" t="s">
        <v>374</v>
      </c>
      <c r="T47" s="280"/>
      <c r="U47" s="276"/>
      <c r="V47" s="281" t="s">
        <v>375</v>
      </c>
      <c r="W47" s="282"/>
      <c r="X47" s="282"/>
      <c r="Y47" s="283"/>
      <c r="Z47" s="276"/>
      <c r="AA47" s="280" t="s">
        <v>212</v>
      </c>
      <c r="AB47" s="280"/>
      <c r="AC47" s="276"/>
      <c r="AD47" s="281" t="s">
        <v>376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390</v>
      </c>
      <c r="D50" s="293" t="e">
        <f t="shared" ref="D50:I55" si="4">C50+1</f>
        <v>#VALUE!</v>
      </c>
      <c r="E50" s="293" t="e">
        <f t="shared" si="4"/>
        <v>#VALUE!</v>
      </c>
      <c r="F50" s="295" t="e">
        <f t="shared" si="4"/>
        <v>#VALUE!</v>
      </c>
      <c r="G50" s="295" t="e">
        <f t="shared" si="4"/>
        <v>#VALUE!</v>
      </c>
      <c r="H50" s="294" t="e">
        <f t="shared" si="4"/>
        <v>#VALUE!</v>
      </c>
      <c r="I50" s="294" t="e">
        <f t="shared" si="4"/>
        <v>#VALUE!</v>
      </c>
      <c r="J50" s="276"/>
      <c r="K50" s="293" t="s">
        <v>391</v>
      </c>
      <c r="L50" s="293" t="e">
        <f t="shared" ref="L50:Q55" si="5">K50+1</f>
        <v>#VALUE!</v>
      </c>
      <c r="M50" s="293" t="e">
        <f t="shared" si="5"/>
        <v>#VALUE!</v>
      </c>
      <c r="N50" s="293" t="e">
        <f t="shared" si="5"/>
        <v>#VALUE!</v>
      </c>
      <c r="O50" s="293" t="e">
        <f t="shared" si="5"/>
        <v>#VALUE!</v>
      </c>
      <c r="P50" s="293" t="e">
        <f t="shared" si="5"/>
        <v>#VALUE!</v>
      </c>
      <c r="Q50" s="296" t="e">
        <f t="shared" si="5"/>
        <v>#VALUE!</v>
      </c>
      <c r="R50" s="299" t="s">
        <v>377</v>
      </c>
      <c r="S50" s="293" t="s">
        <v>392</v>
      </c>
      <c r="T50" s="295" t="e">
        <f t="shared" ref="T50:Y55" si="6">S50+1</f>
        <v>#VALUE!</v>
      </c>
      <c r="U50" s="295" t="e">
        <f t="shared" si="6"/>
        <v>#VALUE!</v>
      </c>
      <c r="V50" s="295" t="e">
        <f t="shared" si="6"/>
        <v>#VALUE!</v>
      </c>
      <c r="W50" s="295" t="e">
        <f t="shared" si="6"/>
        <v>#VALUE!</v>
      </c>
      <c r="X50" s="295" t="e">
        <f t="shared" si="6"/>
        <v>#VALUE!</v>
      </c>
      <c r="Y50" s="296" t="e">
        <f t="shared" si="6"/>
        <v>#VALUE!</v>
      </c>
      <c r="Z50" s="276"/>
      <c r="AA50" s="293" t="s">
        <v>393</v>
      </c>
      <c r="AB50" s="293" t="e">
        <f t="shared" ref="AB50:AG55" si="7">AA50+1</f>
        <v>#VALUE!</v>
      </c>
      <c r="AC50" s="293" t="e">
        <f t="shared" si="7"/>
        <v>#VALUE!</v>
      </c>
      <c r="AD50" s="293" t="e">
        <f t="shared" si="7"/>
        <v>#VALUE!</v>
      </c>
      <c r="AE50" s="295" t="e">
        <f t="shared" si="7"/>
        <v>#VALUE!</v>
      </c>
      <c r="AF50" s="295" t="e">
        <f t="shared" si="7"/>
        <v>#VALUE!</v>
      </c>
      <c r="AG50" s="296" t="e">
        <f t="shared" si="7"/>
        <v>#VALUE!</v>
      </c>
      <c r="AH50" s="292"/>
    </row>
    <row r="51" spans="1:34" ht="36.75" customHeight="1" x14ac:dyDescent="0.2">
      <c r="A51" s="263">
        <v>7</v>
      </c>
      <c r="B51" s="284"/>
      <c r="C51" s="294" t="e">
        <f>I50+1</f>
        <v>#VALUE!</v>
      </c>
      <c r="D51" s="294"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5" t="e">
        <f t="shared" si="7"/>
        <v>#VALUE!</v>
      </c>
      <c r="AC51" s="295"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5"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4"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4"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6" t="e">
        <f t="shared" si="4"/>
        <v>#VALUE!</v>
      </c>
      <c r="J53" s="276"/>
      <c r="K53" s="294" t="e">
        <f>Q52+1</f>
        <v>#VALUE!</v>
      </c>
      <c r="L53" s="295" t="e">
        <f t="shared" si="5"/>
        <v>#VALUE!</v>
      </c>
      <c r="M53" s="295" t="e">
        <f t="shared" si="5"/>
        <v>#VALUE!</v>
      </c>
      <c r="N53" s="295"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5" t="e">
        <f t="shared" si="4"/>
        <v>#VALUE!</v>
      </c>
      <c r="I54" s="293" t="e">
        <f t="shared" si="4"/>
        <v>#VALUE!</v>
      </c>
      <c r="J54" s="276"/>
      <c r="K54" s="294" t="e">
        <f>Q53+1</f>
        <v>#VALUE!</v>
      </c>
      <c r="L54" s="295" t="e">
        <f t="shared" si="5"/>
        <v>#VALUE!</v>
      </c>
      <c r="M54" s="295" t="e">
        <f t="shared" si="5"/>
        <v>#VALUE!</v>
      </c>
      <c r="N54" s="295" t="e">
        <f t="shared" si="5"/>
        <v>#VALUE!</v>
      </c>
      <c r="O54" s="295" t="e">
        <f t="shared" si="5"/>
        <v>#VALUE!</v>
      </c>
      <c r="P54" s="295" t="e">
        <f t="shared" si="5"/>
        <v>#VALUE!</v>
      </c>
      <c r="Q54" s="296" t="e">
        <f t="shared" si="5"/>
        <v>#VALUE!</v>
      </c>
      <c r="R54" s="276"/>
      <c r="S54" s="294" t="e">
        <f>Y53+1</f>
        <v>#VALUE!</v>
      </c>
      <c r="T54" s="295" t="e">
        <f t="shared" si="6"/>
        <v>#VALUE!</v>
      </c>
      <c r="U54" s="295" t="e">
        <f t="shared" si="6"/>
        <v>#VALUE!</v>
      </c>
      <c r="V54" s="295" t="e">
        <f t="shared" si="6"/>
        <v>#VALUE!</v>
      </c>
      <c r="W54" s="293" t="e">
        <f t="shared" si="6"/>
        <v>#VALUE!</v>
      </c>
      <c r="X54" s="293"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5" t="e">
        <f t="shared" si="7"/>
        <v>#VALUE!</v>
      </c>
      <c r="AG54" s="296"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4"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378</v>
      </c>
      <c r="D57" s="280"/>
      <c r="E57" s="276"/>
      <c r="F57" s="281" t="s">
        <v>379</v>
      </c>
      <c r="G57" s="282"/>
      <c r="H57" s="282"/>
      <c r="I57" s="283"/>
      <c r="J57" s="276"/>
      <c r="K57" s="280" t="s">
        <v>380</v>
      </c>
      <c r="L57" s="280"/>
      <c r="M57" s="276"/>
      <c r="N57" s="281" t="s">
        <v>381</v>
      </c>
      <c r="O57" s="282"/>
      <c r="P57" s="282"/>
      <c r="Q57" s="283"/>
      <c r="R57" s="276"/>
      <c r="S57" s="280" t="s">
        <v>382</v>
      </c>
      <c r="T57" s="280"/>
      <c r="U57" s="276"/>
      <c r="V57" s="281" t="s">
        <v>383</v>
      </c>
      <c r="W57" s="282"/>
      <c r="X57" s="282"/>
      <c r="Y57" s="283"/>
      <c r="Z57" s="276"/>
      <c r="AA57" s="280" t="s">
        <v>384</v>
      </c>
      <c r="AB57" s="280"/>
      <c r="AC57" s="276"/>
      <c r="AD57" s="281" t="s">
        <v>385</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4" t="s">
        <v>394</v>
      </c>
      <c r="D60" s="295" t="e">
        <f t="shared" ref="D60:I65" si="8">C60+1</f>
        <v>#VALUE!</v>
      </c>
      <c r="E60" s="295" t="e">
        <f t="shared" si="8"/>
        <v>#VALUE!</v>
      </c>
      <c r="F60" s="295" t="e">
        <f t="shared" si="8"/>
        <v>#VALUE!</v>
      </c>
      <c r="G60" s="295" t="e">
        <f t="shared" si="8"/>
        <v>#VALUE!</v>
      </c>
      <c r="H60" s="295" t="e">
        <f t="shared" si="8"/>
        <v>#VALUE!</v>
      </c>
      <c r="I60" s="296" t="e">
        <f t="shared" si="8"/>
        <v>#VALUE!</v>
      </c>
      <c r="J60" s="276"/>
      <c r="K60" s="293" t="s">
        <v>395</v>
      </c>
      <c r="L60" s="293" t="e">
        <f t="shared" ref="L60:Q65" si="9">K60+1</f>
        <v>#VALUE!</v>
      </c>
      <c r="M60" s="295" t="e">
        <f t="shared" si="9"/>
        <v>#VALUE!</v>
      </c>
      <c r="N60" s="295" t="e">
        <f t="shared" si="9"/>
        <v>#VALUE!</v>
      </c>
      <c r="O60" s="295" t="e">
        <f t="shared" si="9"/>
        <v>#VALUE!</v>
      </c>
      <c r="P60" s="295" t="e">
        <f t="shared" si="9"/>
        <v>#VALUE!</v>
      </c>
      <c r="Q60" s="296" t="e">
        <f t="shared" si="9"/>
        <v>#VALUE!</v>
      </c>
      <c r="R60" s="276"/>
      <c r="S60" s="293" t="s">
        <v>396</v>
      </c>
      <c r="T60" s="293" t="e">
        <f t="shared" ref="T60:Y65" si="10">S60+1</f>
        <v>#VALUE!</v>
      </c>
      <c r="U60" s="293" t="e">
        <f t="shared" si="10"/>
        <v>#VALUE!</v>
      </c>
      <c r="V60" s="293" t="e">
        <f t="shared" si="10"/>
        <v>#VALUE!</v>
      </c>
      <c r="W60" s="293" t="e">
        <f t="shared" si="10"/>
        <v>#VALUE!</v>
      </c>
      <c r="X60" s="295" t="e">
        <f t="shared" si="10"/>
        <v>#VALUE!</v>
      </c>
      <c r="Y60" s="296" t="e">
        <f t="shared" si="10"/>
        <v>#VALUE!</v>
      </c>
      <c r="Z60" s="276"/>
      <c r="AA60" s="294" t="s">
        <v>397</v>
      </c>
      <c r="AB60" s="295"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4" t="e">
        <f t="shared" si="10"/>
        <v>#VALUE!</v>
      </c>
      <c r="U61" s="295" t="e">
        <f t="shared" si="10"/>
        <v>#VALUE!</v>
      </c>
      <c r="V61" s="295"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4" t="e">
        <f t="shared" si="8"/>
        <v>#VALUE!</v>
      </c>
      <c r="E62" s="295" t="e">
        <f t="shared" si="8"/>
        <v>#VALUE!</v>
      </c>
      <c r="F62" s="295" t="e">
        <f t="shared" si="8"/>
        <v>#VALUE!</v>
      </c>
      <c r="G62" s="295" t="e">
        <f t="shared" si="8"/>
        <v>#VALUE!</v>
      </c>
      <c r="H62" s="295" t="e">
        <f t="shared" si="8"/>
        <v>#VALUE!</v>
      </c>
      <c r="I62" s="296" t="e">
        <f t="shared" si="8"/>
        <v>#VALUE!</v>
      </c>
      <c r="J62" s="276"/>
      <c r="K62" s="294" t="e">
        <f>Q61+1</f>
        <v>#VALUE!</v>
      </c>
      <c r="L62" s="294"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4" t="e">
        <f t="shared" si="8"/>
        <v>#VALUE!</v>
      </c>
      <c r="E63" s="295" t="e">
        <f t="shared" si="8"/>
        <v>#VALUE!</v>
      </c>
      <c r="F63" s="295" t="e">
        <f t="shared" si="8"/>
        <v>#VALUE!</v>
      </c>
      <c r="G63" s="295"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4" t="e">
        <f t="shared" si="10"/>
        <v>#VALUE!</v>
      </c>
      <c r="Z63" s="276"/>
      <c r="AA63" s="294" t="e">
        <f>AG62+1</f>
        <v>#VALUE!</v>
      </c>
      <c r="AB63" s="295" t="e">
        <f t="shared" si="11"/>
        <v>#VALUE!</v>
      </c>
      <c r="AC63" s="295"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3" t="e">
        <f t="shared" si="8"/>
        <v>#VALUE!</v>
      </c>
      <c r="F64" s="293"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3" t="e">
        <f t="shared" si="9"/>
        <v>#VALUE!</v>
      </c>
      <c r="Q64" s="293" t="e">
        <f t="shared" si="9"/>
        <v>#VALUE!</v>
      </c>
      <c r="R64" s="276"/>
      <c r="S64" s="294" t="e">
        <f>Y63+1</f>
        <v>#VALUE!</v>
      </c>
      <c r="T64" s="295" t="e">
        <f t="shared" si="10"/>
        <v>#VALUE!</v>
      </c>
      <c r="U64" s="295" t="e">
        <f t="shared" si="10"/>
        <v>#VALUE!</v>
      </c>
      <c r="V64" s="295" t="e">
        <f t="shared" si="10"/>
        <v>#VALUE!</v>
      </c>
      <c r="W64" s="295" t="e">
        <f t="shared" si="10"/>
        <v>#VALUE!</v>
      </c>
      <c r="X64" s="295" t="e">
        <f t="shared" si="10"/>
        <v>#VALUE!</v>
      </c>
      <c r="Y64" s="296" t="e">
        <f t="shared" si="10"/>
        <v>#VALUE!</v>
      </c>
      <c r="Z64" s="276"/>
      <c r="AA64" s="294" t="e">
        <f>AG63+1</f>
        <v>#VALUE!</v>
      </c>
      <c r="AB64" s="295" t="e">
        <f t="shared" si="11"/>
        <v>#VALUE!</v>
      </c>
      <c r="AC64" s="295" t="e">
        <f t="shared" si="11"/>
        <v>#VALUE!</v>
      </c>
      <c r="AD64" s="293"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EE414-2677-4C23-A952-2E7F05986B49}">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D7980-23F3-4FCC-A8C0-E848FAC0E8F1}">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45383</v>
      </c>
      <c r="C5" s="20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7AFDC-148D-4FD4-8E43-79EFEF9BD21D}">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398</v>
      </c>
      <c r="L11" s="101" t="s">
        <v>241</v>
      </c>
      <c r="M11" s="101" t="s">
        <v>242</v>
      </c>
      <c r="N11" s="101" t="s">
        <v>399</v>
      </c>
      <c r="O11" s="101" t="s">
        <v>400</v>
      </c>
      <c r="AX11" s="101" t="s">
        <v>245</v>
      </c>
      <c r="AY11" s="101" t="s">
        <v>246</v>
      </c>
      <c r="AZ11" s="101" t="s">
        <v>247</v>
      </c>
      <c r="BA11" s="101" t="s">
        <v>248</v>
      </c>
    </row>
    <row r="12" spans="1:53" x14ac:dyDescent="0.15">
      <c r="B12" s="220"/>
      <c r="C12" s="211"/>
      <c r="J12" s="101" t="s">
        <v>249</v>
      </c>
      <c r="K12" s="101" t="s">
        <v>401</v>
      </c>
      <c r="L12" s="101" t="s">
        <v>402</v>
      </c>
      <c r="M12" s="101" t="s">
        <v>403</v>
      </c>
      <c r="N12" s="101" t="s">
        <v>404</v>
      </c>
      <c r="O12" s="101" t="s">
        <v>405</v>
      </c>
      <c r="AX12" s="101" t="s">
        <v>255</v>
      </c>
      <c r="AY12" s="101" t="s">
        <v>256</v>
      </c>
      <c r="AZ12" s="101" t="s">
        <v>257</v>
      </c>
      <c r="BA12" s="101" t="s">
        <v>258</v>
      </c>
    </row>
    <row r="13" spans="1:53" x14ac:dyDescent="0.15">
      <c r="B13" s="221"/>
      <c r="C13" s="211"/>
      <c r="J13" s="101" t="s">
        <v>259</v>
      </c>
      <c r="K13" s="101" t="s">
        <v>406</v>
      </c>
      <c r="L13" s="101" t="s">
        <v>261</v>
      </c>
      <c r="M13" s="101" t="s">
        <v>262</v>
      </c>
      <c r="O13" s="101" t="s">
        <v>407</v>
      </c>
      <c r="AX13" s="101" t="s">
        <v>265</v>
      </c>
      <c r="AY13" s="101" t="s">
        <v>266</v>
      </c>
      <c r="AZ13" s="101" t="s">
        <v>267</v>
      </c>
      <c r="BA13" s="101" t="s">
        <v>268</v>
      </c>
    </row>
    <row r="14" spans="1:53" x14ac:dyDescent="0.15">
      <c r="B14" s="222"/>
      <c r="C14" s="211"/>
      <c r="J14" s="101" t="s">
        <v>269</v>
      </c>
      <c r="K14" s="101" t="s">
        <v>408</v>
      </c>
      <c r="L14" s="101" t="s">
        <v>271</v>
      </c>
      <c r="M14" s="101" t="s">
        <v>272</v>
      </c>
      <c r="N14" s="101" t="s">
        <v>409</v>
      </c>
      <c r="O14" s="101" t="s">
        <v>410</v>
      </c>
      <c r="AX14" s="101" t="s">
        <v>275</v>
      </c>
      <c r="AY14" s="101" t="s">
        <v>276</v>
      </c>
      <c r="AZ14" s="101" t="s">
        <v>277</v>
      </c>
      <c r="BA14" s="101" t="s">
        <v>278</v>
      </c>
    </row>
    <row r="15" spans="1:53" x14ac:dyDescent="0.15">
      <c r="B15" s="223"/>
      <c r="C15" s="211"/>
      <c r="J15" s="101" t="s">
        <v>279</v>
      </c>
      <c r="K15" s="101" t="s">
        <v>411</v>
      </c>
      <c r="L15" s="101" t="s">
        <v>412</v>
      </c>
      <c r="M15" s="101" t="s">
        <v>413</v>
      </c>
      <c r="N15" s="101" t="s">
        <v>414</v>
      </c>
      <c r="O15" s="101" t="s">
        <v>415</v>
      </c>
      <c r="AX15" s="101" t="s">
        <v>285</v>
      </c>
      <c r="AY15" s="101" t="s">
        <v>286</v>
      </c>
      <c r="AZ15" s="101" t="s">
        <v>287</v>
      </c>
      <c r="BA15" s="101" t="s">
        <v>288</v>
      </c>
    </row>
    <row r="16" spans="1:53" x14ac:dyDescent="0.15">
      <c r="B16" s="224"/>
      <c r="C16" s="211"/>
      <c r="J16" s="101" t="s">
        <v>289</v>
      </c>
      <c r="K16" s="101" t="s">
        <v>416</v>
      </c>
      <c r="L16" s="101" t="s">
        <v>417</v>
      </c>
      <c r="M16" s="101" t="s">
        <v>418</v>
      </c>
      <c r="N16" s="101" t="s">
        <v>419</v>
      </c>
      <c r="O16" s="101" t="s">
        <v>420</v>
      </c>
      <c r="AX16" s="101" t="s">
        <v>294</v>
      </c>
      <c r="AY16" s="101" t="s">
        <v>295</v>
      </c>
      <c r="AZ16" s="101" t="s">
        <v>296</v>
      </c>
      <c r="BA16" s="101" t="s">
        <v>297</v>
      </c>
    </row>
    <row r="17" spans="2:53" x14ac:dyDescent="0.15">
      <c r="B17" s="225"/>
      <c r="C17" s="211"/>
      <c r="J17" s="101" t="s">
        <v>298</v>
      </c>
      <c r="K17" s="101" t="s">
        <v>421</v>
      </c>
      <c r="L17" s="101" t="s">
        <v>300</v>
      </c>
      <c r="M17" s="101" t="s">
        <v>301</v>
      </c>
      <c r="N17" s="101" t="s">
        <v>302</v>
      </c>
      <c r="O17" s="101" t="s">
        <v>422</v>
      </c>
      <c r="AX17" s="101" t="s">
        <v>304</v>
      </c>
      <c r="AY17" s="101" t="s">
        <v>305</v>
      </c>
      <c r="AZ17" s="101" t="s">
        <v>306</v>
      </c>
      <c r="BA17" s="101" t="s">
        <v>307</v>
      </c>
    </row>
    <row r="18" spans="2:53" x14ac:dyDescent="0.15">
      <c r="B18" s="226"/>
      <c r="C18" s="211"/>
      <c r="J18" s="101" t="s">
        <v>308</v>
      </c>
      <c r="K18" s="101" t="s">
        <v>423</v>
      </c>
      <c r="L18" s="101" t="s">
        <v>424</v>
      </c>
      <c r="M18" s="101" t="s">
        <v>425</v>
      </c>
      <c r="N18" s="101" t="s">
        <v>426</v>
      </c>
      <c r="O18" s="101" t="s">
        <v>427</v>
      </c>
      <c r="AX18" s="101" t="s">
        <v>314</v>
      </c>
      <c r="AY18" s="101" t="s">
        <v>315</v>
      </c>
      <c r="AZ18" s="101" t="s">
        <v>316</v>
      </c>
      <c r="BA18" s="101" t="s">
        <v>317</v>
      </c>
    </row>
    <row r="19" spans="2:53" x14ac:dyDescent="0.15">
      <c r="B19" s="227"/>
      <c r="C19" s="211"/>
      <c r="J19" s="101" t="s">
        <v>318</v>
      </c>
      <c r="K19" s="101" t="s">
        <v>428</v>
      </c>
      <c r="L19" s="101" t="s">
        <v>320</v>
      </c>
      <c r="M19" s="101" t="s">
        <v>429</v>
      </c>
      <c r="O19" s="101" t="s">
        <v>430</v>
      </c>
      <c r="AX19" s="101" t="s">
        <v>324</v>
      </c>
      <c r="AY19" s="101" t="s">
        <v>325</v>
      </c>
      <c r="AZ19" s="101" t="s">
        <v>326</v>
      </c>
      <c r="BA19" s="101" t="s">
        <v>327</v>
      </c>
    </row>
    <row r="20" spans="2:53" x14ac:dyDescent="0.15">
      <c r="B20" s="228"/>
      <c r="C20" s="211"/>
      <c r="J20" s="101" t="s">
        <v>328</v>
      </c>
      <c r="K20" s="101" t="s">
        <v>431</v>
      </c>
      <c r="L20" s="101" t="s">
        <v>330</v>
      </c>
      <c r="M20" s="101" t="s">
        <v>331</v>
      </c>
      <c r="N20" s="101" t="s">
        <v>432</v>
      </c>
      <c r="O20" s="101" t="s">
        <v>433</v>
      </c>
      <c r="AX20" s="101" t="s">
        <v>334</v>
      </c>
      <c r="AY20" s="101" t="s">
        <v>335</v>
      </c>
      <c r="AZ20" s="101" t="s">
        <v>336</v>
      </c>
      <c r="BA20" s="101" t="s">
        <v>337</v>
      </c>
    </row>
    <row r="21" spans="2:53" x14ac:dyDescent="0.15">
      <c r="B21" s="229"/>
      <c r="J21" s="101" t="s">
        <v>338</v>
      </c>
      <c r="K21" s="101" t="s">
        <v>434</v>
      </c>
      <c r="L21" s="101" t="s">
        <v>435</v>
      </c>
      <c r="M21" s="101" t="s">
        <v>436</v>
      </c>
      <c r="N21" s="101" t="s">
        <v>437</v>
      </c>
      <c r="O21" s="101" t="s">
        <v>438</v>
      </c>
      <c r="AX21" s="101" t="s">
        <v>344</v>
      </c>
      <c r="AY21" s="101" t="s">
        <v>345</v>
      </c>
      <c r="AZ21" s="101" t="s">
        <v>346</v>
      </c>
      <c r="BA21" s="101" t="s">
        <v>347</v>
      </c>
    </row>
    <row r="22" spans="2:53" x14ac:dyDescent="0.15">
      <c r="B22" s="230"/>
      <c r="J22" s="101" t="s">
        <v>348</v>
      </c>
      <c r="K22" s="101" t="s">
        <v>439</v>
      </c>
      <c r="L22" s="101" t="s">
        <v>440</v>
      </c>
      <c r="M22" s="101" t="s">
        <v>441</v>
      </c>
      <c r="N22" s="101" t="s">
        <v>442</v>
      </c>
      <c r="O22" s="101" t="s">
        <v>443</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01E08-DC30-423C-964B-15CB4191D59C}">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364</v>
      </c>
      <c r="D37" s="280"/>
      <c r="E37" s="276"/>
      <c r="F37" s="281" t="s">
        <v>365</v>
      </c>
      <c r="G37" s="282"/>
      <c r="H37" s="282"/>
      <c r="I37" s="283"/>
      <c r="J37" s="276"/>
      <c r="K37" s="280" t="s">
        <v>370</v>
      </c>
      <c r="L37" s="280"/>
      <c r="M37" s="276"/>
      <c r="N37" s="281" t="s">
        <v>371</v>
      </c>
      <c r="O37" s="282"/>
      <c r="P37" s="282"/>
      <c r="Q37" s="283"/>
      <c r="R37" s="276"/>
      <c r="S37" s="280" t="s">
        <v>372</v>
      </c>
      <c r="T37" s="280"/>
      <c r="U37" s="276"/>
      <c r="V37" s="281" t="s">
        <v>373</v>
      </c>
      <c r="W37" s="282"/>
      <c r="X37" s="282"/>
      <c r="Y37" s="283"/>
      <c r="Z37" s="276"/>
      <c r="AA37" s="280" t="s">
        <v>374</v>
      </c>
      <c r="AB37" s="280"/>
      <c r="AC37" s="276"/>
      <c r="AD37" s="281" t="s">
        <v>375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389</v>
      </c>
      <c r="D40" s="295" t="e">
        <f t="shared" ref="D40:I45" si="0">C40+1</f>
        <v>#VALUE!</v>
      </c>
      <c r="E40" s="295" t="e">
        <f t="shared" si="0"/>
        <v>#VALUE!</v>
      </c>
      <c r="F40" s="295" t="e">
        <f t="shared" si="0"/>
        <v>#VALUE!</v>
      </c>
      <c r="G40" s="295" t="e">
        <f t="shared" si="0"/>
        <v>#VALUE!</v>
      </c>
      <c r="H40" s="295" t="e">
        <f t="shared" si="0"/>
        <v>#VALUE!</v>
      </c>
      <c r="I40" s="296" t="e">
        <f t="shared" si="0"/>
        <v>#VALUE!</v>
      </c>
      <c r="J40" s="276"/>
      <c r="K40" s="293" t="s">
        <v>390</v>
      </c>
      <c r="L40" s="293" t="e">
        <f t="shared" ref="L40:Q45" si="1">K40+1</f>
        <v>#VALUE!</v>
      </c>
      <c r="M40" s="293" t="e">
        <f t="shared" si="1"/>
        <v>#VALUE!</v>
      </c>
      <c r="N40" s="295" t="e">
        <f t="shared" si="1"/>
        <v>#VALUE!</v>
      </c>
      <c r="O40" s="295" t="e">
        <f t="shared" si="1"/>
        <v>#VALUE!</v>
      </c>
      <c r="P40" s="294" t="e">
        <f t="shared" si="1"/>
        <v>#VALUE!</v>
      </c>
      <c r="Q40" s="294" t="e">
        <f t="shared" si="1"/>
        <v>#VALUE!</v>
      </c>
      <c r="R40" s="276"/>
      <c r="S40" s="293" t="s">
        <v>391</v>
      </c>
      <c r="T40" s="293" t="e">
        <f t="shared" ref="T40:Y45" si="2">S40+1</f>
        <v>#VALUE!</v>
      </c>
      <c r="U40" s="293" t="e">
        <f t="shared" si="2"/>
        <v>#VALUE!</v>
      </c>
      <c r="V40" s="293" t="e">
        <f t="shared" si="2"/>
        <v>#VALUE!</v>
      </c>
      <c r="W40" s="293" t="e">
        <f t="shared" si="2"/>
        <v>#VALUE!</v>
      </c>
      <c r="X40" s="293" t="e">
        <f t="shared" si="2"/>
        <v>#VALUE!</v>
      </c>
      <c r="Y40" s="296" t="e">
        <f t="shared" si="2"/>
        <v>#VALUE!</v>
      </c>
      <c r="Z40" s="276"/>
      <c r="AA40" s="293" t="s">
        <v>392</v>
      </c>
      <c r="AB40" s="295" t="e">
        <f t="shared" ref="AB40:AG45" si="3">AA40+1</f>
        <v>#VALUE!</v>
      </c>
      <c r="AC40" s="295" t="e">
        <f t="shared" si="3"/>
        <v>#VALUE!</v>
      </c>
      <c r="AD40" s="295"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4"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5"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4"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5" t="e">
        <f t="shared" si="1"/>
        <v>#VALUE!</v>
      </c>
      <c r="Q43" s="296" t="e">
        <f t="shared" si="1"/>
        <v>#VALUE!</v>
      </c>
      <c r="R43" s="276"/>
      <c r="S43" s="294" t="e">
        <f>Y42+1</f>
        <v>#VALUE!</v>
      </c>
      <c r="T43" s="295"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4" t="e">
        <f t="shared" si="0"/>
        <v>#VALUE!</v>
      </c>
      <c r="E44" s="295" t="e">
        <f t="shared" si="0"/>
        <v>#VALUE!</v>
      </c>
      <c r="F44" s="293" t="e">
        <f t="shared" si="0"/>
        <v>#VALUE!</v>
      </c>
      <c r="G44" s="293" t="e">
        <f t="shared" si="0"/>
        <v>#VALUE!</v>
      </c>
      <c r="H44" s="293" t="e">
        <f t="shared" si="0"/>
        <v>#VALUE!</v>
      </c>
      <c r="I44" s="293" t="e">
        <f t="shared" si="0"/>
        <v>#VALUE!</v>
      </c>
      <c r="J44" s="276"/>
      <c r="K44" s="294" t="e">
        <f>Q43+1</f>
        <v>#VALUE!</v>
      </c>
      <c r="L44" s="295" t="e">
        <f t="shared" si="1"/>
        <v>#VALUE!</v>
      </c>
      <c r="M44" s="295" t="e">
        <f t="shared" si="1"/>
        <v>#VALUE!</v>
      </c>
      <c r="N44" s="295" t="e">
        <f t="shared" si="1"/>
        <v>#VALUE!</v>
      </c>
      <c r="O44" s="295" t="e">
        <f t="shared" si="1"/>
        <v>#VALUE!</v>
      </c>
      <c r="P44" s="295" t="e">
        <f t="shared" si="1"/>
        <v>#VALUE!</v>
      </c>
      <c r="Q44" s="293" t="e">
        <f t="shared" si="1"/>
        <v>#VALUE!</v>
      </c>
      <c r="R44" s="276"/>
      <c r="S44" s="294" t="e">
        <f>Y43+1</f>
        <v>#VALUE!</v>
      </c>
      <c r="T44" s="295" t="e">
        <f t="shared" si="2"/>
        <v>#VALUE!</v>
      </c>
      <c r="U44" s="295" t="e">
        <f t="shared" si="2"/>
        <v>#VALUE!</v>
      </c>
      <c r="V44" s="295" t="e">
        <f t="shared" si="2"/>
        <v>#VALUE!</v>
      </c>
      <c r="W44" s="295" t="e">
        <f t="shared" si="2"/>
        <v>#VALUE!</v>
      </c>
      <c r="X44" s="295" t="e">
        <f t="shared" si="2"/>
        <v>#VALUE!</v>
      </c>
      <c r="Y44" s="296" t="e">
        <f t="shared" si="2"/>
        <v>#VALUE!</v>
      </c>
      <c r="Z44" s="276"/>
      <c r="AA44" s="294" t="e">
        <f>AG43+1</f>
        <v>#VALUE!</v>
      </c>
      <c r="AB44" s="295" t="e">
        <f t="shared" si="3"/>
        <v>#VALUE!</v>
      </c>
      <c r="AC44" s="295" t="e">
        <f t="shared" si="3"/>
        <v>#VALUE!</v>
      </c>
      <c r="AD44" s="295" t="e">
        <f t="shared" si="3"/>
        <v>#VALUE!</v>
      </c>
      <c r="AE44" s="293"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4"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212</v>
      </c>
      <c r="D47" s="280"/>
      <c r="E47" s="276"/>
      <c r="F47" s="281" t="s">
        <v>376</v>
      </c>
      <c r="G47" s="282"/>
      <c r="H47" s="282"/>
      <c r="I47" s="283"/>
      <c r="J47" s="276"/>
      <c r="K47" s="280" t="s">
        <v>378</v>
      </c>
      <c r="L47" s="280"/>
      <c r="M47" s="276"/>
      <c r="N47" s="281" t="s">
        <v>379</v>
      </c>
      <c r="O47" s="282"/>
      <c r="P47" s="282"/>
      <c r="Q47" s="283"/>
      <c r="R47" s="276"/>
      <c r="S47" s="280" t="s">
        <v>380</v>
      </c>
      <c r="T47" s="280"/>
      <c r="U47" s="276"/>
      <c r="V47" s="281" t="s">
        <v>381</v>
      </c>
      <c r="W47" s="282"/>
      <c r="X47" s="282"/>
      <c r="Y47" s="283"/>
      <c r="Z47" s="276"/>
      <c r="AA47" s="280" t="s">
        <v>382</v>
      </c>
      <c r="AB47" s="280"/>
      <c r="AC47" s="276"/>
      <c r="AD47" s="281" t="s">
        <v>383</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393</v>
      </c>
      <c r="D50" s="293" t="e">
        <f t="shared" ref="D50:I55" si="4">C50+1</f>
        <v>#VALUE!</v>
      </c>
      <c r="E50" s="293" t="e">
        <f t="shared" si="4"/>
        <v>#VALUE!</v>
      </c>
      <c r="F50" s="293" t="e">
        <f t="shared" si="4"/>
        <v>#VALUE!</v>
      </c>
      <c r="G50" s="295" t="e">
        <f t="shared" si="4"/>
        <v>#VALUE!</v>
      </c>
      <c r="H50" s="295" t="e">
        <f t="shared" si="4"/>
        <v>#VALUE!</v>
      </c>
      <c r="I50" s="296" t="e">
        <f t="shared" si="4"/>
        <v>#VALUE!</v>
      </c>
      <c r="J50" s="276"/>
      <c r="K50" s="294" t="s">
        <v>394</v>
      </c>
      <c r="L50" s="295" t="e">
        <f t="shared" ref="L50:Q55" si="5">K50+1</f>
        <v>#VALUE!</v>
      </c>
      <c r="M50" s="295" t="e">
        <f t="shared" si="5"/>
        <v>#VALUE!</v>
      </c>
      <c r="N50" s="295" t="e">
        <f t="shared" si="5"/>
        <v>#VALUE!</v>
      </c>
      <c r="O50" s="295" t="e">
        <f t="shared" si="5"/>
        <v>#VALUE!</v>
      </c>
      <c r="P50" s="295" t="e">
        <f t="shared" si="5"/>
        <v>#VALUE!</v>
      </c>
      <c r="Q50" s="296" t="e">
        <f t="shared" si="5"/>
        <v>#VALUE!</v>
      </c>
      <c r="R50" s="299" t="s">
        <v>377</v>
      </c>
      <c r="S50" s="293" t="s">
        <v>395</v>
      </c>
      <c r="T50" s="293" t="e">
        <f t="shared" ref="T50:Y55" si="6">S50+1</f>
        <v>#VALUE!</v>
      </c>
      <c r="U50" s="295" t="e">
        <f t="shared" si="6"/>
        <v>#VALUE!</v>
      </c>
      <c r="V50" s="295" t="e">
        <f t="shared" si="6"/>
        <v>#VALUE!</v>
      </c>
      <c r="W50" s="295" t="e">
        <f t="shared" si="6"/>
        <v>#VALUE!</v>
      </c>
      <c r="X50" s="295" t="e">
        <f t="shared" si="6"/>
        <v>#VALUE!</v>
      </c>
      <c r="Y50" s="296" t="e">
        <f t="shared" si="6"/>
        <v>#VALUE!</v>
      </c>
      <c r="Z50" s="276"/>
      <c r="AA50" s="293" t="s">
        <v>396</v>
      </c>
      <c r="AB50" s="293" t="e">
        <f t="shared" ref="AB50:AG55" si="7">AA50+1</f>
        <v>#VALUE!</v>
      </c>
      <c r="AC50" s="293" t="e">
        <f t="shared" si="7"/>
        <v>#VALUE!</v>
      </c>
      <c r="AD50" s="293" t="e">
        <f t="shared" si="7"/>
        <v>#VALUE!</v>
      </c>
      <c r="AE50" s="293" t="e">
        <f t="shared" si="7"/>
        <v>#VALUE!</v>
      </c>
      <c r="AF50" s="295" t="e">
        <f t="shared" si="7"/>
        <v>#VALUE!</v>
      </c>
      <c r="AG50" s="296" t="e">
        <f t="shared" si="7"/>
        <v>#VALUE!</v>
      </c>
      <c r="AH50" s="292"/>
    </row>
    <row r="51" spans="1:34" ht="36.75" customHeight="1" x14ac:dyDescent="0.2">
      <c r="A51" s="263">
        <v>7</v>
      </c>
      <c r="B51" s="284"/>
      <c r="C51" s="294" t="e">
        <f>I50+1</f>
        <v>#VALUE!</v>
      </c>
      <c r="D51" s="295"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4" t="e">
        <f t="shared" si="7"/>
        <v>#VALUE!</v>
      </c>
      <c r="AC51" s="295"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4" t="e">
        <f t="shared" si="4"/>
        <v>#VALUE!</v>
      </c>
      <c r="E52" s="295" t="e">
        <f t="shared" si="4"/>
        <v>#VALUE!</v>
      </c>
      <c r="F52" s="295" t="e">
        <f t="shared" si="4"/>
        <v>#VALUE!</v>
      </c>
      <c r="G52" s="295" t="e">
        <f t="shared" si="4"/>
        <v>#VALUE!</v>
      </c>
      <c r="H52" s="295" t="e">
        <f t="shared" si="4"/>
        <v>#VALUE!</v>
      </c>
      <c r="I52" s="296" t="e">
        <f t="shared" si="4"/>
        <v>#VALUE!</v>
      </c>
      <c r="J52" s="276"/>
      <c r="K52" s="294" t="e">
        <f>Q51+1</f>
        <v>#VALUE!</v>
      </c>
      <c r="L52" s="294" t="e">
        <f t="shared" si="5"/>
        <v>#VALUE!</v>
      </c>
      <c r="M52" s="295" t="e">
        <f t="shared" si="5"/>
        <v>#VALUE!</v>
      </c>
      <c r="N52" s="295" t="e">
        <f t="shared" si="5"/>
        <v>#VALUE!</v>
      </c>
      <c r="O52" s="295" t="e">
        <f t="shared" si="5"/>
        <v>#VALUE!</v>
      </c>
      <c r="P52" s="295" t="e">
        <f t="shared" si="5"/>
        <v>#VALUE!</v>
      </c>
      <c r="Q52" s="296" t="e">
        <f t="shared" si="5"/>
        <v>#VALUE!</v>
      </c>
      <c r="R52" s="276"/>
      <c r="S52" s="294" t="e">
        <f>Y51+1</f>
        <v>#VALUE!</v>
      </c>
      <c r="T52" s="294"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6" t="e">
        <f t="shared" si="4"/>
        <v>#VALUE!</v>
      </c>
      <c r="J53" s="276"/>
      <c r="K53" s="294" t="e">
        <f>Q52+1</f>
        <v>#VALUE!</v>
      </c>
      <c r="L53" s="294" t="e">
        <f t="shared" si="5"/>
        <v>#VALUE!</v>
      </c>
      <c r="M53" s="295" t="e">
        <f t="shared" si="5"/>
        <v>#VALUE!</v>
      </c>
      <c r="N53" s="295"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4"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5" t="e">
        <f t="shared" si="4"/>
        <v>#VALUE!</v>
      </c>
      <c r="I54" s="296" t="e">
        <f t="shared" si="4"/>
        <v>#VALUE!</v>
      </c>
      <c r="J54" s="276"/>
      <c r="K54" s="294" t="e">
        <f>Q53+1</f>
        <v>#VALUE!</v>
      </c>
      <c r="L54" s="295" t="e">
        <f t="shared" si="5"/>
        <v>#VALUE!</v>
      </c>
      <c r="M54" s="293" t="e">
        <f t="shared" si="5"/>
        <v>#VALUE!</v>
      </c>
      <c r="N54" s="293" t="e">
        <f t="shared" si="5"/>
        <v>#VALUE!</v>
      </c>
      <c r="O54" s="293" t="e">
        <f t="shared" si="5"/>
        <v>#VALUE!</v>
      </c>
      <c r="P54" s="293" t="e">
        <f t="shared" si="5"/>
        <v>#VALUE!</v>
      </c>
      <c r="Q54" s="293" t="e">
        <f t="shared" si="5"/>
        <v>#VALUE!</v>
      </c>
      <c r="R54" s="276"/>
      <c r="S54" s="294" t="e">
        <f>Y53+1</f>
        <v>#VALUE!</v>
      </c>
      <c r="T54" s="295" t="e">
        <f t="shared" si="6"/>
        <v>#VALUE!</v>
      </c>
      <c r="U54" s="295" t="e">
        <f t="shared" si="6"/>
        <v>#VALUE!</v>
      </c>
      <c r="V54" s="295" t="e">
        <f t="shared" si="6"/>
        <v>#VALUE!</v>
      </c>
      <c r="W54" s="295" t="e">
        <f t="shared" si="6"/>
        <v>#VALUE!</v>
      </c>
      <c r="X54" s="293"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5" t="e">
        <f t="shared" si="7"/>
        <v>#VALUE!</v>
      </c>
      <c r="AG54" s="296"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384</v>
      </c>
      <c r="D57" s="280"/>
      <c r="E57" s="276"/>
      <c r="F57" s="281" t="s">
        <v>385</v>
      </c>
      <c r="G57" s="282"/>
      <c r="H57" s="282"/>
      <c r="I57" s="283"/>
      <c r="J57" s="276"/>
      <c r="K57" s="280" t="s">
        <v>358</v>
      </c>
      <c r="L57" s="280"/>
      <c r="M57" s="276"/>
      <c r="N57" s="281" t="s">
        <v>445</v>
      </c>
      <c r="O57" s="282"/>
      <c r="P57" s="282"/>
      <c r="Q57" s="283"/>
      <c r="R57" s="276"/>
      <c r="S57" s="280" t="s">
        <v>360</v>
      </c>
      <c r="T57" s="280"/>
      <c r="U57" s="276"/>
      <c r="V57" s="281" t="s">
        <v>446</v>
      </c>
      <c r="W57" s="282"/>
      <c r="X57" s="282"/>
      <c r="Y57" s="283"/>
      <c r="Z57" s="276"/>
      <c r="AA57" s="280" t="s">
        <v>362</v>
      </c>
      <c r="AB57" s="280"/>
      <c r="AC57" s="276"/>
      <c r="AD57" s="281" t="s">
        <v>447</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4" t="s">
        <v>397</v>
      </c>
      <c r="D60" s="295" t="e">
        <f t="shared" ref="D60:I65" si="8">C60+1</f>
        <v>#VALUE!</v>
      </c>
      <c r="E60" s="295" t="e">
        <f t="shared" si="8"/>
        <v>#VALUE!</v>
      </c>
      <c r="F60" s="295" t="e">
        <f t="shared" si="8"/>
        <v>#VALUE!</v>
      </c>
      <c r="G60" s="295" t="e">
        <f t="shared" si="8"/>
        <v>#VALUE!</v>
      </c>
      <c r="H60" s="295" t="e">
        <f t="shared" si="8"/>
        <v>#VALUE!</v>
      </c>
      <c r="I60" s="296" t="e">
        <f t="shared" si="8"/>
        <v>#VALUE!</v>
      </c>
      <c r="J60" s="276"/>
      <c r="K60" s="293" t="s">
        <v>448</v>
      </c>
      <c r="L60" s="293" t="e">
        <f t="shared" ref="L60:Q65" si="9">K60+1</f>
        <v>#VALUE!</v>
      </c>
      <c r="M60" s="293" t="e">
        <f t="shared" si="9"/>
        <v>#VALUE!</v>
      </c>
      <c r="N60" s="294" t="e">
        <f t="shared" si="9"/>
        <v>#VALUE!</v>
      </c>
      <c r="O60" s="295" t="e">
        <f t="shared" si="9"/>
        <v>#VALUE!</v>
      </c>
      <c r="P60" s="295" t="e">
        <f t="shared" si="9"/>
        <v>#VALUE!</v>
      </c>
      <c r="Q60" s="296" t="e">
        <f t="shared" si="9"/>
        <v>#VALUE!</v>
      </c>
      <c r="R60" s="276"/>
      <c r="S60" s="293" t="s">
        <v>449</v>
      </c>
      <c r="T60" s="293" t="e">
        <f t="shared" ref="T60:Y65" si="10">S60+1</f>
        <v>#VALUE!</v>
      </c>
      <c r="U60" s="293" t="e">
        <f t="shared" si="10"/>
        <v>#VALUE!</v>
      </c>
      <c r="V60" s="293" t="e">
        <f t="shared" si="10"/>
        <v>#VALUE!</v>
      </c>
      <c r="W60" s="293" t="e">
        <f t="shared" si="10"/>
        <v>#VALUE!</v>
      </c>
      <c r="X60" s="293" t="e">
        <f t="shared" si="10"/>
        <v>#VALUE!</v>
      </c>
      <c r="Y60" s="296" t="e">
        <f t="shared" si="10"/>
        <v>#VALUE!</v>
      </c>
      <c r="Z60" s="276"/>
      <c r="AA60" s="293" t="s">
        <v>450</v>
      </c>
      <c r="AB60" s="293" t="e">
        <f t="shared" ref="AB60:AG65" si="11">AA60+1</f>
        <v>#VALUE!</v>
      </c>
      <c r="AC60" s="293" t="e">
        <f t="shared" si="11"/>
        <v>#VALUE!</v>
      </c>
      <c r="AD60" s="293" t="e">
        <f t="shared" si="11"/>
        <v>#VALUE!</v>
      </c>
      <c r="AE60" s="293" t="e">
        <f t="shared" si="11"/>
        <v>#VALUE!</v>
      </c>
      <c r="AF60" s="293"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5" t="e">
        <f t="shared" si="10"/>
        <v>#VALUE!</v>
      </c>
      <c r="U61" s="295" t="e">
        <f t="shared" si="10"/>
        <v>#VALUE!</v>
      </c>
      <c r="V61" s="295"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4"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4"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5"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5" t="e">
        <f t="shared" si="11"/>
        <v>#VALUE!</v>
      </c>
      <c r="AC63" s="295" t="e">
        <f t="shared" si="11"/>
        <v>#VALUE!</v>
      </c>
      <c r="AD63" s="295" t="e">
        <f t="shared" si="11"/>
        <v>#VALUE!</v>
      </c>
      <c r="AE63" s="294"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3"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5" t="e">
        <f t="shared" si="9"/>
        <v>#VALUE!</v>
      </c>
      <c r="Q64" s="293" t="e">
        <f t="shared" si="9"/>
        <v>#VALUE!</v>
      </c>
      <c r="R64" s="276"/>
      <c r="S64" s="294" t="e">
        <f>Y63+1</f>
        <v>#VALUE!</v>
      </c>
      <c r="T64" s="294" t="e">
        <f t="shared" si="10"/>
        <v>#VALUE!</v>
      </c>
      <c r="U64" s="295" t="e">
        <f t="shared" si="10"/>
        <v>#VALUE!</v>
      </c>
      <c r="V64" s="295" t="e">
        <f t="shared" si="10"/>
        <v>#VALUE!</v>
      </c>
      <c r="W64" s="295" t="e">
        <f t="shared" si="10"/>
        <v>#VALUE!</v>
      </c>
      <c r="X64" s="295" t="e">
        <f t="shared" si="10"/>
        <v>#VALUE!</v>
      </c>
      <c r="Y64" s="293" t="e">
        <f t="shared" si="10"/>
        <v>#VALUE!</v>
      </c>
      <c r="Z64" s="276"/>
      <c r="AA64" s="294" t="e">
        <f>AG63+1</f>
        <v>#VALUE!</v>
      </c>
      <c r="AB64" s="295" t="e">
        <f t="shared" si="11"/>
        <v>#VALUE!</v>
      </c>
      <c r="AC64" s="295" t="e">
        <f t="shared" si="11"/>
        <v>#VALUE!</v>
      </c>
      <c r="AD64" s="295" t="e">
        <f t="shared" si="11"/>
        <v>#VALUE!</v>
      </c>
      <c r="AE64" s="295" t="e">
        <f t="shared" si="11"/>
        <v>#VALUE!</v>
      </c>
      <c r="AF64" s="295" t="e">
        <f t="shared" si="11"/>
        <v>#VALUE!</v>
      </c>
      <c r="AG64" s="296"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4" t="e">
        <f>AG64+1</f>
        <v>#VALUE!</v>
      </c>
      <c r="AB65" s="295"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82422-78B7-4A5D-89C1-3D8720203C6F}">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9A86A-CB66-41A4-BD4D-4B135E84BBF5}">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45474</v>
      </c>
      <c r="C5" s="206">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6BE49-EB89-4994-9F6C-FC76E86C37F7}">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451</v>
      </c>
      <c r="L11" s="101" t="s">
        <v>241</v>
      </c>
      <c r="M11" s="101" t="s">
        <v>242</v>
      </c>
      <c r="N11" s="101" t="s">
        <v>452</v>
      </c>
      <c r="O11" s="101" t="s">
        <v>244</v>
      </c>
      <c r="AX11" s="101" t="s">
        <v>245</v>
      </c>
      <c r="AY11" s="101" t="s">
        <v>246</v>
      </c>
      <c r="AZ11" s="101" t="s">
        <v>247</v>
      </c>
      <c r="BA11" s="101" t="s">
        <v>248</v>
      </c>
    </row>
    <row r="12" spans="1:53" x14ac:dyDescent="0.15">
      <c r="B12" s="220"/>
      <c r="C12" s="211"/>
      <c r="J12" s="101" t="s">
        <v>249</v>
      </c>
      <c r="K12" s="101" t="s">
        <v>453</v>
      </c>
      <c r="L12" s="101" t="s">
        <v>454</v>
      </c>
      <c r="M12" s="101" t="s">
        <v>252</v>
      </c>
      <c r="N12" s="101" t="s">
        <v>455</v>
      </c>
      <c r="O12" s="101" t="s">
        <v>456</v>
      </c>
      <c r="AX12" s="101" t="s">
        <v>255</v>
      </c>
      <c r="AY12" s="101" t="s">
        <v>256</v>
      </c>
      <c r="AZ12" s="101" t="s">
        <v>257</v>
      </c>
      <c r="BA12" s="101" t="s">
        <v>258</v>
      </c>
    </row>
    <row r="13" spans="1:53" x14ac:dyDescent="0.15">
      <c r="B13" s="221"/>
      <c r="C13" s="211"/>
      <c r="J13" s="101" t="s">
        <v>259</v>
      </c>
      <c r="K13" s="101" t="s">
        <v>457</v>
      </c>
      <c r="L13" s="101" t="s">
        <v>458</v>
      </c>
      <c r="M13" s="101" t="s">
        <v>459</v>
      </c>
      <c r="N13" s="101" t="s">
        <v>460</v>
      </c>
      <c r="O13" s="101" t="s">
        <v>461</v>
      </c>
      <c r="AX13" s="101" t="s">
        <v>265</v>
      </c>
      <c r="AY13" s="101" t="s">
        <v>266</v>
      </c>
      <c r="AZ13" s="101" t="s">
        <v>267</v>
      </c>
      <c r="BA13" s="101" t="s">
        <v>268</v>
      </c>
    </row>
    <row r="14" spans="1:53" x14ac:dyDescent="0.15">
      <c r="B14" s="222"/>
      <c r="C14" s="211"/>
      <c r="J14" s="101" t="s">
        <v>269</v>
      </c>
      <c r="K14" s="101" t="s">
        <v>462</v>
      </c>
      <c r="L14" s="101" t="s">
        <v>271</v>
      </c>
      <c r="M14" s="101" t="s">
        <v>272</v>
      </c>
      <c r="N14" s="101" t="s">
        <v>409</v>
      </c>
      <c r="O14" s="101" t="s">
        <v>463</v>
      </c>
      <c r="AX14" s="101" t="s">
        <v>275</v>
      </c>
      <c r="AY14" s="101" t="s">
        <v>276</v>
      </c>
      <c r="AZ14" s="101" t="s">
        <v>277</v>
      </c>
      <c r="BA14" s="101" t="s">
        <v>278</v>
      </c>
    </row>
    <row r="15" spans="1:53" x14ac:dyDescent="0.15">
      <c r="B15" s="223"/>
      <c r="C15" s="211"/>
      <c r="J15" s="101" t="s">
        <v>279</v>
      </c>
      <c r="K15" s="101" t="s">
        <v>464</v>
      </c>
      <c r="L15" s="101" t="s">
        <v>465</v>
      </c>
      <c r="M15" s="101" t="s">
        <v>282</v>
      </c>
      <c r="N15" s="101" t="s">
        <v>466</v>
      </c>
      <c r="O15" s="101" t="s">
        <v>467</v>
      </c>
      <c r="AX15" s="101" t="s">
        <v>285</v>
      </c>
      <c r="AY15" s="101" t="s">
        <v>286</v>
      </c>
      <c r="AZ15" s="101" t="s">
        <v>287</v>
      </c>
      <c r="BA15" s="101" t="s">
        <v>288</v>
      </c>
    </row>
    <row r="16" spans="1:53" x14ac:dyDescent="0.15">
      <c r="B16" s="224"/>
      <c r="C16" s="211"/>
      <c r="J16" s="101" t="s">
        <v>289</v>
      </c>
      <c r="K16" s="101" t="s">
        <v>468</v>
      </c>
      <c r="L16" s="101" t="s">
        <v>417</v>
      </c>
      <c r="M16" s="101" t="s">
        <v>469</v>
      </c>
      <c r="O16" s="101" t="s">
        <v>470</v>
      </c>
      <c r="AX16" s="101" t="s">
        <v>294</v>
      </c>
      <c r="AY16" s="101" t="s">
        <v>295</v>
      </c>
      <c r="AZ16" s="101" t="s">
        <v>296</v>
      </c>
      <c r="BA16" s="101" t="s">
        <v>297</v>
      </c>
    </row>
    <row r="17" spans="2:53" x14ac:dyDescent="0.15">
      <c r="B17" s="225"/>
      <c r="C17" s="211"/>
      <c r="J17" s="101" t="s">
        <v>298</v>
      </c>
      <c r="K17" s="101" t="s">
        <v>471</v>
      </c>
      <c r="L17" s="101" t="s">
        <v>300</v>
      </c>
      <c r="M17" s="101" t="s">
        <v>301</v>
      </c>
      <c r="N17" s="101" t="s">
        <v>472</v>
      </c>
      <c r="O17" s="101" t="s">
        <v>473</v>
      </c>
      <c r="AX17" s="101" t="s">
        <v>304</v>
      </c>
      <c r="AY17" s="101" t="s">
        <v>305</v>
      </c>
      <c r="AZ17" s="101" t="s">
        <v>306</v>
      </c>
      <c r="BA17" s="101" t="s">
        <v>307</v>
      </c>
    </row>
    <row r="18" spans="2:53" x14ac:dyDescent="0.15">
      <c r="B18" s="226"/>
      <c r="C18" s="211"/>
      <c r="J18" s="101" t="s">
        <v>308</v>
      </c>
      <c r="K18" s="101" t="s">
        <v>474</v>
      </c>
      <c r="L18" s="101" t="s">
        <v>475</v>
      </c>
      <c r="M18" s="101" t="s">
        <v>476</v>
      </c>
      <c r="N18" s="101" t="s">
        <v>477</v>
      </c>
      <c r="O18" s="101" t="s">
        <v>478</v>
      </c>
      <c r="AX18" s="101" t="s">
        <v>314</v>
      </c>
      <c r="AY18" s="101" t="s">
        <v>315</v>
      </c>
      <c r="AZ18" s="101" t="s">
        <v>316</v>
      </c>
      <c r="BA18" s="101" t="s">
        <v>317</v>
      </c>
    </row>
    <row r="19" spans="2:53" x14ac:dyDescent="0.15">
      <c r="B19" s="227"/>
      <c r="C19" s="211"/>
      <c r="J19" s="101" t="s">
        <v>318</v>
      </c>
      <c r="K19" s="101" t="s">
        <v>479</v>
      </c>
      <c r="L19" s="101" t="s">
        <v>480</v>
      </c>
      <c r="M19" s="101" t="s">
        <v>481</v>
      </c>
      <c r="N19" s="101" t="s">
        <v>482</v>
      </c>
      <c r="O19" s="101" t="s">
        <v>483</v>
      </c>
      <c r="AX19" s="101" t="s">
        <v>324</v>
      </c>
      <c r="AY19" s="101" t="s">
        <v>325</v>
      </c>
      <c r="AZ19" s="101" t="s">
        <v>326</v>
      </c>
      <c r="BA19" s="101" t="s">
        <v>327</v>
      </c>
    </row>
    <row r="20" spans="2:53" x14ac:dyDescent="0.15">
      <c r="B20" s="228"/>
      <c r="C20" s="211"/>
      <c r="J20" s="101" t="s">
        <v>328</v>
      </c>
      <c r="K20" s="101" t="s">
        <v>484</v>
      </c>
      <c r="L20" s="101" t="s">
        <v>330</v>
      </c>
      <c r="M20" s="101" t="s">
        <v>331</v>
      </c>
      <c r="N20" s="101" t="s">
        <v>485</v>
      </c>
      <c r="O20" s="101" t="s">
        <v>486</v>
      </c>
      <c r="AX20" s="101" t="s">
        <v>334</v>
      </c>
      <c r="AY20" s="101" t="s">
        <v>335</v>
      </c>
      <c r="AZ20" s="101" t="s">
        <v>336</v>
      </c>
      <c r="BA20" s="101" t="s">
        <v>337</v>
      </c>
    </row>
    <row r="21" spans="2:53" x14ac:dyDescent="0.15">
      <c r="B21" s="229"/>
      <c r="J21" s="101" t="s">
        <v>338</v>
      </c>
      <c r="K21" s="101" t="s">
        <v>487</v>
      </c>
      <c r="L21" s="101" t="s">
        <v>488</v>
      </c>
      <c r="M21" s="101" t="s">
        <v>341</v>
      </c>
      <c r="N21" s="101" t="s">
        <v>489</v>
      </c>
      <c r="O21" s="101" t="s">
        <v>490</v>
      </c>
      <c r="AX21" s="101" t="s">
        <v>344</v>
      </c>
      <c r="AY21" s="101" t="s">
        <v>345</v>
      </c>
      <c r="AZ21" s="101" t="s">
        <v>346</v>
      </c>
      <c r="BA21" s="101" t="s">
        <v>347</v>
      </c>
    </row>
    <row r="22" spans="2:53" x14ac:dyDescent="0.15">
      <c r="B22" s="230"/>
      <c r="J22" s="101" t="s">
        <v>348</v>
      </c>
      <c r="K22" s="101" t="s">
        <v>491</v>
      </c>
      <c r="L22" s="101" t="s">
        <v>350</v>
      </c>
      <c r="M22" s="101" t="s">
        <v>351</v>
      </c>
      <c r="O22" s="101" t="s">
        <v>492</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EC216-944C-4A43-90E2-CC59E741AA93}">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374</v>
      </c>
      <c r="D37" s="280"/>
      <c r="E37" s="276"/>
      <c r="F37" s="281" t="s">
        <v>375</v>
      </c>
      <c r="G37" s="282"/>
      <c r="H37" s="282"/>
      <c r="I37" s="283"/>
      <c r="J37" s="276"/>
      <c r="K37" s="280" t="s">
        <v>212</v>
      </c>
      <c r="L37" s="280"/>
      <c r="M37" s="276"/>
      <c r="N37" s="281" t="s">
        <v>376</v>
      </c>
      <c r="O37" s="282"/>
      <c r="P37" s="282"/>
      <c r="Q37" s="283"/>
      <c r="R37" s="276"/>
      <c r="S37" s="280" t="s">
        <v>378</v>
      </c>
      <c r="T37" s="280"/>
      <c r="U37" s="276"/>
      <c r="V37" s="281" t="s">
        <v>379</v>
      </c>
      <c r="W37" s="282"/>
      <c r="X37" s="282"/>
      <c r="Y37" s="283"/>
      <c r="Z37" s="276"/>
      <c r="AA37" s="280" t="s">
        <v>380</v>
      </c>
      <c r="AB37" s="280"/>
      <c r="AC37" s="276"/>
      <c r="AD37" s="281" t="s">
        <v>381</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392</v>
      </c>
      <c r="D40" s="295" t="e">
        <f t="shared" ref="D40:I45" si="0">C40+1</f>
        <v>#VALUE!</v>
      </c>
      <c r="E40" s="295" t="e">
        <f t="shared" si="0"/>
        <v>#VALUE!</v>
      </c>
      <c r="F40" s="295" t="e">
        <f t="shared" si="0"/>
        <v>#VALUE!</v>
      </c>
      <c r="G40" s="295" t="e">
        <f t="shared" si="0"/>
        <v>#VALUE!</v>
      </c>
      <c r="H40" s="295" t="e">
        <f t="shared" si="0"/>
        <v>#VALUE!</v>
      </c>
      <c r="I40" s="296" t="e">
        <f t="shared" si="0"/>
        <v>#VALUE!</v>
      </c>
      <c r="J40" s="276"/>
      <c r="K40" s="293" t="s">
        <v>393</v>
      </c>
      <c r="L40" s="293" t="e">
        <f t="shared" ref="L40:Q45" si="1">K40+1</f>
        <v>#VALUE!</v>
      </c>
      <c r="M40" s="293" t="e">
        <f t="shared" si="1"/>
        <v>#VALUE!</v>
      </c>
      <c r="N40" s="293" t="e">
        <f t="shared" si="1"/>
        <v>#VALUE!</v>
      </c>
      <c r="O40" s="295" t="e">
        <f t="shared" si="1"/>
        <v>#VALUE!</v>
      </c>
      <c r="P40" s="295" t="e">
        <f t="shared" si="1"/>
        <v>#VALUE!</v>
      </c>
      <c r="Q40" s="296" t="e">
        <f t="shared" si="1"/>
        <v>#VALUE!</v>
      </c>
      <c r="R40" s="276"/>
      <c r="S40" s="294" t="s">
        <v>394</v>
      </c>
      <c r="T40" s="295" t="e">
        <f t="shared" ref="T40:Y45" si="2">S40+1</f>
        <v>#VALUE!</v>
      </c>
      <c r="U40" s="295" t="e">
        <f t="shared" si="2"/>
        <v>#VALUE!</v>
      </c>
      <c r="V40" s="295" t="e">
        <f t="shared" si="2"/>
        <v>#VALUE!</v>
      </c>
      <c r="W40" s="295" t="e">
        <f t="shared" si="2"/>
        <v>#VALUE!</v>
      </c>
      <c r="X40" s="295" t="e">
        <f t="shared" si="2"/>
        <v>#VALUE!</v>
      </c>
      <c r="Y40" s="296" t="e">
        <f t="shared" si="2"/>
        <v>#VALUE!</v>
      </c>
      <c r="Z40" s="276"/>
      <c r="AA40" s="293" t="s">
        <v>395</v>
      </c>
      <c r="AB40" s="293" t="e">
        <f t="shared" ref="AB40:AG45" si="3">AA40+1</f>
        <v>#VALUE!</v>
      </c>
      <c r="AC40" s="295" t="e">
        <f t="shared" si="3"/>
        <v>#VALUE!</v>
      </c>
      <c r="AD40" s="295"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5"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4" t="e">
        <f t="shared" si="0"/>
        <v>#VALUE!</v>
      </c>
      <c r="E42" s="295" t="e">
        <f t="shared" si="0"/>
        <v>#VALUE!</v>
      </c>
      <c r="F42" s="295" t="e">
        <f t="shared" si="0"/>
        <v>#VALUE!</v>
      </c>
      <c r="G42" s="295" t="e">
        <f t="shared" si="0"/>
        <v>#VALUE!</v>
      </c>
      <c r="H42" s="295" t="e">
        <f t="shared" si="0"/>
        <v>#VALUE!</v>
      </c>
      <c r="I42" s="296" t="e">
        <f t="shared" si="0"/>
        <v>#VALUE!</v>
      </c>
      <c r="J42" s="276"/>
      <c r="K42" s="294" t="e">
        <f>Q41+1</f>
        <v>#VALUE!</v>
      </c>
      <c r="L42" s="294" t="e">
        <f t="shared" si="1"/>
        <v>#VALUE!</v>
      </c>
      <c r="M42" s="295" t="e">
        <f t="shared" si="1"/>
        <v>#VALUE!</v>
      </c>
      <c r="N42" s="295" t="e">
        <f t="shared" si="1"/>
        <v>#VALUE!</v>
      </c>
      <c r="O42" s="295" t="e">
        <f t="shared" si="1"/>
        <v>#VALUE!</v>
      </c>
      <c r="P42" s="295" t="e">
        <f t="shared" si="1"/>
        <v>#VALUE!</v>
      </c>
      <c r="Q42" s="296" t="e">
        <f t="shared" si="1"/>
        <v>#VALUE!</v>
      </c>
      <c r="R42" s="276"/>
      <c r="S42" s="294" t="e">
        <f>Y41+1</f>
        <v>#VALUE!</v>
      </c>
      <c r="T42" s="294"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4"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5" t="e">
        <f t="shared" si="1"/>
        <v>#VALUE!</v>
      </c>
      <c r="Q43" s="296" t="e">
        <f t="shared" si="1"/>
        <v>#VALUE!</v>
      </c>
      <c r="R43" s="276"/>
      <c r="S43" s="294" t="e">
        <f>Y42+1</f>
        <v>#VALUE!</v>
      </c>
      <c r="T43" s="294"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3" t="e">
        <f t="shared" si="0"/>
        <v>#VALUE!</v>
      </c>
      <c r="H44" s="293" t="e">
        <f t="shared" si="0"/>
        <v>#VALUE!</v>
      </c>
      <c r="I44" s="293" t="e">
        <f t="shared" si="0"/>
        <v>#VALUE!</v>
      </c>
      <c r="J44" s="276"/>
      <c r="K44" s="294" t="e">
        <f>Q43+1</f>
        <v>#VALUE!</v>
      </c>
      <c r="L44" s="295" t="e">
        <f t="shared" si="1"/>
        <v>#VALUE!</v>
      </c>
      <c r="M44" s="295" t="e">
        <f t="shared" si="1"/>
        <v>#VALUE!</v>
      </c>
      <c r="N44" s="295" t="e">
        <f t="shared" si="1"/>
        <v>#VALUE!</v>
      </c>
      <c r="O44" s="295" t="e">
        <f t="shared" si="1"/>
        <v>#VALUE!</v>
      </c>
      <c r="P44" s="295" t="e">
        <f t="shared" si="1"/>
        <v>#VALUE!</v>
      </c>
      <c r="Q44" s="296" t="e">
        <f t="shared" si="1"/>
        <v>#VALUE!</v>
      </c>
      <c r="R44" s="276"/>
      <c r="S44" s="294" t="e">
        <f>Y43+1</f>
        <v>#VALUE!</v>
      </c>
      <c r="T44" s="295" t="e">
        <f t="shared" si="2"/>
        <v>#VALUE!</v>
      </c>
      <c r="U44" s="293" t="e">
        <f t="shared" si="2"/>
        <v>#VALUE!</v>
      </c>
      <c r="V44" s="293" t="e">
        <f t="shared" si="2"/>
        <v>#VALUE!</v>
      </c>
      <c r="W44" s="293" t="e">
        <f t="shared" si="2"/>
        <v>#VALUE!</v>
      </c>
      <c r="X44" s="293" t="e">
        <f t="shared" si="2"/>
        <v>#VALUE!</v>
      </c>
      <c r="Y44" s="293" t="e">
        <f t="shared" si="2"/>
        <v>#VALUE!</v>
      </c>
      <c r="Z44" s="276"/>
      <c r="AA44" s="294" t="e">
        <f>AG43+1</f>
        <v>#VALUE!</v>
      </c>
      <c r="AB44" s="295" t="e">
        <f t="shared" si="3"/>
        <v>#VALUE!</v>
      </c>
      <c r="AC44" s="295" t="e">
        <f t="shared" si="3"/>
        <v>#VALUE!</v>
      </c>
      <c r="AD44" s="295" t="e">
        <f t="shared" si="3"/>
        <v>#VALUE!</v>
      </c>
      <c r="AE44" s="295" t="e">
        <f t="shared" si="3"/>
        <v>#VALUE!</v>
      </c>
      <c r="AF44" s="293"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382</v>
      </c>
      <c r="D47" s="280"/>
      <c r="E47" s="276"/>
      <c r="F47" s="281" t="s">
        <v>383</v>
      </c>
      <c r="G47" s="282"/>
      <c r="H47" s="282"/>
      <c r="I47" s="283"/>
      <c r="J47" s="276"/>
      <c r="K47" s="280" t="s">
        <v>384</v>
      </c>
      <c r="L47" s="280"/>
      <c r="M47" s="276"/>
      <c r="N47" s="281" t="s">
        <v>385</v>
      </c>
      <c r="O47" s="282"/>
      <c r="P47" s="282"/>
      <c r="Q47" s="283"/>
      <c r="R47" s="276"/>
      <c r="S47" s="280" t="s">
        <v>358</v>
      </c>
      <c r="T47" s="280"/>
      <c r="U47" s="276"/>
      <c r="V47" s="281" t="s">
        <v>445</v>
      </c>
      <c r="W47" s="282"/>
      <c r="X47" s="282"/>
      <c r="Y47" s="283"/>
      <c r="Z47" s="276"/>
      <c r="AA47" s="280" t="s">
        <v>360</v>
      </c>
      <c r="AB47" s="280"/>
      <c r="AC47" s="276"/>
      <c r="AD47" s="281" t="s">
        <v>446</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396</v>
      </c>
      <c r="D50" s="293" t="e">
        <f t="shared" ref="D50:I55" si="4">C50+1</f>
        <v>#VALUE!</v>
      </c>
      <c r="E50" s="293" t="e">
        <f t="shared" si="4"/>
        <v>#VALUE!</v>
      </c>
      <c r="F50" s="293" t="e">
        <f t="shared" si="4"/>
        <v>#VALUE!</v>
      </c>
      <c r="G50" s="293" t="e">
        <f t="shared" si="4"/>
        <v>#VALUE!</v>
      </c>
      <c r="H50" s="295" t="e">
        <f t="shared" si="4"/>
        <v>#VALUE!</v>
      </c>
      <c r="I50" s="296" t="e">
        <f t="shared" si="4"/>
        <v>#VALUE!</v>
      </c>
      <c r="J50" s="276"/>
      <c r="K50" s="294" t="s">
        <v>397</v>
      </c>
      <c r="L50" s="295" t="e">
        <f t="shared" ref="L50:Q55" si="5">K50+1</f>
        <v>#VALUE!</v>
      </c>
      <c r="M50" s="295" t="e">
        <f t="shared" si="5"/>
        <v>#VALUE!</v>
      </c>
      <c r="N50" s="295" t="e">
        <f t="shared" si="5"/>
        <v>#VALUE!</v>
      </c>
      <c r="O50" s="295" t="e">
        <f t="shared" si="5"/>
        <v>#VALUE!</v>
      </c>
      <c r="P50" s="295" t="e">
        <f t="shared" si="5"/>
        <v>#VALUE!</v>
      </c>
      <c r="Q50" s="296" t="e">
        <f t="shared" si="5"/>
        <v>#VALUE!</v>
      </c>
      <c r="R50" s="299" t="s">
        <v>377</v>
      </c>
      <c r="S50" s="293" t="s">
        <v>448</v>
      </c>
      <c r="T50" s="293" t="e">
        <f t="shared" ref="T50:Y55" si="6">S50+1</f>
        <v>#VALUE!</v>
      </c>
      <c r="U50" s="293" t="e">
        <f t="shared" si="6"/>
        <v>#VALUE!</v>
      </c>
      <c r="V50" s="294" t="e">
        <f t="shared" si="6"/>
        <v>#VALUE!</v>
      </c>
      <c r="W50" s="295" t="e">
        <f t="shared" si="6"/>
        <v>#VALUE!</v>
      </c>
      <c r="X50" s="295" t="e">
        <f t="shared" si="6"/>
        <v>#VALUE!</v>
      </c>
      <c r="Y50" s="296" t="e">
        <f t="shared" si="6"/>
        <v>#VALUE!</v>
      </c>
      <c r="Z50" s="276"/>
      <c r="AA50" s="293" t="s">
        <v>449</v>
      </c>
      <c r="AB50" s="293" t="e">
        <f t="shared" ref="AB50:AG55" si="7">AA50+1</f>
        <v>#VALUE!</v>
      </c>
      <c r="AC50" s="293" t="e">
        <f t="shared" si="7"/>
        <v>#VALUE!</v>
      </c>
      <c r="AD50" s="293" t="e">
        <f t="shared" si="7"/>
        <v>#VALUE!</v>
      </c>
      <c r="AE50" s="293" t="e">
        <f t="shared" si="7"/>
        <v>#VALUE!</v>
      </c>
      <c r="AF50" s="293" t="e">
        <f t="shared" si="7"/>
        <v>#VALUE!</v>
      </c>
      <c r="AG50" s="296" t="e">
        <f t="shared" si="7"/>
        <v>#VALUE!</v>
      </c>
      <c r="AH50" s="292"/>
    </row>
    <row r="51" spans="1:34" ht="36.75" customHeight="1" x14ac:dyDescent="0.2">
      <c r="A51" s="263">
        <v>7</v>
      </c>
      <c r="B51" s="284"/>
      <c r="C51" s="294" t="e">
        <f>I50+1</f>
        <v>#VALUE!</v>
      </c>
      <c r="D51" s="294"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5" t="e">
        <f t="shared" si="7"/>
        <v>#VALUE!</v>
      </c>
      <c r="AC51" s="295"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5"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4"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4"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4" t="e">
        <f t="shared" si="4"/>
        <v>#VALUE!</v>
      </c>
      <c r="J53" s="276"/>
      <c r="K53" s="294" t="e">
        <f>Q52+1</f>
        <v>#VALUE!</v>
      </c>
      <c r="L53" s="295" t="e">
        <f t="shared" si="5"/>
        <v>#VALUE!</v>
      </c>
      <c r="M53" s="295" t="e">
        <f t="shared" si="5"/>
        <v>#VALUE!</v>
      </c>
      <c r="N53" s="295" t="e">
        <f t="shared" si="5"/>
        <v>#VALUE!</v>
      </c>
      <c r="O53" s="295"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5" t="e">
        <f t="shared" si="4"/>
        <v>#VALUE!</v>
      </c>
      <c r="E54" s="295" t="e">
        <f t="shared" si="4"/>
        <v>#VALUE!</v>
      </c>
      <c r="F54" s="295" t="e">
        <f t="shared" si="4"/>
        <v>#VALUE!</v>
      </c>
      <c r="G54" s="295" t="e">
        <f t="shared" si="4"/>
        <v>#VALUE!</v>
      </c>
      <c r="H54" s="295" t="e">
        <f t="shared" si="4"/>
        <v>#VALUE!</v>
      </c>
      <c r="I54" s="296" t="e">
        <f t="shared" si="4"/>
        <v>#VALUE!</v>
      </c>
      <c r="J54" s="276"/>
      <c r="K54" s="294" t="e">
        <f>Q53+1</f>
        <v>#VALUE!</v>
      </c>
      <c r="L54" s="295" t="e">
        <f t="shared" si="5"/>
        <v>#VALUE!</v>
      </c>
      <c r="M54" s="295" t="e">
        <f t="shared" si="5"/>
        <v>#VALUE!</v>
      </c>
      <c r="N54" s="293" t="e">
        <f t="shared" si="5"/>
        <v>#VALUE!</v>
      </c>
      <c r="O54" s="293" t="e">
        <f t="shared" si="5"/>
        <v>#VALUE!</v>
      </c>
      <c r="P54" s="293" t="e">
        <f t="shared" si="5"/>
        <v>#VALUE!</v>
      </c>
      <c r="Q54" s="293" t="e">
        <f t="shared" si="5"/>
        <v>#VALUE!</v>
      </c>
      <c r="R54" s="276"/>
      <c r="S54" s="294" t="e">
        <f>Y53+1</f>
        <v>#VALUE!</v>
      </c>
      <c r="T54" s="295" t="e">
        <f t="shared" si="6"/>
        <v>#VALUE!</v>
      </c>
      <c r="U54" s="295" t="e">
        <f t="shared" si="6"/>
        <v>#VALUE!</v>
      </c>
      <c r="V54" s="295" t="e">
        <f t="shared" si="6"/>
        <v>#VALUE!</v>
      </c>
      <c r="W54" s="295" t="e">
        <f t="shared" si="6"/>
        <v>#VALUE!</v>
      </c>
      <c r="X54" s="295" t="e">
        <f t="shared" si="6"/>
        <v>#VALUE!</v>
      </c>
      <c r="Y54" s="293" t="e">
        <f t="shared" si="6"/>
        <v>#VALUE!</v>
      </c>
      <c r="Z54" s="276"/>
      <c r="AA54" s="294" t="e">
        <f>AG53+1</f>
        <v>#VALUE!</v>
      </c>
      <c r="AB54" s="294" t="e">
        <f t="shared" si="7"/>
        <v>#VALUE!</v>
      </c>
      <c r="AC54" s="295" t="e">
        <f t="shared" si="7"/>
        <v>#VALUE!</v>
      </c>
      <c r="AD54" s="295" t="e">
        <f t="shared" si="7"/>
        <v>#VALUE!</v>
      </c>
      <c r="AE54" s="295" t="e">
        <f t="shared" si="7"/>
        <v>#VALUE!</v>
      </c>
      <c r="AF54" s="295" t="e">
        <f t="shared" si="7"/>
        <v>#VALUE!</v>
      </c>
      <c r="AG54" s="293"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3" t="e">
        <f>Q54+1</f>
        <v>#VALUE!</v>
      </c>
      <c r="L55" s="293"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362</v>
      </c>
      <c r="D57" s="280"/>
      <c r="E57" s="276"/>
      <c r="F57" s="281" t="s">
        <v>447</v>
      </c>
      <c r="G57" s="282"/>
      <c r="H57" s="282"/>
      <c r="I57" s="283"/>
      <c r="J57" s="276"/>
      <c r="K57" s="280" t="s">
        <v>364</v>
      </c>
      <c r="L57" s="280"/>
      <c r="M57" s="276"/>
      <c r="N57" s="281" t="s">
        <v>493</v>
      </c>
      <c r="O57" s="282"/>
      <c r="P57" s="282"/>
      <c r="Q57" s="283"/>
      <c r="R57" s="276"/>
      <c r="S57" s="280" t="s">
        <v>370</v>
      </c>
      <c r="T57" s="280"/>
      <c r="U57" s="276"/>
      <c r="V57" s="281" t="s">
        <v>494</v>
      </c>
      <c r="W57" s="282"/>
      <c r="X57" s="282"/>
      <c r="Y57" s="283"/>
      <c r="Z57" s="276"/>
      <c r="AA57" s="280" t="s">
        <v>372</v>
      </c>
      <c r="AB57" s="280"/>
      <c r="AC57" s="276"/>
      <c r="AD57" s="281" t="s">
        <v>495</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3" t="s">
        <v>450</v>
      </c>
      <c r="D60" s="293" t="e">
        <f t="shared" ref="D60:I65" si="8">C60+1</f>
        <v>#VALUE!</v>
      </c>
      <c r="E60" s="293" t="e">
        <f t="shared" si="8"/>
        <v>#VALUE!</v>
      </c>
      <c r="F60" s="293" t="e">
        <f t="shared" si="8"/>
        <v>#VALUE!</v>
      </c>
      <c r="G60" s="293" t="e">
        <f t="shared" si="8"/>
        <v>#VALUE!</v>
      </c>
      <c r="H60" s="293" t="e">
        <f t="shared" si="8"/>
        <v>#VALUE!</v>
      </c>
      <c r="I60" s="296" t="e">
        <f t="shared" si="8"/>
        <v>#VALUE!</v>
      </c>
      <c r="J60" s="276"/>
      <c r="K60" s="293" t="s">
        <v>496</v>
      </c>
      <c r="L60" s="293" t="e">
        <f t="shared" ref="L60:Q65" si="9">K60+1</f>
        <v>#VALUE!</v>
      </c>
      <c r="M60" s="295" t="e">
        <f t="shared" si="9"/>
        <v>#VALUE!</v>
      </c>
      <c r="N60" s="295" t="e">
        <f t="shared" si="9"/>
        <v>#VALUE!</v>
      </c>
      <c r="O60" s="295" t="e">
        <f t="shared" si="9"/>
        <v>#VALUE!</v>
      </c>
      <c r="P60" s="295" t="e">
        <f t="shared" si="9"/>
        <v>#VALUE!</v>
      </c>
      <c r="Q60" s="296" t="e">
        <f t="shared" si="9"/>
        <v>#VALUE!</v>
      </c>
      <c r="R60" s="276"/>
      <c r="S60" s="293" t="s">
        <v>497</v>
      </c>
      <c r="T60" s="293" t="e">
        <f t="shared" ref="T60:Y65" si="10">S60+1</f>
        <v>#VALUE!</v>
      </c>
      <c r="U60" s="293" t="e">
        <f t="shared" si="10"/>
        <v>#VALUE!</v>
      </c>
      <c r="V60" s="293" t="e">
        <f t="shared" si="10"/>
        <v>#VALUE!</v>
      </c>
      <c r="W60" s="295" t="e">
        <f t="shared" si="10"/>
        <v>#VALUE!</v>
      </c>
      <c r="X60" s="295" t="e">
        <f t="shared" si="10"/>
        <v>#VALUE!</v>
      </c>
      <c r="Y60" s="294" t="e">
        <f t="shared" si="10"/>
        <v>#VALUE!</v>
      </c>
      <c r="Z60" s="276"/>
      <c r="AA60" s="294" t="s">
        <v>498</v>
      </c>
      <c r="AB60" s="295"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4" t="e">
        <f t="shared" si="10"/>
        <v>#VALUE!</v>
      </c>
      <c r="U61" s="294" t="e">
        <f t="shared" si="10"/>
        <v>#VALUE!</v>
      </c>
      <c r="V61" s="295"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5" t="e">
        <f t="shared" si="9"/>
        <v>#VALUE!</v>
      </c>
      <c r="M62" s="295" t="e">
        <f t="shared" si="9"/>
        <v>#VALUE!</v>
      </c>
      <c r="N62" s="295" t="e">
        <f t="shared" si="9"/>
        <v>#VALUE!</v>
      </c>
      <c r="O62" s="295" t="e">
        <f t="shared" si="9"/>
        <v>#VALUE!</v>
      </c>
      <c r="P62" s="295" t="e">
        <f t="shared" si="9"/>
        <v>#VALUE!</v>
      </c>
      <c r="Q62" s="296" t="e">
        <f t="shared" si="9"/>
        <v>#VALUE!</v>
      </c>
      <c r="R62" s="276"/>
      <c r="S62" s="294" t="e">
        <f>Y61+1</f>
        <v>#VALUE!</v>
      </c>
      <c r="T62" s="295"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5"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4" t="e">
        <f t="shared" si="8"/>
        <v>#VALUE!</v>
      </c>
      <c r="H63" s="295" t="e">
        <f t="shared" si="8"/>
        <v>#VALUE!</v>
      </c>
      <c r="I63" s="296" t="e">
        <f t="shared" si="8"/>
        <v>#VALUE!</v>
      </c>
      <c r="J63" s="276"/>
      <c r="K63" s="294" t="e">
        <f>Q62+1</f>
        <v>#VALUE!</v>
      </c>
      <c r="L63" s="295"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5" t="e">
        <f t="shared" si="11"/>
        <v>#VALUE!</v>
      </c>
      <c r="AC63" s="295"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5" t="e">
        <f t="shared" si="8"/>
        <v>#VALUE!</v>
      </c>
      <c r="F64" s="295" t="e">
        <f t="shared" si="8"/>
        <v>#VALUE!</v>
      </c>
      <c r="G64" s="295" t="e">
        <f t="shared" si="8"/>
        <v>#VALUE!</v>
      </c>
      <c r="H64" s="295" t="e">
        <f t="shared" si="8"/>
        <v>#VALUE!</v>
      </c>
      <c r="I64" s="296" t="e">
        <f t="shared" si="8"/>
        <v>#VALUE!</v>
      </c>
      <c r="J64" s="276"/>
      <c r="K64" s="294" t="e">
        <f>Q63+1</f>
        <v>#VALUE!</v>
      </c>
      <c r="L64" s="295" t="e">
        <f t="shared" si="9"/>
        <v>#VALUE!</v>
      </c>
      <c r="M64" s="294" t="e">
        <f t="shared" si="9"/>
        <v>#VALUE!</v>
      </c>
      <c r="N64" s="295" t="e">
        <f t="shared" si="9"/>
        <v>#VALUE!</v>
      </c>
      <c r="O64" s="293" t="e">
        <f t="shared" si="9"/>
        <v>#VALUE!</v>
      </c>
      <c r="P64" s="293" t="e">
        <f t="shared" si="9"/>
        <v>#VALUE!</v>
      </c>
      <c r="Q64" s="293" t="e">
        <f t="shared" si="9"/>
        <v>#VALUE!</v>
      </c>
      <c r="R64" s="276"/>
      <c r="S64" s="294" t="e">
        <f>Y63+1</f>
        <v>#VALUE!</v>
      </c>
      <c r="T64" s="295" t="e">
        <f t="shared" si="10"/>
        <v>#VALUE!</v>
      </c>
      <c r="U64" s="295" t="e">
        <f t="shared" si="10"/>
        <v>#VALUE!</v>
      </c>
      <c r="V64" s="295" t="e">
        <f t="shared" si="10"/>
        <v>#VALUE!</v>
      </c>
      <c r="W64" s="295" t="e">
        <f t="shared" si="10"/>
        <v>#VALUE!</v>
      </c>
      <c r="X64" s="295" t="e">
        <f t="shared" si="10"/>
        <v>#VALUE!</v>
      </c>
      <c r="Y64" s="296" t="e">
        <f t="shared" si="10"/>
        <v>#VALUE!</v>
      </c>
      <c r="Z64" s="276"/>
      <c r="AA64" s="294" t="e">
        <f>AG63+1</f>
        <v>#VALUE!</v>
      </c>
      <c r="AB64" s="295" t="e">
        <f t="shared" si="11"/>
        <v>#VALUE!</v>
      </c>
      <c r="AC64" s="293" t="e">
        <f t="shared" si="11"/>
        <v>#VALUE!</v>
      </c>
      <c r="AD64" s="293" t="e">
        <f t="shared" si="11"/>
        <v>#VALUE!</v>
      </c>
      <c r="AE64" s="293" t="e">
        <f t="shared" si="11"/>
        <v>#VALUE!</v>
      </c>
      <c r="AF64" s="293" t="e">
        <f t="shared" si="11"/>
        <v>#VALUE!</v>
      </c>
      <c r="AG64" s="293" t="e">
        <f t="shared" si="11"/>
        <v>#VALUE!</v>
      </c>
      <c r="AH64" s="292"/>
    </row>
    <row r="65" spans="1:34" ht="36.75" customHeight="1" x14ac:dyDescent="0.2">
      <c r="A65" s="263">
        <v>7</v>
      </c>
      <c r="B65" s="284"/>
      <c r="C65" s="294" t="e">
        <f>I64+1</f>
        <v>#VALUE!</v>
      </c>
      <c r="D65" s="295"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3"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B21AD-1C86-4182-A3F4-0BB08C761B37}">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90" t="s">
        <v>174</v>
      </c>
      <c r="AZ17" s="191" t="s">
        <v>174</v>
      </c>
      <c r="BA17" s="192"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90" t="s">
        <v>174</v>
      </c>
      <c r="AZ18" s="191" t="s">
        <v>174</v>
      </c>
      <c r="BA18" s="192"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90" t="s">
        <v>174</v>
      </c>
      <c r="AZ19" s="191" t="s">
        <v>174</v>
      </c>
      <c r="BA19" s="192"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90" t="s">
        <v>174</v>
      </c>
      <c r="AZ20" s="191" t="s">
        <v>174</v>
      </c>
      <c r="BA20" s="192"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90" t="s">
        <v>174</v>
      </c>
      <c r="AZ21" s="191" t="s">
        <v>174</v>
      </c>
      <c r="BA21" s="192"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90" t="s">
        <v>174</v>
      </c>
      <c r="AZ22" s="191" t="s">
        <v>174</v>
      </c>
      <c r="BA22" s="192" t="s">
        <v>174</v>
      </c>
      <c r="BB22" s="189" t="s">
        <v>174</v>
      </c>
      <c r="BC22" s="189" t="s">
        <v>174</v>
      </c>
      <c r="BD22" s="182"/>
      <c r="BE22" s="182"/>
    </row>
    <row r="23" spans="2:57" s="118" customFormat="1" x14ac:dyDescent="0.4">
      <c r="B23" s="129"/>
      <c r="C23" s="129"/>
      <c r="D23" s="129"/>
      <c r="E23" s="181"/>
      <c r="F23" s="182"/>
      <c r="G23" s="182"/>
      <c r="H23" s="182"/>
      <c r="I23" s="182"/>
      <c r="J23" s="182"/>
      <c r="K23" s="182"/>
      <c r="L23" s="193"/>
      <c r="M23" s="194"/>
      <c r="N23" s="194"/>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5"/>
      <c r="C24" s="195"/>
      <c r="D24" s="195"/>
      <c r="E24" s="181"/>
      <c r="F24" s="182"/>
      <c r="G24" s="182"/>
      <c r="H24" s="182"/>
      <c r="I24" s="182"/>
      <c r="J24" s="182"/>
      <c r="K24" s="182"/>
      <c r="L24" s="196"/>
      <c r="M24" s="194"/>
      <c r="N24" s="194"/>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8861A-804C-425F-B4C2-66A2C35AF50C}">
  <sheetPr>
    <pageSetUpPr fitToPage="1"/>
  </sheetPr>
  <dimension ref="B1:H48"/>
  <sheetViews>
    <sheetView showGridLines="0" topLeftCell="A9" zoomScaleNormal="85" workbookViewId="0">
      <selection activeCell="E12" sqref="E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45566</v>
      </c>
      <c r="C5" s="206">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7"/>
      <c r="G9" s="198"/>
      <c r="H9" s="199"/>
    </row>
    <row r="10" spans="2:8" s="180" customFormat="1" ht="41.25" customHeight="1" x14ac:dyDescent="0.15">
      <c r="B10" s="163" t="s">
        <v>151</v>
      </c>
      <c r="C10" s="163" t="s">
        <v>199</v>
      </c>
      <c r="D10" s="163" t="s">
        <v>120</v>
      </c>
      <c r="E10" s="163" t="s">
        <v>200</v>
      </c>
      <c r="F10" s="200" t="s">
        <v>118</v>
      </c>
      <c r="G10" s="163" t="s">
        <v>201</v>
      </c>
      <c r="H10" s="129" t="s">
        <v>202</v>
      </c>
    </row>
    <row r="11" spans="2:8" s="180" customFormat="1" ht="37.5" customHeight="1" x14ac:dyDescent="0.15">
      <c r="B11" s="201" t="s">
        <v>203</v>
      </c>
      <c r="C11" s="163" t="s">
        <v>204</v>
      </c>
      <c r="D11" s="163">
        <v>1</v>
      </c>
      <c r="E11" s="163" t="s">
        <v>205</v>
      </c>
      <c r="F11" s="202" t="s">
        <v>174</v>
      </c>
      <c r="G11" s="163" t="s">
        <v>206</v>
      </c>
      <c r="H11" s="203" t="s">
        <v>207</v>
      </c>
    </row>
    <row r="12" spans="2:8" s="118" customFormat="1" ht="48.75" x14ac:dyDescent="0.4">
      <c r="B12" s="129" t="s">
        <v>208</v>
      </c>
      <c r="C12" s="182" t="s">
        <v>209</v>
      </c>
      <c r="D12" s="203">
        <v>1</v>
      </c>
      <c r="E12" s="182" t="s">
        <v>210</v>
      </c>
      <c r="F12" s="204" t="s">
        <v>174</v>
      </c>
      <c r="G12" s="163" t="s">
        <v>211</v>
      </c>
      <c r="H12" s="203" t="s">
        <v>212</v>
      </c>
    </row>
    <row r="13" spans="2:8" s="118" customFormat="1" ht="48.75" x14ac:dyDescent="0.4">
      <c r="B13" s="129"/>
      <c r="C13" s="182" t="s">
        <v>175</v>
      </c>
      <c r="D13" s="203">
        <v>2</v>
      </c>
      <c r="E13" s="182" t="s">
        <v>213</v>
      </c>
      <c r="F13" s="204" t="s">
        <v>174</v>
      </c>
      <c r="G13" s="163" t="s">
        <v>211</v>
      </c>
      <c r="H13" s="203" t="s">
        <v>212</v>
      </c>
    </row>
    <row r="14" spans="2:8" s="118" customFormat="1" ht="48.75" x14ac:dyDescent="0.4">
      <c r="B14" s="129"/>
      <c r="C14" s="182" t="s">
        <v>177</v>
      </c>
      <c r="D14" s="203">
        <v>3</v>
      </c>
      <c r="E14" s="182" t="s">
        <v>214</v>
      </c>
      <c r="F14" s="204" t="s">
        <v>174</v>
      </c>
      <c r="G14" s="163" t="s">
        <v>211</v>
      </c>
      <c r="H14" s="203" t="s">
        <v>212</v>
      </c>
    </row>
    <row r="15" spans="2:8" s="118" customFormat="1" ht="48.75" x14ac:dyDescent="0.4">
      <c r="B15" s="129"/>
      <c r="C15" s="182" t="s">
        <v>179</v>
      </c>
      <c r="D15" s="203">
        <v>4</v>
      </c>
      <c r="E15" s="182" t="s">
        <v>215</v>
      </c>
      <c r="F15" s="204" t="s">
        <v>174</v>
      </c>
      <c r="G15" s="163" t="s">
        <v>211</v>
      </c>
      <c r="H15" s="203" t="s">
        <v>212</v>
      </c>
    </row>
    <row r="16" spans="2:8" s="118" customFormat="1" ht="48.75" x14ac:dyDescent="0.4">
      <c r="B16" s="129"/>
      <c r="C16" s="182" t="s">
        <v>181</v>
      </c>
      <c r="D16" s="203">
        <v>5</v>
      </c>
      <c r="E16" s="182" t="s">
        <v>216</v>
      </c>
      <c r="F16" s="204" t="s">
        <v>174</v>
      </c>
      <c r="G16" s="163" t="s">
        <v>211</v>
      </c>
      <c r="H16" s="203" t="s">
        <v>212</v>
      </c>
    </row>
    <row r="17" spans="2:8" s="118" customFormat="1" ht="48.75" x14ac:dyDescent="0.4">
      <c r="B17" s="129"/>
      <c r="C17" s="182" t="s">
        <v>183</v>
      </c>
      <c r="D17" s="203">
        <v>6</v>
      </c>
      <c r="E17" s="182" t="s">
        <v>217</v>
      </c>
      <c r="F17" s="204" t="s">
        <v>174</v>
      </c>
      <c r="G17" s="163" t="s">
        <v>211</v>
      </c>
      <c r="H17" s="203" t="s">
        <v>212</v>
      </c>
    </row>
    <row r="18" spans="2:8" s="118" customFormat="1" ht="48.75" x14ac:dyDescent="0.4">
      <c r="B18" s="129"/>
      <c r="C18" s="182" t="s">
        <v>185</v>
      </c>
      <c r="D18" s="203">
        <v>7</v>
      </c>
      <c r="E18" s="182" t="s">
        <v>218</v>
      </c>
      <c r="F18" s="204" t="s">
        <v>174</v>
      </c>
      <c r="G18" s="163" t="s">
        <v>211</v>
      </c>
      <c r="H18" s="203" t="s">
        <v>212</v>
      </c>
    </row>
    <row r="19" spans="2:8" s="118" customFormat="1" ht="48.75" x14ac:dyDescent="0.4">
      <c r="B19" s="129"/>
      <c r="C19" s="182" t="s">
        <v>187</v>
      </c>
      <c r="D19" s="203">
        <v>8</v>
      </c>
      <c r="E19" s="182" t="s">
        <v>219</v>
      </c>
      <c r="F19" s="204" t="s">
        <v>174</v>
      </c>
      <c r="G19" s="163" t="s">
        <v>211</v>
      </c>
      <c r="H19" s="203" t="s">
        <v>212</v>
      </c>
    </row>
    <row r="20" spans="2:8" s="118" customFormat="1" ht="48.75" x14ac:dyDescent="0.4">
      <c r="B20" s="129"/>
      <c r="C20" s="182" t="s">
        <v>189</v>
      </c>
      <c r="D20" s="203">
        <v>9</v>
      </c>
      <c r="E20" s="182" t="s">
        <v>220</v>
      </c>
      <c r="F20" s="204" t="s">
        <v>174</v>
      </c>
      <c r="G20" s="163" t="s">
        <v>211</v>
      </c>
      <c r="H20" s="203" t="s">
        <v>212</v>
      </c>
    </row>
    <row r="21" spans="2:8" s="118" customFormat="1" ht="48.75" x14ac:dyDescent="0.4">
      <c r="B21" s="129"/>
      <c r="C21" s="182" t="s">
        <v>191</v>
      </c>
      <c r="D21" s="203">
        <v>10</v>
      </c>
      <c r="E21" s="182" t="s">
        <v>221</v>
      </c>
      <c r="F21" s="204" t="s">
        <v>174</v>
      </c>
      <c r="G21" s="163" t="s">
        <v>211</v>
      </c>
      <c r="H21" s="203" t="s">
        <v>212</v>
      </c>
    </row>
    <row r="22" spans="2:8" s="118" customFormat="1" ht="48.75" x14ac:dyDescent="0.4">
      <c r="B22" s="129"/>
      <c r="C22" s="182" t="s">
        <v>193</v>
      </c>
      <c r="D22" s="203">
        <v>11</v>
      </c>
      <c r="E22" s="182" t="s">
        <v>222</v>
      </c>
      <c r="F22" s="204" t="s">
        <v>174</v>
      </c>
      <c r="G22" s="163" t="s">
        <v>211</v>
      </c>
      <c r="H22" s="203" t="s">
        <v>212</v>
      </c>
    </row>
    <row r="23" spans="2:8" s="118" customFormat="1" ht="48.75" x14ac:dyDescent="0.4">
      <c r="B23" s="129"/>
      <c r="C23" s="182" t="s">
        <v>195</v>
      </c>
      <c r="D23" s="203">
        <v>12</v>
      </c>
      <c r="E23" s="182" t="s">
        <v>223</v>
      </c>
      <c r="F23" s="204" t="s">
        <v>174</v>
      </c>
      <c r="G23" s="163" t="s">
        <v>211</v>
      </c>
      <c r="H23" s="203" t="s">
        <v>212</v>
      </c>
    </row>
    <row r="24" spans="2:8" s="118" customFormat="1" ht="27.75" customHeight="1" x14ac:dyDescent="0.4">
      <c r="B24" s="129" t="s">
        <v>224</v>
      </c>
      <c r="C24" s="182" t="s">
        <v>209</v>
      </c>
      <c r="D24" s="203">
        <v>1</v>
      </c>
      <c r="E24" s="182" t="s">
        <v>225</v>
      </c>
      <c r="F24" s="205" t="s">
        <v>174</v>
      </c>
      <c r="G24" s="163" t="s">
        <v>226</v>
      </c>
      <c r="H24" s="203" t="s">
        <v>227</v>
      </c>
    </row>
    <row r="25" spans="2:8" s="118" customFormat="1" ht="27.75" customHeight="1" x14ac:dyDescent="0.4">
      <c r="B25" s="129"/>
      <c r="C25" s="182" t="s">
        <v>175</v>
      </c>
      <c r="D25" s="203">
        <v>2</v>
      </c>
      <c r="E25" s="182" t="s">
        <v>228</v>
      </c>
      <c r="F25" s="205" t="s">
        <v>174</v>
      </c>
      <c r="G25" s="163" t="s">
        <v>226</v>
      </c>
      <c r="H25" s="203" t="s">
        <v>227</v>
      </c>
    </row>
    <row r="26" spans="2:8" s="118" customFormat="1" ht="27.75" customHeight="1" x14ac:dyDescent="0.4">
      <c r="B26" s="129"/>
      <c r="C26" s="182" t="s">
        <v>177</v>
      </c>
      <c r="D26" s="203">
        <v>3</v>
      </c>
      <c r="E26" s="182" t="s">
        <v>229</v>
      </c>
      <c r="F26" s="205" t="s">
        <v>174</v>
      </c>
      <c r="G26" s="163" t="s">
        <v>226</v>
      </c>
      <c r="H26" s="203" t="s">
        <v>227</v>
      </c>
    </row>
    <row r="27" spans="2:8" s="118" customFormat="1" ht="27.75" customHeight="1" x14ac:dyDescent="0.4">
      <c r="B27" s="129"/>
      <c r="C27" s="182" t="s">
        <v>179</v>
      </c>
      <c r="D27" s="203">
        <v>4</v>
      </c>
      <c r="E27" s="182" t="s">
        <v>230</v>
      </c>
      <c r="F27" s="205" t="s">
        <v>174</v>
      </c>
      <c r="G27" s="163" t="s">
        <v>226</v>
      </c>
      <c r="H27" s="203" t="s">
        <v>227</v>
      </c>
    </row>
    <row r="28" spans="2:8" s="118" customFormat="1" ht="27.75" customHeight="1" x14ac:dyDescent="0.4">
      <c r="B28" s="129"/>
      <c r="C28" s="182" t="s">
        <v>181</v>
      </c>
      <c r="D28" s="203">
        <v>5</v>
      </c>
      <c r="E28" s="182" t="s">
        <v>231</v>
      </c>
      <c r="F28" s="205" t="s">
        <v>174</v>
      </c>
      <c r="G28" s="163" t="s">
        <v>226</v>
      </c>
      <c r="H28" s="203" t="s">
        <v>227</v>
      </c>
    </row>
    <row r="29" spans="2:8" s="118" customFormat="1" ht="27.75" customHeight="1" x14ac:dyDescent="0.4">
      <c r="B29" s="129"/>
      <c r="C29" s="182" t="s">
        <v>183</v>
      </c>
      <c r="D29" s="203">
        <v>6</v>
      </c>
      <c r="E29" s="182" t="s">
        <v>232</v>
      </c>
      <c r="F29" s="205" t="s">
        <v>174</v>
      </c>
      <c r="G29" s="163" t="s">
        <v>226</v>
      </c>
      <c r="H29" s="203" t="s">
        <v>227</v>
      </c>
    </row>
    <row r="30" spans="2:8" s="118" customFormat="1" ht="27.75" customHeight="1" x14ac:dyDescent="0.4">
      <c r="B30" s="129"/>
      <c r="C30" s="182" t="s">
        <v>185</v>
      </c>
      <c r="D30" s="203">
        <v>7</v>
      </c>
      <c r="E30" s="182" t="s">
        <v>233</v>
      </c>
      <c r="F30" s="205" t="s">
        <v>174</v>
      </c>
      <c r="G30" s="163" t="s">
        <v>226</v>
      </c>
      <c r="H30" s="203" t="s">
        <v>227</v>
      </c>
    </row>
    <row r="31" spans="2:8" s="118" customFormat="1" ht="27.75" customHeight="1" x14ac:dyDescent="0.4">
      <c r="B31" s="129"/>
      <c r="C31" s="182" t="s">
        <v>187</v>
      </c>
      <c r="D31" s="203">
        <v>8</v>
      </c>
      <c r="E31" s="182" t="s">
        <v>234</v>
      </c>
      <c r="F31" s="205" t="s">
        <v>174</v>
      </c>
      <c r="G31" s="163" t="s">
        <v>226</v>
      </c>
      <c r="H31" s="203" t="s">
        <v>227</v>
      </c>
    </row>
    <row r="32" spans="2:8" s="118" customFormat="1" ht="27.75" customHeight="1" x14ac:dyDescent="0.4">
      <c r="B32" s="129"/>
      <c r="C32" s="182" t="s">
        <v>189</v>
      </c>
      <c r="D32" s="203">
        <v>9</v>
      </c>
      <c r="E32" s="182" t="s">
        <v>235</v>
      </c>
      <c r="F32" s="205" t="s">
        <v>174</v>
      </c>
      <c r="G32" s="163" t="s">
        <v>226</v>
      </c>
      <c r="H32" s="203" t="s">
        <v>227</v>
      </c>
    </row>
    <row r="33" spans="2:8" s="118" customFormat="1" ht="27.75" customHeight="1" x14ac:dyDescent="0.4">
      <c r="B33" s="129"/>
      <c r="C33" s="182" t="s">
        <v>191</v>
      </c>
      <c r="D33" s="203">
        <v>10</v>
      </c>
      <c r="E33" s="182" t="s">
        <v>236</v>
      </c>
      <c r="F33" s="205" t="s">
        <v>174</v>
      </c>
      <c r="G33" s="163" t="s">
        <v>226</v>
      </c>
      <c r="H33" s="203" t="s">
        <v>227</v>
      </c>
    </row>
    <row r="34" spans="2:8" s="118" customFormat="1" ht="27.75" customHeight="1" x14ac:dyDescent="0.4">
      <c r="B34" s="129"/>
      <c r="C34" s="182" t="s">
        <v>193</v>
      </c>
      <c r="D34" s="203">
        <v>11</v>
      </c>
      <c r="E34" s="182" t="s">
        <v>237</v>
      </c>
      <c r="F34" s="205" t="s">
        <v>174</v>
      </c>
      <c r="G34" s="163" t="s">
        <v>226</v>
      </c>
      <c r="H34" s="203" t="s">
        <v>227</v>
      </c>
    </row>
    <row r="35" spans="2:8" s="118" customFormat="1" ht="27.75" customHeight="1" x14ac:dyDescent="0.4">
      <c r="B35" s="129"/>
      <c r="C35" s="182" t="s">
        <v>195</v>
      </c>
      <c r="D35" s="203">
        <v>12</v>
      </c>
      <c r="E35" s="182" t="s">
        <v>238</v>
      </c>
      <c r="F35" s="205" t="s">
        <v>174</v>
      </c>
      <c r="G35" s="163" t="s">
        <v>226</v>
      </c>
      <c r="H35" s="203" t="s">
        <v>227</v>
      </c>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95"/>
      <c r="C39" s="182"/>
      <c r="D39" s="182"/>
      <c r="E39" s="182"/>
      <c r="F39" s="182"/>
      <c r="G39" s="163"/>
      <c r="H39" s="182"/>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9BBF6-C757-4F0E-97F0-C05A3BF01565}">
  <dimension ref="A1:BA56"/>
  <sheetViews>
    <sheetView workbookViewId="0">
      <selection activeCell="A22" sqref="A22:IV22"/>
    </sheetView>
  </sheetViews>
  <sheetFormatPr defaultRowHeight="12" x14ac:dyDescent="0.15"/>
  <cols>
    <col min="1" max="16384" width="9" style="101"/>
  </cols>
  <sheetData>
    <row r="1" spans="1:53" ht="19.5" x14ac:dyDescent="0.15">
      <c r="A1" s="191" t="s">
        <v>174</v>
      </c>
      <c r="B1" s="207"/>
      <c r="C1" s="208"/>
    </row>
    <row r="2" spans="1:53" x14ac:dyDescent="0.15">
      <c r="B2" s="209"/>
      <c r="C2" s="208"/>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239</v>
      </c>
      <c r="K11" s="101" t="s">
        <v>499</v>
      </c>
      <c r="L11" s="101" t="s">
        <v>241</v>
      </c>
      <c r="M11" s="101" t="s">
        <v>242</v>
      </c>
      <c r="N11" s="101" t="s">
        <v>452</v>
      </c>
      <c r="O11" s="101" t="s">
        <v>500</v>
      </c>
      <c r="AX11" s="101" t="s">
        <v>245</v>
      </c>
      <c r="AY11" s="101" t="s">
        <v>246</v>
      </c>
      <c r="AZ11" s="101" t="s">
        <v>247</v>
      </c>
      <c r="BA11" s="101" t="s">
        <v>248</v>
      </c>
    </row>
    <row r="12" spans="1:53" x14ac:dyDescent="0.15">
      <c r="B12" s="220"/>
      <c r="C12" s="211"/>
      <c r="J12" s="101" t="s">
        <v>249</v>
      </c>
      <c r="K12" s="101" t="s">
        <v>501</v>
      </c>
      <c r="L12" s="101" t="s">
        <v>502</v>
      </c>
      <c r="M12" s="101" t="s">
        <v>403</v>
      </c>
      <c r="N12" s="101" t="s">
        <v>503</v>
      </c>
      <c r="O12" s="101" t="s">
        <v>504</v>
      </c>
      <c r="AX12" s="101" t="s">
        <v>255</v>
      </c>
      <c r="AY12" s="101" t="s">
        <v>256</v>
      </c>
      <c r="AZ12" s="101" t="s">
        <v>257</v>
      </c>
      <c r="BA12" s="101" t="s">
        <v>258</v>
      </c>
    </row>
    <row r="13" spans="1:53" x14ac:dyDescent="0.15">
      <c r="B13" s="221"/>
      <c r="C13" s="211"/>
      <c r="J13" s="101" t="s">
        <v>259</v>
      </c>
      <c r="K13" s="101" t="s">
        <v>505</v>
      </c>
      <c r="L13" s="101" t="s">
        <v>458</v>
      </c>
      <c r="M13" s="101" t="s">
        <v>506</v>
      </c>
      <c r="O13" s="101" t="s">
        <v>507</v>
      </c>
      <c r="AX13" s="101" t="s">
        <v>265</v>
      </c>
      <c r="AY13" s="101" t="s">
        <v>266</v>
      </c>
      <c r="AZ13" s="101" t="s">
        <v>267</v>
      </c>
      <c r="BA13" s="101" t="s">
        <v>268</v>
      </c>
    </row>
    <row r="14" spans="1:53" x14ac:dyDescent="0.15">
      <c r="B14" s="222"/>
      <c r="C14" s="211"/>
      <c r="J14" s="101" t="s">
        <v>269</v>
      </c>
      <c r="K14" s="101" t="s">
        <v>508</v>
      </c>
      <c r="L14" s="101" t="s">
        <v>271</v>
      </c>
      <c r="M14" s="101" t="s">
        <v>272</v>
      </c>
      <c r="N14" s="101" t="s">
        <v>509</v>
      </c>
      <c r="O14" s="101" t="s">
        <v>510</v>
      </c>
      <c r="AX14" s="101" t="s">
        <v>275</v>
      </c>
      <c r="AY14" s="101" t="s">
        <v>276</v>
      </c>
      <c r="AZ14" s="101" t="s">
        <v>277</v>
      </c>
      <c r="BA14" s="101" t="s">
        <v>278</v>
      </c>
    </row>
    <row r="15" spans="1:53" x14ac:dyDescent="0.15">
      <c r="B15" s="223"/>
      <c r="C15" s="211"/>
      <c r="J15" s="101" t="s">
        <v>279</v>
      </c>
      <c r="K15" s="101" t="s">
        <v>511</v>
      </c>
      <c r="L15" s="101" t="s">
        <v>512</v>
      </c>
      <c r="M15" s="101" t="s">
        <v>513</v>
      </c>
      <c r="N15" s="101" t="s">
        <v>514</v>
      </c>
      <c r="O15" s="101" t="s">
        <v>515</v>
      </c>
      <c r="AX15" s="101" t="s">
        <v>285</v>
      </c>
      <c r="AY15" s="101" t="s">
        <v>286</v>
      </c>
      <c r="AZ15" s="101" t="s">
        <v>287</v>
      </c>
      <c r="BA15" s="101" t="s">
        <v>288</v>
      </c>
    </row>
    <row r="16" spans="1:53" x14ac:dyDescent="0.15">
      <c r="B16" s="224"/>
      <c r="C16" s="211"/>
      <c r="J16" s="101" t="s">
        <v>289</v>
      </c>
      <c r="K16" s="101" t="s">
        <v>516</v>
      </c>
      <c r="L16" s="101" t="s">
        <v>291</v>
      </c>
      <c r="M16" s="101" t="s">
        <v>292</v>
      </c>
      <c r="N16" s="101" t="s">
        <v>517</v>
      </c>
      <c r="O16" s="101" t="s">
        <v>518</v>
      </c>
      <c r="AX16" s="101" t="s">
        <v>294</v>
      </c>
      <c r="AY16" s="101" t="s">
        <v>295</v>
      </c>
      <c r="AZ16" s="101" t="s">
        <v>296</v>
      </c>
      <c r="BA16" s="101" t="s">
        <v>297</v>
      </c>
    </row>
    <row r="17" spans="2:53" x14ac:dyDescent="0.15">
      <c r="B17" s="225"/>
      <c r="C17" s="211"/>
      <c r="J17" s="101" t="s">
        <v>298</v>
      </c>
      <c r="K17" s="101" t="s">
        <v>519</v>
      </c>
      <c r="L17" s="101" t="s">
        <v>300</v>
      </c>
      <c r="M17" s="101" t="s">
        <v>301</v>
      </c>
      <c r="N17" s="101" t="s">
        <v>520</v>
      </c>
      <c r="O17" s="101" t="s">
        <v>521</v>
      </c>
      <c r="AX17" s="101" t="s">
        <v>304</v>
      </c>
      <c r="AY17" s="101" t="s">
        <v>305</v>
      </c>
      <c r="AZ17" s="101" t="s">
        <v>306</v>
      </c>
      <c r="BA17" s="101" t="s">
        <v>307</v>
      </c>
    </row>
    <row r="18" spans="2:53" x14ac:dyDescent="0.15">
      <c r="B18" s="226"/>
      <c r="C18" s="211"/>
      <c r="J18" s="101" t="s">
        <v>308</v>
      </c>
      <c r="K18" s="101" t="s">
        <v>522</v>
      </c>
      <c r="L18" s="101" t="s">
        <v>523</v>
      </c>
      <c r="M18" s="101" t="s">
        <v>425</v>
      </c>
      <c r="N18" s="101" t="s">
        <v>524</v>
      </c>
      <c r="O18" s="101" t="s">
        <v>313</v>
      </c>
      <c r="AX18" s="101" t="s">
        <v>314</v>
      </c>
      <c r="AY18" s="101" t="s">
        <v>315</v>
      </c>
      <c r="AZ18" s="101" t="s">
        <v>316</v>
      </c>
      <c r="BA18" s="101" t="s">
        <v>317</v>
      </c>
    </row>
    <row r="19" spans="2:53" x14ac:dyDescent="0.15">
      <c r="B19" s="227"/>
      <c r="C19" s="211"/>
      <c r="J19" s="101" t="s">
        <v>318</v>
      </c>
      <c r="K19" s="101" t="s">
        <v>525</v>
      </c>
      <c r="L19" s="101" t="s">
        <v>320</v>
      </c>
      <c r="M19" s="101" t="s">
        <v>429</v>
      </c>
      <c r="O19" s="101" t="s">
        <v>323</v>
      </c>
      <c r="AX19" s="101" t="s">
        <v>324</v>
      </c>
      <c r="AY19" s="101" t="s">
        <v>325</v>
      </c>
      <c r="AZ19" s="101" t="s">
        <v>326</v>
      </c>
      <c r="BA19" s="101" t="s">
        <v>327</v>
      </c>
    </row>
    <row r="20" spans="2:53" x14ac:dyDescent="0.15">
      <c r="B20" s="228"/>
      <c r="C20" s="211"/>
      <c r="J20" s="101" t="s">
        <v>328</v>
      </c>
      <c r="K20" s="101" t="s">
        <v>526</v>
      </c>
      <c r="L20" s="101" t="s">
        <v>330</v>
      </c>
      <c r="M20" s="101" t="s">
        <v>331</v>
      </c>
      <c r="N20" s="101" t="s">
        <v>527</v>
      </c>
      <c r="O20" s="101" t="s">
        <v>333</v>
      </c>
      <c r="AX20" s="101" t="s">
        <v>334</v>
      </c>
      <c r="AY20" s="101" t="s">
        <v>335</v>
      </c>
      <c r="AZ20" s="101" t="s">
        <v>336</v>
      </c>
      <c r="BA20" s="101" t="s">
        <v>337</v>
      </c>
    </row>
    <row r="21" spans="2:53" x14ac:dyDescent="0.15">
      <c r="B21" s="229"/>
      <c r="J21" s="101" t="s">
        <v>338</v>
      </c>
      <c r="K21" s="101" t="s">
        <v>528</v>
      </c>
      <c r="L21" s="101" t="s">
        <v>529</v>
      </c>
      <c r="M21" s="101" t="s">
        <v>530</v>
      </c>
      <c r="N21" s="101" t="s">
        <v>531</v>
      </c>
      <c r="O21" s="101" t="s">
        <v>532</v>
      </c>
      <c r="AX21" s="101" t="s">
        <v>344</v>
      </c>
      <c r="AY21" s="101" t="s">
        <v>345</v>
      </c>
      <c r="AZ21" s="101" t="s">
        <v>346</v>
      </c>
      <c r="BA21" s="101" t="s">
        <v>347</v>
      </c>
    </row>
    <row r="22" spans="2:53" x14ac:dyDescent="0.15">
      <c r="B22" s="230"/>
      <c r="J22" s="101" t="s">
        <v>348</v>
      </c>
      <c r="K22" s="101" t="s">
        <v>533</v>
      </c>
      <c r="L22" s="101" t="s">
        <v>350</v>
      </c>
      <c r="M22" s="101" t="s">
        <v>534</v>
      </c>
      <c r="N22" s="101" t="s">
        <v>535</v>
      </c>
      <c r="O22" s="101" t="s">
        <v>536</v>
      </c>
      <c r="AX22" s="101" t="s">
        <v>353</v>
      </c>
      <c r="AY22" s="101" t="s">
        <v>354</v>
      </c>
      <c r="AZ22" s="101" t="s">
        <v>355</v>
      </c>
      <c r="BA22" s="101" t="s">
        <v>356</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14ECF-F31C-41E0-90A0-975F57FBFC11}">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8.25" style="265" customWidth="1"/>
    <col min="34" max="34" width="3.5" style="265" customWidth="1"/>
    <col min="35" max="35" width="10.625" style="265" customWidth="1"/>
    <col min="36" max="155" width="8" style="306" customWidth="1"/>
    <col min="156" max="256" width="9" style="265"/>
    <col min="257" max="257" width="9.375" style="265" customWidth="1"/>
    <col min="258" max="258" width="3.5" style="265" customWidth="1"/>
    <col min="259" max="289" width="8.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8.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8.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8.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8.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8.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8.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8.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8.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8.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8.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8.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8.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8.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8.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8.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8.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8.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8.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8.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8.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8.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8.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8.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8.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8.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8.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8.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8.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8.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8.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8.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8.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8.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8.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8.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8.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8.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8.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8.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8.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8.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8.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8.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8.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8.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8.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8.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8.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8.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8.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8.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8.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8.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8.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8.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8.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8.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8.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8.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8.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8.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8.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row>
    <row r="2" spans="1:155" ht="12.4"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4"/>
      <c r="C3" s="266"/>
      <c r="D3" s="266"/>
      <c r="E3" s="266"/>
      <c r="F3" s="266"/>
      <c r="G3" s="266"/>
      <c r="H3" s="266"/>
      <c r="I3" s="266"/>
      <c r="J3" s="267"/>
      <c r="K3" s="266"/>
      <c r="L3" s="266"/>
      <c r="M3" s="266"/>
      <c r="N3" s="266"/>
      <c r="O3" s="266"/>
      <c r="P3" s="266"/>
      <c r="Q3" s="266"/>
      <c r="R3" s="266"/>
      <c r="S3" s="266"/>
      <c r="T3" s="266"/>
      <c r="U3" s="266"/>
      <c r="V3" s="266"/>
      <c r="W3" s="266"/>
      <c r="X3" s="266"/>
      <c r="Y3" s="266"/>
      <c r="Z3" s="267"/>
      <c r="AA3" s="266"/>
      <c r="AB3" s="266"/>
      <c r="AC3" s="266"/>
      <c r="AD3" s="266"/>
      <c r="AE3" s="266"/>
      <c r="AF3" s="266"/>
      <c r="AG3" s="266"/>
      <c r="AH3" s="267"/>
    </row>
    <row r="4" spans="1:155" hidden="1" x14ac:dyDescent="0.2">
      <c r="B4" s="264"/>
      <c r="C4" s="266"/>
      <c r="D4" s="266"/>
      <c r="E4" s="266"/>
      <c r="F4" s="266"/>
      <c r="G4" s="266"/>
      <c r="H4" s="266"/>
      <c r="I4" s="266"/>
      <c r="J4" s="267"/>
      <c r="K4" s="266"/>
      <c r="L4" s="266"/>
      <c r="M4" s="266"/>
      <c r="N4" s="266"/>
      <c r="O4" s="266"/>
      <c r="P4" s="266"/>
      <c r="Q4" s="266"/>
      <c r="R4" s="266"/>
      <c r="S4" s="266"/>
      <c r="T4" s="266"/>
      <c r="U4" s="266"/>
      <c r="V4" s="266"/>
      <c r="W4" s="266"/>
      <c r="X4" s="266"/>
      <c r="Y4" s="266"/>
      <c r="Z4" s="267"/>
      <c r="AA4" s="266"/>
      <c r="AB4" s="266"/>
      <c r="AC4" s="266"/>
      <c r="AD4" s="266"/>
      <c r="AE4" s="266"/>
      <c r="AF4" s="266"/>
      <c r="AG4" s="266"/>
      <c r="AH4" s="267"/>
    </row>
    <row r="5" spans="1:155" hidden="1" x14ac:dyDescent="0.2">
      <c r="B5" s="264"/>
      <c r="C5" s="266"/>
      <c r="D5" s="266"/>
      <c r="E5" s="266"/>
      <c r="F5" s="266"/>
      <c r="G5" s="266"/>
      <c r="H5" s="266"/>
      <c r="I5" s="266"/>
      <c r="J5" s="267"/>
      <c r="K5" s="266"/>
      <c r="L5" s="266"/>
      <c r="M5" s="266"/>
      <c r="N5" s="266"/>
      <c r="O5" s="266"/>
      <c r="P5" s="266"/>
      <c r="Q5" s="266"/>
      <c r="R5" s="266"/>
      <c r="S5" s="266"/>
      <c r="T5" s="266"/>
      <c r="U5" s="266"/>
      <c r="V5" s="266"/>
      <c r="W5" s="266"/>
      <c r="X5" s="266"/>
      <c r="Y5" s="266"/>
      <c r="Z5" s="267"/>
      <c r="AA5" s="266"/>
      <c r="AB5" s="266"/>
      <c r="AC5" s="266"/>
      <c r="AD5" s="266"/>
      <c r="AE5" s="266"/>
      <c r="AF5" s="266"/>
      <c r="AG5" s="266"/>
      <c r="AH5" s="267"/>
    </row>
    <row r="6" spans="1:155" hidden="1" x14ac:dyDescent="0.2">
      <c r="B6" s="264"/>
      <c r="C6" s="266"/>
      <c r="D6" s="266"/>
      <c r="E6" s="266"/>
      <c r="F6" s="266"/>
      <c r="G6" s="266"/>
      <c r="H6" s="266"/>
      <c r="I6" s="266"/>
      <c r="J6" s="267"/>
      <c r="K6" s="266"/>
      <c r="L6" s="266"/>
      <c r="M6" s="266"/>
      <c r="N6" s="266"/>
      <c r="O6" s="266"/>
      <c r="P6" s="266"/>
      <c r="Q6" s="266"/>
      <c r="R6" s="266"/>
      <c r="S6" s="266"/>
      <c r="T6" s="266"/>
      <c r="U6" s="266"/>
      <c r="V6" s="266"/>
      <c r="W6" s="266"/>
      <c r="X6" s="266"/>
      <c r="Y6" s="266"/>
      <c r="Z6" s="267"/>
      <c r="AA6" s="266"/>
      <c r="AB6" s="266"/>
      <c r="AC6" s="266"/>
      <c r="AD6" s="266"/>
      <c r="AE6" s="266"/>
      <c r="AF6" s="266"/>
      <c r="AG6" s="266"/>
      <c r="AH6" s="267"/>
    </row>
    <row r="7" spans="1:155" hidden="1" x14ac:dyDescent="0.2">
      <c r="B7" s="264"/>
      <c r="C7" s="266"/>
      <c r="D7" s="266"/>
      <c r="E7" s="266"/>
      <c r="F7" s="266"/>
      <c r="G7" s="266"/>
      <c r="H7" s="266"/>
      <c r="I7" s="266"/>
      <c r="J7" s="267"/>
      <c r="K7" s="266"/>
      <c r="L7" s="266"/>
      <c r="M7" s="266"/>
      <c r="N7" s="266"/>
      <c r="O7" s="266"/>
      <c r="P7" s="266"/>
      <c r="Q7" s="266"/>
      <c r="R7" s="266"/>
      <c r="S7" s="266"/>
      <c r="T7" s="266"/>
      <c r="U7" s="266"/>
      <c r="V7" s="266"/>
      <c r="W7" s="266"/>
      <c r="X7" s="266"/>
      <c r="Y7" s="266"/>
      <c r="Z7" s="267"/>
      <c r="AA7" s="266"/>
      <c r="AB7" s="266"/>
      <c r="AC7" s="266"/>
      <c r="AD7" s="266"/>
      <c r="AE7" s="266"/>
      <c r="AF7" s="266"/>
      <c r="AG7" s="266"/>
      <c r="AH7" s="267"/>
    </row>
    <row r="8" spans="1:155" hidden="1" x14ac:dyDescent="0.2">
      <c r="B8" s="264"/>
      <c r="C8" s="266"/>
      <c r="D8" s="266"/>
      <c r="E8" s="266"/>
      <c r="F8" s="266"/>
      <c r="G8" s="266"/>
      <c r="H8" s="266"/>
      <c r="I8" s="266"/>
      <c r="J8" s="267"/>
      <c r="K8" s="266"/>
      <c r="L8" s="266"/>
      <c r="M8" s="266"/>
      <c r="N8" s="266"/>
      <c r="O8" s="266"/>
      <c r="P8" s="266"/>
      <c r="Q8" s="266"/>
      <c r="R8" s="266"/>
      <c r="S8" s="266"/>
      <c r="T8" s="266"/>
      <c r="U8" s="266"/>
      <c r="V8" s="266"/>
      <c r="W8" s="266"/>
      <c r="X8" s="266"/>
      <c r="Y8" s="266"/>
      <c r="Z8" s="267"/>
      <c r="AA8" s="266"/>
      <c r="AB8" s="266"/>
      <c r="AC8" s="266"/>
      <c r="AD8" s="266"/>
      <c r="AE8" s="266"/>
      <c r="AF8" s="266"/>
      <c r="AG8" s="266"/>
      <c r="AH8" s="267"/>
    </row>
    <row r="9" spans="1:155" hidden="1" x14ac:dyDescent="0.2">
      <c r="B9" s="264"/>
      <c r="C9" s="266"/>
      <c r="D9" s="266"/>
      <c r="E9" s="266"/>
      <c r="F9" s="266"/>
      <c r="G9" s="266"/>
      <c r="H9" s="266"/>
      <c r="I9" s="266"/>
      <c r="J9" s="267"/>
      <c r="K9" s="266"/>
      <c r="L9" s="266"/>
      <c r="M9" s="266"/>
      <c r="N9" s="266"/>
      <c r="O9" s="266"/>
      <c r="P9" s="266"/>
      <c r="Q9" s="266"/>
      <c r="R9" s="266"/>
      <c r="S9" s="266"/>
      <c r="T9" s="266"/>
      <c r="U9" s="266"/>
      <c r="V9" s="266"/>
      <c r="W9" s="266"/>
      <c r="X9" s="266"/>
      <c r="Y9" s="266"/>
      <c r="Z9" s="267"/>
      <c r="AA9" s="266"/>
      <c r="AB9" s="266"/>
      <c r="AC9" s="266"/>
      <c r="AD9" s="266"/>
      <c r="AE9" s="266"/>
      <c r="AF9" s="266"/>
      <c r="AG9" s="266"/>
      <c r="AH9" s="267"/>
    </row>
    <row r="10" spans="1:155" hidden="1" x14ac:dyDescent="0.2">
      <c r="B10" s="264"/>
      <c r="C10" s="266"/>
      <c r="D10" s="266"/>
      <c r="E10" s="266"/>
      <c r="F10" s="266"/>
      <c r="G10" s="266"/>
      <c r="H10" s="266"/>
      <c r="I10" s="266"/>
      <c r="J10" s="267"/>
      <c r="K10" s="266"/>
      <c r="L10" s="266"/>
      <c r="M10" s="266"/>
      <c r="N10" s="266"/>
      <c r="O10" s="266"/>
      <c r="P10" s="266"/>
      <c r="Q10" s="266"/>
      <c r="R10" s="266"/>
      <c r="S10" s="266"/>
      <c r="T10" s="266"/>
      <c r="U10" s="266"/>
      <c r="V10" s="266"/>
      <c r="W10" s="266"/>
      <c r="X10" s="266"/>
      <c r="Y10" s="266"/>
      <c r="Z10" s="267"/>
      <c r="AA10" s="266"/>
      <c r="AB10" s="266"/>
      <c r="AC10" s="266"/>
      <c r="AD10" s="266"/>
      <c r="AE10" s="266"/>
      <c r="AF10" s="266"/>
      <c r="AG10" s="266"/>
      <c r="AH10" s="267"/>
    </row>
    <row r="11" spans="1:155" hidden="1" x14ac:dyDescent="0.2">
      <c r="B11" s="264"/>
      <c r="C11" s="266"/>
      <c r="D11" s="266"/>
      <c r="E11" s="266"/>
      <c r="F11" s="266"/>
      <c r="G11" s="266"/>
      <c r="H11" s="266"/>
      <c r="I11" s="266"/>
      <c r="J11" s="267"/>
      <c r="K11" s="266"/>
      <c r="L11" s="266"/>
      <c r="M11" s="266"/>
      <c r="N11" s="266"/>
      <c r="O11" s="266"/>
      <c r="P11" s="266"/>
      <c r="Q11" s="266"/>
      <c r="R11" s="266"/>
      <c r="S11" s="266"/>
      <c r="T11" s="266"/>
      <c r="U11" s="266"/>
      <c r="V11" s="266"/>
      <c r="W11" s="266"/>
      <c r="X11" s="266"/>
      <c r="Y11" s="266"/>
      <c r="Z11" s="267"/>
      <c r="AA11" s="266"/>
      <c r="AB11" s="266"/>
      <c r="AC11" s="266"/>
      <c r="AD11" s="266"/>
      <c r="AE11" s="266"/>
      <c r="AF11" s="266"/>
      <c r="AG11" s="266"/>
      <c r="AH11" s="267"/>
    </row>
    <row r="12" spans="1:155" hidden="1" x14ac:dyDescent="0.2">
      <c r="B12" s="264"/>
      <c r="C12" s="266"/>
      <c r="D12" s="266"/>
      <c r="E12" s="266"/>
      <c r="F12" s="266"/>
      <c r="G12" s="266"/>
      <c r="H12" s="266"/>
      <c r="I12" s="266"/>
      <c r="J12" s="267"/>
      <c r="K12" s="266"/>
      <c r="L12" s="266"/>
      <c r="M12" s="266"/>
      <c r="N12" s="266"/>
      <c r="O12" s="266"/>
      <c r="P12" s="266"/>
      <c r="Q12" s="266"/>
      <c r="R12" s="266"/>
      <c r="S12" s="266"/>
      <c r="T12" s="266"/>
      <c r="U12" s="266"/>
      <c r="V12" s="266"/>
      <c r="W12" s="266"/>
      <c r="X12" s="266"/>
      <c r="Y12" s="266"/>
      <c r="Z12" s="267"/>
      <c r="AA12" s="266"/>
      <c r="AB12" s="266"/>
      <c r="AC12" s="266"/>
      <c r="AD12" s="266"/>
      <c r="AE12" s="266"/>
      <c r="AF12" s="266"/>
      <c r="AG12" s="266"/>
      <c r="AH12" s="267"/>
    </row>
    <row r="13" spans="1:155" hidden="1" x14ac:dyDescent="0.2">
      <c r="B13" s="264"/>
      <c r="C13" s="266"/>
      <c r="D13" s="266"/>
      <c r="E13" s="266"/>
      <c r="F13" s="266"/>
      <c r="G13" s="266"/>
      <c r="H13" s="266"/>
      <c r="I13" s="266"/>
      <c r="J13" s="267"/>
      <c r="K13" s="266"/>
      <c r="L13" s="266"/>
      <c r="M13" s="266"/>
      <c r="N13" s="266"/>
      <c r="O13" s="266"/>
      <c r="P13" s="266"/>
      <c r="Q13" s="266"/>
      <c r="R13" s="266"/>
      <c r="S13" s="266"/>
      <c r="T13" s="266"/>
      <c r="U13" s="266"/>
      <c r="V13" s="266"/>
      <c r="W13" s="266"/>
      <c r="X13" s="266"/>
      <c r="Y13" s="266"/>
      <c r="Z13" s="267"/>
      <c r="AA13" s="266"/>
      <c r="AB13" s="266"/>
      <c r="AC13" s="266"/>
      <c r="AD13" s="266"/>
      <c r="AE13" s="266"/>
      <c r="AF13" s="266"/>
      <c r="AG13" s="266"/>
      <c r="AH13" s="267"/>
    </row>
    <row r="14" spans="1:155" hidden="1" x14ac:dyDescent="0.2">
      <c r="B14" s="264"/>
      <c r="C14" s="266"/>
      <c r="D14" s="266"/>
      <c r="E14" s="266"/>
      <c r="F14" s="266"/>
      <c r="G14" s="266"/>
      <c r="H14" s="266"/>
      <c r="I14" s="266"/>
      <c r="J14" s="267"/>
      <c r="K14" s="266"/>
      <c r="L14" s="266"/>
      <c r="M14" s="266"/>
      <c r="N14" s="266"/>
      <c r="O14" s="266"/>
      <c r="P14" s="266"/>
      <c r="Q14" s="266"/>
      <c r="R14" s="266"/>
      <c r="S14" s="266"/>
      <c r="T14" s="266"/>
      <c r="U14" s="266"/>
      <c r="V14" s="266"/>
      <c r="W14" s="266"/>
      <c r="X14" s="266"/>
      <c r="Y14" s="266"/>
      <c r="Z14" s="267"/>
      <c r="AA14" s="266"/>
      <c r="AB14" s="266"/>
      <c r="AC14" s="266"/>
      <c r="AD14" s="266"/>
      <c r="AE14" s="266"/>
      <c r="AF14" s="266"/>
      <c r="AG14" s="266"/>
      <c r="AH14" s="267"/>
    </row>
    <row r="15" spans="1:155" hidden="1" x14ac:dyDescent="0.2">
      <c r="B15" s="264"/>
      <c r="C15" s="266"/>
      <c r="D15" s="266"/>
      <c r="E15" s="266"/>
      <c r="F15" s="266"/>
      <c r="G15" s="266"/>
      <c r="H15" s="266"/>
      <c r="I15" s="266"/>
      <c r="J15" s="267"/>
      <c r="K15" s="266"/>
      <c r="L15" s="266"/>
      <c r="M15" s="266"/>
      <c r="N15" s="266"/>
      <c r="O15" s="266"/>
      <c r="P15" s="266"/>
      <c r="Q15" s="266"/>
      <c r="R15" s="266"/>
      <c r="S15" s="266"/>
      <c r="T15" s="266"/>
      <c r="U15" s="266"/>
      <c r="V15" s="266"/>
      <c r="W15" s="266"/>
      <c r="X15" s="266"/>
      <c r="Y15" s="266"/>
      <c r="Z15" s="267"/>
      <c r="AA15" s="266"/>
      <c r="AB15" s="266"/>
      <c r="AC15" s="266"/>
      <c r="AD15" s="266"/>
      <c r="AE15" s="266"/>
      <c r="AF15" s="266"/>
      <c r="AG15" s="266"/>
      <c r="AH15" s="267"/>
    </row>
    <row r="16" spans="1:155" hidden="1" x14ac:dyDescent="0.2">
      <c r="B16" s="264"/>
      <c r="C16" s="266"/>
      <c r="D16" s="266"/>
      <c r="E16" s="266"/>
      <c r="F16" s="266"/>
      <c r="G16" s="266"/>
      <c r="H16" s="266"/>
      <c r="I16" s="266"/>
      <c r="J16" s="267"/>
      <c r="K16" s="266"/>
      <c r="L16" s="266"/>
      <c r="M16" s="266"/>
      <c r="N16" s="266"/>
      <c r="O16" s="266"/>
      <c r="P16" s="266"/>
      <c r="Q16" s="266"/>
      <c r="R16" s="266"/>
      <c r="S16" s="266"/>
      <c r="T16" s="266"/>
      <c r="U16" s="266"/>
      <c r="V16" s="266"/>
      <c r="W16" s="266"/>
      <c r="X16" s="266"/>
      <c r="Y16" s="266"/>
      <c r="Z16" s="267"/>
      <c r="AA16" s="266"/>
      <c r="AB16" s="266"/>
      <c r="AC16" s="266"/>
      <c r="AD16" s="266"/>
      <c r="AE16" s="266"/>
      <c r="AF16" s="266"/>
      <c r="AG16" s="266"/>
      <c r="AH16" s="267"/>
    </row>
    <row r="17" spans="1:34" ht="6.75" customHeight="1" x14ac:dyDescent="0.2">
      <c r="B17" s="264"/>
      <c r="C17" s="266"/>
      <c r="D17" s="266"/>
      <c r="E17" s="266"/>
      <c r="F17" s="266"/>
      <c r="G17" s="266"/>
      <c r="H17" s="266"/>
      <c r="I17" s="266"/>
      <c r="J17" s="267"/>
      <c r="K17" s="266"/>
      <c r="L17" s="266"/>
      <c r="M17" s="266"/>
      <c r="N17" s="266"/>
      <c r="O17" s="266"/>
      <c r="P17" s="266"/>
      <c r="Q17" s="266"/>
      <c r="R17" s="266"/>
      <c r="S17" s="266"/>
      <c r="T17" s="266"/>
      <c r="U17" s="266"/>
      <c r="V17" s="266"/>
      <c r="W17" s="266"/>
      <c r="X17" s="266"/>
      <c r="Y17" s="266"/>
      <c r="Z17" s="267"/>
      <c r="AA17" s="266"/>
      <c r="AB17" s="266"/>
      <c r="AC17" s="266"/>
      <c r="AD17" s="266"/>
      <c r="AE17" s="266"/>
      <c r="AF17" s="266"/>
      <c r="AG17" s="266"/>
      <c r="AH17" s="267"/>
    </row>
    <row r="18" spans="1:34" ht="43.9" customHeight="1" x14ac:dyDescent="0.5">
      <c r="A18" s="263">
        <v>2</v>
      </c>
      <c r="B18" s="264"/>
      <c r="C18" s="268"/>
      <c r="D18" s="268"/>
      <c r="E18" s="268"/>
      <c r="F18" s="268"/>
      <c r="G18" s="268"/>
      <c r="H18" s="264"/>
      <c r="I18" s="264"/>
      <c r="J18" s="269" t="s">
        <v>444</v>
      </c>
      <c r="K18" s="269"/>
      <c r="L18" s="269"/>
      <c r="M18" s="269"/>
      <c r="N18" s="269"/>
      <c r="O18" s="269"/>
      <c r="P18" s="269"/>
      <c r="Q18" s="269"/>
      <c r="R18" s="269"/>
      <c r="S18" s="269"/>
      <c r="T18" s="269"/>
      <c r="U18" s="269"/>
      <c r="V18" s="269"/>
      <c r="W18" s="269"/>
      <c r="X18" s="269"/>
      <c r="Y18" s="269"/>
      <c r="Z18" s="269"/>
      <c r="AA18" s="268"/>
      <c r="AB18" s="268"/>
      <c r="AC18" s="268"/>
      <c r="AD18" s="268"/>
      <c r="AE18" s="268"/>
      <c r="AF18" s="268"/>
      <c r="AG18" s="268"/>
      <c r="AH18" s="268"/>
    </row>
    <row r="19" spans="1:34" ht="7.5" customHeight="1" x14ac:dyDescent="0.2">
      <c r="B19" s="264"/>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row>
    <row r="20" spans="1:34" ht="12.4" customHeight="1" x14ac:dyDescent="0.2">
      <c r="A20" s="263">
        <v>5</v>
      </c>
      <c r="B20" s="271"/>
      <c r="C20" s="272"/>
      <c r="D20" s="272"/>
      <c r="E20" s="272"/>
      <c r="F20" s="272"/>
      <c r="G20" s="272"/>
      <c r="H20" s="272"/>
      <c r="I20" s="272"/>
      <c r="J20" s="273"/>
      <c r="K20" s="272"/>
      <c r="L20" s="272"/>
      <c r="M20" s="272"/>
      <c r="N20" s="272"/>
      <c r="O20" s="272"/>
      <c r="P20" s="272"/>
      <c r="Q20" s="272"/>
      <c r="R20" s="272"/>
      <c r="S20" s="272"/>
      <c r="T20" s="272"/>
      <c r="U20" s="272"/>
      <c r="V20" s="272"/>
      <c r="W20" s="272"/>
      <c r="X20" s="272"/>
      <c r="Y20" s="272"/>
      <c r="Z20" s="273"/>
      <c r="AA20" s="272"/>
      <c r="AB20" s="272"/>
      <c r="AC20" s="272"/>
      <c r="AD20" s="272"/>
      <c r="AE20" s="272"/>
      <c r="AF20" s="272"/>
      <c r="AG20" s="272"/>
      <c r="AH20" s="274"/>
    </row>
    <row r="21" spans="1:34" ht="36.75" customHeight="1" x14ac:dyDescent="0.2">
      <c r="A21" s="263">
        <v>7</v>
      </c>
      <c r="B21" s="275"/>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7"/>
    </row>
    <row r="22" spans="1:34" ht="32.85" hidden="1" customHeight="1" x14ac:dyDescent="0.2">
      <c r="B22" s="275"/>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7"/>
    </row>
    <row r="23" spans="1:34" ht="32.85" hidden="1" customHeight="1" x14ac:dyDescent="0.2">
      <c r="B23" s="275"/>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7"/>
    </row>
    <row r="24" spans="1:34" ht="32.85" hidden="1" customHeight="1" x14ac:dyDescent="0.2">
      <c r="B24" s="275"/>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7"/>
    </row>
    <row r="25" spans="1:34" ht="32.85" hidden="1" customHeight="1" x14ac:dyDescent="0.2">
      <c r="B25" s="275"/>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7"/>
    </row>
    <row r="26" spans="1:34" ht="32.85" hidden="1" customHeight="1" x14ac:dyDescent="0.2">
      <c r="B26" s="275"/>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7"/>
    </row>
    <row r="27" spans="1:34" ht="32.85" hidden="1" customHeight="1" x14ac:dyDescent="0.2">
      <c r="B27" s="275"/>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7"/>
    </row>
    <row r="28" spans="1:34" ht="32.85" hidden="1" customHeight="1" x14ac:dyDescent="0.2">
      <c r="B28" s="275"/>
      <c r="C28" s="276"/>
      <c r="D28" s="276"/>
      <c r="E28" s="276"/>
      <c r="F28" s="276"/>
      <c r="G28" s="276"/>
      <c r="H28" s="27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7"/>
    </row>
    <row r="29" spans="1:34" ht="32.85" hidden="1" customHeight="1" x14ac:dyDescent="0.2">
      <c r="B29" s="275"/>
      <c r="C29" s="276"/>
      <c r="D29" s="276"/>
      <c r="E29" s="276"/>
      <c r="F29" s="276"/>
      <c r="G29" s="276"/>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7"/>
    </row>
    <row r="30" spans="1:34" ht="32.85" hidden="1" customHeight="1" x14ac:dyDescent="0.2">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7"/>
    </row>
    <row r="31" spans="1:34" ht="32.85" hidden="1" customHeight="1" x14ac:dyDescent="0.2">
      <c r="B31" s="275"/>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7"/>
    </row>
    <row r="32" spans="1:34" ht="32.85" hidden="1" customHeight="1" x14ac:dyDescent="0.2">
      <c r="B32" s="275"/>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7"/>
    </row>
    <row r="33" spans="1:34" ht="32.85" hidden="1" customHeight="1" x14ac:dyDescent="0.2">
      <c r="B33" s="275"/>
      <c r="C33" s="276"/>
      <c r="D33" s="276"/>
      <c r="E33" s="276"/>
      <c r="F33" s="276"/>
      <c r="G33" s="276"/>
      <c r="H33" s="276"/>
      <c r="I33" s="276"/>
      <c r="J33" s="276"/>
      <c r="K33" s="276"/>
      <c r="L33" s="276"/>
      <c r="M33" s="276"/>
      <c r="N33" s="276"/>
      <c r="O33" s="276"/>
      <c r="P33" s="276"/>
      <c r="Q33" s="276"/>
      <c r="R33" s="276"/>
      <c r="S33" s="276"/>
      <c r="T33" s="276"/>
      <c r="U33" s="276"/>
      <c r="V33" s="276"/>
      <c r="W33" s="276"/>
      <c r="X33" s="276"/>
      <c r="Y33" s="276"/>
      <c r="Z33" s="276"/>
      <c r="AA33" s="276"/>
      <c r="AB33" s="276"/>
      <c r="AC33" s="276"/>
      <c r="AD33" s="276"/>
      <c r="AE33" s="276"/>
      <c r="AF33" s="276"/>
      <c r="AG33" s="276"/>
      <c r="AH33" s="277"/>
    </row>
    <row r="34" spans="1:34" ht="32.85" hidden="1" customHeight="1" x14ac:dyDescent="0.2">
      <c r="B34" s="275"/>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7"/>
    </row>
    <row r="35" spans="1:34" ht="32.85" hidden="1" customHeight="1" x14ac:dyDescent="0.2">
      <c r="B35" s="278"/>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9"/>
    </row>
    <row r="36" spans="1:34" ht="32.85" hidden="1" customHeight="1" x14ac:dyDescent="0.2">
      <c r="B36" s="275"/>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7"/>
    </row>
    <row r="37" spans="1:34" ht="36.75" customHeight="1" x14ac:dyDescent="0.2">
      <c r="A37" s="263">
        <v>7</v>
      </c>
      <c r="B37" s="278"/>
      <c r="C37" s="280" t="s">
        <v>380</v>
      </c>
      <c r="D37" s="280"/>
      <c r="E37" s="276"/>
      <c r="F37" s="281" t="s">
        <v>381</v>
      </c>
      <c r="G37" s="282"/>
      <c r="H37" s="282"/>
      <c r="I37" s="283"/>
      <c r="J37" s="276"/>
      <c r="K37" s="280" t="s">
        <v>382</v>
      </c>
      <c r="L37" s="280"/>
      <c r="M37" s="276"/>
      <c r="N37" s="281" t="s">
        <v>383</v>
      </c>
      <c r="O37" s="282"/>
      <c r="P37" s="282"/>
      <c r="Q37" s="283"/>
      <c r="R37" s="276"/>
      <c r="S37" s="280" t="s">
        <v>384</v>
      </c>
      <c r="T37" s="280"/>
      <c r="U37" s="276"/>
      <c r="V37" s="281" t="s">
        <v>385</v>
      </c>
      <c r="W37" s="282"/>
      <c r="X37" s="282"/>
      <c r="Y37" s="283"/>
      <c r="Z37" s="276"/>
      <c r="AA37" s="280" t="s">
        <v>358</v>
      </c>
      <c r="AB37" s="280"/>
      <c r="AC37" s="276"/>
      <c r="AD37" s="281" t="s">
        <v>445</v>
      </c>
      <c r="AE37" s="282"/>
      <c r="AF37" s="282"/>
      <c r="AG37" s="283"/>
      <c r="AH37" s="277"/>
    </row>
    <row r="38" spans="1:34" ht="36.75" customHeight="1" x14ac:dyDescent="0.2">
      <c r="A38" s="263">
        <v>7</v>
      </c>
      <c r="B38" s="278"/>
      <c r="C38" s="280"/>
      <c r="D38" s="280"/>
      <c r="E38" s="276"/>
      <c r="F38" s="276"/>
      <c r="G38" s="276"/>
      <c r="H38" s="276"/>
      <c r="I38" s="276"/>
      <c r="J38" s="276"/>
      <c r="K38" s="280"/>
      <c r="L38" s="280"/>
      <c r="M38" s="276"/>
      <c r="N38" s="276"/>
      <c r="O38" s="276"/>
      <c r="P38" s="276"/>
      <c r="Q38" s="276"/>
      <c r="R38" s="276"/>
      <c r="S38" s="280"/>
      <c r="T38" s="280"/>
      <c r="U38" s="276"/>
      <c r="V38" s="276"/>
      <c r="W38" s="276"/>
      <c r="X38" s="276"/>
      <c r="Y38" s="276"/>
      <c r="Z38" s="276"/>
      <c r="AA38" s="280"/>
      <c r="AB38" s="280"/>
      <c r="AC38" s="276"/>
      <c r="AD38" s="276"/>
      <c r="AE38" s="276"/>
      <c r="AF38" s="276"/>
      <c r="AG38" s="276"/>
      <c r="AH38" s="277"/>
    </row>
    <row r="39" spans="1:34" ht="36.75" customHeight="1" x14ac:dyDescent="0.2">
      <c r="A39" s="263">
        <v>7</v>
      </c>
      <c r="B39" s="284"/>
      <c r="C39" s="285" t="s">
        <v>366</v>
      </c>
      <c r="D39" s="286" t="s">
        <v>173</v>
      </c>
      <c r="E39" s="287" t="s">
        <v>367</v>
      </c>
      <c r="F39" s="288" t="s">
        <v>368</v>
      </c>
      <c r="G39" s="289" t="s">
        <v>367</v>
      </c>
      <c r="H39" s="290" t="s">
        <v>369</v>
      </c>
      <c r="I39" s="291" t="s">
        <v>366</v>
      </c>
      <c r="J39" s="276"/>
      <c r="K39" s="285" t="s">
        <v>366</v>
      </c>
      <c r="L39" s="286" t="s">
        <v>173</v>
      </c>
      <c r="M39" s="287" t="s">
        <v>367</v>
      </c>
      <c r="N39" s="288" t="s">
        <v>368</v>
      </c>
      <c r="O39" s="289" t="s">
        <v>367</v>
      </c>
      <c r="P39" s="290" t="s">
        <v>369</v>
      </c>
      <c r="Q39" s="291" t="s">
        <v>366</v>
      </c>
      <c r="R39" s="276"/>
      <c r="S39" s="285" t="s">
        <v>366</v>
      </c>
      <c r="T39" s="286" t="s">
        <v>173</v>
      </c>
      <c r="U39" s="287" t="s">
        <v>367</v>
      </c>
      <c r="V39" s="288" t="s">
        <v>368</v>
      </c>
      <c r="W39" s="289" t="s">
        <v>367</v>
      </c>
      <c r="X39" s="290" t="s">
        <v>369</v>
      </c>
      <c r="Y39" s="291" t="s">
        <v>366</v>
      </c>
      <c r="Z39" s="276"/>
      <c r="AA39" s="285" t="s">
        <v>366</v>
      </c>
      <c r="AB39" s="286" t="s">
        <v>173</v>
      </c>
      <c r="AC39" s="287" t="s">
        <v>367</v>
      </c>
      <c r="AD39" s="288" t="s">
        <v>368</v>
      </c>
      <c r="AE39" s="289" t="s">
        <v>367</v>
      </c>
      <c r="AF39" s="290" t="s">
        <v>369</v>
      </c>
      <c r="AG39" s="291" t="s">
        <v>366</v>
      </c>
      <c r="AH39" s="292"/>
    </row>
    <row r="40" spans="1:34" ht="36.75" customHeight="1" x14ac:dyDescent="0.2">
      <c r="A40" s="263">
        <v>7</v>
      </c>
      <c r="B40" s="284"/>
      <c r="C40" s="293" t="s">
        <v>395</v>
      </c>
      <c r="D40" s="293" t="e">
        <f t="shared" ref="D40:I45" si="0">C40+1</f>
        <v>#VALUE!</v>
      </c>
      <c r="E40" s="295" t="e">
        <f t="shared" si="0"/>
        <v>#VALUE!</v>
      </c>
      <c r="F40" s="295" t="e">
        <f t="shared" si="0"/>
        <v>#VALUE!</v>
      </c>
      <c r="G40" s="295" t="e">
        <f t="shared" si="0"/>
        <v>#VALUE!</v>
      </c>
      <c r="H40" s="295" t="e">
        <f t="shared" si="0"/>
        <v>#VALUE!</v>
      </c>
      <c r="I40" s="296" t="e">
        <f t="shared" si="0"/>
        <v>#VALUE!</v>
      </c>
      <c r="J40" s="276"/>
      <c r="K40" s="293" t="s">
        <v>396</v>
      </c>
      <c r="L40" s="293" t="e">
        <f t="shared" ref="L40:Q45" si="1">K40+1</f>
        <v>#VALUE!</v>
      </c>
      <c r="M40" s="293" t="e">
        <f t="shared" si="1"/>
        <v>#VALUE!</v>
      </c>
      <c r="N40" s="293" t="e">
        <f t="shared" si="1"/>
        <v>#VALUE!</v>
      </c>
      <c r="O40" s="293" t="e">
        <f t="shared" si="1"/>
        <v>#VALUE!</v>
      </c>
      <c r="P40" s="295" t="e">
        <f t="shared" si="1"/>
        <v>#VALUE!</v>
      </c>
      <c r="Q40" s="296" t="e">
        <f t="shared" si="1"/>
        <v>#VALUE!</v>
      </c>
      <c r="R40" s="276"/>
      <c r="S40" s="294" t="s">
        <v>397</v>
      </c>
      <c r="T40" s="295" t="e">
        <f t="shared" ref="T40:Y45" si="2">S40+1</f>
        <v>#VALUE!</v>
      </c>
      <c r="U40" s="295" t="e">
        <f t="shared" si="2"/>
        <v>#VALUE!</v>
      </c>
      <c r="V40" s="295" t="e">
        <f t="shared" si="2"/>
        <v>#VALUE!</v>
      </c>
      <c r="W40" s="295" t="e">
        <f t="shared" si="2"/>
        <v>#VALUE!</v>
      </c>
      <c r="X40" s="295" t="e">
        <f t="shared" si="2"/>
        <v>#VALUE!</v>
      </c>
      <c r="Y40" s="296" t="e">
        <f t="shared" si="2"/>
        <v>#VALUE!</v>
      </c>
      <c r="Z40" s="276"/>
      <c r="AA40" s="293" t="s">
        <v>448</v>
      </c>
      <c r="AB40" s="293" t="e">
        <f t="shared" ref="AB40:AG45" si="3">AA40+1</f>
        <v>#VALUE!</v>
      </c>
      <c r="AC40" s="293" t="e">
        <f t="shared" si="3"/>
        <v>#VALUE!</v>
      </c>
      <c r="AD40" s="294" t="e">
        <f t="shared" si="3"/>
        <v>#VALUE!</v>
      </c>
      <c r="AE40" s="295" t="e">
        <f t="shared" si="3"/>
        <v>#VALUE!</v>
      </c>
      <c r="AF40" s="295" t="e">
        <f t="shared" si="3"/>
        <v>#VALUE!</v>
      </c>
      <c r="AG40" s="296" t="e">
        <f t="shared" si="3"/>
        <v>#VALUE!</v>
      </c>
      <c r="AH40" s="292"/>
    </row>
    <row r="41" spans="1:34" ht="36.75" customHeight="1" x14ac:dyDescent="0.2">
      <c r="A41" s="263">
        <v>7</v>
      </c>
      <c r="B41" s="284"/>
      <c r="C41" s="294" t="e">
        <f>I40+1</f>
        <v>#VALUE!</v>
      </c>
      <c r="D41" s="295" t="e">
        <f t="shared" si="0"/>
        <v>#VALUE!</v>
      </c>
      <c r="E41" s="295" t="e">
        <f t="shared" si="0"/>
        <v>#VALUE!</v>
      </c>
      <c r="F41" s="295" t="e">
        <f t="shared" si="0"/>
        <v>#VALUE!</v>
      </c>
      <c r="G41" s="295" t="e">
        <f t="shared" si="0"/>
        <v>#VALUE!</v>
      </c>
      <c r="H41" s="295" t="e">
        <f t="shared" si="0"/>
        <v>#VALUE!</v>
      </c>
      <c r="I41" s="296" t="e">
        <f t="shared" si="0"/>
        <v>#VALUE!</v>
      </c>
      <c r="J41" s="276"/>
      <c r="K41" s="294" t="e">
        <f>Q40+1</f>
        <v>#VALUE!</v>
      </c>
      <c r="L41" s="294" t="e">
        <f t="shared" si="1"/>
        <v>#VALUE!</v>
      </c>
      <c r="M41" s="295" t="e">
        <f t="shared" si="1"/>
        <v>#VALUE!</v>
      </c>
      <c r="N41" s="295" t="e">
        <f t="shared" si="1"/>
        <v>#VALUE!</v>
      </c>
      <c r="O41" s="295" t="e">
        <f t="shared" si="1"/>
        <v>#VALUE!</v>
      </c>
      <c r="P41" s="295" t="e">
        <f t="shared" si="1"/>
        <v>#VALUE!</v>
      </c>
      <c r="Q41" s="296" t="e">
        <f t="shared" si="1"/>
        <v>#VALUE!</v>
      </c>
      <c r="R41" s="276"/>
      <c r="S41" s="294" t="e">
        <f>Y40+1</f>
        <v>#VALUE!</v>
      </c>
      <c r="T41" s="295" t="e">
        <f t="shared" si="2"/>
        <v>#VALUE!</v>
      </c>
      <c r="U41" s="295" t="e">
        <f t="shared" si="2"/>
        <v>#VALUE!</v>
      </c>
      <c r="V41" s="295" t="e">
        <f t="shared" si="2"/>
        <v>#VALUE!</v>
      </c>
      <c r="W41" s="295" t="e">
        <f t="shared" si="2"/>
        <v>#VALUE!</v>
      </c>
      <c r="X41" s="295" t="e">
        <f t="shared" si="2"/>
        <v>#VALUE!</v>
      </c>
      <c r="Y41" s="296" t="e">
        <f t="shared" si="2"/>
        <v>#VALUE!</v>
      </c>
      <c r="Z41" s="276"/>
      <c r="AA41" s="294" t="e">
        <f>AG40+1</f>
        <v>#VALUE!</v>
      </c>
      <c r="AB41" s="295" t="e">
        <f t="shared" si="3"/>
        <v>#VALUE!</v>
      </c>
      <c r="AC41" s="295" t="e">
        <f t="shared" si="3"/>
        <v>#VALUE!</v>
      </c>
      <c r="AD41" s="295" t="e">
        <f t="shared" si="3"/>
        <v>#VALUE!</v>
      </c>
      <c r="AE41" s="295" t="e">
        <f t="shared" si="3"/>
        <v>#VALUE!</v>
      </c>
      <c r="AF41" s="295" t="e">
        <f t="shared" si="3"/>
        <v>#VALUE!</v>
      </c>
      <c r="AG41" s="296" t="e">
        <f t="shared" si="3"/>
        <v>#VALUE!</v>
      </c>
      <c r="AH41" s="292"/>
    </row>
    <row r="42" spans="1:34" ht="36.75" customHeight="1" x14ac:dyDescent="0.2">
      <c r="A42" s="263">
        <v>7</v>
      </c>
      <c r="B42" s="284"/>
      <c r="C42" s="294" t="e">
        <f>I41+1</f>
        <v>#VALUE!</v>
      </c>
      <c r="D42" s="294" t="e">
        <f t="shared" si="0"/>
        <v>#VALUE!</v>
      </c>
      <c r="E42" s="295" t="e">
        <f t="shared" si="0"/>
        <v>#VALUE!</v>
      </c>
      <c r="F42" s="295" t="e">
        <f t="shared" si="0"/>
        <v>#VALUE!</v>
      </c>
      <c r="G42" s="295" t="e">
        <f t="shared" si="0"/>
        <v>#VALUE!</v>
      </c>
      <c r="H42" s="295" t="e">
        <f t="shared" si="0"/>
        <v>#VALUE!</v>
      </c>
      <c r="I42" s="296" t="e">
        <f t="shared" si="0"/>
        <v>#VALUE!</v>
      </c>
      <c r="J42" s="276"/>
      <c r="K42" s="294" t="e">
        <f>Q41+1</f>
        <v>#VALUE!</v>
      </c>
      <c r="L42" s="295" t="e">
        <f t="shared" si="1"/>
        <v>#VALUE!</v>
      </c>
      <c r="M42" s="295" t="e">
        <f t="shared" si="1"/>
        <v>#VALUE!</v>
      </c>
      <c r="N42" s="295" t="e">
        <f t="shared" si="1"/>
        <v>#VALUE!</v>
      </c>
      <c r="O42" s="295" t="e">
        <f t="shared" si="1"/>
        <v>#VALUE!</v>
      </c>
      <c r="P42" s="295" t="e">
        <f t="shared" si="1"/>
        <v>#VALUE!</v>
      </c>
      <c r="Q42" s="296" t="e">
        <f t="shared" si="1"/>
        <v>#VALUE!</v>
      </c>
      <c r="R42" s="276"/>
      <c r="S42" s="294" t="e">
        <f>Y41+1</f>
        <v>#VALUE!</v>
      </c>
      <c r="T42" s="295" t="e">
        <f t="shared" si="2"/>
        <v>#VALUE!</v>
      </c>
      <c r="U42" s="295" t="e">
        <f t="shared" si="2"/>
        <v>#VALUE!</v>
      </c>
      <c r="V42" s="295" t="e">
        <f t="shared" si="2"/>
        <v>#VALUE!</v>
      </c>
      <c r="W42" s="295" t="e">
        <f t="shared" si="2"/>
        <v>#VALUE!</v>
      </c>
      <c r="X42" s="295" t="e">
        <f t="shared" si="2"/>
        <v>#VALUE!</v>
      </c>
      <c r="Y42" s="296" t="e">
        <f t="shared" si="2"/>
        <v>#VALUE!</v>
      </c>
      <c r="Z42" s="276"/>
      <c r="AA42" s="294" t="e">
        <f>AG41+1</f>
        <v>#VALUE!</v>
      </c>
      <c r="AB42" s="294" t="e">
        <f t="shared" si="3"/>
        <v>#VALUE!</v>
      </c>
      <c r="AC42" s="295" t="e">
        <f t="shared" si="3"/>
        <v>#VALUE!</v>
      </c>
      <c r="AD42" s="295" t="e">
        <f t="shared" si="3"/>
        <v>#VALUE!</v>
      </c>
      <c r="AE42" s="295" t="e">
        <f t="shared" si="3"/>
        <v>#VALUE!</v>
      </c>
      <c r="AF42" s="295" t="e">
        <f t="shared" si="3"/>
        <v>#VALUE!</v>
      </c>
      <c r="AG42" s="296" t="e">
        <f t="shared" si="3"/>
        <v>#VALUE!</v>
      </c>
      <c r="AH42" s="292"/>
    </row>
    <row r="43" spans="1:34" ht="36.75" customHeight="1" x14ac:dyDescent="0.2">
      <c r="A43" s="263">
        <v>7</v>
      </c>
      <c r="B43" s="284"/>
      <c r="C43" s="294" t="e">
        <f>I42+1</f>
        <v>#VALUE!</v>
      </c>
      <c r="D43" s="295" t="e">
        <f t="shared" si="0"/>
        <v>#VALUE!</v>
      </c>
      <c r="E43" s="295" t="e">
        <f t="shared" si="0"/>
        <v>#VALUE!</v>
      </c>
      <c r="F43" s="295" t="e">
        <f t="shared" si="0"/>
        <v>#VALUE!</v>
      </c>
      <c r="G43" s="295" t="e">
        <f t="shared" si="0"/>
        <v>#VALUE!</v>
      </c>
      <c r="H43" s="295" t="e">
        <f t="shared" si="0"/>
        <v>#VALUE!</v>
      </c>
      <c r="I43" s="296" t="e">
        <f t="shared" si="0"/>
        <v>#VALUE!</v>
      </c>
      <c r="J43" s="276"/>
      <c r="K43" s="294" t="e">
        <f>Q42+1</f>
        <v>#VALUE!</v>
      </c>
      <c r="L43" s="295" t="e">
        <f t="shared" si="1"/>
        <v>#VALUE!</v>
      </c>
      <c r="M43" s="295" t="e">
        <f t="shared" si="1"/>
        <v>#VALUE!</v>
      </c>
      <c r="N43" s="295" t="e">
        <f t="shared" si="1"/>
        <v>#VALUE!</v>
      </c>
      <c r="O43" s="295" t="e">
        <f t="shared" si="1"/>
        <v>#VALUE!</v>
      </c>
      <c r="P43" s="295" t="e">
        <f t="shared" si="1"/>
        <v>#VALUE!</v>
      </c>
      <c r="Q43" s="294" t="e">
        <f t="shared" si="1"/>
        <v>#VALUE!</v>
      </c>
      <c r="R43" s="276"/>
      <c r="S43" s="294" t="e">
        <f>Y42+1</f>
        <v>#VALUE!</v>
      </c>
      <c r="T43" s="295" t="e">
        <f t="shared" si="2"/>
        <v>#VALUE!</v>
      </c>
      <c r="U43" s="295" t="e">
        <f t="shared" si="2"/>
        <v>#VALUE!</v>
      </c>
      <c r="V43" s="295" t="e">
        <f t="shared" si="2"/>
        <v>#VALUE!</v>
      </c>
      <c r="W43" s="295" t="e">
        <f t="shared" si="2"/>
        <v>#VALUE!</v>
      </c>
      <c r="X43" s="295" t="e">
        <f t="shared" si="2"/>
        <v>#VALUE!</v>
      </c>
      <c r="Y43" s="296" t="e">
        <f t="shared" si="2"/>
        <v>#VALUE!</v>
      </c>
      <c r="Z43" s="276"/>
      <c r="AA43" s="294" t="e">
        <f>AG42+1</f>
        <v>#VALUE!</v>
      </c>
      <c r="AB43" s="295" t="e">
        <f t="shared" si="3"/>
        <v>#VALUE!</v>
      </c>
      <c r="AC43" s="295" t="e">
        <f t="shared" si="3"/>
        <v>#VALUE!</v>
      </c>
      <c r="AD43" s="295" t="e">
        <f t="shared" si="3"/>
        <v>#VALUE!</v>
      </c>
      <c r="AE43" s="295" t="e">
        <f t="shared" si="3"/>
        <v>#VALUE!</v>
      </c>
      <c r="AF43" s="295" t="e">
        <f t="shared" si="3"/>
        <v>#VALUE!</v>
      </c>
      <c r="AG43" s="296" t="e">
        <f t="shared" si="3"/>
        <v>#VALUE!</v>
      </c>
      <c r="AH43" s="292"/>
    </row>
    <row r="44" spans="1:34" ht="36.75" customHeight="1" x14ac:dyDescent="0.2">
      <c r="A44" s="263">
        <v>7</v>
      </c>
      <c r="B44" s="284"/>
      <c r="C44" s="294" t="e">
        <f>I43+1</f>
        <v>#VALUE!</v>
      </c>
      <c r="D44" s="295" t="e">
        <f t="shared" si="0"/>
        <v>#VALUE!</v>
      </c>
      <c r="E44" s="295" t="e">
        <f t="shared" si="0"/>
        <v>#VALUE!</v>
      </c>
      <c r="F44" s="295" t="e">
        <f t="shared" si="0"/>
        <v>#VALUE!</v>
      </c>
      <c r="G44" s="295" t="e">
        <f t="shared" si="0"/>
        <v>#VALUE!</v>
      </c>
      <c r="H44" s="293" t="e">
        <f t="shared" si="0"/>
        <v>#VALUE!</v>
      </c>
      <c r="I44" s="293" t="e">
        <f t="shared" si="0"/>
        <v>#VALUE!</v>
      </c>
      <c r="J44" s="276"/>
      <c r="K44" s="294" t="e">
        <f>Q43+1</f>
        <v>#VALUE!</v>
      </c>
      <c r="L44" s="295" t="e">
        <f t="shared" si="1"/>
        <v>#VALUE!</v>
      </c>
      <c r="M44" s="295" t="e">
        <f t="shared" si="1"/>
        <v>#VALUE!</v>
      </c>
      <c r="N44" s="295" t="e">
        <f t="shared" si="1"/>
        <v>#VALUE!</v>
      </c>
      <c r="O44" s="295" t="e">
        <f t="shared" si="1"/>
        <v>#VALUE!</v>
      </c>
      <c r="P44" s="295" t="e">
        <f t="shared" si="1"/>
        <v>#VALUE!</v>
      </c>
      <c r="Q44" s="296" t="e">
        <f t="shared" si="1"/>
        <v>#VALUE!</v>
      </c>
      <c r="R44" s="276"/>
      <c r="S44" s="294" t="e">
        <f>Y43+1</f>
        <v>#VALUE!</v>
      </c>
      <c r="T44" s="295" t="e">
        <f t="shared" si="2"/>
        <v>#VALUE!</v>
      </c>
      <c r="U44" s="295" t="e">
        <f t="shared" si="2"/>
        <v>#VALUE!</v>
      </c>
      <c r="V44" s="293" t="e">
        <f t="shared" si="2"/>
        <v>#VALUE!</v>
      </c>
      <c r="W44" s="293" t="e">
        <f t="shared" si="2"/>
        <v>#VALUE!</v>
      </c>
      <c r="X44" s="293" t="e">
        <f t="shared" si="2"/>
        <v>#VALUE!</v>
      </c>
      <c r="Y44" s="293" t="e">
        <f t="shared" si="2"/>
        <v>#VALUE!</v>
      </c>
      <c r="Z44" s="276"/>
      <c r="AA44" s="294" t="e">
        <f>AG43+1</f>
        <v>#VALUE!</v>
      </c>
      <c r="AB44" s="295" t="e">
        <f t="shared" si="3"/>
        <v>#VALUE!</v>
      </c>
      <c r="AC44" s="295" t="e">
        <f t="shared" si="3"/>
        <v>#VALUE!</v>
      </c>
      <c r="AD44" s="295" t="e">
        <f t="shared" si="3"/>
        <v>#VALUE!</v>
      </c>
      <c r="AE44" s="295" t="e">
        <f t="shared" si="3"/>
        <v>#VALUE!</v>
      </c>
      <c r="AF44" s="295" t="e">
        <f t="shared" si="3"/>
        <v>#VALUE!</v>
      </c>
      <c r="AG44" s="293" t="e">
        <f t="shared" si="3"/>
        <v>#VALUE!</v>
      </c>
      <c r="AH44" s="292"/>
    </row>
    <row r="45" spans="1:34" ht="36.75" customHeight="1" x14ac:dyDescent="0.2">
      <c r="A45" s="263">
        <v>7</v>
      </c>
      <c r="B45" s="278"/>
      <c r="C45" s="293" t="e">
        <f>I44+1</f>
        <v>#VALUE!</v>
      </c>
      <c r="D45" s="293" t="e">
        <f t="shared" si="0"/>
        <v>#VALUE!</v>
      </c>
      <c r="E45" s="293" t="e">
        <f t="shared" si="0"/>
        <v>#VALUE!</v>
      </c>
      <c r="F45" s="293" t="e">
        <f t="shared" si="0"/>
        <v>#VALUE!</v>
      </c>
      <c r="G45" s="293" t="e">
        <f t="shared" si="0"/>
        <v>#VALUE!</v>
      </c>
      <c r="H45" s="293" t="e">
        <f t="shared" si="0"/>
        <v>#VALUE!</v>
      </c>
      <c r="I45" s="293" t="e">
        <f t="shared" si="0"/>
        <v>#VALUE!</v>
      </c>
      <c r="J45" s="276"/>
      <c r="K45" s="293" t="e">
        <f>Q44+1</f>
        <v>#VALUE!</v>
      </c>
      <c r="L45" s="293" t="e">
        <f t="shared" si="1"/>
        <v>#VALUE!</v>
      </c>
      <c r="M45" s="293" t="e">
        <f t="shared" si="1"/>
        <v>#VALUE!</v>
      </c>
      <c r="N45" s="293" t="e">
        <f t="shared" si="1"/>
        <v>#VALUE!</v>
      </c>
      <c r="O45" s="293" t="e">
        <f t="shared" si="1"/>
        <v>#VALUE!</v>
      </c>
      <c r="P45" s="293" t="e">
        <f t="shared" si="1"/>
        <v>#VALUE!</v>
      </c>
      <c r="Q45" s="293" t="e">
        <f t="shared" si="1"/>
        <v>#VALUE!</v>
      </c>
      <c r="R45" s="276"/>
      <c r="S45" s="293" t="e">
        <f>Y44+1</f>
        <v>#VALUE!</v>
      </c>
      <c r="T45" s="293" t="e">
        <f t="shared" si="2"/>
        <v>#VALUE!</v>
      </c>
      <c r="U45" s="293" t="e">
        <f t="shared" si="2"/>
        <v>#VALUE!</v>
      </c>
      <c r="V45" s="293" t="e">
        <f t="shared" si="2"/>
        <v>#VALUE!</v>
      </c>
      <c r="W45" s="293" t="e">
        <f t="shared" si="2"/>
        <v>#VALUE!</v>
      </c>
      <c r="X45" s="293" t="e">
        <f t="shared" si="2"/>
        <v>#VALUE!</v>
      </c>
      <c r="Y45" s="293" t="e">
        <f t="shared" si="2"/>
        <v>#VALUE!</v>
      </c>
      <c r="Z45" s="276"/>
      <c r="AA45" s="293" t="e">
        <f>AG44+1</f>
        <v>#VALUE!</v>
      </c>
      <c r="AB45" s="293" t="e">
        <f t="shared" si="3"/>
        <v>#VALUE!</v>
      </c>
      <c r="AC45" s="293" t="e">
        <f t="shared" si="3"/>
        <v>#VALUE!</v>
      </c>
      <c r="AD45" s="293" t="e">
        <f t="shared" si="3"/>
        <v>#VALUE!</v>
      </c>
      <c r="AE45" s="293" t="e">
        <f t="shared" si="3"/>
        <v>#VALUE!</v>
      </c>
      <c r="AF45" s="293" t="e">
        <f t="shared" si="3"/>
        <v>#VALUE!</v>
      </c>
      <c r="AG45" s="293" t="e">
        <f t="shared" si="3"/>
        <v>#VALUE!</v>
      </c>
      <c r="AH45" s="279"/>
    </row>
    <row r="46" spans="1:34" ht="36.75" customHeight="1" x14ac:dyDescent="0.2">
      <c r="A46" s="263">
        <v>7</v>
      </c>
      <c r="B46" s="275"/>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7"/>
    </row>
    <row r="47" spans="1:34" ht="36.75" customHeight="1" x14ac:dyDescent="0.2">
      <c r="A47" s="263">
        <v>7</v>
      </c>
      <c r="B47" s="284"/>
      <c r="C47" s="280" t="s">
        <v>360</v>
      </c>
      <c r="D47" s="280"/>
      <c r="E47" s="276"/>
      <c r="F47" s="281" t="s">
        <v>446</v>
      </c>
      <c r="G47" s="282"/>
      <c r="H47" s="282"/>
      <c r="I47" s="283"/>
      <c r="J47" s="276"/>
      <c r="K47" s="280" t="s">
        <v>362</v>
      </c>
      <c r="L47" s="280"/>
      <c r="M47" s="276"/>
      <c r="N47" s="281" t="s">
        <v>447</v>
      </c>
      <c r="O47" s="282"/>
      <c r="P47" s="282"/>
      <c r="Q47" s="283"/>
      <c r="R47" s="276"/>
      <c r="S47" s="280" t="s">
        <v>364</v>
      </c>
      <c r="T47" s="280"/>
      <c r="U47" s="276"/>
      <c r="V47" s="281" t="s">
        <v>493</v>
      </c>
      <c r="W47" s="282"/>
      <c r="X47" s="282"/>
      <c r="Y47" s="283"/>
      <c r="Z47" s="276"/>
      <c r="AA47" s="280" t="s">
        <v>370</v>
      </c>
      <c r="AB47" s="280"/>
      <c r="AC47" s="276"/>
      <c r="AD47" s="281" t="s">
        <v>494</v>
      </c>
      <c r="AE47" s="282"/>
      <c r="AF47" s="282"/>
      <c r="AG47" s="283"/>
      <c r="AH47" s="297"/>
    </row>
    <row r="48" spans="1:34" ht="36.75" customHeight="1" x14ac:dyDescent="0.2">
      <c r="A48" s="263">
        <v>7</v>
      </c>
      <c r="B48" s="284"/>
      <c r="C48" s="280"/>
      <c r="D48" s="280"/>
      <c r="E48" s="276"/>
      <c r="F48" s="276"/>
      <c r="G48" s="276"/>
      <c r="H48" s="276"/>
      <c r="I48" s="276"/>
      <c r="J48" s="276"/>
      <c r="K48" s="280"/>
      <c r="L48" s="280"/>
      <c r="M48" s="276"/>
      <c r="N48" s="276"/>
      <c r="O48" s="276"/>
      <c r="P48" s="276"/>
      <c r="Q48" s="276"/>
      <c r="R48" s="276"/>
      <c r="S48" s="280"/>
      <c r="T48" s="280"/>
      <c r="U48" s="276"/>
      <c r="V48" s="276"/>
      <c r="W48" s="276"/>
      <c r="X48" s="276"/>
      <c r="Y48" s="276"/>
      <c r="Z48" s="276"/>
      <c r="AA48" s="280"/>
      <c r="AB48" s="280"/>
      <c r="AC48" s="276"/>
      <c r="AD48" s="276"/>
      <c r="AE48" s="276"/>
      <c r="AF48" s="276"/>
      <c r="AG48" s="276"/>
      <c r="AH48" s="297"/>
    </row>
    <row r="49" spans="1:34" ht="36.75" customHeight="1" x14ac:dyDescent="0.2">
      <c r="A49" s="263">
        <v>7</v>
      </c>
      <c r="B49" s="284"/>
      <c r="C49" s="285" t="s">
        <v>366</v>
      </c>
      <c r="D49" s="286" t="s">
        <v>173</v>
      </c>
      <c r="E49" s="287" t="s">
        <v>367</v>
      </c>
      <c r="F49" s="288" t="s">
        <v>368</v>
      </c>
      <c r="G49" s="289" t="s">
        <v>367</v>
      </c>
      <c r="H49" s="290" t="s">
        <v>369</v>
      </c>
      <c r="I49" s="291" t="s">
        <v>366</v>
      </c>
      <c r="J49" s="276"/>
      <c r="K49" s="285" t="s">
        <v>366</v>
      </c>
      <c r="L49" s="286" t="s">
        <v>173</v>
      </c>
      <c r="M49" s="287" t="s">
        <v>367</v>
      </c>
      <c r="N49" s="288" t="s">
        <v>368</v>
      </c>
      <c r="O49" s="289" t="s">
        <v>367</v>
      </c>
      <c r="P49" s="290" t="s">
        <v>369</v>
      </c>
      <c r="Q49" s="291" t="s">
        <v>366</v>
      </c>
      <c r="R49" s="298"/>
      <c r="S49" s="285" t="s">
        <v>366</v>
      </c>
      <c r="T49" s="286" t="s">
        <v>173</v>
      </c>
      <c r="U49" s="287" t="s">
        <v>367</v>
      </c>
      <c r="V49" s="288" t="s">
        <v>368</v>
      </c>
      <c r="W49" s="289" t="s">
        <v>367</v>
      </c>
      <c r="X49" s="290" t="s">
        <v>369</v>
      </c>
      <c r="Y49" s="291" t="s">
        <v>366</v>
      </c>
      <c r="Z49" s="276"/>
      <c r="AA49" s="285" t="s">
        <v>366</v>
      </c>
      <c r="AB49" s="286" t="s">
        <v>173</v>
      </c>
      <c r="AC49" s="287" t="s">
        <v>367</v>
      </c>
      <c r="AD49" s="288" t="s">
        <v>368</v>
      </c>
      <c r="AE49" s="289" t="s">
        <v>367</v>
      </c>
      <c r="AF49" s="290" t="s">
        <v>369</v>
      </c>
      <c r="AG49" s="291" t="s">
        <v>366</v>
      </c>
      <c r="AH49" s="292"/>
    </row>
    <row r="50" spans="1:34" ht="36.75" customHeight="1" x14ac:dyDescent="0.2">
      <c r="A50" s="263">
        <v>7</v>
      </c>
      <c r="B50" s="284"/>
      <c r="C50" s="293" t="s">
        <v>449</v>
      </c>
      <c r="D50" s="293" t="e">
        <f t="shared" ref="D50:I55" si="4">C50+1</f>
        <v>#VALUE!</v>
      </c>
      <c r="E50" s="293" t="e">
        <f t="shared" si="4"/>
        <v>#VALUE!</v>
      </c>
      <c r="F50" s="293" t="e">
        <f t="shared" si="4"/>
        <v>#VALUE!</v>
      </c>
      <c r="G50" s="293" t="e">
        <f t="shared" si="4"/>
        <v>#VALUE!</v>
      </c>
      <c r="H50" s="293" t="e">
        <f t="shared" si="4"/>
        <v>#VALUE!</v>
      </c>
      <c r="I50" s="296" t="e">
        <f t="shared" si="4"/>
        <v>#VALUE!</v>
      </c>
      <c r="J50" s="276"/>
      <c r="K50" s="293" t="s">
        <v>450</v>
      </c>
      <c r="L50" s="293" t="e">
        <f t="shared" ref="L50:Q55" si="5">K50+1</f>
        <v>#VALUE!</v>
      </c>
      <c r="M50" s="293" t="e">
        <f t="shared" si="5"/>
        <v>#VALUE!</v>
      </c>
      <c r="N50" s="293" t="e">
        <f t="shared" si="5"/>
        <v>#VALUE!</v>
      </c>
      <c r="O50" s="293" t="e">
        <f t="shared" si="5"/>
        <v>#VALUE!</v>
      </c>
      <c r="P50" s="293" t="e">
        <f t="shared" si="5"/>
        <v>#VALUE!</v>
      </c>
      <c r="Q50" s="296" t="e">
        <f t="shared" si="5"/>
        <v>#VALUE!</v>
      </c>
      <c r="R50" s="299" t="s">
        <v>377</v>
      </c>
      <c r="S50" s="293" t="s">
        <v>496</v>
      </c>
      <c r="T50" s="293" t="e">
        <f t="shared" ref="T50:Y55" si="6">S50+1</f>
        <v>#VALUE!</v>
      </c>
      <c r="U50" s="295" t="e">
        <f t="shared" si="6"/>
        <v>#VALUE!</v>
      </c>
      <c r="V50" s="295" t="e">
        <f t="shared" si="6"/>
        <v>#VALUE!</v>
      </c>
      <c r="W50" s="295" t="e">
        <f t="shared" si="6"/>
        <v>#VALUE!</v>
      </c>
      <c r="X50" s="295" t="e">
        <f t="shared" si="6"/>
        <v>#VALUE!</v>
      </c>
      <c r="Y50" s="296" t="e">
        <f t="shared" si="6"/>
        <v>#VALUE!</v>
      </c>
      <c r="Z50" s="276"/>
      <c r="AA50" s="293" t="s">
        <v>497</v>
      </c>
      <c r="AB50" s="293" t="e">
        <f t="shared" ref="AB50:AG55" si="7">AA50+1</f>
        <v>#VALUE!</v>
      </c>
      <c r="AC50" s="293" t="e">
        <f t="shared" si="7"/>
        <v>#VALUE!</v>
      </c>
      <c r="AD50" s="293" t="e">
        <f t="shared" si="7"/>
        <v>#VALUE!</v>
      </c>
      <c r="AE50" s="295" t="e">
        <f t="shared" si="7"/>
        <v>#VALUE!</v>
      </c>
      <c r="AF50" s="295" t="e">
        <f t="shared" si="7"/>
        <v>#VALUE!</v>
      </c>
      <c r="AG50" s="294" t="e">
        <f t="shared" si="7"/>
        <v>#VALUE!</v>
      </c>
      <c r="AH50" s="292"/>
    </row>
    <row r="51" spans="1:34" ht="36.75" customHeight="1" x14ac:dyDescent="0.2">
      <c r="A51" s="263">
        <v>7</v>
      </c>
      <c r="B51" s="284"/>
      <c r="C51" s="294" t="e">
        <f>I50+1</f>
        <v>#VALUE!</v>
      </c>
      <c r="D51" s="295" t="e">
        <f t="shared" si="4"/>
        <v>#VALUE!</v>
      </c>
      <c r="E51" s="295" t="e">
        <f t="shared" si="4"/>
        <v>#VALUE!</v>
      </c>
      <c r="F51" s="295" t="e">
        <f t="shared" si="4"/>
        <v>#VALUE!</v>
      </c>
      <c r="G51" s="295" t="e">
        <f t="shared" si="4"/>
        <v>#VALUE!</v>
      </c>
      <c r="H51" s="295" t="e">
        <f t="shared" si="4"/>
        <v>#VALUE!</v>
      </c>
      <c r="I51" s="296" t="e">
        <f t="shared" si="4"/>
        <v>#VALUE!</v>
      </c>
      <c r="J51" s="276"/>
      <c r="K51" s="294" t="e">
        <f>Q50+1</f>
        <v>#VALUE!</v>
      </c>
      <c r="L51" s="295" t="e">
        <f t="shared" si="5"/>
        <v>#VALUE!</v>
      </c>
      <c r="M51" s="295" t="e">
        <f t="shared" si="5"/>
        <v>#VALUE!</v>
      </c>
      <c r="N51" s="295" t="e">
        <f t="shared" si="5"/>
        <v>#VALUE!</v>
      </c>
      <c r="O51" s="295" t="e">
        <f t="shared" si="5"/>
        <v>#VALUE!</v>
      </c>
      <c r="P51" s="295" t="e">
        <f t="shared" si="5"/>
        <v>#VALUE!</v>
      </c>
      <c r="Q51" s="296" t="e">
        <f t="shared" si="5"/>
        <v>#VALUE!</v>
      </c>
      <c r="R51" s="276"/>
      <c r="S51" s="294" t="e">
        <f>Y50+1</f>
        <v>#VALUE!</v>
      </c>
      <c r="T51" s="295" t="e">
        <f t="shared" si="6"/>
        <v>#VALUE!</v>
      </c>
      <c r="U51" s="295" t="e">
        <f t="shared" si="6"/>
        <v>#VALUE!</v>
      </c>
      <c r="V51" s="295" t="e">
        <f t="shared" si="6"/>
        <v>#VALUE!</v>
      </c>
      <c r="W51" s="295" t="e">
        <f t="shared" si="6"/>
        <v>#VALUE!</v>
      </c>
      <c r="X51" s="295" t="e">
        <f t="shared" si="6"/>
        <v>#VALUE!</v>
      </c>
      <c r="Y51" s="296" t="e">
        <f t="shared" si="6"/>
        <v>#VALUE!</v>
      </c>
      <c r="Z51" s="276"/>
      <c r="AA51" s="294" t="e">
        <f>AG50+1</f>
        <v>#VALUE!</v>
      </c>
      <c r="AB51" s="294" t="e">
        <f t="shared" si="7"/>
        <v>#VALUE!</v>
      </c>
      <c r="AC51" s="294" t="e">
        <f t="shared" si="7"/>
        <v>#VALUE!</v>
      </c>
      <c r="AD51" s="295" t="e">
        <f t="shared" si="7"/>
        <v>#VALUE!</v>
      </c>
      <c r="AE51" s="295" t="e">
        <f t="shared" si="7"/>
        <v>#VALUE!</v>
      </c>
      <c r="AF51" s="295" t="e">
        <f t="shared" si="7"/>
        <v>#VALUE!</v>
      </c>
      <c r="AG51" s="296" t="e">
        <f t="shared" si="7"/>
        <v>#VALUE!</v>
      </c>
      <c r="AH51" s="292"/>
    </row>
    <row r="52" spans="1:34" ht="36.75" customHeight="1" x14ac:dyDescent="0.2">
      <c r="A52" s="263">
        <v>7</v>
      </c>
      <c r="B52" s="284"/>
      <c r="C52" s="294" t="e">
        <f>I51+1</f>
        <v>#VALUE!</v>
      </c>
      <c r="D52" s="295" t="e">
        <f t="shared" si="4"/>
        <v>#VALUE!</v>
      </c>
      <c r="E52" s="294" t="e">
        <f t="shared" si="4"/>
        <v>#VALUE!</v>
      </c>
      <c r="F52" s="295" t="e">
        <f t="shared" si="4"/>
        <v>#VALUE!</v>
      </c>
      <c r="G52" s="295" t="e">
        <f t="shared" si="4"/>
        <v>#VALUE!</v>
      </c>
      <c r="H52" s="295" t="e">
        <f t="shared" si="4"/>
        <v>#VALUE!</v>
      </c>
      <c r="I52" s="296" t="e">
        <f t="shared" si="4"/>
        <v>#VALUE!</v>
      </c>
      <c r="J52" s="276"/>
      <c r="K52" s="294" t="e">
        <f>Q51+1</f>
        <v>#VALUE!</v>
      </c>
      <c r="L52" s="295" t="e">
        <f t="shared" si="5"/>
        <v>#VALUE!</v>
      </c>
      <c r="M52" s="295" t="e">
        <f t="shared" si="5"/>
        <v>#VALUE!</v>
      </c>
      <c r="N52" s="295" t="e">
        <f t="shared" si="5"/>
        <v>#VALUE!</v>
      </c>
      <c r="O52" s="295" t="e">
        <f t="shared" si="5"/>
        <v>#VALUE!</v>
      </c>
      <c r="P52" s="295" t="e">
        <f t="shared" si="5"/>
        <v>#VALUE!</v>
      </c>
      <c r="Q52" s="296" t="e">
        <f t="shared" si="5"/>
        <v>#VALUE!</v>
      </c>
      <c r="R52" s="276"/>
      <c r="S52" s="294" t="e">
        <f>Y51+1</f>
        <v>#VALUE!</v>
      </c>
      <c r="T52" s="295" t="e">
        <f t="shared" si="6"/>
        <v>#VALUE!</v>
      </c>
      <c r="U52" s="295" t="e">
        <f t="shared" si="6"/>
        <v>#VALUE!</v>
      </c>
      <c r="V52" s="295" t="e">
        <f t="shared" si="6"/>
        <v>#VALUE!</v>
      </c>
      <c r="W52" s="295" t="e">
        <f t="shared" si="6"/>
        <v>#VALUE!</v>
      </c>
      <c r="X52" s="295" t="e">
        <f t="shared" si="6"/>
        <v>#VALUE!</v>
      </c>
      <c r="Y52" s="296" t="e">
        <f t="shared" si="6"/>
        <v>#VALUE!</v>
      </c>
      <c r="Z52" s="276"/>
      <c r="AA52" s="294" t="e">
        <f>AG51+1</f>
        <v>#VALUE!</v>
      </c>
      <c r="AB52" s="295" t="e">
        <f t="shared" si="7"/>
        <v>#VALUE!</v>
      </c>
      <c r="AC52" s="295" t="e">
        <f t="shared" si="7"/>
        <v>#VALUE!</v>
      </c>
      <c r="AD52" s="295" t="e">
        <f t="shared" si="7"/>
        <v>#VALUE!</v>
      </c>
      <c r="AE52" s="295" t="e">
        <f t="shared" si="7"/>
        <v>#VALUE!</v>
      </c>
      <c r="AF52" s="295" t="e">
        <f t="shared" si="7"/>
        <v>#VALUE!</v>
      </c>
      <c r="AG52" s="296" t="e">
        <f t="shared" si="7"/>
        <v>#VALUE!</v>
      </c>
      <c r="AH52" s="292"/>
    </row>
    <row r="53" spans="1:34" ht="36.75" customHeight="1" x14ac:dyDescent="0.2">
      <c r="A53" s="263">
        <v>7</v>
      </c>
      <c r="B53" s="284"/>
      <c r="C53" s="294" t="e">
        <f>I52+1</f>
        <v>#VALUE!</v>
      </c>
      <c r="D53" s="295" t="e">
        <f t="shared" si="4"/>
        <v>#VALUE!</v>
      </c>
      <c r="E53" s="295" t="e">
        <f t="shared" si="4"/>
        <v>#VALUE!</v>
      </c>
      <c r="F53" s="295" t="e">
        <f t="shared" si="4"/>
        <v>#VALUE!</v>
      </c>
      <c r="G53" s="295" t="e">
        <f t="shared" si="4"/>
        <v>#VALUE!</v>
      </c>
      <c r="H53" s="295" t="e">
        <f t="shared" si="4"/>
        <v>#VALUE!</v>
      </c>
      <c r="I53" s="296" t="e">
        <f t="shared" si="4"/>
        <v>#VALUE!</v>
      </c>
      <c r="J53" s="276"/>
      <c r="K53" s="294" t="e">
        <f>Q52+1</f>
        <v>#VALUE!</v>
      </c>
      <c r="L53" s="295" t="e">
        <f t="shared" si="5"/>
        <v>#VALUE!</v>
      </c>
      <c r="M53" s="295" t="e">
        <f t="shared" si="5"/>
        <v>#VALUE!</v>
      </c>
      <c r="N53" s="295" t="e">
        <f t="shared" si="5"/>
        <v>#VALUE!</v>
      </c>
      <c r="O53" s="294" t="e">
        <f t="shared" si="5"/>
        <v>#VALUE!</v>
      </c>
      <c r="P53" s="295" t="e">
        <f t="shared" si="5"/>
        <v>#VALUE!</v>
      </c>
      <c r="Q53" s="296" t="e">
        <f t="shared" si="5"/>
        <v>#VALUE!</v>
      </c>
      <c r="R53" s="276"/>
      <c r="S53" s="294" t="e">
        <f>Y52+1</f>
        <v>#VALUE!</v>
      </c>
      <c r="T53" s="295" t="e">
        <f t="shared" si="6"/>
        <v>#VALUE!</v>
      </c>
      <c r="U53" s="295" t="e">
        <f t="shared" si="6"/>
        <v>#VALUE!</v>
      </c>
      <c r="V53" s="295" t="e">
        <f t="shared" si="6"/>
        <v>#VALUE!</v>
      </c>
      <c r="W53" s="295" t="e">
        <f t="shared" si="6"/>
        <v>#VALUE!</v>
      </c>
      <c r="X53" s="295" t="e">
        <f t="shared" si="6"/>
        <v>#VALUE!</v>
      </c>
      <c r="Y53" s="296" t="e">
        <f t="shared" si="6"/>
        <v>#VALUE!</v>
      </c>
      <c r="Z53" s="276"/>
      <c r="AA53" s="294" t="e">
        <f>AG52+1</f>
        <v>#VALUE!</v>
      </c>
      <c r="AB53" s="295" t="e">
        <f t="shared" si="7"/>
        <v>#VALUE!</v>
      </c>
      <c r="AC53" s="295" t="e">
        <f t="shared" si="7"/>
        <v>#VALUE!</v>
      </c>
      <c r="AD53" s="295" t="e">
        <f t="shared" si="7"/>
        <v>#VALUE!</v>
      </c>
      <c r="AE53" s="295" t="e">
        <f t="shared" si="7"/>
        <v>#VALUE!</v>
      </c>
      <c r="AF53" s="295" t="e">
        <f t="shared" si="7"/>
        <v>#VALUE!</v>
      </c>
      <c r="AG53" s="296" t="e">
        <f t="shared" si="7"/>
        <v>#VALUE!</v>
      </c>
      <c r="AH53" s="292"/>
    </row>
    <row r="54" spans="1:34" ht="36.75" customHeight="1" x14ac:dyDescent="0.2">
      <c r="A54" s="263">
        <v>7</v>
      </c>
      <c r="B54" s="284"/>
      <c r="C54" s="294" t="e">
        <f>I53+1</f>
        <v>#VALUE!</v>
      </c>
      <c r="D54" s="294" t="e">
        <f t="shared" si="4"/>
        <v>#VALUE!</v>
      </c>
      <c r="E54" s="295" t="e">
        <f t="shared" si="4"/>
        <v>#VALUE!</v>
      </c>
      <c r="F54" s="295" t="e">
        <f t="shared" si="4"/>
        <v>#VALUE!</v>
      </c>
      <c r="G54" s="295" t="e">
        <f t="shared" si="4"/>
        <v>#VALUE!</v>
      </c>
      <c r="H54" s="295" t="e">
        <f t="shared" si="4"/>
        <v>#VALUE!</v>
      </c>
      <c r="I54" s="293" t="e">
        <f t="shared" si="4"/>
        <v>#VALUE!</v>
      </c>
      <c r="J54" s="276"/>
      <c r="K54" s="294" t="e">
        <f>Q53+1</f>
        <v>#VALUE!</v>
      </c>
      <c r="L54" s="295" t="e">
        <f t="shared" si="5"/>
        <v>#VALUE!</v>
      </c>
      <c r="M54" s="295" t="e">
        <f t="shared" si="5"/>
        <v>#VALUE!</v>
      </c>
      <c r="N54" s="295" t="e">
        <f t="shared" si="5"/>
        <v>#VALUE!</v>
      </c>
      <c r="O54" s="295" t="e">
        <f t="shared" si="5"/>
        <v>#VALUE!</v>
      </c>
      <c r="P54" s="295" t="e">
        <f t="shared" si="5"/>
        <v>#VALUE!</v>
      </c>
      <c r="Q54" s="296" t="e">
        <f t="shared" si="5"/>
        <v>#VALUE!</v>
      </c>
      <c r="R54" s="276"/>
      <c r="S54" s="294" t="e">
        <f>Y53+1</f>
        <v>#VALUE!</v>
      </c>
      <c r="T54" s="295" t="e">
        <f t="shared" si="6"/>
        <v>#VALUE!</v>
      </c>
      <c r="U54" s="294" t="e">
        <f t="shared" si="6"/>
        <v>#VALUE!</v>
      </c>
      <c r="V54" s="295" t="e">
        <f t="shared" si="6"/>
        <v>#VALUE!</v>
      </c>
      <c r="W54" s="293" t="e">
        <f t="shared" si="6"/>
        <v>#VALUE!</v>
      </c>
      <c r="X54" s="293" t="e">
        <f t="shared" si="6"/>
        <v>#VALUE!</v>
      </c>
      <c r="Y54" s="293" t="e">
        <f t="shared" si="6"/>
        <v>#VALUE!</v>
      </c>
      <c r="Z54" s="276"/>
      <c r="AA54" s="294" t="e">
        <f>AG53+1</f>
        <v>#VALUE!</v>
      </c>
      <c r="AB54" s="295" t="e">
        <f t="shared" si="7"/>
        <v>#VALUE!</v>
      </c>
      <c r="AC54" s="295" t="e">
        <f t="shared" si="7"/>
        <v>#VALUE!</v>
      </c>
      <c r="AD54" s="295" t="e">
        <f t="shared" si="7"/>
        <v>#VALUE!</v>
      </c>
      <c r="AE54" s="295" t="e">
        <f t="shared" si="7"/>
        <v>#VALUE!</v>
      </c>
      <c r="AF54" s="295" t="e">
        <f t="shared" si="7"/>
        <v>#VALUE!</v>
      </c>
      <c r="AG54" s="296" t="e">
        <f t="shared" si="7"/>
        <v>#VALUE!</v>
      </c>
      <c r="AH54" s="292"/>
    </row>
    <row r="55" spans="1:34" ht="36.75" customHeight="1" x14ac:dyDescent="0.2">
      <c r="A55" s="263">
        <v>7</v>
      </c>
      <c r="B55" s="284"/>
      <c r="C55" s="293" t="e">
        <f>I54+1</f>
        <v>#VALUE!</v>
      </c>
      <c r="D55" s="293" t="e">
        <f t="shared" si="4"/>
        <v>#VALUE!</v>
      </c>
      <c r="E55" s="293" t="e">
        <f t="shared" si="4"/>
        <v>#VALUE!</v>
      </c>
      <c r="F55" s="293" t="e">
        <f t="shared" si="4"/>
        <v>#VALUE!</v>
      </c>
      <c r="G55" s="293" t="e">
        <f t="shared" si="4"/>
        <v>#VALUE!</v>
      </c>
      <c r="H55" s="293" t="e">
        <f t="shared" si="4"/>
        <v>#VALUE!</v>
      </c>
      <c r="I55" s="293" t="e">
        <f t="shared" si="4"/>
        <v>#VALUE!</v>
      </c>
      <c r="J55" s="276"/>
      <c r="K55" s="294" t="e">
        <f>Q54+1</f>
        <v>#VALUE!</v>
      </c>
      <c r="L55" s="295" t="e">
        <f t="shared" si="5"/>
        <v>#VALUE!</v>
      </c>
      <c r="M55" s="293" t="e">
        <f t="shared" si="5"/>
        <v>#VALUE!</v>
      </c>
      <c r="N55" s="293" t="e">
        <f t="shared" si="5"/>
        <v>#VALUE!</v>
      </c>
      <c r="O55" s="293" t="e">
        <f t="shared" si="5"/>
        <v>#VALUE!</v>
      </c>
      <c r="P55" s="293" t="e">
        <f t="shared" si="5"/>
        <v>#VALUE!</v>
      </c>
      <c r="Q55" s="293" t="e">
        <f t="shared" si="5"/>
        <v>#VALUE!</v>
      </c>
      <c r="R55" s="276"/>
      <c r="S55" s="293" t="e">
        <f>Y54+1</f>
        <v>#VALUE!</v>
      </c>
      <c r="T55" s="293" t="e">
        <f t="shared" si="6"/>
        <v>#VALUE!</v>
      </c>
      <c r="U55" s="293" t="e">
        <f t="shared" si="6"/>
        <v>#VALUE!</v>
      </c>
      <c r="V55" s="293" t="e">
        <f t="shared" si="6"/>
        <v>#VALUE!</v>
      </c>
      <c r="W55" s="293" t="e">
        <f t="shared" si="6"/>
        <v>#VALUE!</v>
      </c>
      <c r="X55" s="293" t="e">
        <f t="shared" si="6"/>
        <v>#VALUE!</v>
      </c>
      <c r="Y55" s="293" t="e">
        <f t="shared" si="6"/>
        <v>#VALUE!</v>
      </c>
      <c r="Z55" s="276"/>
      <c r="AA55" s="293" t="e">
        <f>AG54+1</f>
        <v>#VALUE!</v>
      </c>
      <c r="AB55" s="293" t="e">
        <f t="shared" si="7"/>
        <v>#VALUE!</v>
      </c>
      <c r="AC55" s="293" t="e">
        <f t="shared" si="7"/>
        <v>#VALUE!</v>
      </c>
      <c r="AD55" s="293" t="e">
        <f t="shared" si="7"/>
        <v>#VALUE!</v>
      </c>
      <c r="AE55" s="293" t="e">
        <f t="shared" si="7"/>
        <v>#VALUE!</v>
      </c>
      <c r="AF55" s="293" t="e">
        <f t="shared" si="7"/>
        <v>#VALUE!</v>
      </c>
      <c r="AG55" s="293" t="e">
        <f t="shared" si="7"/>
        <v>#VALUE!</v>
      </c>
      <c r="AH55" s="292"/>
    </row>
    <row r="56" spans="1:34" ht="36.75" customHeight="1" x14ac:dyDescent="0.2">
      <c r="A56" s="263">
        <v>7</v>
      </c>
      <c r="B56" s="275"/>
      <c r="C56" s="276"/>
      <c r="D56" s="276"/>
      <c r="E56" s="276"/>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7"/>
    </row>
    <row r="57" spans="1:34" ht="36.75" customHeight="1" x14ac:dyDescent="0.2">
      <c r="A57" s="263">
        <v>7</v>
      </c>
      <c r="B57" s="284"/>
      <c r="C57" s="280" t="s">
        <v>372</v>
      </c>
      <c r="D57" s="280"/>
      <c r="E57" s="276"/>
      <c r="F57" s="281" t="s">
        <v>495</v>
      </c>
      <c r="G57" s="282"/>
      <c r="H57" s="282"/>
      <c r="I57" s="283"/>
      <c r="J57" s="276"/>
      <c r="K57" s="280" t="s">
        <v>374</v>
      </c>
      <c r="L57" s="280"/>
      <c r="M57" s="276"/>
      <c r="N57" s="281" t="s">
        <v>537</v>
      </c>
      <c r="O57" s="282"/>
      <c r="P57" s="282"/>
      <c r="Q57" s="283"/>
      <c r="R57" s="276"/>
      <c r="S57" s="280" t="s">
        <v>212</v>
      </c>
      <c r="T57" s="280"/>
      <c r="U57" s="276"/>
      <c r="V57" s="281" t="s">
        <v>538</v>
      </c>
      <c r="W57" s="282"/>
      <c r="X57" s="282"/>
      <c r="Y57" s="283"/>
      <c r="Z57" s="276"/>
      <c r="AA57" s="280" t="s">
        <v>378</v>
      </c>
      <c r="AB57" s="280"/>
      <c r="AC57" s="276"/>
      <c r="AD57" s="281" t="s">
        <v>539</v>
      </c>
      <c r="AE57" s="282"/>
      <c r="AF57" s="282"/>
      <c r="AG57" s="283"/>
      <c r="AH57" s="297"/>
    </row>
    <row r="58" spans="1:34" ht="36.75" customHeight="1" x14ac:dyDescent="0.2">
      <c r="A58" s="263">
        <v>7</v>
      </c>
      <c r="B58" s="284"/>
      <c r="C58" s="280"/>
      <c r="D58" s="280"/>
      <c r="E58" s="276"/>
      <c r="F58" s="276"/>
      <c r="G58" s="276"/>
      <c r="H58" s="276"/>
      <c r="I58" s="276"/>
      <c r="J58" s="276"/>
      <c r="K58" s="280"/>
      <c r="L58" s="280"/>
      <c r="M58" s="276"/>
      <c r="N58" s="276"/>
      <c r="O58" s="276"/>
      <c r="P58" s="276"/>
      <c r="Q58" s="276"/>
      <c r="R58" s="276"/>
      <c r="S58" s="280"/>
      <c r="T58" s="280"/>
      <c r="U58" s="276"/>
      <c r="V58" s="276"/>
      <c r="W58" s="276"/>
      <c r="X58" s="276"/>
      <c r="Y58" s="276"/>
      <c r="Z58" s="276"/>
      <c r="AA58" s="280"/>
      <c r="AB58" s="280"/>
      <c r="AC58" s="276"/>
      <c r="AD58" s="276"/>
      <c r="AE58" s="276"/>
      <c r="AF58" s="276"/>
      <c r="AG58" s="276"/>
      <c r="AH58" s="297"/>
    </row>
    <row r="59" spans="1:34" ht="36.75" customHeight="1" x14ac:dyDescent="0.2">
      <c r="A59" s="263">
        <v>7</v>
      </c>
      <c r="B59" s="284"/>
      <c r="C59" s="285" t="s">
        <v>366</v>
      </c>
      <c r="D59" s="286" t="s">
        <v>173</v>
      </c>
      <c r="E59" s="287" t="s">
        <v>367</v>
      </c>
      <c r="F59" s="288" t="s">
        <v>368</v>
      </c>
      <c r="G59" s="289" t="s">
        <v>367</v>
      </c>
      <c r="H59" s="290" t="s">
        <v>369</v>
      </c>
      <c r="I59" s="291" t="s">
        <v>366</v>
      </c>
      <c r="J59" s="276"/>
      <c r="K59" s="285" t="s">
        <v>366</v>
      </c>
      <c r="L59" s="286" t="s">
        <v>173</v>
      </c>
      <c r="M59" s="287" t="s">
        <v>367</v>
      </c>
      <c r="N59" s="288" t="s">
        <v>368</v>
      </c>
      <c r="O59" s="289" t="s">
        <v>367</v>
      </c>
      <c r="P59" s="290" t="s">
        <v>369</v>
      </c>
      <c r="Q59" s="291" t="s">
        <v>366</v>
      </c>
      <c r="R59" s="276"/>
      <c r="S59" s="285" t="s">
        <v>366</v>
      </c>
      <c r="T59" s="286" t="s">
        <v>173</v>
      </c>
      <c r="U59" s="287" t="s">
        <v>367</v>
      </c>
      <c r="V59" s="288" t="s">
        <v>368</v>
      </c>
      <c r="W59" s="289" t="s">
        <v>367</v>
      </c>
      <c r="X59" s="290" t="s">
        <v>369</v>
      </c>
      <c r="Y59" s="291" t="s">
        <v>366</v>
      </c>
      <c r="Z59" s="276"/>
      <c r="AA59" s="285" t="s">
        <v>366</v>
      </c>
      <c r="AB59" s="286" t="s">
        <v>173</v>
      </c>
      <c r="AC59" s="287" t="s">
        <v>367</v>
      </c>
      <c r="AD59" s="288" t="s">
        <v>368</v>
      </c>
      <c r="AE59" s="289" t="s">
        <v>367</v>
      </c>
      <c r="AF59" s="290" t="s">
        <v>369</v>
      </c>
      <c r="AG59" s="291" t="s">
        <v>366</v>
      </c>
      <c r="AH59" s="292"/>
    </row>
    <row r="60" spans="1:34" ht="36.75" customHeight="1" x14ac:dyDescent="0.2">
      <c r="A60" s="263">
        <v>7</v>
      </c>
      <c r="B60" s="284"/>
      <c r="C60" s="294" t="s">
        <v>498</v>
      </c>
      <c r="D60" s="295" t="e">
        <f t="shared" ref="D60:I65" si="8">C60+1</f>
        <v>#VALUE!</v>
      </c>
      <c r="E60" s="295" t="e">
        <f t="shared" si="8"/>
        <v>#VALUE!</v>
      </c>
      <c r="F60" s="295" t="e">
        <f t="shared" si="8"/>
        <v>#VALUE!</v>
      </c>
      <c r="G60" s="295" t="e">
        <f t="shared" si="8"/>
        <v>#VALUE!</v>
      </c>
      <c r="H60" s="295" t="e">
        <f t="shared" si="8"/>
        <v>#VALUE!</v>
      </c>
      <c r="I60" s="296" t="e">
        <f t="shared" si="8"/>
        <v>#VALUE!</v>
      </c>
      <c r="J60" s="276"/>
      <c r="K60" s="293" t="s">
        <v>540</v>
      </c>
      <c r="L60" s="293" t="e">
        <f t="shared" ref="L60:Q65" si="9">K60+1</f>
        <v>#VALUE!</v>
      </c>
      <c r="M60" s="295" t="e">
        <f t="shared" si="9"/>
        <v>#VALUE!</v>
      </c>
      <c r="N60" s="295" t="e">
        <f t="shared" si="9"/>
        <v>#VALUE!</v>
      </c>
      <c r="O60" s="295" t="e">
        <f t="shared" si="9"/>
        <v>#VALUE!</v>
      </c>
      <c r="P60" s="295" t="e">
        <f t="shared" si="9"/>
        <v>#VALUE!</v>
      </c>
      <c r="Q60" s="296" t="e">
        <f t="shared" si="9"/>
        <v>#VALUE!</v>
      </c>
      <c r="R60" s="276"/>
      <c r="S60" s="293" t="s">
        <v>541</v>
      </c>
      <c r="T60" s="293" t="e">
        <f t="shared" ref="T60:Y65" si="10">S60+1</f>
        <v>#VALUE!</v>
      </c>
      <c r="U60" s="293" t="e">
        <f t="shared" si="10"/>
        <v>#VALUE!</v>
      </c>
      <c r="V60" s="293" t="e">
        <f t="shared" si="10"/>
        <v>#VALUE!</v>
      </c>
      <c r="W60" s="293" t="e">
        <f t="shared" si="10"/>
        <v>#VALUE!</v>
      </c>
      <c r="X60" s="295" t="e">
        <f t="shared" si="10"/>
        <v>#VALUE!</v>
      </c>
      <c r="Y60" s="296" t="e">
        <f t="shared" si="10"/>
        <v>#VALUE!</v>
      </c>
      <c r="Z60" s="276"/>
      <c r="AA60" s="293" t="s">
        <v>542</v>
      </c>
      <c r="AB60" s="295" t="e">
        <f t="shared" ref="AB60:AG65" si="11">AA60+1</f>
        <v>#VALUE!</v>
      </c>
      <c r="AC60" s="295" t="e">
        <f t="shared" si="11"/>
        <v>#VALUE!</v>
      </c>
      <c r="AD60" s="295" t="e">
        <f t="shared" si="11"/>
        <v>#VALUE!</v>
      </c>
      <c r="AE60" s="295" t="e">
        <f t="shared" si="11"/>
        <v>#VALUE!</v>
      </c>
      <c r="AF60" s="295" t="e">
        <f t="shared" si="11"/>
        <v>#VALUE!</v>
      </c>
      <c r="AG60" s="296" t="e">
        <f t="shared" si="11"/>
        <v>#VALUE!</v>
      </c>
      <c r="AH60" s="292"/>
    </row>
    <row r="61" spans="1:34" ht="36.75" customHeight="1" x14ac:dyDescent="0.2">
      <c r="A61" s="263">
        <v>7</v>
      </c>
      <c r="B61" s="284"/>
      <c r="C61" s="294" t="e">
        <f>I60+1</f>
        <v>#VALUE!</v>
      </c>
      <c r="D61" s="295" t="e">
        <f t="shared" si="8"/>
        <v>#VALUE!</v>
      </c>
      <c r="E61" s="295" t="e">
        <f t="shared" si="8"/>
        <v>#VALUE!</v>
      </c>
      <c r="F61" s="295" t="e">
        <f t="shared" si="8"/>
        <v>#VALUE!</v>
      </c>
      <c r="G61" s="295" t="e">
        <f t="shared" si="8"/>
        <v>#VALUE!</v>
      </c>
      <c r="H61" s="295" t="e">
        <f t="shared" si="8"/>
        <v>#VALUE!</v>
      </c>
      <c r="I61" s="296" t="e">
        <f t="shared" si="8"/>
        <v>#VALUE!</v>
      </c>
      <c r="J61" s="276"/>
      <c r="K61" s="294" t="e">
        <f>Q60+1</f>
        <v>#VALUE!</v>
      </c>
      <c r="L61" s="295" t="e">
        <f t="shared" si="9"/>
        <v>#VALUE!</v>
      </c>
      <c r="M61" s="295" t="e">
        <f t="shared" si="9"/>
        <v>#VALUE!</v>
      </c>
      <c r="N61" s="295" t="e">
        <f t="shared" si="9"/>
        <v>#VALUE!</v>
      </c>
      <c r="O61" s="295" t="e">
        <f t="shared" si="9"/>
        <v>#VALUE!</v>
      </c>
      <c r="P61" s="295" t="e">
        <f t="shared" si="9"/>
        <v>#VALUE!</v>
      </c>
      <c r="Q61" s="296" t="e">
        <f t="shared" si="9"/>
        <v>#VALUE!</v>
      </c>
      <c r="R61" s="276"/>
      <c r="S61" s="294" t="e">
        <f>Y60+1</f>
        <v>#VALUE!</v>
      </c>
      <c r="T61" s="295" t="e">
        <f t="shared" si="10"/>
        <v>#VALUE!</v>
      </c>
      <c r="U61" s="295" t="e">
        <f t="shared" si="10"/>
        <v>#VALUE!</v>
      </c>
      <c r="V61" s="295" t="e">
        <f t="shared" si="10"/>
        <v>#VALUE!</v>
      </c>
      <c r="W61" s="295" t="e">
        <f t="shared" si="10"/>
        <v>#VALUE!</v>
      </c>
      <c r="X61" s="295" t="e">
        <f t="shared" si="10"/>
        <v>#VALUE!</v>
      </c>
      <c r="Y61" s="296" t="e">
        <f t="shared" si="10"/>
        <v>#VALUE!</v>
      </c>
      <c r="Z61" s="276"/>
      <c r="AA61" s="294" t="e">
        <f>AG60+1</f>
        <v>#VALUE!</v>
      </c>
      <c r="AB61" s="295" t="e">
        <f t="shared" si="11"/>
        <v>#VALUE!</v>
      </c>
      <c r="AC61" s="295" t="e">
        <f t="shared" si="11"/>
        <v>#VALUE!</v>
      </c>
      <c r="AD61" s="295" t="e">
        <f t="shared" si="11"/>
        <v>#VALUE!</v>
      </c>
      <c r="AE61" s="295" t="e">
        <f t="shared" si="11"/>
        <v>#VALUE!</v>
      </c>
      <c r="AF61" s="295" t="e">
        <f t="shared" si="11"/>
        <v>#VALUE!</v>
      </c>
      <c r="AG61" s="296" t="e">
        <f t="shared" si="11"/>
        <v>#VALUE!</v>
      </c>
      <c r="AH61" s="292"/>
    </row>
    <row r="62" spans="1:34" ht="36.75" customHeight="1" x14ac:dyDescent="0.2">
      <c r="A62" s="263">
        <v>7</v>
      </c>
      <c r="B62" s="284"/>
      <c r="C62" s="294" t="e">
        <f>I61+1</f>
        <v>#VALUE!</v>
      </c>
      <c r="D62" s="295" t="e">
        <f t="shared" si="8"/>
        <v>#VALUE!</v>
      </c>
      <c r="E62" s="295" t="e">
        <f t="shared" si="8"/>
        <v>#VALUE!</v>
      </c>
      <c r="F62" s="295" t="e">
        <f t="shared" si="8"/>
        <v>#VALUE!</v>
      </c>
      <c r="G62" s="295" t="e">
        <f t="shared" si="8"/>
        <v>#VALUE!</v>
      </c>
      <c r="H62" s="295" t="e">
        <f t="shared" si="8"/>
        <v>#VALUE!</v>
      </c>
      <c r="I62" s="296" t="e">
        <f t="shared" si="8"/>
        <v>#VALUE!</v>
      </c>
      <c r="J62" s="276"/>
      <c r="K62" s="294" t="e">
        <f>Q61+1</f>
        <v>#VALUE!</v>
      </c>
      <c r="L62" s="295" t="e">
        <f t="shared" si="9"/>
        <v>#VALUE!</v>
      </c>
      <c r="M62" s="295" t="e">
        <f t="shared" si="9"/>
        <v>#VALUE!</v>
      </c>
      <c r="N62" s="295" t="e">
        <f t="shared" si="9"/>
        <v>#VALUE!</v>
      </c>
      <c r="O62" s="295" t="e">
        <f t="shared" si="9"/>
        <v>#VALUE!</v>
      </c>
      <c r="P62" s="295" t="e">
        <f t="shared" si="9"/>
        <v>#VALUE!</v>
      </c>
      <c r="Q62" s="296" t="e">
        <f t="shared" si="9"/>
        <v>#VALUE!</v>
      </c>
      <c r="R62" s="276"/>
      <c r="S62" s="294" t="e">
        <f>Y61+1</f>
        <v>#VALUE!</v>
      </c>
      <c r="T62" s="294" t="e">
        <f t="shared" si="10"/>
        <v>#VALUE!</v>
      </c>
      <c r="U62" s="295" t="e">
        <f t="shared" si="10"/>
        <v>#VALUE!</v>
      </c>
      <c r="V62" s="295" t="e">
        <f t="shared" si="10"/>
        <v>#VALUE!</v>
      </c>
      <c r="W62" s="295" t="e">
        <f t="shared" si="10"/>
        <v>#VALUE!</v>
      </c>
      <c r="X62" s="295" t="e">
        <f t="shared" si="10"/>
        <v>#VALUE!</v>
      </c>
      <c r="Y62" s="296" t="e">
        <f t="shared" si="10"/>
        <v>#VALUE!</v>
      </c>
      <c r="Z62" s="276"/>
      <c r="AA62" s="294" t="e">
        <f>AG61+1</f>
        <v>#VALUE!</v>
      </c>
      <c r="AB62" s="294" t="e">
        <f t="shared" si="11"/>
        <v>#VALUE!</v>
      </c>
      <c r="AC62" s="295" t="e">
        <f t="shared" si="11"/>
        <v>#VALUE!</v>
      </c>
      <c r="AD62" s="295" t="e">
        <f t="shared" si="11"/>
        <v>#VALUE!</v>
      </c>
      <c r="AE62" s="295" t="e">
        <f t="shared" si="11"/>
        <v>#VALUE!</v>
      </c>
      <c r="AF62" s="295" t="e">
        <f t="shared" si="11"/>
        <v>#VALUE!</v>
      </c>
      <c r="AG62" s="296" t="e">
        <f t="shared" si="11"/>
        <v>#VALUE!</v>
      </c>
      <c r="AH62" s="292"/>
    </row>
    <row r="63" spans="1:34" ht="36.75" customHeight="1" x14ac:dyDescent="0.2">
      <c r="A63" s="263">
        <v>7</v>
      </c>
      <c r="B63" s="284"/>
      <c r="C63" s="294" t="e">
        <f>I62+1</f>
        <v>#VALUE!</v>
      </c>
      <c r="D63" s="295" t="e">
        <f t="shared" si="8"/>
        <v>#VALUE!</v>
      </c>
      <c r="E63" s="295" t="e">
        <f t="shared" si="8"/>
        <v>#VALUE!</v>
      </c>
      <c r="F63" s="295" t="e">
        <f t="shared" si="8"/>
        <v>#VALUE!</v>
      </c>
      <c r="G63" s="295" t="e">
        <f t="shared" si="8"/>
        <v>#VALUE!</v>
      </c>
      <c r="H63" s="295" t="e">
        <f t="shared" si="8"/>
        <v>#VALUE!</v>
      </c>
      <c r="I63" s="296" t="e">
        <f t="shared" si="8"/>
        <v>#VALUE!</v>
      </c>
      <c r="J63" s="276"/>
      <c r="K63" s="294" t="e">
        <f>Q62+1</f>
        <v>#VALUE!</v>
      </c>
      <c r="L63" s="294" t="e">
        <f t="shared" si="9"/>
        <v>#VALUE!</v>
      </c>
      <c r="M63" s="295" t="e">
        <f t="shared" si="9"/>
        <v>#VALUE!</v>
      </c>
      <c r="N63" s="295" t="e">
        <f t="shared" si="9"/>
        <v>#VALUE!</v>
      </c>
      <c r="O63" s="295" t="e">
        <f t="shared" si="9"/>
        <v>#VALUE!</v>
      </c>
      <c r="P63" s="295" t="e">
        <f t="shared" si="9"/>
        <v>#VALUE!</v>
      </c>
      <c r="Q63" s="296" t="e">
        <f t="shared" si="9"/>
        <v>#VALUE!</v>
      </c>
      <c r="R63" s="276"/>
      <c r="S63" s="294" t="e">
        <f>Y62+1</f>
        <v>#VALUE!</v>
      </c>
      <c r="T63" s="295" t="e">
        <f t="shared" si="10"/>
        <v>#VALUE!</v>
      </c>
      <c r="U63" s="295" t="e">
        <f t="shared" si="10"/>
        <v>#VALUE!</v>
      </c>
      <c r="V63" s="295" t="e">
        <f t="shared" si="10"/>
        <v>#VALUE!</v>
      </c>
      <c r="W63" s="295" t="e">
        <f t="shared" si="10"/>
        <v>#VALUE!</v>
      </c>
      <c r="X63" s="295" t="e">
        <f t="shared" si="10"/>
        <v>#VALUE!</v>
      </c>
      <c r="Y63" s="296" t="e">
        <f t="shared" si="10"/>
        <v>#VALUE!</v>
      </c>
      <c r="Z63" s="276"/>
      <c r="AA63" s="294" t="e">
        <f>AG62+1</f>
        <v>#VALUE!</v>
      </c>
      <c r="AB63" s="295" t="e">
        <f t="shared" si="11"/>
        <v>#VALUE!</v>
      </c>
      <c r="AC63" s="294" t="e">
        <f t="shared" si="11"/>
        <v>#VALUE!</v>
      </c>
      <c r="AD63" s="295" t="e">
        <f t="shared" si="11"/>
        <v>#VALUE!</v>
      </c>
      <c r="AE63" s="295" t="e">
        <f t="shared" si="11"/>
        <v>#VALUE!</v>
      </c>
      <c r="AF63" s="295" t="e">
        <f t="shared" si="11"/>
        <v>#VALUE!</v>
      </c>
      <c r="AG63" s="296" t="e">
        <f t="shared" si="11"/>
        <v>#VALUE!</v>
      </c>
      <c r="AH63" s="292"/>
    </row>
    <row r="64" spans="1:34" ht="36.75" customHeight="1" x14ac:dyDescent="0.2">
      <c r="A64" s="263">
        <v>7</v>
      </c>
      <c r="B64" s="284"/>
      <c r="C64" s="294" t="e">
        <f>I63+1</f>
        <v>#VALUE!</v>
      </c>
      <c r="D64" s="295" t="e">
        <f t="shared" si="8"/>
        <v>#VALUE!</v>
      </c>
      <c r="E64" s="293" t="e">
        <f t="shared" si="8"/>
        <v>#VALUE!</v>
      </c>
      <c r="F64" s="293" t="e">
        <f t="shared" si="8"/>
        <v>#VALUE!</v>
      </c>
      <c r="G64" s="293" t="e">
        <f t="shared" si="8"/>
        <v>#VALUE!</v>
      </c>
      <c r="H64" s="293" t="e">
        <f t="shared" si="8"/>
        <v>#VALUE!</v>
      </c>
      <c r="I64" s="293" t="e">
        <f t="shared" si="8"/>
        <v>#VALUE!</v>
      </c>
      <c r="J64" s="276"/>
      <c r="K64" s="294" t="e">
        <f>Q63+1</f>
        <v>#VALUE!</v>
      </c>
      <c r="L64" s="295" t="e">
        <f t="shared" si="9"/>
        <v>#VALUE!</v>
      </c>
      <c r="M64" s="295" t="e">
        <f t="shared" si="9"/>
        <v>#VALUE!</v>
      </c>
      <c r="N64" s="295" t="e">
        <f t="shared" si="9"/>
        <v>#VALUE!</v>
      </c>
      <c r="O64" s="295" t="e">
        <f t="shared" si="9"/>
        <v>#VALUE!</v>
      </c>
      <c r="P64" s="293" t="e">
        <f t="shared" si="9"/>
        <v>#VALUE!</v>
      </c>
      <c r="Q64" s="293" t="e">
        <f t="shared" si="9"/>
        <v>#VALUE!</v>
      </c>
      <c r="R64" s="276"/>
      <c r="S64" s="294" t="e">
        <f>Y63+1</f>
        <v>#VALUE!</v>
      </c>
      <c r="T64" s="295" t="e">
        <f t="shared" si="10"/>
        <v>#VALUE!</v>
      </c>
      <c r="U64" s="295" t="e">
        <f t="shared" si="10"/>
        <v>#VALUE!</v>
      </c>
      <c r="V64" s="295" t="e">
        <f t="shared" si="10"/>
        <v>#VALUE!</v>
      </c>
      <c r="W64" s="295" t="e">
        <f t="shared" si="10"/>
        <v>#VALUE!</v>
      </c>
      <c r="X64" s="295" t="e">
        <f t="shared" si="10"/>
        <v>#VALUE!</v>
      </c>
      <c r="Y64" s="296" t="e">
        <f t="shared" si="10"/>
        <v>#VALUE!</v>
      </c>
      <c r="Z64" s="276"/>
      <c r="AA64" s="294" t="e">
        <f>AG63+1</f>
        <v>#VALUE!</v>
      </c>
      <c r="AB64" s="295" t="e">
        <f t="shared" si="11"/>
        <v>#VALUE!</v>
      </c>
      <c r="AC64" s="295" t="e">
        <f t="shared" si="11"/>
        <v>#VALUE!</v>
      </c>
      <c r="AD64" s="293" t="e">
        <f t="shared" si="11"/>
        <v>#VALUE!</v>
      </c>
      <c r="AE64" s="293" t="e">
        <f t="shared" si="11"/>
        <v>#VALUE!</v>
      </c>
      <c r="AF64" s="293" t="e">
        <f t="shared" si="11"/>
        <v>#VALUE!</v>
      </c>
      <c r="AG64" s="293" t="e">
        <f t="shared" si="11"/>
        <v>#VALUE!</v>
      </c>
      <c r="AH64" s="292"/>
    </row>
    <row r="65" spans="1:34" ht="36.75" customHeight="1" x14ac:dyDescent="0.2">
      <c r="A65" s="263">
        <v>7</v>
      </c>
      <c r="B65" s="284"/>
      <c r="C65" s="293" t="e">
        <f>I64+1</f>
        <v>#VALUE!</v>
      </c>
      <c r="D65" s="293" t="e">
        <f t="shared" si="8"/>
        <v>#VALUE!</v>
      </c>
      <c r="E65" s="293" t="e">
        <f t="shared" si="8"/>
        <v>#VALUE!</v>
      </c>
      <c r="F65" s="293" t="e">
        <f t="shared" si="8"/>
        <v>#VALUE!</v>
      </c>
      <c r="G65" s="293" t="e">
        <f t="shared" si="8"/>
        <v>#VALUE!</v>
      </c>
      <c r="H65" s="293" t="e">
        <f t="shared" si="8"/>
        <v>#VALUE!</v>
      </c>
      <c r="I65" s="293" t="e">
        <f t="shared" si="8"/>
        <v>#VALUE!</v>
      </c>
      <c r="J65" s="276"/>
      <c r="K65" s="293" t="e">
        <f>Q64+1</f>
        <v>#VALUE!</v>
      </c>
      <c r="L65" s="293" t="e">
        <f t="shared" si="9"/>
        <v>#VALUE!</v>
      </c>
      <c r="M65" s="293" t="e">
        <f t="shared" si="9"/>
        <v>#VALUE!</v>
      </c>
      <c r="N65" s="293" t="e">
        <f t="shared" si="9"/>
        <v>#VALUE!</v>
      </c>
      <c r="O65" s="293" t="e">
        <f t="shared" si="9"/>
        <v>#VALUE!</v>
      </c>
      <c r="P65" s="293" t="e">
        <f t="shared" si="9"/>
        <v>#VALUE!</v>
      </c>
      <c r="Q65" s="293" t="e">
        <f t="shared" si="9"/>
        <v>#VALUE!</v>
      </c>
      <c r="R65" s="276"/>
      <c r="S65" s="294" t="e">
        <f>Y64+1</f>
        <v>#VALUE!</v>
      </c>
      <c r="T65" s="293" t="e">
        <f t="shared" si="10"/>
        <v>#VALUE!</v>
      </c>
      <c r="U65" s="293" t="e">
        <f t="shared" si="10"/>
        <v>#VALUE!</v>
      </c>
      <c r="V65" s="293" t="e">
        <f t="shared" si="10"/>
        <v>#VALUE!</v>
      </c>
      <c r="W65" s="293" t="e">
        <f t="shared" si="10"/>
        <v>#VALUE!</v>
      </c>
      <c r="X65" s="293" t="e">
        <f t="shared" si="10"/>
        <v>#VALUE!</v>
      </c>
      <c r="Y65" s="293" t="e">
        <f t="shared" si="10"/>
        <v>#VALUE!</v>
      </c>
      <c r="Z65" s="276"/>
      <c r="AA65" s="293" t="e">
        <f>AG64+1</f>
        <v>#VALUE!</v>
      </c>
      <c r="AB65" s="293" t="e">
        <f t="shared" si="11"/>
        <v>#VALUE!</v>
      </c>
      <c r="AC65" s="293" t="e">
        <f t="shared" si="11"/>
        <v>#VALUE!</v>
      </c>
      <c r="AD65" s="293" t="e">
        <f t="shared" si="11"/>
        <v>#VALUE!</v>
      </c>
      <c r="AE65" s="293" t="e">
        <f t="shared" si="11"/>
        <v>#VALUE!</v>
      </c>
      <c r="AF65" s="293" t="e">
        <f t="shared" si="11"/>
        <v>#VALUE!</v>
      </c>
      <c r="AG65" s="293" t="e">
        <f t="shared" si="11"/>
        <v>#VALUE!</v>
      </c>
      <c r="AH65" s="292"/>
    </row>
    <row r="66" spans="1:34" ht="36.75" customHeight="1" x14ac:dyDescent="0.2">
      <c r="A66" s="263">
        <v>7</v>
      </c>
      <c r="B66" s="275"/>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7"/>
    </row>
    <row r="67" spans="1:34" ht="12.4" customHeight="1" x14ac:dyDescent="0.2">
      <c r="A67" s="263">
        <v>5</v>
      </c>
      <c r="B67" s="300"/>
      <c r="C67" s="301"/>
      <c r="D67" s="301"/>
      <c r="E67" s="301"/>
      <c r="F67" s="301"/>
      <c r="G67" s="301"/>
      <c r="H67" s="301"/>
      <c r="I67" s="301"/>
      <c r="J67" s="302"/>
      <c r="K67" s="301"/>
      <c r="L67" s="301"/>
      <c r="M67" s="301"/>
      <c r="N67" s="301"/>
      <c r="O67" s="301"/>
      <c r="P67" s="301"/>
      <c r="Q67" s="301"/>
      <c r="R67" s="303"/>
      <c r="S67" s="301"/>
      <c r="T67" s="301"/>
      <c r="U67" s="301"/>
      <c r="V67" s="301"/>
      <c r="W67" s="301"/>
      <c r="X67" s="301"/>
      <c r="Y67" s="301"/>
      <c r="Z67" s="302"/>
      <c r="AA67" s="301"/>
      <c r="AB67" s="301"/>
      <c r="AC67" s="301"/>
      <c r="AD67" s="301"/>
      <c r="AE67" s="301"/>
      <c r="AF67" s="301"/>
      <c r="AG67" s="301"/>
      <c r="AH67" s="304"/>
    </row>
    <row r="68" spans="1:34" ht="15.75" customHeight="1" x14ac:dyDescent="0.2"/>
    <row r="69" spans="1:34" s="306" customFormat="1" ht="83.65" customHeight="1" x14ac:dyDescent="0.2">
      <c r="A69" s="305"/>
    </row>
    <row r="70" spans="1:34" s="306" customFormat="1" ht="83.65" customHeight="1" x14ac:dyDescent="0.2">
      <c r="A70" s="305"/>
    </row>
    <row r="71" spans="1:34" s="306" customFormat="1" ht="83.65" customHeight="1" x14ac:dyDescent="0.2">
      <c r="A71" s="305"/>
    </row>
    <row r="72" spans="1:34" s="306" customFormat="1" x14ac:dyDescent="0.2">
      <c r="A72" s="305"/>
    </row>
    <row r="73" spans="1:34" s="306" customFormat="1" x14ac:dyDescent="0.2">
      <c r="A73" s="305"/>
    </row>
    <row r="74" spans="1:34" s="306" customFormat="1" x14ac:dyDescent="0.2">
      <c r="A74" s="305"/>
    </row>
    <row r="75" spans="1:34" s="306" customFormat="1" x14ac:dyDescent="0.2">
      <c r="A75" s="305"/>
    </row>
    <row r="76" spans="1:34" s="306" customFormat="1" x14ac:dyDescent="0.2">
      <c r="A76" s="305"/>
    </row>
    <row r="77" spans="1:34" s="306" customFormat="1" x14ac:dyDescent="0.2">
      <c r="A77" s="305"/>
    </row>
    <row r="78" spans="1:34" s="306" customFormat="1" x14ac:dyDescent="0.2">
      <c r="A78" s="305"/>
    </row>
    <row r="79" spans="1:34" s="306" customFormat="1" x14ac:dyDescent="0.2">
      <c r="A79" s="305"/>
    </row>
    <row r="80" spans="1:34"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row r="354" spans="1:1" s="306" customFormat="1" x14ac:dyDescent="0.2">
      <c r="A354" s="305"/>
    </row>
    <row r="355" spans="1:1" s="306" customFormat="1" x14ac:dyDescent="0.2">
      <c r="A355" s="305"/>
    </row>
    <row r="356" spans="1:1" s="306" customFormat="1" x14ac:dyDescent="0.2">
      <c r="A356" s="305"/>
    </row>
    <row r="357" spans="1:1" s="306" customFormat="1" x14ac:dyDescent="0.2">
      <c r="A357" s="305"/>
    </row>
    <row r="358" spans="1:1" s="306" customFormat="1" x14ac:dyDescent="0.2">
      <c r="A358" s="305"/>
    </row>
    <row r="359" spans="1:1" s="306" customFormat="1" x14ac:dyDescent="0.2">
      <c r="A359" s="305"/>
    </row>
    <row r="360" spans="1:1" s="306" customFormat="1" x14ac:dyDescent="0.2">
      <c r="A360" s="305"/>
    </row>
    <row r="361" spans="1:1" s="306" customFormat="1" x14ac:dyDescent="0.2">
      <c r="A361" s="305"/>
    </row>
    <row r="362" spans="1:1" s="306" customFormat="1" x14ac:dyDescent="0.2">
      <c r="A362" s="305"/>
    </row>
    <row r="363" spans="1:1" s="306" customFormat="1" x14ac:dyDescent="0.2">
      <c r="A363" s="305"/>
    </row>
    <row r="364" spans="1:1" s="306" customFormat="1" x14ac:dyDescent="0.2">
      <c r="A364" s="305"/>
    </row>
    <row r="365" spans="1:1" s="306" customFormat="1" x14ac:dyDescent="0.2">
      <c r="A365" s="305"/>
    </row>
    <row r="366" spans="1:1" s="306" customFormat="1" x14ac:dyDescent="0.2">
      <c r="A366" s="305"/>
    </row>
    <row r="367" spans="1:1" s="306" customFormat="1" x14ac:dyDescent="0.2">
      <c r="A367" s="305"/>
    </row>
    <row r="368" spans="1:1" s="306" customFormat="1" x14ac:dyDescent="0.2">
      <c r="A368" s="305"/>
    </row>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CB09F-13D5-435E-A662-0982290577B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ST_00653.Type12.Template2024.SunStart.st.xlsx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547</v>
      </c>
    </row>
    <row r="30" spans="2:8" ht="18.75" customHeight="1" x14ac:dyDescent="0.4">
      <c r="B30" s="48" t="str">
        <f>"("&amp;基本名&amp;")"</f>
        <v>(ST_00653)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545</v>
      </c>
    </row>
    <row r="36" spans="3:8" ht="18.75" customHeight="1" x14ac:dyDescent="0.4">
      <c r="C36" s="35"/>
      <c r="D36" s="35"/>
      <c r="E36" s="35"/>
      <c r="F36" s="45" t="s">
        <v>23</v>
      </c>
      <c r="G36" s="46" t="s">
        <v>23</v>
      </c>
      <c r="H36" s="47" t="s">
        <v>546</v>
      </c>
    </row>
    <row r="37" spans="3:8" ht="18.75" hidden="1" customHeight="1" x14ac:dyDescent="0.4">
      <c r="C37" s="35"/>
      <c r="D37" s="52" t="s">
        <v>24</v>
      </c>
      <c r="E37" s="52"/>
      <c r="F37" s="45" t="s">
        <v>25</v>
      </c>
      <c r="G37" s="46" t="s">
        <v>14</v>
      </c>
      <c r="H37" s="47" t="s">
        <v>548</v>
      </c>
    </row>
    <row r="38" spans="3:8" ht="18.75" hidden="1" customHeight="1" x14ac:dyDescent="0.4">
      <c r="C38" s="35"/>
      <c r="D38" s="35"/>
      <c r="E38" s="35"/>
      <c r="F38" s="45" t="s">
        <v>26</v>
      </c>
      <c r="G38" s="46" t="s">
        <v>14</v>
      </c>
      <c r="H38" s="47" t="s">
        <v>548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0.55027806758880615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543</v>
      </c>
    </row>
    <row r="55" spans="2:14" ht="18.75" customHeight="1" x14ac:dyDescent="0.4">
      <c r="C55" s="35"/>
      <c r="D55" s="35" t="s">
        <v>55</v>
      </c>
      <c r="E55" s="35"/>
      <c r="F55" s="45" t="s">
        <v>56</v>
      </c>
      <c r="G55" s="59" t="s">
        <v>55</v>
      </c>
      <c r="H55" s="58" t="s">
        <v>544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45204.033356481479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543</v>
      </c>
    </row>
    <row r="75" spans="2:8" ht="18.75" hidden="1" customHeight="1" x14ac:dyDescent="0.4">
      <c r="C75" s="35"/>
      <c r="D75" s="35"/>
      <c r="E75" s="35"/>
      <c r="F75" s="82" t="s">
        <v>90</v>
      </c>
      <c r="G75" s="74" t="s">
        <v>91</v>
      </c>
      <c r="H75" s="83" t="s">
        <v>550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Q3P/JfPuPlXny+rGlbj99YiABIU9h9eBAbfMg4UDFK/ud4WBUcJ1vKwUJPVTHogYs8VfAIgGY8WuCrXYM+6GA==" saltValue="VKAtm3GC1yuJd9de1RcD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0:48:02  _x000d_
「すてきなカレンダー」テンプレート_x000d_
レイアウトの無断転用を禁ずる_x000d_
 Copyright(C) 2019-2022 hokuda All Rights Reserved.</dc:description>
  <cp:lastModifiedBy>k hokuda</cp:lastModifiedBy>
  <dcterms:created xsi:type="dcterms:W3CDTF">2023-10-04T15:47:23Z</dcterms:created>
  <dcterms:modified xsi:type="dcterms:W3CDTF">2023-10-04T15:48:03Z</dcterms:modified>
</cp:coreProperties>
</file>