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548034-5696-4D9C-9A20-5E19352F64BD}" xr6:coauthVersionLast="47" xr6:coauthVersionMax="47" xr10:uidLastSave="{00000000-0000-0000-0000-000000000000}"/>
  <workbookProtection workbookAlgorithmName="SHA-512" workbookHashValue="WwrjncEDGMT33QnkYON0HF2R6qlR7wLOTXQmySVYYI2xl07M+qSt/3AClyKscN8eXxjQBa8CegaabNqJKnJ7+Q==" workbookSaltValue="S7503u1TVmoIVyf+IZ5Rnw==" workbookSpinCount="100000" lockStructure="1"/>
  <bookViews>
    <workbookView xWindow="26790" yWindow="0" windowWidth="14310" windowHeight="14310" firstSheet="61" activeTab="61" xr2:uid="{933A482D-271F-4EB3-AA8E-C9873D8F57D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'10月'!$D$9:$AL$34</definedName>
    <definedName name="AREA月1" localSheetId="44" hidden="1">'11月'!$D$9:$AL$34</definedName>
    <definedName name="AREA月1" localSheetId="48" hidden="1">'12月'!$D$9:$AL$34</definedName>
    <definedName name="AREA月1" localSheetId="52" hidden="1">'13月'!$D$9:$AL$34</definedName>
    <definedName name="AREA月1" localSheetId="56" hidden="1">'14月'!$D$9:$AL$34</definedName>
    <definedName name="AREA月1" localSheetId="60" hidden="1">'15月'!$D$9:$AL$34</definedName>
    <definedName name="AREA月1" localSheetId="8" hidden="1">'2月'!$D$9:$AL$34</definedName>
    <definedName name="AREA月1" localSheetId="12" hidden="1">'3月'!$D$9:$AL$34</definedName>
    <definedName name="AREA月1" localSheetId="16" hidden="1">'4月'!$D$9:$AL$34</definedName>
    <definedName name="AREA月1" localSheetId="20" hidden="1">'5月'!$D$9:$AL$34</definedName>
    <definedName name="AREA月1" localSheetId="24" hidden="1">'6月'!$D$9:$AL$34</definedName>
    <definedName name="AREA月1" localSheetId="28" hidden="1">'7月'!$D$9:$AL$34</definedName>
    <definedName name="AREA月1" localSheetId="32" hidden="1">'8月'!$D$9:$AL$34</definedName>
    <definedName name="AREA月1" localSheetId="36" hidden="1">'9月'!$D$9:$AL$34</definedName>
    <definedName name="AREA月1" hidden="1">'1月'!$D$9:$AL$34</definedName>
    <definedName name="_xlnm.Print_Area" localSheetId="40">'10月'!$D$3:$AL$54</definedName>
    <definedName name="_xlnm.Print_Area" localSheetId="44">'11月'!$D$3:$AL$54</definedName>
    <definedName name="_xlnm.Print_Area" localSheetId="48">'12月'!$D$3:$AL$54</definedName>
    <definedName name="_xlnm.Print_Area" localSheetId="52">'13月'!$D$3:$AL$54</definedName>
    <definedName name="_xlnm.Print_Area" localSheetId="56">'14月'!$D$3:$AL$54</definedName>
    <definedName name="_xlnm.Print_Area" localSheetId="60">'15月'!$D$3:$AL$54</definedName>
    <definedName name="_xlnm.Print_Area" localSheetId="4">'1月'!$D$3:$AL$54</definedName>
    <definedName name="_xlnm.Print_Area" localSheetId="8">'2月'!$D$3:$AL$54</definedName>
    <definedName name="_xlnm.Print_Area" localSheetId="12">'3月'!$D$3:$AL$54</definedName>
    <definedName name="_xlnm.Print_Area" localSheetId="16">'4月'!$D$3:$AL$54</definedName>
    <definedName name="_xlnm.Print_Area" localSheetId="20">'5月'!$D$3:$AL$54</definedName>
    <definedName name="_xlnm.Print_Area" localSheetId="24">'6月'!$D$3:$AL$54</definedName>
    <definedName name="_xlnm.Print_Area" localSheetId="28">'7月'!$D$3:$AL$54</definedName>
    <definedName name="_xlnm.Print_Area" localSheetId="32">'8月'!$D$3:$AL$54</definedName>
    <definedName name="_xlnm.Print_Area" localSheetId="36">'9月'!$D$3:$AL$54</definedName>
    <definedName name="_xlnm.Print_Area" localSheetId="61">spec!$B$1:$H$91</definedName>
    <definedName name="Rイメージ01" localSheetId="40">'10月'!$D$36:$AL$53</definedName>
    <definedName name="Rイメージ01" localSheetId="44">'11月'!$D$36:$AL$53</definedName>
    <definedName name="Rイメージ01" localSheetId="48">'12月'!$D$36:$AL$53</definedName>
    <definedName name="Rイメージ01" localSheetId="52">'13月'!$D$36:$AL$53</definedName>
    <definedName name="Rイメージ01" localSheetId="56">'14月'!$D$36:$AL$53</definedName>
    <definedName name="Rイメージ01" localSheetId="60">'15月'!$D$36:$AL$53</definedName>
    <definedName name="Rイメージ01" localSheetId="4">'1月'!$D$36:$AL$53</definedName>
    <definedName name="Rイメージ01" localSheetId="8">'2月'!$D$36:$AL$53</definedName>
    <definedName name="Rイメージ01" localSheetId="12">'3月'!$D$36:$AL$53</definedName>
    <definedName name="Rイメージ01" localSheetId="16">'4月'!$D$36:$AL$53</definedName>
    <definedName name="Rイメージ01" localSheetId="20">'5月'!$D$36:$AL$53</definedName>
    <definedName name="Rイメージ01" localSheetId="24">'6月'!$D$36:$AL$53</definedName>
    <definedName name="Rイメージ01" localSheetId="28">'7月'!$D$36:$AL$53</definedName>
    <definedName name="Rイメージ01" localSheetId="32">'8月'!$D$36:$AL$53</definedName>
    <definedName name="Rイメージ01" localSheetId="36">'9月'!$D$36:$AL$53</definedName>
    <definedName name="Rイメージ01_a" localSheetId="40">'10月'!$D$36:$T$53</definedName>
    <definedName name="Rイメージ01_a" localSheetId="44">'11月'!$D$36:$T$53</definedName>
    <definedName name="Rイメージ01_a" localSheetId="48">'12月'!$D$36:$T$53</definedName>
    <definedName name="Rイメージ01_a" localSheetId="52">'13月'!$D$36:$T$53</definedName>
    <definedName name="Rイメージ01_a" localSheetId="56">'14月'!$D$36:$T$53</definedName>
    <definedName name="Rイメージ01_a" localSheetId="60">'15月'!$D$36:$T$53</definedName>
    <definedName name="Rイメージ01_a" localSheetId="4">'1月'!$D$36:$T$53</definedName>
    <definedName name="Rイメージ01_a" localSheetId="8">'2月'!$D$36:$T$53</definedName>
    <definedName name="Rイメージ01_a" localSheetId="12">'3月'!$D$36:$T$53</definedName>
    <definedName name="Rイメージ01_a" localSheetId="16">'4月'!$D$36:$T$53</definedName>
    <definedName name="Rイメージ01_a" localSheetId="20">'5月'!$D$36:$T$53</definedName>
    <definedName name="Rイメージ01_a" localSheetId="24">'6月'!$D$36:$T$53</definedName>
    <definedName name="Rイメージ01_a" localSheetId="28">'7月'!$D$36:$T$53</definedName>
    <definedName name="Rイメージ01_a" localSheetId="32">'8月'!$D$36:$T$53</definedName>
    <definedName name="Rイメージ01_a" localSheetId="36">'9月'!$D$36:$T$53</definedName>
    <definedName name="Rイメージ01_b" localSheetId="40">'10月'!$V$36:$AL$53</definedName>
    <definedName name="Rイメージ01_b" localSheetId="44">'11月'!$V$36:$AL$53</definedName>
    <definedName name="Rイメージ01_b" localSheetId="48">'12月'!$V$36:$AL$53</definedName>
    <definedName name="Rイメージ01_b" localSheetId="52">'13月'!$V$36:$AL$53</definedName>
    <definedName name="Rイメージ01_b" localSheetId="56">'14月'!$V$36:$AL$53</definedName>
    <definedName name="Rイメージ01_b" localSheetId="60">'15月'!$V$36:$AL$53</definedName>
    <definedName name="Rイメージ01_b" localSheetId="4">'1月'!$V$36:$AL$53</definedName>
    <definedName name="Rイメージ01_b" localSheetId="8">'2月'!$V$36:$AL$53</definedName>
    <definedName name="Rイメージ01_b" localSheetId="12">'3月'!$V$36:$AL$53</definedName>
    <definedName name="Rイメージ01_b" localSheetId="16">'4月'!$V$36:$AL$53</definedName>
    <definedName name="Rイメージ01_b" localSheetId="20">'5月'!$V$36:$AL$53</definedName>
    <definedName name="Rイメージ01_b" localSheetId="24">'6月'!$V$36:$AL$53</definedName>
    <definedName name="Rイメージ01_b" localSheetId="28">'7月'!$V$36:$AL$53</definedName>
    <definedName name="Rイメージ01_b" localSheetId="32">'8月'!$V$36:$AL$53</definedName>
    <definedName name="Rイメージ01_b" localSheetId="36">'9月'!$V$36:$AL$53</definedName>
    <definedName name="Rロゴ" localSheetId="40">'10月'!$AH$4:$AL$7</definedName>
    <definedName name="Rロゴ" localSheetId="44">'11月'!$AH$4:$AL$7</definedName>
    <definedName name="Rロゴ" localSheetId="48">'12月'!$AH$4:$AL$7</definedName>
    <definedName name="Rロゴ" localSheetId="52">'13月'!$AH$4:$AL$7</definedName>
    <definedName name="Rロゴ" localSheetId="56">'14月'!$AH$4:$AL$7</definedName>
    <definedName name="Rロゴ" localSheetId="60">'15月'!$AH$4:$AL$7</definedName>
    <definedName name="Rロゴ" localSheetId="4">'1月'!$AH$4:$AL$7</definedName>
    <definedName name="Rロゴ" localSheetId="8">'2月'!$AH$4:$AL$7</definedName>
    <definedName name="Rロゴ" localSheetId="12">'3月'!$AH$4:$AL$7</definedName>
    <definedName name="Rロゴ" localSheetId="16">'4月'!$AH$4:$AL$7</definedName>
    <definedName name="Rロゴ" localSheetId="20">'5月'!$AH$4:$AL$7</definedName>
    <definedName name="Rロゴ" localSheetId="24">'6月'!$AH$4:$AL$7</definedName>
    <definedName name="Rロゴ" localSheetId="28">'7月'!$AH$4:$AL$7</definedName>
    <definedName name="Rロゴ" localSheetId="32">'8月'!$AH$4:$AL$7</definedName>
    <definedName name="Rロゴ" localSheetId="36">'9月'!$AH$4:$AL$7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'10月'!$D$3:$AL$54</definedName>
    <definedName name="印刷" localSheetId="44" hidden="1">'11月'!$D$3:$AL$54</definedName>
    <definedName name="印刷" localSheetId="48" hidden="1">'12月'!$D$3:$AL$54</definedName>
    <definedName name="印刷" localSheetId="52" hidden="1">'13月'!$D$3:$AL$54</definedName>
    <definedName name="印刷" localSheetId="56" hidden="1">'14月'!$D$3:$AL$54</definedName>
    <definedName name="印刷" localSheetId="60" hidden="1">'15月'!$D$3:$AL$54</definedName>
    <definedName name="印刷" localSheetId="8" hidden="1">'2月'!$D$3:$AL$54</definedName>
    <definedName name="印刷" localSheetId="12" hidden="1">'3月'!$D$3:$AL$54</definedName>
    <definedName name="印刷" localSheetId="16" hidden="1">'4月'!$D$3:$AL$54</definedName>
    <definedName name="印刷" localSheetId="20" hidden="1">'5月'!$D$3:$AL$54</definedName>
    <definedName name="印刷" localSheetId="24" hidden="1">'6月'!$D$3:$AL$54</definedName>
    <definedName name="印刷" localSheetId="28" hidden="1">'7月'!$D$3:$AL$54</definedName>
    <definedName name="印刷" localSheetId="32" hidden="1">'8月'!$D$3:$AL$54</definedName>
    <definedName name="印刷" localSheetId="36" hidden="1">'9月'!$D$3:$AL$54</definedName>
    <definedName name="印刷" hidden="1">'1月'!$D$3:$AL$54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 i="63" l="1"/>
  <c r="N11" i="63" s="1"/>
  <c r="S11" i="63" s="1"/>
  <c r="X11" i="63" s="1"/>
  <c r="AC11" i="63" s="1"/>
  <c r="AH11" i="63" s="1"/>
  <c r="D15" i="63" s="1"/>
  <c r="I15" i="63" s="1"/>
  <c r="N15" i="63" s="1"/>
  <c r="S15" i="63" s="1"/>
  <c r="X15" i="63" s="1"/>
  <c r="AC15" i="63" s="1"/>
  <c r="AH15" i="63" s="1"/>
  <c r="D19" i="63" s="1"/>
  <c r="I19" i="63" s="1"/>
  <c r="N19" i="63" s="1"/>
  <c r="S19" i="63" s="1"/>
  <c r="X19" i="63" s="1"/>
  <c r="AC19" i="63" s="1"/>
  <c r="AH19" i="63" s="1"/>
  <c r="D23" i="63" s="1"/>
  <c r="I23" i="63" s="1"/>
  <c r="N23" i="63" s="1"/>
  <c r="S23" i="63" s="1"/>
  <c r="X23" i="63" s="1"/>
  <c r="AC23" i="63" s="1"/>
  <c r="AH23" i="63" s="1"/>
  <c r="D27" i="63" s="1"/>
  <c r="I27" i="63" s="1"/>
  <c r="N27" i="63" s="1"/>
  <c r="S27" i="63" s="1"/>
  <c r="X27" i="63" s="1"/>
  <c r="AC27" i="63" s="1"/>
  <c r="AH27" i="63" s="1"/>
  <c r="D31" i="63" s="1"/>
  <c r="I31" i="63" s="1"/>
  <c r="N31" i="63" s="1"/>
  <c r="S31" i="63" s="1"/>
  <c r="X31" i="63" s="1"/>
  <c r="AC31" i="63" s="1"/>
  <c r="AH31" i="63" s="1"/>
  <c r="I11" i="59"/>
  <c r="N11" i="59" s="1"/>
  <c r="S11" i="59" s="1"/>
  <c r="X11" i="59" s="1"/>
  <c r="AC11" i="59" s="1"/>
  <c r="AH11" i="59" s="1"/>
  <c r="D15" i="59" s="1"/>
  <c r="I15" i="59" s="1"/>
  <c r="N15" i="59" s="1"/>
  <c r="S15" i="59" s="1"/>
  <c r="X15" i="59" s="1"/>
  <c r="AC15" i="59" s="1"/>
  <c r="AH15" i="59" s="1"/>
  <c r="D19" i="59" s="1"/>
  <c r="I19" i="59" s="1"/>
  <c r="N19" i="59" s="1"/>
  <c r="S19" i="59" s="1"/>
  <c r="X19" i="59" s="1"/>
  <c r="AC19" i="59" s="1"/>
  <c r="AH19" i="59" s="1"/>
  <c r="D23" i="59" s="1"/>
  <c r="I23" i="59" s="1"/>
  <c r="N23" i="59" s="1"/>
  <c r="S23" i="59" s="1"/>
  <c r="X23" i="59" s="1"/>
  <c r="AC23" i="59" s="1"/>
  <c r="AH23" i="59" s="1"/>
  <c r="D27" i="59" s="1"/>
  <c r="I27" i="59" s="1"/>
  <c r="N27" i="59" s="1"/>
  <c r="S27" i="59" s="1"/>
  <c r="X27" i="59" s="1"/>
  <c r="AC27" i="59" s="1"/>
  <c r="AH27" i="59" s="1"/>
  <c r="D31" i="59" s="1"/>
  <c r="I31" i="59" s="1"/>
  <c r="N31" i="59" s="1"/>
  <c r="S31" i="59" s="1"/>
  <c r="X31" i="59" s="1"/>
  <c r="AC31" i="59" s="1"/>
  <c r="AH31" i="59" s="1"/>
  <c r="I11" i="55"/>
  <c r="N11" i="55" s="1"/>
  <c r="S11" i="55" s="1"/>
  <c r="X11" i="55" s="1"/>
  <c r="AC11" i="55" s="1"/>
  <c r="AH11" i="55" s="1"/>
  <c r="D15" i="55" s="1"/>
  <c r="I15" i="55" s="1"/>
  <c r="N15" i="55" s="1"/>
  <c r="S15" i="55" s="1"/>
  <c r="X15" i="55" s="1"/>
  <c r="AC15" i="55" s="1"/>
  <c r="AH15" i="55" s="1"/>
  <c r="D19" i="55" s="1"/>
  <c r="I19" i="55" s="1"/>
  <c r="N19" i="55" s="1"/>
  <c r="S19" i="55" s="1"/>
  <c r="X19" i="55" s="1"/>
  <c r="AC19" i="55" s="1"/>
  <c r="AH19" i="55" s="1"/>
  <c r="D23" i="55" s="1"/>
  <c r="I23" i="55" s="1"/>
  <c r="N23" i="55" s="1"/>
  <c r="S23" i="55" s="1"/>
  <c r="X23" i="55" s="1"/>
  <c r="AC23" i="55" s="1"/>
  <c r="AH23" i="55" s="1"/>
  <c r="D27" i="55" s="1"/>
  <c r="I27" i="55" s="1"/>
  <c r="N27" i="55" s="1"/>
  <c r="S27" i="55" s="1"/>
  <c r="X27" i="55" s="1"/>
  <c r="AC27" i="55" s="1"/>
  <c r="AH27" i="55" s="1"/>
  <c r="D31" i="55" s="1"/>
  <c r="I31" i="55" s="1"/>
  <c r="N31" i="55" s="1"/>
  <c r="S31" i="55" s="1"/>
  <c r="X31" i="55" s="1"/>
  <c r="AC31" i="55" s="1"/>
  <c r="AH31" i="55" s="1"/>
  <c r="I11" i="51"/>
  <c r="N11" i="51" s="1"/>
  <c r="S11" i="51" s="1"/>
  <c r="X11" i="51" s="1"/>
  <c r="AC11" i="51" s="1"/>
  <c r="AH11" i="51" s="1"/>
  <c r="D15" i="51" s="1"/>
  <c r="I15" i="51" s="1"/>
  <c r="N15" i="51" s="1"/>
  <c r="S15" i="51" s="1"/>
  <c r="X15" i="51" s="1"/>
  <c r="AC15" i="51" s="1"/>
  <c r="AH15" i="51" s="1"/>
  <c r="D19" i="51" s="1"/>
  <c r="I19" i="51" s="1"/>
  <c r="N19" i="51" s="1"/>
  <c r="S19" i="51" s="1"/>
  <c r="X19" i="51" s="1"/>
  <c r="AC19" i="51" s="1"/>
  <c r="AH19" i="51" s="1"/>
  <c r="D23" i="51" s="1"/>
  <c r="I23" i="51" s="1"/>
  <c r="N23" i="51" s="1"/>
  <c r="S23" i="51" s="1"/>
  <c r="X23" i="51" s="1"/>
  <c r="AC23" i="51" s="1"/>
  <c r="AH23" i="51" s="1"/>
  <c r="D27" i="51" s="1"/>
  <c r="I27" i="51" s="1"/>
  <c r="N27" i="51" s="1"/>
  <c r="S27" i="51" s="1"/>
  <c r="X27" i="51" s="1"/>
  <c r="AC27" i="51" s="1"/>
  <c r="AH27" i="51" s="1"/>
  <c r="D31" i="51" s="1"/>
  <c r="I31" i="51" s="1"/>
  <c r="N31" i="51" s="1"/>
  <c r="S31" i="51" s="1"/>
  <c r="X31" i="51" s="1"/>
  <c r="AC31" i="51" s="1"/>
  <c r="AH31" i="51" s="1"/>
  <c r="I11" i="47"/>
  <c r="N11" i="47" s="1"/>
  <c r="S11" i="47" s="1"/>
  <c r="X11" i="47" s="1"/>
  <c r="AC11" i="47" s="1"/>
  <c r="AH11" i="47" s="1"/>
  <c r="D15" i="47" s="1"/>
  <c r="I15" i="47" s="1"/>
  <c r="N15" i="47" s="1"/>
  <c r="S15" i="47" s="1"/>
  <c r="X15" i="47" s="1"/>
  <c r="AC15" i="47" s="1"/>
  <c r="AH15" i="47" s="1"/>
  <c r="D19" i="47" s="1"/>
  <c r="I19" i="47" s="1"/>
  <c r="N19" i="47" s="1"/>
  <c r="S19" i="47" s="1"/>
  <c r="X19" i="47" s="1"/>
  <c r="AC19" i="47" s="1"/>
  <c r="AH19" i="47" s="1"/>
  <c r="D23" i="47" s="1"/>
  <c r="I23" i="47" s="1"/>
  <c r="N23" i="47" s="1"/>
  <c r="S23" i="47" s="1"/>
  <c r="X23" i="47" s="1"/>
  <c r="AC23" i="47" s="1"/>
  <c r="AH23" i="47" s="1"/>
  <c r="D27" i="47" s="1"/>
  <c r="I27" i="47" s="1"/>
  <c r="N27" i="47" s="1"/>
  <c r="S27" i="47" s="1"/>
  <c r="X27" i="47" s="1"/>
  <c r="AC27" i="47" s="1"/>
  <c r="AH27" i="47" s="1"/>
  <c r="D31" i="47" s="1"/>
  <c r="I31" i="47" s="1"/>
  <c r="N31" i="47" s="1"/>
  <c r="S31" i="47" s="1"/>
  <c r="X31" i="47" s="1"/>
  <c r="AC31" i="47" s="1"/>
  <c r="AH31" i="47" s="1"/>
  <c r="I11" i="43"/>
  <c r="N11" i="43" s="1"/>
  <c r="S11" i="43" s="1"/>
  <c r="X11" i="43" s="1"/>
  <c r="AC11" i="43" s="1"/>
  <c r="AH11" i="43" s="1"/>
  <c r="D15" i="43" s="1"/>
  <c r="I15" i="43" s="1"/>
  <c r="N15" i="43" s="1"/>
  <c r="S15" i="43" s="1"/>
  <c r="X15" i="43" s="1"/>
  <c r="AC15" i="43" s="1"/>
  <c r="AH15" i="43" s="1"/>
  <c r="D19" i="43" s="1"/>
  <c r="I19" i="43" s="1"/>
  <c r="N19" i="43" s="1"/>
  <c r="S19" i="43" s="1"/>
  <c r="X19" i="43" s="1"/>
  <c r="AC19" i="43" s="1"/>
  <c r="AH19" i="43" s="1"/>
  <c r="D23" i="43" s="1"/>
  <c r="I23" i="43" s="1"/>
  <c r="N23" i="43" s="1"/>
  <c r="S23" i="43" s="1"/>
  <c r="X23" i="43" s="1"/>
  <c r="AC23" i="43" s="1"/>
  <c r="AH23" i="43" s="1"/>
  <c r="D27" i="43" s="1"/>
  <c r="I27" i="43" s="1"/>
  <c r="N27" i="43" s="1"/>
  <c r="S27" i="43" s="1"/>
  <c r="X27" i="43" s="1"/>
  <c r="AC27" i="43" s="1"/>
  <c r="AH27" i="43" s="1"/>
  <c r="D31" i="43" s="1"/>
  <c r="I31" i="43" s="1"/>
  <c r="N31" i="43" s="1"/>
  <c r="S31" i="43" s="1"/>
  <c r="X31" i="43" s="1"/>
  <c r="AC31" i="43" s="1"/>
  <c r="AH31" i="43" s="1"/>
  <c r="I11" i="39"/>
  <c r="N11" i="39" s="1"/>
  <c r="S11" i="39" s="1"/>
  <c r="X11" i="39" s="1"/>
  <c r="AC11" i="39" s="1"/>
  <c r="AH11" i="39" s="1"/>
  <c r="D15" i="39" s="1"/>
  <c r="I15" i="39" s="1"/>
  <c r="N15" i="39" s="1"/>
  <c r="S15" i="39" s="1"/>
  <c r="X15" i="39" s="1"/>
  <c r="AC15" i="39" s="1"/>
  <c r="AH15" i="39" s="1"/>
  <c r="D19" i="39" s="1"/>
  <c r="I19" i="39" s="1"/>
  <c r="N19" i="39" s="1"/>
  <c r="S19" i="39" s="1"/>
  <c r="X19" i="39" s="1"/>
  <c r="AC19" i="39" s="1"/>
  <c r="AH19" i="39" s="1"/>
  <c r="D23" i="39" s="1"/>
  <c r="I23" i="39" s="1"/>
  <c r="N23" i="39" s="1"/>
  <c r="S23" i="39" s="1"/>
  <c r="X23" i="39" s="1"/>
  <c r="AC23" i="39" s="1"/>
  <c r="AH23" i="39" s="1"/>
  <c r="D27" i="39" s="1"/>
  <c r="I27" i="39" s="1"/>
  <c r="N27" i="39" s="1"/>
  <c r="S27" i="39" s="1"/>
  <c r="X27" i="39" s="1"/>
  <c r="AC27" i="39" s="1"/>
  <c r="AH27" i="39" s="1"/>
  <c r="D31" i="39" s="1"/>
  <c r="I31" i="39" s="1"/>
  <c r="N31" i="39" s="1"/>
  <c r="S31" i="39" s="1"/>
  <c r="X31" i="39" s="1"/>
  <c r="AC31" i="39" s="1"/>
  <c r="AH31" i="39" s="1"/>
  <c r="I11" i="35"/>
  <c r="N11" i="35" s="1"/>
  <c r="S11" i="35" s="1"/>
  <c r="X11" i="35" s="1"/>
  <c r="AC11" i="35" s="1"/>
  <c r="AH11" i="35" s="1"/>
  <c r="D15" i="35" s="1"/>
  <c r="I15" i="35" s="1"/>
  <c r="N15" i="35" s="1"/>
  <c r="S15" i="35" s="1"/>
  <c r="X15" i="35" s="1"/>
  <c r="AC15" i="35" s="1"/>
  <c r="AH15" i="35" s="1"/>
  <c r="D19" i="35" s="1"/>
  <c r="I19" i="35" s="1"/>
  <c r="N19" i="35" s="1"/>
  <c r="S19" i="35" s="1"/>
  <c r="X19" i="35" s="1"/>
  <c r="AC19" i="35" s="1"/>
  <c r="AH19" i="35" s="1"/>
  <c r="D23" i="35" s="1"/>
  <c r="I23" i="35" s="1"/>
  <c r="N23" i="35" s="1"/>
  <c r="S23" i="35" s="1"/>
  <c r="X23" i="35" s="1"/>
  <c r="AC23" i="35" s="1"/>
  <c r="AH23" i="35" s="1"/>
  <c r="D27" i="35" s="1"/>
  <c r="I27" i="35" s="1"/>
  <c r="N27" i="35" s="1"/>
  <c r="S27" i="35" s="1"/>
  <c r="X27" i="35" s="1"/>
  <c r="AC27" i="35" s="1"/>
  <c r="AH27" i="35" s="1"/>
  <c r="D31" i="35" s="1"/>
  <c r="I31" i="35" s="1"/>
  <c r="N31" i="35" s="1"/>
  <c r="S31" i="35" s="1"/>
  <c r="X31" i="35" s="1"/>
  <c r="AC31" i="35" s="1"/>
  <c r="AH31" i="35" s="1"/>
  <c r="I11" i="31"/>
  <c r="N11" i="31" s="1"/>
  <c r="S11" i="31" s="1"/>
  <c r="X11" i="31" s="1"/>
  <c r="AC11" i="31" s="1"/>
  <c r="AH11" i="31" s="1"/>
  <c r="D15" i="31" s="1"/>
  <c r="I15" i="31" s="1"/>
  <c r="N15" i="31" s="1"/>
  <c r="S15" i="31" s="1"/>
  <c r="X15" i="31" s="1"/>
  <c r="AC15" i="31" s="1"/>
  <c r="AH15" i="31" s="1"/>
  <c r="D19" i="31" s="1"/>
  <c r="I19" i="31" s="1"/>
  <c r="N19" i="31" s="1"/>
  <c r="S19" i="31" s="1"/>
  <c r="X19" i="31" s="1"/>
  <c r="AC19" i="31" s="1"/>
  <c r="AH19" i="31" s="1"/>
  <c r="D23" i="31" s="1"/>
  <c r="I23" i="31" s="1"/>
  <c r="N23" i="31" s="1"/>
  <c r="S23" i="31" s="1"/>
  <c r="X23" i="31" s="1"/>
  <c r="AC23" i="31" s="1"/>
  <c r="AH23" i="31" s="1"/>
  <c r="D27" i="31" s="1"/>
  <c r="I27" i="31" s="1"/>
  <c r="N27" i="31" s="1"/>
  <c r="S27" i="31" s="1"/>
  <c r="X27" i="31" s="1"/>
  <c r="AC27" i="31" s="1"/>
  <c r="AH27" i="31" s="1"/>
  <c r="D31" i="31" s="1"/>
  <c r="I31" i="31" s="1"/>
  <c r="N31" i="31" s="1"/>
  <c r="S31" i="31" s="1"/>
  <c r="X31" i="31" s="1"/>
  <c r="AC31" i="31" s="1"/>
  <c r="AH31" i="31" s="1"/>
  <c r="I11" i="27"/>
  <c r="N11" i="27" s="1"/>
  <c r="S11" i="27" s="1"/>
  <c r="X11" i="27" s="1"/>
  <c r="AC11" i="27" s="1"/>
  <c r="AH11" i="27" s="1"/>
  <c r="D15" i="27" s="1"/>
  <c r="I15" i="27" s="1"/>
  <c r="N15" i="27" s="1"/>
  <c r="S15" i="27" s="1"/>
  <c r="X15" i="27" s="1"/>
  <c r="AC15" i="27" s="1"/>
  <c r="AH15" i="27" s="1"/>
  <c r="D19" i="27" s="1"/>
  <c r="I19" i="27" s="1"/>
  <c r="N19" i="27" s="1"/>
  <c r="S19" i="27" s="1"/>
  <c r="X19" i="27" s="1"/>
  <c r="AC19" i="27" s="1"/>
  <c r="AH19" i="27" s="1"/>
  <c r="D23" i="27" s="1"/>
  <c r="I23" i="27" s="1"/>
  <c r="N23" i="27" s="1"/>
  <c r="S23" i="27" s="1"/>
  <c r="X23" i="27" s="1"/>
  <c r="AC23" i="27" s="1"/>
  <c r="AH23" i="27" s="1"/>
  <c r="D27" i="27" s="1"/>
  <c r="I27" i="27" s="1"/>
  <c r="N27" i="27" s="1"/>
  <c r="S27" i="27" s="1"/>
  <c r="X27" i="27" s="1"/>
  <c r="AC27" i="27" s="1"/>
  <c r="AH27" i="27" s="1"/>
  <c r="D31" i="27" s="1"/>
  <c r="I31" i="27" s="1"/>
  <c r="N31" i="27" s="1"/>
  <c r="S31" i="27" s="1"/>
  <c r="X31" i="27" s="1"/>
  <c r="AC31" i="27" s="1"/>
  <c r="AH31" i="27" s="1"/>
  <c r="I11" i="23"/>
  <c r="N11" i="23" s="1"/>
  <c r="S11" i="23" s="1"/>
  <c r="X11" i="23" s="1"/>
  <c r="AC11" i="23" s="1"/>
  <c r="AH11" i="23" s="1"/>
  <c r="D15" i="23" s="1"/>
  <c r="I15" i="23" s="1"/>
  <c r="N15" i="23" s="1"/>
  <c r="S15" i="23" s="1"/>
  <c r="X15" i="23" s="1"/>
  <c r="AC15" i="23" s="1"/>
  <c r="AH15" i="23" s="1"/>
  <c r="D19" i="23" s="1"/>
  <c r="I19" i="23" s="1"/>
  <c r="N19" i="23" s="1"/>
  <c r="S19" i="23" s="1"/>
  <c r="X19" i="23" s="1"/>
  <c r="AC19" i="23" s="1"/>
  <c r="AH19" i="23" s="1"/>
  <c r="D23" i="23" s="1"/>
  <c r="I23" i="23" s="1"/>
  <c r="N23" i="23" s="1"/>
  <c r="S23" i="23" s="1"/>
  <c r="X23" i="23" s="1"/>
  <c r="AC23" i="23" s="1"/>
  <c r="AH23" i="23" s="1"/>
  <c r="D27" i="23" s="1"/>
  <c r="I27" i="23" s="1"/>
  <c r="N27" i="23" s="1"/>
  <c r="S27" i="23" s="1"/>
  <c r="X27" i="23" s="1"/>
  <c r="AC27" i="23" s="1"/>
  <c r="AH27" i="23" s="1"/>
  <c r="D31" i="23" s="1"/>
  <c r="I31" i="23" s="1"/>
  <c r="N31" i="23" s="1"/>
  <c r="S31" i="23" s="1"/>
  <c r="X31" i="23" s="1"/>
  <c r="AC31" i="23" s="1"/>
  <c r="AH31" i="23" s="1"/>
  <c r="I11" i="19"/>
  <c r="N11" i="19" s="1"/>
  <c r="S11" i="19" s="1"/>
  <c r="X11" i="19" s="1"/>
  <c r="AC11" i="19" s="1"/>
  <c r="AH11" i="19" s="1"/>
  <c r="D15" i="19" s="1"/>
  <c r="I15" i="19" s="1"/>
  <c r="N15" i="19" s="1"/>
  <c r="S15" i="19" s="1"/>
  <c r="X15" i="19" s="1"/>
  <c r="AC15" i="19" s="1"/>
  <c r="AH15" i="19" s="1"/>
  <c r="D19" i="19" s="1"/>
  <c r="I19" i="19" s="1"/>
  <c r="N19" i="19" s="1"/>
  <c r="S19" i="19" s="1"/>
  <c r="X19" i="19" s="1"/>
  <c r="AC19" i="19" s="1"/>
  <c r="AH19" i="19" s="1"/>
  <c r="D23" i="19" s="1"/>
  <c r="I23" i="19" s="1"/>
  <c r="N23" i="19" s="1"/>
  <c r="S23" i="19" s="1"/>
  <c r="X23" i="19" s="1"/>
  <c r="AC23" i="19" s="1"/>
  <c r="AH23" i="19" s="1"/>
  <c r="D27" i="19" s="1"/>
  <c r="I27" i="19" s="1"/>
  <c r="N27" i="19" s="1"/>
  <c r="S27" i="19" s="1"/>
  <c r="X27" i="19" s="1"/>
  <c r="AC27" i="19" s="1"/>
  <c r="AH27" i="19" s="1"/>
  <c r="D31" i="19" s="1"/>
  <c r="I31" i="19" s="1"/>
  <c r="N31" i="19" s="1"/>
  <c r="S31" i="19" s="1"/>
  <c r="X31" i="19" s="1"/>
  <c r="AC31" i="19" s="1"/>
  <c r="AH31" i="19" s="1"/>
  <c r="I11" i="15"/>
  <c r="N11" i="15" s="1"/>
  <c r="S11" i="15" s="1"/>
  <c r="X11" i="15" s="1"/>
  <c r="AC11" i="15" s="1"/>
  <c r="AH11" i="15" s="1"/>
  <c r="D15" i="15" s="1"/>
  <c r="I15" i="15" s="1"/>
  <c r="N15" i="15" s="1"/>
  <c r="S15" i="15" s="1"/>
  <c r="X15" i="15" s="1"/>
  <c r="AC15" i="15" s="1"/>
  <c r="AH15" i="15" s="1"/>
  <c r="D19" i="15" s="1"/>
  <c r="I19" i="15" s="1"/>
  <c r="N19" i="15" s="1"/>
  <c r="S19" i="15" s="1"/>
  <c r="X19" i="15" s="1"/>
  <c r="AC19" i="15" s="1"/>
  <c r="AH19" i="15" s="1"/>
  <c r="D23" i="15" s="1"/>
  <c r="I23" i="15" s="1"/>
  <c r="N23" i="15" s="1"/>
  <c r="S23" i="15" s="1"/>
  <c r="X23" i="15" s="1"/>
  <c r="AC23" i="15" s="1"/>
  <c r="AH23" i="15" s="1"/>
  <c r="D27" i="15" s="1"/>
  <c r="I27" i="15" s="1"/>
  <c r="N27" i="15" s="1"/>
  <c r="S27" i="15" s="1"/>
  <c r="X27" i="15" s="1"/>
  <c r="AC27" i="15" s="1"/>
  <c r="AH27" i="15" s="1"/>
  <c r="D31" i="15" s="1"/>
  <c r="I31" i="15" s="1"/>
  <c r="N31" i="15" s="1"/>
  <c r="S31" i="15" s="1"/>
  <c r="X31" i="15" s="1"/>
  <c r="AC31" i="15" s="1"/>
  <c r="AH31" i="15" s="1"/>
  <c r="I11" i="11"/>
  <c r="N11" i="11" s="1"/>
  <c r="S11" i="11" s="1"/>
  <c r="X11" i="11" s="1"/>
  <c r="AC11" i="11" s="1"/>
  <c r="AH11" i="11" s="1"/>
  <c r="D15" i="11" s="1"/>
  <c r="I15" i="11" s="1"/>
  <c r="N15" i="11" s="1"/>
  <c r="S15" i="11" s="1"/>
  <c r="X15" i="11" s="1"/>
  <c r="AC15" i="11" s="1"/>
  <c r="AH15" i="11" s="1"/>
  <c r="D19" i="11" s="1"/>
  <c r="I19" i="11" s="1"/>
  <c r="N19" i="11" s="1"/>
  <c r="S19" i="11" s="1"/>
  <c r="X19" i="11" s="1"/>
  <c r="AC19" i="11" s="1"/>
  <c r="AH19" i="11" s="1"/>
  <c r="D23" i="11" s="1"/>
  <c r="I23" i="11" s="1"/>
  <c r="N23" i="11" s="1"/>
  <c r="S23" i="11" s="1"/>
  <c r="X23" i="11" s="1"/>
  <c r="AC23" i="11" s="1"/>
  <c r="AH23" i="11" s="1"/>
  <c r="D27" i="11" s="1"/>
  <c r="I27" i="11" s="1"/>
  <c r="N27" i="11" s="1"/>
  <c r="S27" i="11" s="1"/>
  <c r="X27" i="11" s="1"/>
  <c r="AC27" i="11" s="1"/>
  <c r="AH27" i="11" s="1"/>
  <c r="D31" i="11" s="1"/>
  <c r="I31" i="11" s="1"/>
  <c r="N31" i="11" s="1"/>
  <c r="S31" i="11" s="1"/>
  <c r="X31" i="11" s="1"/>
  <c r="AC31" i="11" s="1"/>
  <c r="AH31" i="11" s="1"/>
  <c r="I11" i="7"/>
  <c r="N11" i="7" s="1"/>
  <c r="S11" i="7" s="1"/>
  <c r="X11" i="7" s="1"/>
  <c r="AC11" i="7" s="1"/>
  <c r="AH11" i="7" s="1"/>
  <c r="D15" i="7" s="1"/>
  <c r="I15" i="7" s="1"/>
  <c r="N15" i="7" s="1"/>
  <c r="S15" i="7" s="1"/>
  <c r="X15" i="7" s="1"/>
  <c r="AC15" i="7" s="1"/>
  <c r="AH15" i="7" s="1"/>
  <c r="D19" i="7" s="1"/>
  <c r="I19" i="7" s="1"/>
  <c r="N19" i="7" s="1"/>
  <c r="S19" i="7" s="1"/>
  <c r="X19" i="7" s="1"/>
  <c r="AC19" i="7" s="1"/>
  <c r="AH19" i="7" s="1"/>
  <c r="D23" i="7" s="1"/>
  <c r="I23" i="7" s="1"/>
  <c r="N23" i="7" s="1"/>
  <c r="S23" i="7" s="1"/>
  <c r="X23" i="7" s="1"/>
  <c r="AC23" i="7" s="1"/>
  <c r="AH23" i="7" s="1"/>
  <c r="D27" i="7" s="1"/>
  <c r="I27" i="7" s="1"/>
  <c r="N27" i="7" s="1"/>
  <c r="S27" i="7" s="1"/>
  <c r="X27" i="7" s="1"/>
  <c r="AC27" i="7" s="1"/>
  <c r="AH27" i="7" s="1"/>
  <c r="D31" i="7" s="1"/>
  <c r="I31" i="7" s="1"/>
  <c r="N31" i="7" s="1"/>
  <c r="S31" i="7" s="1"/>
  <c r="X31" i="7" s="1"/>
  <c r="AC31" i="7" s="1"/>
  <c r="AH31" i="7" s="1"/>
  <c r="D34" i="3"/>
  <c r="D33" i="3"/>
  <c r="D32" i="3"/>
  <c r="D31" i="3"/>
  <c r="E31" i="3" s="1"/>
  <c r="D30" i="3"/>
  <c r="E30" i="3" s="1"/>
  <c r="D29" i="3"/>
  <c r="E29" i="3" s="1"/>
  <c r="F29" i="3" s="1"/>
  <c r="D28" i="3"/>
  <c r="E28" i="3" s="1"/>
  <c r="F28" i="3" s="1"/>
  <c r="D27" i="3"/>
  <c r="D26" i="3"/>
  <c r="D25" i="3"/>
  <c r="E25" i="3" s="1"/>
  <c r="D24" i="3"/>
  <c r="E24" i="3" s="1"/>
  <c r="F24" i="3" s="1"/>
  <c r="D23" i="3"/>
  <c r="E23" i="3" s="1"/>
  <c r="F23" i="3" s="1"/>
  <c r="D22" i="3"/>
  <c r="D21" i="3"/>
  <c r="D20" i="3"/>
  <c r="D19" i="3"/>
  <c r="E19" i="3" s="1"/>
  <c r="D18" i="3"/>
  <c r="D17" i="3"/>
  <c r="D16" i="3"/>
  <c r="E16" i="3" s="1"/>
  <c r="F16" i="3" s="1"/>
  <c r="D15" i="3"/>
  <c r="E15" i="3" s="1"/>
  <c r="D14" i="3"/>
  <c r="E14" i="3" s="1"/>
  <c r="D13" i="3"/>
  <c r="E13" i="3" s="1"/>
  <c r="F13" i="3" s="1"/>
  <c r="D12" i="3"/>
  <c r="E12" i="3" s="1"/>
  <c r="F12" i="3" s="1"/>
  <c r="D11" i="3"/>
  <c r="E11" i="3" s="1"/>
  <c r="D10" i="3"/>
  <c r="D9" i="3"/>
  <c r="D8" i="3"/>
  <c r="E8" i="3" s="1"/>
  <c r="F8" i="3" s="1"/>
  <c r="E7" i="3"/>
  <c r="F7" i="3" s="1"/>
  <c r="D7" i="3"/>
  <c r="D6" i="3"/>
  <c r="E5" i="3"/>
  <c r="F5" i="3" s="1"/>
  <c r="D4" i="3"/>
  <c r="F19" i="3" l="1"/>
  <c r="F30" i="3"/>
  <c r="E20" i="3"/>
  <c r="F20" i="3" s="1"/>
  <c r="F15" i="3"/>
  <c r="E26" i="3"/>
  <c r="F26" i="3" s="1"/>
  <c r="F31" i="3"/>
  <c r="E4" i="3"/>
  <c r="F4" i="3" s="1"/>
  <c r="E10" i="3"/>
  <c r="F10" i="3" s="1"/>
  <c r="E21" i="3"/>
  <c r="F21" i="3" s="1"/>
  <c r="E32" i="3"/>
  <c r="F32" i="3" s="1"/>
  <c r="E27" i="3"/>
  <c r="F27" i="3" s="1"/>
  <c r="F25" i="3"/>
  <c r="E6" i="3"/>
  <c r="F6" i="3" s="1"/>
  <c r="F11" i="3"/>
  <c r="E22" i="3"/>
  <c r="F22" i="3" s="1"/>
  <c r="E17" i="3"/>
  <c r="F17" i="3" s="1"/>
  <c r="E33" i="3"/>
  <c r="F33" i="3" s="1"/>
  <c r="E9" i="3"/>
  <c r="F9" i="3" s="1"/>
  <c r="F14"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<sst xmlns="http://schemas.openxmlformats.org/spreadsheetml/2006/main" count="3278" uniqueCount="409">
  <si>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</si>
  <si>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</si>
  <si>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</si>
  <si>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</si>
  <si>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</si>
  <si>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</si>
  <si>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</si>
  <si>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</si>
  <si>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</si>
  <si>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</si>
  <si>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</si>
  <si>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</si>
  <si>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</si>
  <si>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</si>
  <si>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</si>
  <si>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</si>
  <si>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</si>
  <si>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</si>
  <si>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</si>
  <si>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</si>
  <si>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</si>
  <si>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</si>
  <si>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</si>
  <si>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</si>
  <si>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</si>
  <si>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</si>
  <si>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</si>
  <si>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</si>
  <si>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</si>
  <si>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</si>
  <si>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</si>
  <si>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</si>
  <si>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</si>
  <si>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</si>
  <si>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</si>
  <si>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</si>
  <si>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</si>
  <si>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</si>
  <si>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</si>
  <si>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</si>
  <si>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</si>
  <si>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</si>
  <si>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</si>
  <si>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</si>
  <si>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</si>
  <si>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</si>
  <si>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</si>
  <si>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</si>
  <si>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</si>
  <si>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</si>
  <si>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</si>
  <si>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</si>
  <si>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</si>
  <si>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</si>
  <si>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</si>
  <si>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</si>
  <si>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</si>
  <si>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</si>
  <si>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</si>
  <si>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</si>
  <si>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</si>
  <si>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</si>
  <si>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</si>
  <si>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</si>
  <si>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</si>
  <si>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</si>
  <si>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</si>
  <si>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</si>
  <si>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</si>
  <si>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</si>
  <si>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</si>
  <si>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</si>
  <si>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</si>
  <si>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</si>
  <si>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</si>
  <si>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</si>
  <si>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</si>
  <si>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</si>
  <si>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</si>
  <si>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</si>
  <si>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</si>
  <si>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</si>
  <si>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</si>
  <si>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</si>
  <si>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</si>
  <si>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</si>
  <si>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</si>
  <si>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</si>
  <si>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</si>
  <si>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</si>
  <si>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</si>
  <si>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</si>
  <si>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</si>
  <si>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</si>
  <si>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</si>
  <si>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</si>
  <si>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</si>
  <si>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</si>
  <si>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</si>
  <si>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</si>
  <si>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</si>
  <si>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</si>
  <si>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</si>
  <si>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</si>
  <si>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</si>
  <si>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</si>
  <si>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</si>
  <si>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78\100\50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</si>
  <si>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</si>
  <si>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</si>
  <si>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</si>
  <si>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</si>
  <si>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</si>
  <si>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</si>
  <si>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</si>
  <si>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</si>
  <si>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</si>
  <si>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</si>
  <si>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</si>
  <si>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</si>
  <si>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</si>
  <si>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</si>
  <si>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</si>
  <si>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</si>
  <si>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</si>
  <si>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</si>
  <si>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</si>
  <si>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</si>
  <si>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</si>
  <si>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</si>
  <si>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</si>
  <si>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</si>
  <si>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</si>
  <si>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</si>
  <si>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</si>
  <si>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</si>
  <si>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</si>
  <si>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</si>
  <si>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</si>
  <si>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</si>
  <si>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</si>
  <si>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</si>
  <si>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</si>
  <si>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</si>
  <si>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</si>
  <si>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</si>
  <si>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</si>
  <si>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</si>
  <si>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</si>
  <si>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</si>
  <si>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</si>
  <si>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</si>
  <si>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</si>
  <si>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</si>
  <si>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</si>
  <si>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</si>
  <si>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</si>
  <si>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</si>
  <si>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</si>
  <si>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</si>
  <si>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</si>
  <si>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</si>
  <si>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</si>
  <si>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</si>
  <si>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</si>
  <si>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</si>
  <si>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</si>
  <si>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</si>
  <si>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</si>
  <si>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</si>
  <si>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</si>
  <si>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</si>
  <si>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</si>
  <si>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</si>
  <si>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</si>
  <si>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</si>
  <si>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</si>
  <si>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</si>
  <si>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</si>
  <si>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</si>
  <si>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</si>
  <si>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</si>
  <si>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</si>
  <si>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</si>
  <si>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</si>
  <si>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</si>
  <si>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</si>
  <si>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</si>
  <si>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j4</t>
    <phoneticPr fontId="26"/>
  </si>
  <si>
    <t>#MMMM# #YYYY#</t>
    <phoneticPr fontId="26"/>
  </si>
  <si>
    <t>AUGUST 2004</t>
    <phoneticPr fontId="26"/>
  </si>
  <si>
    <t>月の名前３</t>
    <rPh sb="0" eb="1">
      <t>ツキ</t>
    </rPh>
    <rPh sb="2" eb="4">
      <t>ナマエ</t>
    </rPh>
    <phoneticPr fontId="26"/>
  </si>
  <si>
    <t>j6</t>
    <phoneticPr fontId="26"/>
  </si>
  <si>
    <t>#GG##WY#年#M#月(#WM#)</t>
    <phoneticPr fontId="26"/>
  </si>
  <si>
    <t>令和-14年8月(葉月)</t>
    <phoneticPr fontId="26"/>
  </si>
  <si>
    <t>写真のタイトル</t>
    <rPh sb="0" eb="2">
      <t>シャシン</t>
    </rPh>
    <phoneticPr fontId="26"/>
  </si>
  <si>
    <t>d54</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</si>
  <si>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</si>
  <si>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</si>
  <si>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</si>
  <si>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</si>
  <si>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</si>
  <si>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D11,I11,N11,S11,X11,AC11,AH11,D15,I15,N15,S15,X15,AC15,AH15,D19,I19,N19,S19,X19,AC19,AH19,D23,I23,N23,S23,X23,AC23,AH23,D27,I27,N27,S27,X27,AC27,AH27,D31,I31,N31,S31,X31,AC31,AH31,</t>
    <phoneticPr fontId="26"/>
  </si>
  <si>
    <t>I11,N11,S11,X11,I15,N15,S15,X15,D19,I19,N19,S19,X19,D23,I23,N23,S23,X23,D27,I27,N27,</t>
    <phoneticPr fontId="26"/>
  </si>
  <si>
    <t>AC11,AC15,AC19,AC23,</t>
    <phoneticPr fontId="26"/>
  </si>
  <si>
    <t>AH11,AH15,AH19,AH23,</t>
    <phoneticPr fontId="26"/>
  </si>
  <si>
    <t>D11,D15,</t>
    <phoneticPr fontId="26"/>
  </si>
  <si>
    <t>S27,X27,AC27,AH27,D31,I31,N31,S31,X31,AC31,AH31,</t>
    <phoneticPr fontId="26"/>
  </si>
  <si>
    <t>D13,I13,N13,S13,X13,AC13,AH13,D17,I17,N17,S17,X17,AC17,AH17,D21,I21,N21,S21,X21,AC21,AH21,D25,I25,N25,S25,X25,AC25,AH25,D29,I29,N29,S29,X29,AC29,AH29,D33,I33,N33,S33,X33,AC33,AH33,</t>
    <phoneticPr fontId="26"/>
  </si>
  <si>
    <t>D13,I13,N13,S13,X13,AC13,AH13,D17,I17,N17,S17,X17,AC17,AH17,D21,I21,N21,S21,X21,AC21,AH21,D25,I25,N25,S25,X25,AC25,AH25,D29,I29,N29,</t>
    <phoneticPr fontId="26"/>
  </si>
  <si>
    <t>S29,X29,AC29,AH29,D33,I33,N33,S33,X33,AC33,AH33,</t>
    <phoneticPr fontId="26"/>
  </si>
  <si>
    <t>G11,L11,Q11,V11,AA11,AF11,AK11,G15,L15,Q15,V15,AA15,AF15,AK15,G19,L19,Q19,V19,AA19,AF19,AK19,G23,L23,Q23,V23,AA23,AF23,AK23,G27,L27,Q27,V27,AA27,AF27,AK27,G31,L31,Q31,V31,AA31,AF31,AK31,</t>
    <phoneticPr fontId="26"/>
  </si>
  <si>
    <t>G11,L11,Q11,V11,AA11,AF11,AK11,G15,L15,Q15,V15,AA15,AF15,AK15,G19,L19,Q19,V19,AA19,AF19,AK19,G23,L23,Q23,V23,AA23,AF23,AK23,G27,L27,Q27,</t>
    <phoneticPr fontId="26"/>
  </si>
  <si>
    <t>V27,AA27,AF27,AK27,G31,L31,Q31,V31,AA31,AF31,AK31,</t>
    <phoneticPr fontId="26"/>
  </si>
  <si>
    <t>D9,I9,N9,S9,X9,AC9,AH9,</t>
    <phoneticPr fontId="26"/>
  </si>
  <si>
    <t>D9,I9,N9,S9,X9,</t>
    <phoneticPr fontId="26"/>
  </si>
  <si>
    <t>AC9,</t>
  </si>
  <si>
    <t>AH9,</t>
  </si>
  <si>
    <t>1</t>
    <phoneticPr fontId="26"/>
  </si>
  <si>
    <t>JANUARY 2024</t>
    <phoneticPr fontId="26"/>
  </si>
  <si>
    <t xml:space="preserve"> </t>
    <phoneticPr fontId="56"/>
  </si>
  <si>
    <t>令和6年1月(睦月)</t>
    <phoneticPr fontId="26"/>
  </si>
  <si>
    <t>TUESDAY</t>
    <phoneticPr fontId="26"/>
  </si>
  <si>
    <t>WEDNESDAY</t>
    <phoneticPr fontId="26"/>
  </si>
  <si>
    <t>THURSDAY</t>
    <phoneticPr fontId="26"/>
  </si>
  <si>
    <t>FRIDAY</t>
    <phoneticPr fontId="26"/>
  </si>
  <si>
    <t>SATURDAY</t>
    <phoneticPr fontId="26"/>
  </si>
  <si>
    <t>SUNDAY</t>
    <phoneticPr fontId="26"/>
  </si>
  <si>
    <t>prd0ntzfl1th4kd_3a5y4f23 00651</t>
    <phoneticPr fontId="56"/>
  </si>
  <si>
    <t>赤口</t>
  </si>
  <si>
    <t>先勝</t>
  </si>
  <si>
    <t>友引</t>
  </si>
  <si>
    <t>先負</t>
  </si>
  <si>
    <t>仏滅</t>
  </si>
  <si>
    <t>大安</t>
  </si>
  <si>
    <t>元日</t>
  </si>
  <si>
    <t>成人の日</t>
  </si>
  <si>
    <t>建国記念の日</t>
  </si>
  <si>
    <t>Original Calendar 2024 Powered by すてきなカレンダー</t>
    <phoneticPr fontId="56"/>
  </si>
  <si>
    <t>式=_a0!F5</t>
  </si>
  <si>
    <t>S11,X11,D15,I15,N15,S15,X15,I19,N19,S19,X19,D23,I23,N23,S23,D27,I27,N27,S27,</t>
    <phoneticPr fontId="26"/>
  </si>
  <si>
    <t>AH11,AH19,AH23,</t>
    <phoneticPr fontId="26"/>
  </si>
  <si>
    <t>AH15,D19,X23,</t>
    <phoneticPr fontId="26"/>
  </si>
  <si>
    <t>D11,I11,N11,X27,AC27,AH27,D31,I31,N31,S31,X31,AC31,AH31,</t>
    <phoneticPr fontId="26"/>
  </si>
  <si>
    <t>S13,X13,AC13,AH13,D17,I17,N17,S17,X17,AC17,AH17,D21,I21,N21,S21,X21,AC21,AH21,D25,I25,N25,S25,X25,AC25,AH25,D29,I29,N29,S29,</t>
    <phoneticPr fontId="26"/>
  </si>
  <si>
    <t>D13,I13,N13,X29,AC29,AH29,D33,I33,N33,S33,X33,AC33,AH33,</t>
    <phoneticPr fontId="26"/>
  </si>
  <si>
    <t>V11,AA11,AF11,AK11,G15,L15,Q15,V15,AA15,AF15,AK15,G19,L19,Q19,V19,AA19,AF19,AK19,G23,L23,Q23,V23,AA23,AF23,AK23,G27,L27,Q27,V27,</t>
    <phoneticPr fontId="26"/>
  </si>
  <si>
    <t>G11,L11,Q11,AA27,AF27,AK27,G31,L31,Q31,V31,AA31,AF31,AK31,</t>
    <phoneticPr fontId="26"/>
  </si>
  <si>
    <t>2</t>
    <phoneticPr fontId="26"/>
  </si>
  <si>
    <t>FEBRUARY 2024</t>
    <phoneticPr fontId="26"/>
  </si>
  <si>
    <t>令和6年2月(如月)</t>
    <phoneticPr fontId="26"/>
  </si>
  <si>
    <t>振替休日</t>
  </si>
  <si>
    <t>天皇誕生日</t>
  </si>
  <si>
    <t>式=_a0!F6</t>
  </si>
  <si>
    <t>X11,D15,I15,N15,S15,X15,D19,I19,N19,S19,X19,D23,I23,S23,X23,D27,I27,N27,S27,X27,</t>
    <phoneticPr fontId="26"/>
  </si>
  <si>
    <t>AC11,AC15,AC19,AC23,AC27,</t>
    <phoneticPr fontId="26"/>
  </si>
  <si>
    <t>AH11,AH15,AH19,AH23,AH27,</t>
    <phoneticPr fontId="26"/>
  </si>
  <si>
    <t>N23,</t>
  </si>
  <si>
    <t>D11,I11,N11,S11,D31,I31,N31,S31,X31,AC31,AH31,</t>
    <phoneticPr fontId="26"/>
  </si>
  <si>
    <t>X13,AC13,AH13,D17,I17,N17,S17,X17,AC17,AH17,D21,I21,N21,S21,X21,AC21,AH21,D25,I25,N25,S25,X25,AC25,AH25,D29,I29,N29,S29,X29,AC29,AH29,</t>
    <phoneticPr fontId="26"/>
  </si>
  <si>
    <t>D13,I13,N13,S13,D33,I33,N33,S33,X33,AC33,AH33,</t>
    <phoneticPr fontId="26"/>
  </si>
  <si>
    <t>AA11,AF11,AK11,G15,L15,Q15,V15,AA15,AF15,AK15,G19,L19,Q19,V19,AA19,AF19,AK19,G23,L23,Q23,V23,AA23,AF23,AK23,G27,L27,Q27,V27,AA27,AF27,AK27,</t>
    <phoneticPr fontId="26"/>
  </si>
  <si>
    <t>G11,L11,Q11,V11,G31,L31,Q31,V31,AA31,AF31,AK31,</t>
    <phoneticPr fontId="26"/>
  </si>
  <si>
    <t>3</t>
    <phoneticPr fontId="26"/>
  </si>
  <si>
    <t>MARCH 2024</t>
    <phoneticPr fontId="26"/>
  </si>
  <si>
    <t>令和6年3月(弥生)</t>
    <phoneticPr fontId="26"/>
  </si>
  <si>
    <t>春分の日</t>
  </si>
  <si>
    <t>式=_a0!F7</t>
  </si>
  <si>
    <t>D11,I11,N11,S11,X11,D15,I15,N15,S15,X15,D19,I19,N19,S19,X19,D23,I23,N23,S23,X23,I27,</t>
    <phoneticPr fontId="26"/>
  </si>
  <si>
    <t>D27,</t>
  </si>
  <si>
    <t>N27,S27,X27,AC27,AH27,D31,I31,N31,S31,X31,AC31,AH31,</t>
    <phoneticPr fontId="26"/>
  </si>
  <si>
    <t>D13,I13,N13,S13,X13,AC13,AH13,D17,I17,N17,S17,X17,AC17,AH17,D21,I21,N21,S21,X21,AC21,AH21,D25,I25,N25,S25,X25,AC25,AH25,D29,I29,</t>
    <phoneticPr fontId="26"/>
  </si>
  <si>
    <t>N29,S29,X29,AC29,AH29,D33,I33,N33,S33,X33,AC33,AH33,</t>
    <phoneticPr fontId="26"/>
  </si>
  <si>
    <t>G11,L11,Q11,V11,AA11,AF11,AK11,G15,L15,Q15,V15,AA15,AF15,AK15,G19,L19,Q19,V19,AA19,AF19,AK19,G23,L23,Q23,V23,AA23,AF23,AK23,G27,L27,</t>
    <phoneticPr fontId="26"/>
  </si>
  <si>
    <t>Q27,V27,AA27,AF27,AK27,G31,L31,Q31,V31,AA31,AF31,AK31,</t>
    <phoneticPr fontId="26"/>
  </si>
  <si>
    <t>4</t>
    <phoneticPr fontId="26"/>
  </si>
  <si>
    <t>APRIL 2024</t>
    <phoneticPr fontId="26"/>
  </si>
  <si>
    <t>令和6年4月(卯月)</t>
    <phoneticPr fontId="26"/>
  </si>
  <si>
    <t>昭和の日</t>
  </si>
  <si>
    <t>憲法記念日</t>
  </si>
  <si>
    <t>みどりの日</t>
  </si>
  <si>
    <t>こどもの日</t>
  </si>
  <si>
    <t>式=_a0!F8</t>
  </si>
  <si>
    <t>N11,S11,I15,N15,S15,X15,D19,I19,N19,S19,X19,D23,I23,N23,S23,X23,D27,I27,N27,S27,X27,</t>
    <phoneticPr fontId="26"/>
  </si>
  <si>
    <t>AC15,AC19,AC23,</t>
    <phoneticPr fontId="26"/>
  </si>
  <si>
    <t>AH15,AH19,AH23,</t>
    <phoneticPr fontId="26"/>
  </si>
  <si>
    <t>X11,AC11,AH11,D15,</t>
    <phoneticPr fontId="26"/>
  </si>
  <si>
    <t>D11,I11,AC27,AH27,D31,I31,N31,S31,X31,AC31,AH31,</t>
    <phoneticPr fontId="26"/>
  </si>
  <si>
    <t>N13,S13,X13,AC13,AH13,D17,I17,N17,S17,X17,AC17,AH17,D21,I21,N21,S21,X21,AC21,AH21,D25,I25,N25,S25,X25,AC25,AH25,D29,I29,N29,S29,X29,</t>
    <phoneticPr fontId="26"/>
  </si>
  <si>
    <t>D13,I13,AC29,AH29,D33,I33,N33,S33,X33,AC33,AH33,</t>
    <phoneticPr fontId="26"/>
  </si>
  <si>
    <t>Q11,V11,AA11,AF11,AK11,G15,L15,Q15,V15,AA15,AF15,AK15,G19,L19,Q19,V19,AA19,AF19,AK19,G23,L23,Q23,V23,AA23,AF23,AK23,G27,L27,Q27,V27,AA27,</t>
    <phoneticPr fontId="26"/>
  </si>
  <si>
    <t>G11,L11,AF27,AK27,G31,L31,Q31,V31,AA31,AF31,AK31,</t>
    <phoneticPr fontId="26"/>
  </si>
  <si>
    <t>5</t>
    <phoneticPr fontId="26"/>
  </si>
  <si>
    <t>MAY 2024</t>
    <phoneticPr fontId="26"/>
  </si>
  <si>
    <t>令和6年5月(皐月)</t>
    <phoneticPr fontId="26"/>
  </si>
  <si>
    <t>式=_a0!F9</t>
  </si>
  <si>
    <t>D15,I15,N15,S15,X15,D19,I19,N19,S19,X19,D23,I23,N23,S23,X23,D27,I27,N27,S27,X27,</t>
    <phoneticPr fontId="26"/>
  </si>
  <si>
    <t>D11,I11,N11,S11,X11,D31,I31,N31,S31,X31,AC31,AH31,</t>
    <phoneticPr fontId="26"/>
  </si>
  <si>
    <t>AC13,AH13,D17,I17,N17,S17,X17,AC17,AH17,D21,I21,N21,S21,X21,AC21,AH21,D25,I25,N25,S25,X25,AC25,AH25,D29,I29,N29,S29,X29,AC29,AH29,</t>
    <phoneticPr fontId="26"/>
  </si>
  <si>
    <t>D13,I13,N13,S13,X13,D33,I33,N33,S33,X33,AC33,AH33,</t>
    <phoneticPr fontId="26"/>
  </si>
  <si>
    <t>AF11,AK11,G15,L15,Q15,V15,AA15,AF15,AK15,G19,L19,Q19,V19,AA19,AF19,AK19,G23,L23,Q23,V23,AA23,AF23,AK23,G27,L27,Q27,V27,AA27,AF27,AK27,</t>
    <phoneticPr fontId="26"/>
  </si>
  <si>
    <t>G11,L11,Q11,V11,AA11,G31,L31,Q31,V31,AA31,AF31,AK31,</t>
    <phoneticPr fontId="26"/>
  </si>
  <si>
    <t>6</t>
    <phoneticPr fontId="26"/>
  </si>
  <si>
    <t>JUNE 2024</t>
    <phoneticPr fontId="26"/>
  </si>
  <si>
    <t>令和6年6月(水無月)</t>
    <phoneticPr fontId="26"/>
  </si>
  <si>
    <t>式=_a0!F10</t>
  </si>
  <si>
    <t>D11,I11,N11,S11,X11,D15,I15,N15,S15,X15,I19,N19,S19,X19,D23,I23,N23,S23,X23,D27,I27,N27,</t>
    <phoneticPr fontId="26"/>
  </si>
  <si>
    <t>D19,</t>
  </si>
  <si>
    <t>7</t>
    <phoneticPr fontId="26"/>
  </si>
  <si>
    <t>JULY 2024</t>
    <phoneticPr fontId="26"/>
  </si>
  <si>
    <t>令和6年7月(文月)</t>
    <phoneticPr fontId="26"/>
  </si>
  <si>
    <t>海の日</t>
  </si>
  <si>
    <t>山の日</t>
  </si>
  <si>
    <t>式=_a0!F11</t>
  </si>
  <si>
    <t>S11,X11,D15,I15,N15,S15,X15,I19,N19,S19,X19,D23,I23,N23,S23,X23,D27,I27,N27,S27,X27,</t>
    <phoneticPr fontId="26"/>
  </si>
  <si>
    <t>AH15,D19,</t>
    <phoneticPr fontId="26"/>
  </si>
  <si>
    <t>D11,I11,N11,AH27,D31,I31,N31,S31,X31,AC31,AH31,</t>
    <phoneticPr fontId="26"/>
  </si>
  <si>
    <t>S13,X13,AC13,AH13,D17,I17,N17,S17,X17,AC17,AH17,D21,I21,N21,S21,X21,AC21,AH21,D25,I25,N25,S25,X25,AC25,AH25,D29,I29,N29,S29,X29,AC29,</t>
    <phoneticPr fontId="26"/>
  </si>
  <si>
    <t>D13,I13,N13,AH29,D33,I33,N33,S33,X33,AC33,AH33,</t>
    <phoneticPr fontId="26"/>
  </si>
  <si>
    <t>V11,AA11,AF11,AK11,G15,L15,Q15,V15,AA15,AF15,AK15,G19,L19,Q19,V19,AA19,AF19,AK19,G23,L23,Q23,V23,AA23,AF23,AK23,G27,L27,Q27,V27,AA27,AF27,</t>
    <phoneticPr fontId="26"/>
  </si>
  <si>
    <t>G11,L11,Q11,AK27,G31,L31,Q31,V31,AA31,AF31,AK31,</t>
    <phoneticPr fontId="26"/>
  </si>
  <si>
    <t>AUGUST 2024</t>
    <phoneticPr fontId="26"/>
  </si>
  <si>
    <t>令和6年8月(葉月)</t>
    <phoneticPr fontId="26"/>
  </si>
  <si>
    <t>式=_a0!F12</t>
  </si>
  <si>
    <t>D15,I15,N15,S15,X15,D19,I19,N19,S19,X19,I23,N23,S23,X23,I27,N27,S27,X27,D31,</t>
    <phoneticPr fontId="26"/>
  </si>
  <si>
    <t>AC15,AC19,AC23,AC27,</t>
    <phoneticPr fontId="26"/>
  </si>
  <si>
    <t>AH11,AH15,AH19,AH27,</t>
    <phoneticPr fontId="26"/>
  </si>
  <si>
    <t>D23,AH23,D27,</t>
    <phoneticPr fontId="26"/>
  </si>
  <si>
    <t>D11,I11,N11,S11,X11,AC11,I31,N31,S31,X31,AC31,AH31,</t>
    <phoneticPr fontId="26"/>
  </si>
  <si>
    <t>AH13,D17,I17,N17,S17,X17,AC17,AH17,D21,I21,N21,S21,X21,AC21,AH21,D25,I25,N25,S25,X25,AC25,AH25,D29,I29,N29,S29,X29,AC29,AH29,D33,</t>
    <phoneticPr fontId="26"/>
  </si>
  <si>
    <t>D13,I13,N13,S13,X13,AC13,I33,N33,S33,X33,AC33,AH33,</t>
    <phoneticPr fontId="26"/>
  </si>
  <si>
    <t>AK11,G15,L15,Q15,V15,AA15,AF15,AK15,G19,L19,Q19,V19,AA19,AF19,AK19,G23,L23,Q23,V23,AA23,AF23,AK23,G27,L27,Q27,V27,AA27,AF27,AK27,G31,</t>
    <phoneticPr fontId="26"/>
  </si>
  <si>
    <t>G11,L11,Q11,V11,AA11,AF11,L31,Q31,V31,AA31,AF31,AK31,</t>
    <phoneticPr fontId="26"/>
  </si>
  <si>
    <t>9</t>
    <phoneticPr fontId="26"/>
  </si>
  <si>
    <t>SEPTEMBER 2024</t>
    <phoneticPr fontId="26"/>
  </si>
  <si>
    <t>令和6年9月(長月)</t>
    <phoneticPr fontId="26"/>
  </si>
  <si>
    <t>敬老の日</t>
  </si>
  <si>
    <t>秋分の日</t>
  </si>
  <si>
    <t>式=_a0!F13</t>
  </si>
  <si>
    <t>I11,N11,S11,X11,D15,I15,N15,S15,X15,I19,N19,S19,X19,D23,I23,N23,S23,X23,D27,I27,N27,S27,</t>
    <phoneticPr fontId="26"/>
  </si>
  <si>
    <t>D11,X27,AC27,AH27,D31,I31,N31,S31,X31,AC31,AH31,</t>
    <phoneticPr fontId="26"/>
  </si>
  <si>
    <t>I13,N13,S13,X13,AC13,AH13,D17,I17,N17,S17,X17,AC17,AH17,D21,I21,N21,S21,X21,AC21,AH21,D25,I25,N25,S25,X25,AC25,AH25,D29,I29,N29,S29,</t>
    <phoneticPr fontId="26"/>
  </si>
  <si>
    <t>D13,X29,AC29,AH29,D33,I33,N33,S33,X33,AC33,AH33,</t>
    <phoneticPr fontId="26"/>
  </si>
  <si>
    <t>L11,Q11,V11,AA11,AF11,AK11,G15,L15,Q15,V15,AA15,AF15,AK15,G19,L19,Q19,V19,AA19,AF19,AK19,G23,L23,Q23,V23,AA23,AF23,AK23,G27,L27,Q27,V27,</t>
    <phoneticPr fontId="26"/>
  </si>
  <si>
    <t>G11,AA27,AF27,AK27,G31,L31,Q31,V31,AA31,AF31,AK31,</t>
    <phoneticPr fontId="26"/>
  </si>
  <si>
    <t>10</t>
    <phoneticPr fontId="26"/>
  </si>
  <si>
    <t>OCTOBER 2024</t>
    <phoneticPr fontId="26"/>
  </si>
  <si>
    <t>令和6年10月(神無月)</t>
    <phoneticPr fontId="26"/>
  </si>
  <si>
    <t>スポーツの日</t>
  </si>
  <si>
    <t>文化の日</t>
  </si>
  <si>
    <t>式=_a0!F14</t>
  </si>
  <si>
    <t>X11,I15,N15,S15,X15,D19,I19,N19,S19,X19,D23,I23,N23,S23,X23,D27,I27,N27,S27,X27,</t>
    <phoneticPr fontId="26"/>
  </si>
  <si>
    <t>AC11,AC15,AC19,AC27,</t>
    <phoneticPr fontId="26"/>
  </si>
  <si>
    <t>AH11,D15,AC23,</t>
    <phoneticPr fontId="26"/>
  </si>
  <si>
    <t>D11,I11,N11,S11,AH27,D31,I31,N31,S31,X31,AC31,AH31,</t>
    <phoneticPr fontId="26"/>
  </si>
  <si>
    <t>X13,AC13,AH13,D17,I17,N17,S17,X17,AC17,AH17,D21,I21,N21,S21,X21,AC21,AH21,D25,I25,N25,S25,X25,AC25,AH25,D29,I29,N29,S29,X29,AC29,</t>
    <phoneticPr fontId="26"/>
  </si>
  <si>
    <t>D13,I13,N13,S13,AH29,D33,I33,N33,S33,X33,AC33,AH33,</t>
    <phoneticPr fontId="26"/>
  </si>
  <si>
    <t>AA11,AF11,AK11,G15,L15,Q15,V15,AA15,AF15,AK15,G19,L19,Q19,V19,AA19,AF19,AK19,G23,L23,Q23,V23,AA23,AF23,AK23,G27,L27,Q27,V27,AA27,AF27,</t>
    <phoneticPr fontId="26"/>
  </si>
  <si>
    <t>G11,L11,Q11,V11,AK27,G31,L31,Q31,V31,AA31,AF31,AK31,</t>
    <phoneticPr fontId="26"/>
  </si>
  <si>
    <t>11</t>
    <phoneticPr fontId="26"/>
  </si>
  <si>
    <t>NOVEMBER 2024</t>
    <phoneticPr fontId="26"/>
  </si>
  <si>
    <t>令和6年11月(霜月)</t>
    <phoneticPr fontId="26"/>
  </si>
  <si>
    <t>勤労感謝の日</t>
  </si>
  <si>
    <t>式=_a0!F15</t>
  </si>
  <si>
    <t>D15,I15,N15,S15,X15,D19,I19,N19,S19,X19,D23,I23,N23,S23,X23,D27,I27,N27,S27,X27,D31,I31,</t>
    <phoneticPr fontId="26"/>
  </si>
  <si>
    <t>D11,I11,N11,S11,X11,AC11,N31,S31,X31,AC31,AH31,</t>
    <phoneticPr fontId="26"/>
  </si>
  <si>
    <t>AH13,D17,I17,N17,S17,X17,AC17,AH17,D21,I21,N21,S21,X21,AC21,AH21,D25,I25,N25,S25,X25,AC25,AH25,D29,I29,N29,S29,X29,AC29,AH29,D33,I33,</t>
    <phoneticPr fontId="26"/>
  </si>
  <si>
    <t>D13,I13,N13,S13,X13,AC13,N33,S33,X33,AC33,AH33,</t>
    <phoneticPr fontId="26"/>
  </si>
  <si>
    <t>AK11,G15,L15,Q15,V15,AA15,AF15,AK15,G19,L19,Q19,V19,AA19,AF19,AK19,G23,L23,Q23,V23,AA23,AF23,AK23,G27,L27,Q27,V27,AA27,AF27,AK27,G31,L31,</t>
    <phoneticPr fontId="26"/>
  </si>
  <si>
    <t>G11,L11,Q11,V11,AA11,AF11,Q31,V31,AA31,AF31,AK31,</t>
    <phoneticPr fontId="26"/>
  </si>
  <si>
    <t>12</t>
    <phoneticPr fontId="26"/>
  </si>
  <si>
    <t>DECEMBER 2024</t>
    <phoneticPr fontId="26"/>
  </si>
  <si>
    <t>令和6年12月(師走)</t>
    <phoneticPr fontId="26"/>
  </si>
  <si>
    <t>式=_a0!F16</t>
  </si>
  <si>
    <t>N11,D19,</t>
    <phoneticPr fontId="26"/>
  </si>
  <si>
    <t>JANUARY 2025</t>
    <phoneticPr fontId="26"/>
  </si>
  <si>
    <t>令和7年1月(睦月)</t>
    <phoneticPr fontId="26"/>
  </si>
  <si>
    <t>Original Calendar 2025 Powered by すてきなカレンダー</t>
    <phoneticPr fontId="56"/>
  </si>
  <si>
    <t>式=_a0!F17</t>
  </si>
  <si>
    <t>D15,I15,N15,S15,X15,D19,N19,S19,X19,D23,I23,N23,S23,X23,I27,N27,S27,X27,</t>
    <phoneticPr fontId="26"/>
  </si>
  <si>
    <t>AH11,AH15,AH19,</t>
    <phoneticPr fontId="26"/>
  </si>
  <si>
    <t>I19,AH23,D27,</t>
    <phoneticPr fontId="26"/>
  </si>
  <si>
    <t>D11,I11,N11,S11,X11,AC27,AH27,D31,I31,N31,S31,X31,AC31,AH31,</t>
    <phoneticPr fontId="26"/>
  </si>
  <si>
    <t>AC13,AH13,D17,I17,N17,S17,X17,AC17,AH17,D21,I21,N21,S21,X21,AC21,AH21,D25,I25,N25,S25,X25,AC25,AH25,D29,I29,N29,S29,X29,</t>
    <phoneticPr fontId="26"/>
  </si>
  <si>
    <t>D13,I13,N13,S13,X13,AC29,AH29,D33,I33,N33,S33,X33,AC33,AH33,</t>
    <phoneticPr fontId="26"/>
  </si>
  <si>
    <t>AF11,AK11,G15,L15,Q15,V15,AA15,AF15,AK15,G19,L19,Q19,V19,AA19,AF19,AK19,G23,L23,Q23,V23,AA23,AF23,AK23,G27,L27,Q27,V27,AA27,</t>
    <phoneticPr fontId="26"/>
  </si>
  <si>
    <t>G11,L11,Q11,V11,AA11,AF27,AK27,G31,L31,Q31,V31,AA31,AF31,AK31,</t>
    <phoneticPr fontId="26"/>
  </si>
  <si>
    <t>FEBRUARY 2025</t>
    <phoneticPr fontId="26"/>
  </si>
  <si>
    <t>令和7年2月(如月)</t>
    <phoneticPr fontId="26"/>
  </si>
  <si>
    <t>式=_a0!F18</t>
  </si>
  <si>
    <t>D15,I15,N15,S15,X15,D19,I19,N19,S19,X19,D23,I23,N23,X23,D27,I27,N27,S27,X27,D31,</t>
    <phoneticPr fontId="26"/>
  </si>
  <si>
    <t>S23,</t>
  </si>
  <si>
    <t>D11,I11,N11,S11,X11,I31,N31,S31,X31,AC31,AH31,</t>
    <phoneticPr fontId="26"/>
  </si>
  <si>
    <t>AC13,AH13,D17,I17,N17,S17,X17,AC17,AH17,D21,I21,N21,S21,X21,AC21,AH21,D25,I25,N25,S25,X25,AC25,AH25,D29,I29,N29,S29,X29,AC29,AH29,D33,</t>
    <phoneticPr fontId="26"/>
  </si>
  <si>
    <t>D13,I13,N13,S13,X13,I33,N33,S33,X33,AC33,AH33,</t>
    <phoneticPr fontId="26"/>
  </si>
  <si>
    <t>AF11,AK11,G15,L15,Q15,V15,AA15,AF15,AK15,G19,L19,Q19,V19,AA19,AF19,AK19,G23,L23,Q23,V23,AA23,AF23,AK23,G27,L27,Q27,V27,AA27,AF27,AK27,G31,</t>
    <phoneticPr fontId="26"/>
  </si>
  <si>
    <t>G11,L11,Q11,V11,AA11,L31,Q31,V31,AA31,AF31,AK31,</t>
    <phoneticPr fontId="26"/>
  </si>
  <si>
    <t>MARCH 2025</t>
    <phoneticPr fontId="26"/>
  </si>
  <si>
    <t>令和7年3月(弥生)</t>
    <phoneticPr fontId="26"/>
  </si>
  <si>
    <t>式=_a0!F19</t>
  </si>
  <si>
    <t>ST_00651.Type1.Template2024.MonStart.st.xlsx</t>
  </si>
  <si>
    <t>月曜始まり</t>
  </si>
  <si>
    <t>汎用</t>
  </si>
  <si>
    <t>縦</t>
  </si>
  <si>
    <t>ST_00651</t>
  </si>
  <si>
    <t>○</t>
  </si>
  <si>
    <t>可</t>
  </si>
  <si>
    <t>ST_00651.Type1.Template2024.SunStart.st.xlsx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</si>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</sst>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333333"/>
      <name val="Meiryo UI"/>
      <family val="3"/>
      <charset val="128"/>
    </font>
    <font>
      <b/>
      <sz val="27"/>
      <color rgb="FF3D55BD"/>
      <name val="Meiryo UI"/>
      <family val="3"/>
      <charset val="128"/>
    </font>
    <font>
      <b/>
      <sz val="27"/>
      <color rgb="FFBD3D4F"/>
      <name val="Meiryo UI"/>
      <family val="3"/>
      <charset val="128"/>
    </font>
    <font>
      <b/>
      <sz val="27"/>
      <color rgb="FFC0C0C0"/>
      <name val="Meiryo UI"/>
      <family val="3"/>
      <charset val="128"/>
    </font>
    <font>
      <sz val="14"/>
      <color rgb="FFFF0000"/>
      <name val="Meiryo UI"/>
      <family val="3"/>
      <charset val="128"/>
    </font>
    <font>
      <sz val="14"/>
      <color rgb="FFC0C0C0"/>
      <name val="Meiryo UI"/>
      <family val="3"/>
      <charset val="128"/>
    </font>
    <font>
      <sz val="14"/>
      <color indexed="8"/>
      <name val="Meiryo UI"/>
      <family val="3"/>
      <charset val="128"/>
    </font>
    <font>
      <sz val="14"/>
      <color rgb="FF333333"/>
      <name val="Meiryo UI"/>
      <family val="3"/>
      <charset val="128"/>
    </font>
    <font>
      <b/>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4"/>
      <color rgb="FF333333"/>
      <name val="Meiryo UI"/>
      <family val="3"/>
      <charset val="128"/>
    </font>
    <font>
      <sz val="30"/>
      <color rgb="FF333333"/>
      <name val="Meiryo UI"/>
      <family val="3"/>
      <charset val="128"/>
    </font>
    <font>
      <sz val="27"/>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11"/>
      <color rgb="FF333333"/>
      <name val="Meiryo UI"/>
      <family val="3"/>
      <charset val="128"/>
    </font>
    <font>
      <sz val="6"/>
      <name val="游ゴシック"/>
      <family val="3"/>
      <charset val="128"/>
    </font>
    <font>
      <sz val="26"/>
      <color rgb="FF333333"/>
      <name val="Meiryo UI"/>
      <family val="3"/>
      <charset val="128"/>
    </font>
    <font>
      <sz val="4"/>
      <color rgb="FFFFFFFF"/>
      <name val="Meiryo UI"/>
      <family val="3"/>
      <charset val="128"/>
    </font>
    <font>
      <sz val="14"/>
      <color rgb="FFBD3D4F"/>
      <name val="Meiryo UI"/>
      <family val="3"/>
      <charset val="128"/>
    </font>
    <font>
      <sz val="14"/>
      <color rgb="FF3D55B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right style="thin">
        <color indexed="55"/>
      </right>
      <top style="thin">
        <color indexed="55"/>
      </top>
      <bottom/>
      <diagonal/>
    </border>
    <border>
      <left style="thin">
        <color indexed="55"/>
      </left>
      <right/>
      <top style="thin">
        <color indexed="55"/>
      </top>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51" fillId="0" borderId="0">
      <alignment vertical="center"/>
    </xf>
  </cellStyleXfs>
  <cellXfs count="4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37" fillId="3" borderId="6" xfId="2" applyFont="1" applyFill="1" applyBorder="1" applyAlignment="1">
      <alignment horizontal="right" vertical="top"/>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4" borderId="6" xfId="2" applyFont="1" applyFill="1" applyBorder="1" applyAlignment="1">
      <alignment horizontal="left" vertical="top"/>
    </xf>
    <xf numFmtId="0" fontId="42" fillId="4" borderId="11" xfId="2" applyFont="1" applyFill="1" applyBorder="1" applyAlignment="1">
      <alignment horizontal="left" vertical="top"/>
    </xf>
    <xf numFmtId="0" fontId="43" fillId="4" borderId="6"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center"/>
    </xf>
    <xf numFmtId="0" fontId="46" fillId="4"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3" borderId="6" xfId="2" applyFont="1" applyFill="1" applyBorder="1" applyAlignment="1">
      <alignment horizontal="center" vertical="center"/>
    </xf>
    <xf numFmtId="0" fontId="49" fillId="4" borderId="6" xfId="2" applyFont="1" applyFill="1" applyBorder="1" applyAlignment="1">
      <alignment horizontal="left"/>
    </xf>
    <xf numFmtId="0" fontId="50" fillId="4" borderId="6" xfId="2" applyFont="1" applyFill="1" applyBorder="1" applyAlignment="1">
      <alignment horizontal="left" vertical="top"/>
    </xf>
    <xf numFmtId="0" fontId="39" fillId="4" borderId="6" xfId="2" applyFont="1" applyFill="1" applyBorder="1" applyAlignment="1">
      <alignment horizontal="righ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4" applyFont="1">
      <alignment vertical="center"/>
    </xf>
    <xf numFmtId="0" fontId="53" fillId="0" borderId="0" xfId="4" applyFont="1">
      <alignment vertical="center"/>
    </xf>
    <xf numFmtId="0" fontId="53" fillId="0" borderId="0" xfId="4" quotePrefix="1" applyFont="1" applyAlignment="1">
      <alignment horizontal="right" vertical="center"/>
    </xf>
    <xf numFmtId="0" fontId="53" fillId="0" borderId="0" xfId="4" applyFont="1" applyAlignment="1">
      <alignment vertical="center" shrinkToFit="1"/>
    </xf>
    <xf numFmtId="49" fontId="48" fillId="3" borderId="0" xfId="4"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48" fillId="3" borderId="14" xfId="2" applyNumberFormat="1" applyFont="1" applyFill="1" applyBorder="1" applyAlignment="1">
      <alignment horizontal="center" vertical="center" shrinkToFit="1"/>
    </xf>
    <xf numFmtId="0" fontId="54" fillId="3" borderId="0" xfId="2" applyFont="1" applyFill="1" applyAlignment="1">
      <alignment horizontal="center" vertical="center" shrinkToFit="1"/>
    </xf>
    <xf numFmtId="49" fontId="49" fillId="3" borderId="0" xfId="4" applyNumberFormat="1" applyFont="1" applyFill="1" applyAlignment="1">
      <alignment horizontal="left" shrinkToFit="1"/>
    </xf>
    <xf numFmtId="49" fontId="49" fillId="3" borderId="0" xfId="2" applyNumberFormat="1" applyFont="1" applyFill="1" applyAlignment="1">
      <alignment horizontal="left" shrinkToFit="1"/>
    </xf>
    <xf numFmtId="49" fontId="55" fillId="3" borderId="0" xfId="4" applyNumberFormat="1" applyFont="1" applyFill="1" applyAlignment="1">
      <alignment horizontal="center" vertical="center" shrinkToFit="1"/>
    </xf>
    <xf numFmtId="49" fontId="57" fillId="3" borderId="0" xfId="2" applyNumberFormat="1" applyFont="1" applyFill="1" applyAlignment="1">
      <alignment horizontal="center" vertical="center" shrinkToFit="1"/>
    </xf>
    <xf numFmtId="0" fontId="57" fillId="3" borderId="0" xfId="2" applyFont="1" applyFill="1" applyAlignment="1">
      <alignment horizontal="center" vertical="center" shrinkToFit="1"/>
    </xf>
    <xf numFmtId="0" fontId="55" fillId="3" borderId="0" xfId="2" applyFont="1" applyFill="1" applyAlignment="1">
      <alignment horizontal="center" vertical="center" shrinkToFit="1"/>
    </xf>
    <xf numFmtId="49" fontId="50" fillId="3" borderId="2" xfId="4" applyNumberFormat="1" applyFont="1" applyFill="1" applyBorder="1" applyAlignment="1">
      <alignment horizontal="left" vertical="top" shrinkToFit="1"/>
    </xf>
    <xf numFmtId="49" fontId="50" fillId="3" borderId="2" xfId="2" applyNumberFormat="1" applyFont="1" applyFill="1" applyBorder="1" applyAlignment="1">
      <alignment horizontal="left" vertical="top" shrinkToFit="1"/>
    </xf>
    <xf numFmtId="49" fontId="50" fillId="3" borderId="0" xfId="2" applyNumberFormat="1" applyFont="1" applyFill="1" applyAlignment="1">
      <alignment horizontal="left" vertical="top" shrinkToFit="1"/>
    </xf>
    <xf numFmtId="0" fontId="53" fillId="0" borderId="0" xfId="4" quotePrefix="1" applyFont="1" applyAlignment="1">
      <alignment horizontal="right" vertical="center" shrinkToFit="1"/>
    </xf>
    <xf numFmtId="188" fontId="40" fillId="3" borderId="0" xfId="4" applyNumberFormat="1" applyFont="1" applyFill="1" applyAlignment="1">
      <alignment horizontal="center" vertical="center" shrinkToFit="1"/>
    </xf>
    <xf numFmtId="0" fontId="40" fillId="3" borderId="0" xfId="4" applyFont="1" applyFill="1" applyAlignment="1">
      <alignment horizontal="center" vertical="center" shrinkToFit="1"/>
    </xf>
    <xf numFmtId="0" fontId="40" fillId="3" borderId="22" xfId="4" applyFont="1" applyFill="1" applyBorder="1" applyAlignment="1">
      <alignment horizontal="center" vertical="center" shrinkToFit="1"/>
    </xf>
    <xf numFmtId="189" fontId="40" fillId="3" borderId="23" xfId="4" applyNumberFormat="1" applyFont="1" applyFill="1" applyBorder="1" applyAlignment="1">
      <alignment horizontal="center" vertical="center" shrinkToFit="1"/>
    </xf>
    <xf numFmtId="190" fontId="40" fillId="3" borderId="23" xfId="4" applyNumberFormat="1" applyFont="1" applyFill="1" applyBorder="1" applyAlignment="1">
      <alignment horizontal="center" vertical="center" shrinkToFit="1"/>
    </xf>
    <xf numFmtId="191" fontId="40" fillId="3" borderId="23" xfId="4" applyNumberFormat="1" applyFont="1" applyFill="1" applyBorder="1" applyAlignment="1">
      <alignment horizontal="center" vertical="center" shrinkToFit="1"/>
    </xf>
    <xf numFmtId="192" fontId="40" fillId="3" borderId="23" xfId="4" applyNumberFormat="1" applyFont="1" applyFill="1" applyBorder="1" applyAlignment="1">
      <alignment horizontal="center" vertical="center" shrinkToFit="1"/>
    </xf>
    <xf numFmtId="193" fontId="40" fillId="3" borderId="23" xfId="4" applyNumberFormat="1" applyFont="1" applyFill="1" applyBorder="1" applyAlignment="1">
      <alignment horizontal="center" vertical="center" shrinkToFit="1"/>
    </xf>
    <xf numFmtId="194" fontId="40" fillId="3" borderId="23" xfId="4" applyNumberFormat="1" applyFont="1" applyFill="1" applyBorder="1" applyAlignment="1">
      <alignment horizontal="center" vertical="center" shrinkToFit="1"/>
    </xf>
    <xf numFmtId="49" fontId="53" fillId="0" borderId="24" xfId="4" applyNumberFormat="1" applyFont="1" applyBorder="1" applyAlignment="1">
      <alignment horizontal="center" vertical="center" shrinkToFit="1"/>
    </xf>
    <xf numFmtId="49" fontId="58" fillId="0" borderId="24" xfId="4" applyNumberFormat="1" applyFont="1" applyBorder="1" applyAlignment="1">
      <alignment horizontal="center" vertical="center" shrinkToFit="1"/>
    </xf>
    <xf numFmtId="195" fontId="34" fillId="3" borderId="25"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39" fillId="3" borderId="25" xfId="4" applyNumberFormat="1" applyFont="1" applyFill="1" applyBorder="1" applyAlignment="1">
      <alignment horizontal="right" vertical="top" shrinkToFit="1"/>
    </xf>
    <xf numFmtId="0" fontId="39"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34" fillId="3" borderId="27" xfId="4" applyNumberFormat="1" applyFont="1" applyFill="1" applyBorder="1" applyAlignment="1">
      <alignment horizontal="left" vertical="top" shrinkToFit="1"/>
    </xf>
    <xf numFmtId="0" fontId="39" fillId="3" borderId="25" xfId="2" applyFont="1" applyFill="1" applyBorder="1" applyAlignment="1">
      <alignment horizontal="right" vertical="top" shrinkToFit="1"/>
    </xf>
    <xf numFmtId="0" fontId="34" fillId="3" borderId="28" xfId="2" applyFont="1" applyFill="1" applyBorder="1" applyAlignment="1">
      <alignment horizontal="left" vertical="top" shrinkToFit="1"/>
    </xf>
    <xf numFmtId="0" fontId="39" fillId="3" borderId="28" xfId="2" applyFont="1" applyFill="1" applyBorder="1" applyAlignment="1">
      <alignment horizontal="right" vertical="top" shrinkToFit="1"/>
    </xf>
    <xf numFmtId="0" fontId="39"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59" fillId="3" borderId="31" xfId="4" applyFont="1" applyFill="1" applyBorder="1" applyAlignment="1">
      <alignment horizontal="left" vertical="center" shrinkToFit="1"/>
    </xf>
    <xf numFmtId="0" fontId="59" fillId="3" borderId="32" xfId="4" applyFont="1" applyFill="1" applyBorder="1" applyAlignment="1">
      <alignment horizontal="left" vertical="center" shrinkToFit="1"/>
    </xf>
    <xf numFmtId="0" fontId="39" fillId="3" borderId="33" xfId="4" applyFont="1" applyFill="1" applyBorder="1" applyAlignment="1">
      <alignment horizontal="left" vertical="center" shrinkToFit="1"/>
    </xf>
    <xf numFmtId="0" fontId="39" fillId="3" borderId="31" xfId="4" applyFont="1" applyFill="1" applyBorder="1" applyAlignment="1">
      <alignment horizontal="left" vertical="center" shrinkToFit="1"/>
    </xf>
    <xf numFmtId="0" fontId="39" fillId="3" borderId="32" xfId="4" applyFont="1" applyFill="1" applyBorder="1" applyAlignment="1">
      <alignment horizontal="left" vertical="center" shrinkToFit="1"/>
    </xf>
    <xf numFmtId="0" fontId="60" fillId="3" borderId="33" xfId="4" applyFont="1" applyFill="1" applyBorder="1" applyAlignment="1">
      <alignment horizontal="left" vertical="center" shrinkToFit="1"/>
    </xf>
    <xf numFmtId="0" fontId="60" fillId="3" borderId="31" xfId="4" applyFont="1" applyFill="1" applyBorder="1" applyAlignment="1">
      <alignment horizontal="left" vertical="center" shrinkToFit="1"/>
    </xf>
    <xf numFmtId="0" fontId="60" fillId="3" borderId="32" xfId="4" applyFont="1" applyFill="1" applyBorder="1" applyAlignment="1">
      <alignment horizontal="left" vertical="center" shrinkToFit="1"/>
    </xf>
    <xf numFmtId="0" fontId="59" fillId="3" borderId="33" xfId="4" applyFont="1" applyFill="1" applyBorder="1" applyAlignment="1">
      <alignment horizontal="left" vertical="center" shrinkToFit="1"/>
    </xf>
    <xf numFmtId="0" fontId="53" fillId="0" borderId="34" xfId="4" applyFont="1" applyBorder="1" applyAlignment="1">
      <alignment horizontal="left" vertical="center" shrinkToFit="1"/>
    </xf>
    <xf numFmtId="0" fontId="53" fillId="0" borderId="35" xfId="4" applyFont="1" applyBorder="1" applyAlignment="1">
      <alignment horizontal="left" vertical="center" shrinkToFit="1"/>
    </xf>
    <xf numFmtId="0" fontId="53" fillId="0" borderId="36" xfId="4" applyFont="1" applyBorder="1" applyAlignment="1">
      <alignment horizontal="left" vertical="center" shrinkToFit="1"/>
    </xf>
    <xf numFmtId="195" fontId="32" fillId="3" borderId="25" xfId="4" applyNumberFormat="1" applyFont="1" applyFill="1" applyBorder="1" applyAlignment="1">
      <alignment horizontal="left" vertical="top" shrinkToFit="1"/>
    </xf>
    <xf numFmtId="195" fontId="35" fillId="3" borderId="27"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195" fontId="37" fillId="3" borderId="25" xfId="4" applyNumberFormat="1" applyFont="1" applyFill="1" applyBorder="1" applyAlignment="1">
      <alignment horizontal="right" vertical="top" shrinkToFit="1"/>
    </xf>
    <xf numFmtId="0" fontId="37" fillId="3" borderId="26" xfId="2" applyFont="1" applyFill="1" applyBorder="1" applyAlignment="1">
      <alignment horizontal="right" vertical="top" shrinkToFit="1"/>
    </xf>
    <xf numFmtId="0" fontId="37" fillId="3" borderId="25" xfId="2" applyFont="1" applyFill="1" applyBorder="1" applyAlignment="1">
      <alignment horizontal="right" vertical="top" shrinkToFit="1"/>
    </xf>
    <xf numFmtId="0" fontId="35" fillId="3" borderId="30" xfId="2" applyFont="1" applyFill="1" applyBorder="1" applyAlignment="1">
      <alignment horizontal="left" vertical="top" shrinkToFit="1"/>
    </xf>
    <xf numFmtId="0" fontId="35" fillId="3" borderId="28" xfId="2" applyFont="1" applyFill="1" applyBorder="1" applyAlignment="1">
      <alignment horizontal="left" vertical="top" shrinkToFit="1"/>
    </xf>
    <xf numFmtId="0" fontId="37" fillId="3" borderId="28" xfId="2" applyFont="1" applyFill="1" applyBorder="1" applyAlignment="1">
      <alignment horizontal="right" vertical="top" shrinkToFit="1"/>
    </xf>
    <xf numFmtId="0" fontId="37" fillId="3" borderId="29" xfId="2" applyFont="1" applyFill="1" applyBorder="1" applyAlignment="1">
      <alignment horizontal="right" vertical="top" shrinkToFit="1"/>
    </xf>
    <xf numFmtId="0" fontId="37" fillId="3" borderId="33" xfId="4" applyFont="1" applyFill="1" applyBorder="1" applyAlignment="1">
      <alignment horizontal="left" vertical="center" shrinkToFit="1"/>
    </xf>
    <xf numFmtId="0" fontId="37" fillId="3" borderId="31" xfId="4" applyFont="1" applyFill="1" applyBorder="1" applyAlignment="1">
      <alignment horizontal="left" vertical="center" shrinkToFit="1"/>
    </xf>
    <xf numFmtId="0" fontId="37" fillId="3" borderId="32" xfId="4" applyFont="1" applyFill="1" applyBorder="1" applyAlignment="1">
      <alignment horizontal="left" vertical="center" shrinkToFit="1"/>
    </xf>
    <xf numFmtId="195" fontId="35" fillId="3" borderId="25" xfId="4" applyNumberFormat="1" applyFont="1" applyFill="1" applyBorder="1" applyAlignment="1">
      <alignment horizontal="left" vertical="top" shrinkToFit="1"/>
    </xf>
    <xf numFmtId="0" fontId="53" fillId="0" borderId="0" xfId="4" applyFont="1" applyAlignment="1">
      <alignment horizontal="left" vertical="center" shrinkToFit="1"/>
    </xf>
    <xf numFmtId="49" fontId="39" fillId="3" borderId="0" xfId="4" applyNumberFormat="1" applyFont="1" applyFill="1" applyAlignment="1">
      <alignment horizontal="right" shrinkToFit="1"/>
    </xf>
    <xf numFmtId="49" fontId="39" fillId="3" borderId="0" xfId="2" applyNumberFormat="1" applyFont="1" applyFill="1" applyAlignment="1">
      <alignment horizontal="right" shrinkToFit="1"/>
    </xf>
    <xf numFmtId="0" fontId="52" fillId="0" borderId="0" xfId="4" applyFont="1" applyFill="1">
      <alignment vertical="center"/>
    </xf>
    <xf numFmtId="0" fontId="53" fillId="0" borderId="0" xfId="4" applyFont="1" applyFill="1">
      <alignment vertical="center"/>
    </xf>
    <xf numFmtId="0" fontId="39" fillId="3" borderId="37" xfId="2" applyFont="1" applyFill="1" applyBorder="1" applyAlignment="1">
      <alignment horizontal="right" vertical="top" shrinkToFit="1"/>
    </xf>
    <xf numFmtId="195" fontId="32" fillId="3" borderId="38" xfId="4" applyNumberFormat="1" applyFont="1" applyFill="1" applyBorder="1" applyAlignment="1">
      <alignment horizontal="left" vertical="top" shrinkToFit="1"/>
    </xf>
    <xf numFmtId="0" fontId="32" fillId="3" borderId="39" xfId="2" applyFont="1" applyFill="1" applyBorder="1" applyAlignment="1">
      <alignment horizontal="left" vertical="top" shrinkToFit="1"/>
    </xf>
    <xf numFmtId="195" fontId="39" fillId="3" borderId="39" xfId="4" applyNumberFormat="1" applyFont="1" applyFill="1" applyBorder="1" applyAlignment="1">
      <alignment horizontal="right" vertical="top" shrinkToFit="1"/>
    </xf>
    <xf numFmtId="195" fontId="33" fillId="3" borderId="38" xfId="4" applyNumberFormat="1" applyFont="1" applyFill="1" applyBorder="1" applyAlignment="1">
      <alignment horizontal="left" vertical="top" shrinkToFit="1"/>
    </xf>
    <xf numFmtId="0" fontId="33" fillId="3" borderId="39" xfId="2" applyFont="1" applyFill="1" applyBorder="1" applyAlignment="1">
      <alignment horizontal="left" vertical="top" shrinkToFit="1"/>
    </xf>
    <xf numFmtId="195" fontId="34" fillId="3" borderId="38" xfId="4" applyNumberFormat="1" applyFont="1" applyFill="1" applyBorder="1" applyAlignment="1">
      <alignment horizontal="left" vertical="top" shrinkToFit="1"/>
    </xf>
    <xf numFmtId="0" fontId="34" fillId="3" borderId="39" xfId="2" applyFont="1" applyFill="1" applyBorder="1" applyAlignment="1">
      <alignment horizontal="left" vertical="top" shrinkToFit="1"/>
    </xf>
    <xf numFmtId="0" fontId="39" fillId="3" borderId="39" xfId="2" applyFont="1" applyFill="1" applyBorder="1" applyAlignment="1">
      <alignment horizontal="right" vertical="top" shrinkToFit="1"/>
    </xf>
    <xf numFmtId="195" fontId="35" fillId="3" borderId="38" xfId="4" applyNumberFormat="1" applyFont="1" applyFill="1" applyBorder="1" applyAlignment="1">
      <alignment horizontal="left" vertical="top" shrinkToFit="1"/>
    </xf>
    <xf numFmtId="0" fontId="37" fillId="3" borderId="37" xfId="2" applyFont="1" applyFill="1" applyBorder="1" applyAlignment="1">
      <alignment horizontal="right" vertical="top" shrinkToFit="1"/>
    </xf>
    <xf numFmtId="0" fontId="27" fillId="0" borderId="40" xfId="2" applyFont="1" applyBorder="1"/>
    <xf numFmtId="0" fontId="27" fillId="0" borderId="41" xfId="2" applyFont="1" applyBorder="1"/>
    <xf numFmtId="0" fontId="27" fillId="0" borderId="42" xfId="2" applyFont="1" applyBorder="1"/>
    <xf numFmtId="0" fontId="27" fillId="0" borderId="43" xfId="2" applyFont="1" applyBorder="1"/>
    <xf numFmtId="0" fontId="30" fillId="0" borderId="41" xfId="2" applyFont="1" applyBorder="1" applyAlignment="1">
      <alignment vertical="center"/>
    </xf>
    <xf numFmtId="0" fontId="30" fillId="0" borderId="40" xfId="2" applyFont="1" applyBorder="1" applyAlignment="1">
      <alignment vertical="center"/>
    </xf>
    <xf numFmtId="0" fontId="30" fillId="0" borderId="43" xfId="2" applyFont="1" applyBorder="1" applyAlignment="1">
      <alignment vertical="center"/>
    </xf>
    <xf numFmtId="0" fontId="30" fillId="0" borderId="44" xfId="2" applyFont="1" applyBorder="1" applyAlignment="1">
      <alignment vertical="center"/>
    </xf>
    <xf numFmtId="0" fontId="27" fillId="0" borderId="44" xfId="2" applyFont="1" applyBorder="1"/>
    <xf numFmtId="0" fontId="27" fillId="0" borderId="45" xfId="2" applyFont="1" applyBorder="1"/>
    <xf numFmtId="0" fontId="27" fillId="0" borderId="46" xfId="2" applyFont="1" applyBorder="1" applyAlignment="1">
      <alignment vertical="center"/>
    </xf>
    <xf numFmtId="0" fontId="27" fillId="0" borderId="40" xfId="2" applyFont="1" applyBorder="1" applyAlignment="1">
      <alignment vertical="center"/>
    </xf>
    <xf numFmtId="0" fontId="29" fillId="0" borderId="41" xfId="2" applyFont="1" applyBorder="1" applyAlignment="1">
      <alignment vertical="center"/>
    </xf>
    <xf numFmtId="0" fontId="27" fillId="0" borderId="41" xfId="2" applyFont="1" applyBorder="1" applyAlignment="1">
      <alignment vertical="center"/>
    </xf>
    <xf numFmtId="0" fontId="27" fillId="0" borderId="43" xfId="2" applyFont="1" applyBorder="1" applyAlignment="1">
      <alignment vertical="center" wrapText="1"/>
    </xf>
    <xf numFmtId="0" fontId="27" fillId="0" borderId="44" xfId="2" applyFont="1" applyBorder="1" applyAlignment="1">
      <alignment vertical="center"/>
    </xf>
    <xf numFmtId="0" fontId="27" fillId="0" borderId="44" xfId="2" applyFont="1" applyBorder="1" applyAlignment="1">
      <alignment vertical="center"/>
    </xf>
    <xf numFmtId="0" fontId="27" fillId="0" borderId="43" xfId="2" applyFont="1" applyBorder="1" applyAlignment="1">
      <alignment vertical="center"/>
    </xf>
    <xf numFmtId="0" fontId="27" fillId="0" borderId="42" xfId="2" applyFont="1" applyBorder="1" applyAlignment="1">
      <alignment vertical="center"/>
    </xf>
    <xf numFmtId="0" fontId="27" fillId="0" borderId="43" xfId="2" applyFont="1" applyBorder="1" applyAlignment="1">
      <alignment vertical="center"/>
    </xf>
    <xf numFmtId="0" fontId="27" fillId="0" borderId="45" xfId="2" applyFont="1" applyBorder="1" applyAlignment="1">
      <alignment vertical="center"/>
    </xf>
    <xf numFmtId="0" fontId="27" fillId="0" borderId="40" xfId="2" applyFont="1" applyBorder="1" applyAlignment="1">
      <alignment horizontal="left" vertical="center"/>
    </xf>
    <xf numFmtId="0" fontId="27" fillId="0" borderId="46" xfId="2" applyFont="1" applyBorder="1" applyAlignment="1">
      <alignment horizontal="center" vertical="center" wrapText="1"/>
    </xf>
    <xf numFmtId="0" fontId="31" fillId="0" borderId="47" xfId="2" applyFont="1" applyBorder="1" applyAlignment="1">
      <alignment vertical="center" wrapText="1"/>
    </xf>
    <xf numFmtId="0" fontId="31" fillId="0" borderId="43" xfId="2" applyFont="1" applyBorder="1" applyAlignment="1">
      <alignment vertical="center" wrapText="1"/>
    </xf>
    <xf numFmtId="0" fontId="27" fillId="0" borderId="40" xfId="2" applyFont="1" applyBorder="1" applyAlignment="1">
      <alignment horizontal="left" vertical="center" wrapText="1"/>
    </xf>
    <xf numFmtId="0" fontId="27" fillId="0" borderId="48" xfId="2" applyFont="1" applyBorder="1" applyAlignment="1">
      <alignment horizontal="left" vertical="center" wrapText="1"/>
    </xf>
    <xf numFmtId="0" fontId="31" fillId="0" borderId="42" xfId="2" applyFont="1" applyBorder="1" applyAlignment="1">
      <alignment horizontal="center" vertical="center" wrapText="1"/>
    </xf>
    <xf numFmtId="0" fontId="31" fillId="0" borderId="48" xfId="2" applyFont="1" applyBorder="1" applyAlignment="1">
      <alignment horizontal="center" vertical="center" wrapText="1"/>
    </xf>
    <xf numFmtId="0" fontId="31" fillId="0" borderId="48" xfId="2" applyFont="1" applyBorder="1" applyAlignment="1">
      <alignment horizontal="center" vertical="center" textRotation="255" wrapText="1"/>
    </xf>
    <xf numFmtId="0" fontId="31" fillId="0" borderId="47" xfId="2" applyFont="1" applyBorder="1" applyAlignment="1">
      <alignment vertical="center" textRotation="255" wrapText="1"/>
    </xf>
    <xf numFmtId="0" fontId="31" fillId="0" borderId="47" xfId="2" applyFont="1" applyBorder="1" applyAlignment="1">
      <alignment horizontal="center" vertical="center" wrapText="1"/>
    </xf>
    <xf numFmtId="0" fontId="27" fillId="0" borderId="47" xfId="2" applyFont="1" applyBorder="1" applyAlignment="1">
      <alignment vertical="center" wrapText="1"/>
    </xf>
    <xf numFmtId="0" fontId="31" fillId="0" borderId="42" xfId="2" applyFont="1" applyBorder="1" applyAlignment="1">
      <alignment vertical="top" wrapText="1"/>
    </xf>
    <xf numFmtId="0" fontId="31" fillId="0" borderId="40" xfId="2" applyFont="1" applyBorder="1" applyAlignment="1">
      <alignment vertical="top" wrapText="1"/>
    </xf>
    <xf numFmtId="0" fontId="31" fillId="0" borderId="41" xfId="2" applyFont="1" applyBorder="1" applyAlignment="1">
      <alignment vertical="top" wrapText="1"/>
    </xf>
    <xf numFmtId="0" fontId="31" fillId="0" borderId="42" xfId="2" applyFont="1" applyBorder="1" applyAlignment="1">
      <alignment vertical="top" wrapText="1"/>
    </xf>
    <xf numFmtId="0" fontId="31" fillId="0" borderId="48" xfId="2" applyFont="1" applyBorder="1" applyAlignment="1">
      <alignment vertical="top" wrapText="1"/>
    </xf>
    <xf numFmtId="0" fontId="31" fillId="0" borderId="40" xfId="2" applyFont="1" applyBorder="1" applyAlignment="1">
      <alignment horizontal="left" vertical="top" wrapText="1"/>
    </xf>
    <xf numFmtId="0" fontId="31" fillId="0" borderId="42" xfId="2" applyFont="1" applyBorder="1" applyAlignment="1">
      <alignment horizontal="left" vertical="top" wrapText="1"/>
    </xf>
    <xf numFmtId="0" fontId="31" fillId="0" borderId="48" xfId="2" applyFont="1" applyBorder="1" applyAlignment="1">
      <alignment horizontal="center" vertical="top" textRotation="90" wrapText="1"/>
    </xf>
    <xf numFmtId="0" fontId="31" fillId="0" borderId="48" xfId="2" quotePrefix="1" applyFont="1" applyBorder="1" applyAlignment="1">
      <alignment horizontal="left" vertical="top" wrapText="1"/>
    </xf>
    <xf numFmtId="0" fontId="31" fillId="0" borderId="48" xfId="2" applyFont="1" applyBorder="1" applyAlignment="1">
      <alignment horizontal="left" vertical="top" wrapText="1"/>
    </xf>
    <xf numFmtId="0" fontId="31" fillId="0" borderId="48" xfId="2" applyFont="1" applyBorder="1" applyAlignment="1">
      <alignment horizontal="center" vertical="top" wrapText="1"/>
    </xf>
    <xf numFmtId="0" fontId="27" fillId="0" borderId="47" xfId="2" applyFont="1" applyBorder="1" applyAlignment="1">
      <alignment vertical="center"/>
    </xf>
    <xf numFmtId="0" fontId="32" fillId="3" borderId="47" xfId="2" applyFont="1" applyFill="1" applyBorder="1" applyAlignment="1">
      <alignment horizontal="left" vertical="top"/>
    </xf>
    <xf numFmtId="0" fontId="33" fillId="3" borderId="47" xfId="2" applyFont="1" applyFill="1" applyBorder="1" applyAlignment="1">
      <alignment horizontal="left" vertical="top"/>
    </xf>
    <xf numFmtId="0" fontId="34" fillId="3" borderId="47" xfId="2" applyFont="1" applyFill="1" applyBorder="1" applyAlignment="1">
      <alignment horizontal="left" vertical="top"/>
    </xf>
    <xf numFmtId="0" fontId="35" fillId="3" borderId="47" xfId="2" applyFont="1" applyFill="1" applyBorder="1" applyAlignment="1">
      <alignment horizontal="left" vertical="top"/>
    </xf>
    <xf numFmtId="0" fontId="36" fillId="4" borderId="47" xfId="2" applyFont="1" applyFill="1" applyBorder="1" applyAlignment="1">
      <alignment horizontal="left" vertical="center"/>
    </xf>
    <xf numFmtId="0" fontId="36" fillId="3" borderId="47" xfId="2" applyFont="1" applyFill="1" applyBorder="1" applyAlignment="1">
      <alignment horizontal="left" vertical="center"/>
    </xf>
    <xf numFmtId="0" fontId="37" fillId="3" borderId="47" xfId="2" applyFont="1" applyFill="1" applyBorder="1" applyAlignment="1">
      <alignment horizontal="left" vertical="center"/>
    </xf>
    <xf numFmtId="0" fontId="38" fillId="4" borderId="47" xfId="2" applyFont="1" applyFill="1" applyBorder="1" applyAlignment="1">
      <alignment horizontal="right" vertical="top"/>
    </xf>
    <xf numFmtId="0" fontId="39" fillId="3" borderId="47" xfId="2" applyFont="1" applyFill="1" applyBorder="1" applyAlignment="1">
      <alignment horizontal="right" vertical="top"/>
    </xf>
    <xf numFmtId="0" fontId="37" fillId="3" borderId="47" xfId="2" applyFont="1" applyFill="1" applyBorder="1" applyAlignment="1">
      <alignment horizontal="right" vertical="top"/>
    </xf>
    <xf numFmtId="0" fontId="30" fillId="4" borderId="47" xfId="2" applyFont="1" applyFill="1" applyBorder="1" applyAlignment="1">
      <alignment vertical="center"/>
    </xf>
    <xf numFmtId="0" fontId="40" fillId="3" borderId="47" xfId="2" applyFont="1" applyFill="1" applyBorder="1" applyAlignment="1">
      <alignment horizontal="center" vertical="center"/>
    </xf>
    <xf numFmtId="0" fontId="41" fillId="4" borderId="47" xfId="2" applyFont="1" applyFill="1" applyBorder="1" applyAlignment="1">
      <alignment horizontal="left" vertical="top"/>
    </xf>
    <xf numFmtId="0" fontId="42" fillId="4" borderId="43" xfId="2" applyFont="1" applyFill="1" applyBorder="1" applyAlignment="1">
      <alignment horizontal="left" vertical="top"/>
    </xf>
    <xf numFmtId="0" fontId="43" fillId="4" borderId="47" xfId="2" applyFont="1" applyFill="1" applyBorder="1" applyAlignment="1">
      <alignment horizontal="left" vertical="top"/>
    </xf>
    <xf numFmtId="0" fontId="44" fillId="4" borderId="47" xfId="2" applyFont="1" applyFill="1" applyBorder="1" applyAlignment="1">
      <alignment horizontal="left" vertical="top"/>
    </xf>
    <xf numFmtId="0" fontId="45" fillId="4" borderId="47" xfId="2" applyFont="1" applyFill="1" applyBorder="1" applyAlignment="1">
      <alignment horizontal="left" vertical="center"/>
    </xf>
    <xf numFmtId="0" fontId="46" fillId="4" borderId="47" xfId="2" applyFont="1" applyFill="1" applyBorder="1" applyAlignment="1">
      <alignment horizontal="center" vertical="center"/>
    </xf>
    <xf numFmtId="0" fontId="27" fillId="0" borderId="43" xfId="3" applyFont="1" applyBorder="1" applyAlignment="1">
      <alignment vertical="center"/>
    </xf>
    <xf numFmtId="0" fontId="47" fillId="0" borderId="47" xfId="2" applyFont="1" applyBorder="1" applyAlignment="1">
      <alignment vertical="center"/>
    </xf>
    <xf numFmtId="0" fontId="27" fillId="0" borderId="47" xfId="3" applyFont="1" applyBorder="1" applyAlignment="1">
      <alignment vertical="center"/>
    </xf>
    <xf numFmtId="0" fontId="27" fillId="0" borderId="46" xfId="2" applyFont="1" applyBorder="1"/>
    <xf numFmtId="0" fontId="27" fillId="0" borderId="47" xfId="2" quotePrefix="1" applyFont="1" applyBorder="1" applyAlignment="1">
      <alignment vertical="center"/>
    </xf>
    <xf numFmtId="0" fontId="48" fillId="3" borderId="47" xfId="2" applyFont="1" applyFill="1" applyBorder="1" applyAlignment="1">
      <alignment horizontal="center" vertical="center"/>
    </xf>
    <xf numFmtId="0" fontId="49" fillId="4" borderId="47" xfId="2" applyFont="1" applyFill="1" applyBorder="1" applyAlignment="1">
      <alignment horizontal="left"/>
    </xf>
    <xf numFmtId="0" fontId="50" fillId="4" borderId="47" xfId="2" applyFont="1" applyFill="1" applyBorder="1" applyAlignment="1">
      <alignment horizontal="left" vertical="top"/>
    </xf>
    <xf numFmtId="0" fontId="39" fillId="4" borderId="47" xfId="2" applyFont="1" applyFill="1" applyBorder="1" applyAlignment="1">
      <alignment horizontal="right"/>
    </xf>
    <xf numFmtId="49" fontId="50" fillId="3" borderId="41" xfId="4" applyNumberFormat="1" applyFont="1" applyFill="1" applyBorder="1" applyAlignment="1">
      <alignment horizontal="left" vertical="top" shrinkToFit="1"/>
    </xf>
    <xf numFmtId="49" fontId="50" fillId="3" borderId="41" xfId="2" applyNumberFormat="1" applyFont="1" applyFill="1" applyBorder="1" applyAlignment="1">
      <alignment horizontal="left" vertical="top" shrinkToFit="1"/>
    </xf>
  </cellXfs>
  <cellStyles count="5">
    <cellStyle name="標準" xfId="0" builtinId="0"/>
    <cellStyle name="標準 2" xfId="1" xr:uid="{54861D52-A3A1-42B7-B816-07DA5AAE2531}"/>
    <cellStyle name="標準 3" xfId="2" xr:uid="{B48BC789-1EEA-4017-BC63-AD5A91A9FBA4}"/>
    <cellStyle name="標準_B002 カレンダーＢ２" xfId="3" xr:uid="{DA4E5A07-F835-4293-93A7-721D5C53150B}"/>
    <cellStyle name="標準_立体3黒板" xfId="4" xr:uid="{338C5B79-53FF-4421-9B44-B8271FF805D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9CEEAC1B-DE59-4D3B-B10D-5C71601BE3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F9A97AAE-914B-48FB-9CAF-534CAAB1E7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B46633C3-CE4B-47B6-A964-8483F6F6F6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DE2D6F6A-7DC5-4F7D-9CCF-B1B9701448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42538968-F7C4-4892-BCCC-C8AEECAEA2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647E19CD-3056-4421-8220-7482418D55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ECB5A10F-8ED3-49CE-B534-D26EE305EA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48883419-D3F6-421C-B7A6-77D7A0D24B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7D3D64C7-9FB2-4579-B292-CBDD9CC32A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A93F1AA4-309C-4F5D-BE63-53DC98075D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425283A1-E887-4876-BA2A-5844CDC270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E538D0B4-E4F1-4484-9E73-063A8A9575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6AAAF8C9-8F3D-46F8-9D83-BEA3C14804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5F4EEC3C-8AC0-4B52-8682-9015AAB3E6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DB57D416-8E99-4C1B-ABA4-25F2B353DB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50D60A82-2542-4163-A41E-AF2BA6E995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C3CDF72F-F130-4AC1-833F-3027890458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ADF16023-37A5-43EB-BD12-3C7B3060CF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BB723A4B-4DE4-4496-B420-7C4574B5FA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709D85C9-0392-4A59-B8D5-34F30B8346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13374811-A98D-48B3-ABB9-31C81A2A13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A234B0E4-64E8-4103-A3F8-51043418F1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B9C7F6F2-9FF8-4FCE-8A26-FEE0DA1989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F01C3191-3393-438F-AD6A-95144D11A8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EC7BE11B-A26E-424A-BAD1-7A9EC85718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589B176E-EA2E-49E1-8B9D-BC18BFB6D3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DC5B940C-58D8-4632-A466-D6A441E840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F9F28CCB-F9CD-4305-8B60-CE6B7FE83B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2FFB9799-1B9C-4416-B134-BB65495C31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908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6" name="lgo_ロゴ">
          <a:extLst>
            <a:ext uri="{FF2B5EF4-FFF2-40B4-BE49-F238E27FC236}">
              <a16:creationId xmlns:a16="http://schemas.microsoft.com/office/drawing/2014/main" id="{1044B43A-A325-4B20-BEE1-5E3D5909E1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3823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F599140-DC4B-4E5C-8DDA-894780C2D07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1D6ABBF-59AF-422E-BB86-6D05F850212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79574AA-ED49-4695-86BC-BFC63BA8502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F598A3A-F02B-45AA-80BF-F387DEEA97A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560B761-223C-4970-B736-9EB953CEFF0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E2606A4-8621-4CDF-A796-FC606508876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751041</xdr:colOff>
      <xdr:row>2</xdr:row>
      <xdr:rowOff>18748</xdr:rowOff>
    </xdr:from>
    <xdr:to>
      <xdr:col>3</xdr:col>
      <xdr:colOff>1096809</xdr:colOff>
      <xdr:row>9</xdr:row>
      <xdr:rowOff>905178</xdr:rowOff>
    </xdr:to>
    <xdr:pic>
      <xdr:nvPicPr>
        <xdr:cNvPr id="10" name="pic_イメージ">
          <a:extLst>
            <a:ext uri="{FF2B5EF4-FFF2-40B4-BE49-F238E27FC236}">
              <a16:creationId xmlns:a16="http://schemas.microsoft.com/office/drawing/2014/main" id="{5570730F-0C9E-D37B-57DE-93E7C4AD1C3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291" y="437848"/>
          <a:ext cx="2355543" cy="34772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1.xls" TargetMode="External"/><Relationship Id="rId1" Type="http://schemas.openxmlformats.org/officeDocument/2006/relationships/externalLinkPath" Target="/_&#9733;&#12377;&#12390;&#12365;&#12394;&#12459;&#12524;&#12531;&#12480;&#12540;2019/01_&#12377;&#12390;&#12365;&#12394;&#12459;&#12524;&#12531;&#12480;&#12540;&#12539;&#25552;&#20379;&#20596;/ohscalen/tte/ST_006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14A57-A5F3-4A5C-AE14-797136E72FF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7E738-699C-493A-9D77-221CF91DE2A2}">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9440E-AE48-40C3-9DE5-3ED12117E5A0}">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45292</v>
      </c>
      <c r="C5" s="21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3">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B7C01-6621-42A0-BB73-17E2D6DC4A01}">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203</v>
      </c>
      <c r="L11" s="217" t="s">
        <v>204</v>
      </c>
      <c r="M11" s="217" t="s">
        <v>205</v>
      </c>
      <c r="N11" s="217" t="s">
        <v>206</v>
      </c>
      <c r="O11" s="217" t="s">
        <v>207</v>
      </c>
      <c r="AB11" s="217" t="s">
        <v>208</v>
      </c>
      <c r="AD11" s="217" t="s">
        <v>209</v>
      </c>
      <c r="AE11" s="217" t="s">
        <v>210</v>
      </c>
      <c r="AL11" s="217" t="s">
        <v>211</v>
      </c>
      <c r="AN11" s="217" t="s">
        <v>212</v>
      </c>
      <c r="AO11" s="217" t="s">
        <v>213</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CB98A-9B1E-41DA-986B-6C84D13FB79A}">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218</v>
      </c>
      <c r="E4" s="278"/>
      <c r="F4" s="278"/>
      <c r="G4" s="278"/>
      <c r="H4" s="279"/>
      <c r="I4" s="280"/>
      <c r="J4" s="281" t="s">
        <v>219</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287" t="s">
        <v>221</v>
      </c>
      <c r="K6" s="288"/>
      <c r="L6" s="288"/>
      <c r="M6" s="288"/>
      <c r="N6" s="288"/>
      <c r="O6" s="288"/>
      <c r="P6" s="288"/>
      <c r="Q6" s="288"/>
      <c r="R6" s="288"/>
      <c r="S6" s="288"/>
      <c r="T6" s="288"/>
      <c r="U6" s="288"/>
      <c r="V6" s="288"/>
      <c r="W6" s="288"/>
      <c r="X6" s="288"/>
      <c r="Y6" s="288"/>
      <c r="Z6" s="288"/>
      <c r="AA6" s="288"/>
      <c r="AB6" s="288"/>
      <c r="AC6" s="288"/>
      <c r="AD6" s="288"/>
      <c r="AE6" s="288"/>
      <c r="AF6" s="288"/>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02" t="s">
        <v>239</v>
      </c>
      <c r="E11" s="303"/>
      <c r="F11" s="303"/>
      <c r="G11" s="304" t="s">
        <v>229</v>
      </c>
      <c r="H11" s="305"/>
      <c r="I11" s="306" t="e">
        <f>D11+1</f>
        <v>#VALUE!</v>
      </c>
      <c r="J11" s="307"/>
      <c r="K11" s="307"/>
      <c r="L11" s="304" t="s">
        <v>230</v>
      </c>
      <c r="M11" s="305"/>
      <c r="N11" s="306" t="e">
        <f>I11+1</f>
        <v>#VALUE!</v>
      </c>
      <c r="O11" s="307"/>
      <c r="P11" s="307"/>
      <c r="Q11" s="304" t="s">
        <v>231</v>
      </c>
      <c r="R11" s="305"/>
      <c r="S11" s="306" t="e">
        <f>N11+1</f>
        <v>#VALUE!</v>
      </c>
      <c r="T11" s="307"/>
      <c r="U11" s="307"/>
      <c r="V11" s="304" t="s">
        <v>232</v>
      </c>
      <c r="W11" s="305"/>
      <c r="X11" s="306" t="e">
        <f>S11+1</f>
        <v>#VALUE!</v>
      </c>
      <c r="Y11" s="307"/>
      <c r="Z11" s="307"/>
      <c r="AA11" s="304" t="s">
        <v>233</v>
      </c>
      <c r="AB11" s="305"/>
      <c r="AC11" s="308" t="e">
        <f>X11+1</f>
        <v>#VALUE!</v>
      </c>
      <c r="AD11" s="309"/>
      <c r="AE11" s="309"/>
      <c r="AF11" s="304" t="s">
        <v>234</v>
      </c>
      <c r="AG11" s="305"/>
      <c r="AH11" s="310" t="e">
        <f>AC11+1</f>
        <v>#VALUE!</v>
      </c>
      <c r="AI11" s="303"/>
      <c r="AJ11" s="303"/>
      <c r="AK11" s="304" t="s">
        <v>229</v>
      </c>
      <c r="AL11" s="311"/>
    </row>
    <row r="12" spans="1:159" ht="29.25" customHeight="1" x14ac:dyDescent="0.4">
      <c r="A12" s="273">
        <v>11</v>
      </c>
      <c r="D12" s="312"/>
      <c r="E12" s="312"/>
      <c r="F12" s="312"/>
      <c r="G12" s="313"/>
      <c r="H12" s="314"/>
      <c r="I12" s="315"/>
      <c r="J12" s="316"/>
      <c r="K12" s="316"/>
      <c r="L12" s="313"/>
      <c r="M12" s="314"/>
      <c r="N12" s="315"/>
      <c r="O12" s="316"/>
      <c r="P12" s="316"/>
      <c r="Q12" s="313"/>
      <c r="R12" s="314"/>
      <c r="S12" s="315"/>
      <c r="T12" s="316"/>
      <c r="U12" s="316"/>
      <c r="V12" s="313"/>
      <c r="W12" s="314"/>
      <c r="X12" s="315"/>
      <c r="Y12" s="316"/>
      <c r="Z12" s="316"/>
      <c r="AA12" s="313"/>
      <c r="AB12" s="314"/>
      <c r="AC12" s="317"/>
      <c r="AD12" s="318"/>
      <c r="AE12" s="318"/>
      <c r="AF12" s="313"/>
      <c r="AG12" s="314"/>
      <c r="AH12" s="319"/>
      <c r="AI12" s="312"/>
      <c r="AJ12" s="312"/>
      <c r="AK12" s="313"/>
      <c r="AL12" s="313"/>
    </row>
    <row r="13" spans="1:159" ht="39.6" customHeight="1" x14ac:dyDescent="0.4">
      <c r="A13" s="273">
        <v>12</v>
      </c>
      <c r="D13" s="320" t="s">
        <v>235</v>
      </c>
      <c r="E13" s="320"/>
      <c r="F13" s="320"/>
      <c r="G13" s="320"/>
      <c r="H13" s="321"/>
      <c r="I13" s="322"/>
      <c r="J13" s="323"/>
      <c r="K13" s="323"/>
      <c r="L13" s="323"/>
      <c r="M13" s="324"/>
      <c r="N13" s="322"/>
      <c r="O13" s="323"/>
      <c r="P13" s="323"/>
      <c r="Q13" s="323"/>
      <c r="R13" s="324"/>
      <c r="S13" s="322"/>
      <c r="T13" s="323"/>
      <c r="U13" s="323"/>
      <c r="V13" s="323"/>
      <c r="W13" s="324"/>
      <c r="X13" s="322"/>
      <c r="Y13" s="323"/>
      <c r="Z13" s="323"/>
      <c r="AA13" s="323"/>
      <c r="AB13" s="32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02" t="e">
        <f>AH11+1</f>
        <v>#VALUE!</v>
      </c>
      <c r="E15" s="303"/>
      <c r="F15" s="303"/>
      <c r="G15" s="304" t="s">
        <v>230</v>
      </c>
      <c r="H15" s="305"/>
      <c r="I15" s="306" t="e">
        <f>D15+1</f>
        <v>#VALUE!</v>
      </c>
      <c r="J15" s="307"/>
      <c r="K15" s="307"/>
      <c r="L15" s="304" t="s">
        <v>231</v>
      </c>
      <c r="M15" s="305"/>
      <c r="N15" s="306" t="e">
        <f>I15+1</f>
        <v>#VALUE!</v>
      </c>
      <c r="O15" s="307"/>
      <c r="P15" s="307"/>
      <c r="Q15" s="304" t="s">
        <v>232</v>
      </c>
      <c r="R15" s="305"/>
      <c r="S15" s="306" t="e">
        <f>N15+1</f>
        <v>#VALUE!</v>
      </c>
      <c r="T15" s="307"/>
      <c r="U15" s="307"/>
      <c r="V15" s="304" t="s">
        <v>229</v>
      </c>
      <c r="W15" s="305"/>
      <c r="X15" s="306" t="e">
        <f>S15+1</f>
        <v>#VALUE!</v>
      </c>
      <c r="Y15" s="307"/>
      <c r="Z15" s="307"/>
      <c r="AA15" s="304" t="s">
        <v>230</v>
      </c>
      <c r="AB15" s="305"/>
      <c r="AC15" s="308" t="e">
        <f>X15+1</f>
        <v>#VALUE!</v>
      </c>
      <c r="AD15" s="309"/>
      <c r="AE15" s="309"/>
      <c r="AF15" s="304" t="s">
        <v>231</v>
      </c>
      <c r="AG15" s="305"/>
      <c r="AH15" s="310" t="e">
        <f>AC15+1</f>
        <v>#VALUE!</v>
      </c>
      <c r="AI15" s="303"/>
      <c r="AJ15" s="303"/>
      <c r="AK15" s="304" t="s">
        <v>232</v>
      </c>
      <c r="AL15" s="311"/>
    </row>
    <row r="16" spans="1:159" ht="29.25" customHeight="1" x14ac:dyDescent="0.4">
      <c r="A16" s="273">
        <v>11</v>
      </c>
      <c r="D16" s="312"/>
      <c r="E16" s="312"/>
      <c r="F16" s="312"/>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0" t="s">
        <v>236</v>
      </c>
      <c r="E17" s="320"/>
      <c r="F17" s="320"/>
      <c r="G17" s="320"/>
      <c r="H17" s="321"/>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32" t="e">
        <f>AH15+1</f>
        <v>#VALUE!</v>
      </c>
      <c r="E19" s="307"/>
      <c r="F19" s="307"/>
      <c r="G19" s="304" t="s">
        <v>233</v>
      </c>
      <c r="H19" s="305"/>
      <c r="I19" s="306" t="e">
        <f>D19+1</f>
        <v>#VALUE!</v>
      </c>
      <c r="J19" s="307"/>
      <c r="K19" s="307"/>
      <c r="L19" s="304" t="s">
        <v>234</v>
      </c>
      <c r="M19" s="305"/>
      <c r="N19" s="306" t="e">
        <f>I19+1</f>
        <v>#VALUE!</v>
      </c>
      <c r="O19" s="307"/>
      <c r="P19" s="307"/>
      <c r="Q19" s="304" t="s">
        <v>229</v>
      </c>
      <c r="R19" s="305"/>
      <c r="S19" s="306" t="e">
        <f>N19+1</f>
        <v>#VALUE!</v>
      </c>
      <c r="T19" s="307"/>
      <c r="U19" s="307"/>
      <c r="V19" s="304" t="s">
        <v>230</v>
      </c>
      <c r="W19" s="305"/>
      <c r="X19" s="306" t="e">
        <f>S19+1</f>
        <v>#VALUE!</v>
      </c>
      <c r="Y19" s="307"/>
      <c r="Z19" s="307"/>
      <c r="AA19" s="304" t="s">
        <v>231</v>
      </c>
      <c r="AB19" s="305"/>
      <c r="AC19" s="308" t="e">
        <f>X19+1</f>
        <v>#VALUE!</v>
      </c>
      <c r="AD19" s="309"/>
      <c r="AE19" s="309"/>
      <c r="AF19" s="304" t="s">
        <v>232</v>
      </c>
      <c r="AG19" s="305"/>
      <c r="AH19" s="310" t="e">
        <f>AC19+1</f>
        <v>#VALUE!</v>
      </c>
      <c r="AI19" s="303"/>
      <c r="AJ19" s="303"/>
      <c r="AK19" s="304" t="s">
        <v>233</v>
      </c>
      <c r="AL19" s="311"/>
    </row>
    <row r="20" spans="1:38" ht="29.25" customHeight="1" x14ac:dyDescent="0.4">
      <c r="A20" s="273">
        <v>11</v>
      </c>
      <c r="D20" s="316"/>
      <c r="E20" s="316"/>
      <c r="F20" s="316"/>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3"/>
      <c r="E21" s="323"/>
      <c r="F21" s="323"/>
      <c r="G21" s="323"/>
      <c r="H21" s="324"/>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234</v>
      </c>
      <c r="H23" s="305"/>
      <c r="I23" s="306" t="e">
        <f>D23+1</f>
        <v>#VALUE!</v>
      </c>
      <c r="J23" s="307"/>
      <c r="K23" s="307"/>
      <c r="L23" s="304" t="s">
        <v>229</v>
      </c>
      <c r="M23" s="305"/>
      <c r="N23" s="306" t="e">
        <f>I23+1</f>
        <v>#VALUE!</v>
      </c>
      <c r="O23" s="307"/>
      <c r="P23" s="307"/>
      <c r="Q23" s="304" t="s">
        <v>230</v>
      </c>
      <c r="R23" s="305"/>
      <c r="S23" s="306" t="e">
        <f>N23+1</f>
        <v>#VALUE!</v>
      </c>
      <c r="T23" s="307"/>
      <c r="U23" s="307"/>
      <c r="V23" s="304" t="s">
        <v>231</v>
      </c>
      <c r="W23" s="305"/>
      <c r="X23" s="306" t="e">
        <f>S23+1</f>
        <v>#VALUE!</v>
      </c>
      <c r="Y23" s="307"/>
      <c r="Z23" s="307"/>
      <c r="AA23" s="304" t="s">
        <v>232</v>
      </c>
      <c r="AB23" s="305"/>
      <c r="AC23" s="308" t="e">
        <f>X23+1</f>
        <v>#VALUE!</v>
      </c>
      <c r="AD23" s="309"/>
      <c r="AE23" s="309"/>
      <c r="AF23" s="304" t="s">
        <v>233</v>
      </c>
      <c r="AG23" s="305"/>
      <c r="AH23" s="310" t="e">
        <f>AC23+1</f>
        <v>#VALUE!</v>
      </c>
      <c r="AI23" s="303"/>
      <c r="AJ23" s="303"/>
      <c r="AK23" s="304" t="s">
        <v>234</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229</v>
      </c>
      <c r="H27" s="305"/>
      <c r="I27" s="306" t="e">
        <f>D27+1</f>
        <v>#VALUE!</v>
      </c>
      <c r="J27" s="307"/>
      <c r="K27" s="307"/>
      <c r="L27" s="304" t="s">
        <v>230</v>
      </c>
      <c r="M27" s="305"/>
      <c r="N27" s="306" t="e">
        <f>I27+1</f>
        <v>#VALUE!</v>
      </c>
      <c r="O27" s="307"/>
      <c r="P27" s="307"/>
      <c r="Q27" s="304" t="s">
        <v>231</v>
      </c>
      <c r="R27" s="305"/>
      <c r="S27" s="333" t="e">
        <f>N27+1</f>
        <v>#VALUE!</v>
      </c>
      <c r="T27" s="334"/>
      <c r="U27" s="334"/>
      <c r="V27" s="335" t="s">
        <v>232</v>
      </c>
      <c r="W27" s="336"/>
      <c r="X27" s="333" t="e">
        <f>S27+1</f>
        <v>#VALUE!</v>
      </c>
      <c r="Y27" s="334"/>
      <c r="Z27" s="334"/>
      <c r="AA27" s="335" t="s">
        <v>233</v>
      </c>
      <c r="AB27" s="336"/>
      <c r="AC27" s="333" t="e">
        <f>X27+1</f>
        <v>#VALUE!</v>
      </c>
      <c r="AD27" s="334"/>
      <c r="AE27" s="334"/>
      <c r="AF27" s="335" t="s">
        <v>234</v>
      </c>
      <c r="AG27" s="336"/>
      <c r="AH27" s="333" t="e">
        <f>AC27+1</f>
        <v>#VALUE!</v>
      </c>
      <c r="AI27" s="334"/>
      <c r="AJ27" s="334"/>
      <c r="AK27" s="335" t="s">
        <v>229</v>
      </c>
      <c r="AL27" s="337"/>
    </row>
    <row r="28" spans="1:38" ht="29.25" customHeight="1" x14ac:dyDescent="0.4">
      <c r="A28" s="273">
        <v>11</v>
      </c>
      <c r="D28" s="316"/>
      <c r="E28" s="316"/>
      <c r="F28" s="316"/>
      <c r="G28" s="313"/>
      <c r="H28" s="314"/>
      <c r="I28" s="315"/>
      <c r="J28" s="316"/>
      <c r="K28" s="316"/>
      <c r="L28" s="313"/>
      <c r="M28" s="314"/>
      <c r="N28" s="315"/>
      <c r="O28" s="316"/>
      <c r="P28" s="316"/>
      <c r="Q28" s="313"/>
      <c r="R28" s="314"/>
      <c r="S28" s="338"/>
      <c r="T28" s="339"/>
      <c r="U28" s="339"/>
      <c r="V28" s="340"/>
      <c r="W28" s="341"/>
      <c r="X28" s="338"/>
      <c r="Y28" s="339"/>
      <c r="Z28" s="339"/>
      <c r="AA28" s="340"/>
      <c r="AB28" s="341"/>
      <c r="AC28" s="338"/>
      <c r="AD28" s="339"/>
      <c r="AE28" s="339"/>
      <c r="AF28" s="340"/>
      <c r="AG28" s="341"/>
      <c r="AH28" s="338"/>
      <c r="AI28" s="339"/>
      <c r="AJ28" s="339"/>
      <c r="AK28" s="340"/>
      <c r="AL28" s="340"/>
    </row>
    <row r="29" spans="1:38" ht="39.6" customHeight="1" x14ac:dyDescent="0.4">
      <c r="A29" s="273">
        <v>12</v>
      </c>
      <c r="D29" s="323"/>
      <c r="E29" s="323"/>
      <c r="F29" s="323"/>
      <c r="G29" s="323"/>
      <c r="H29" s="324"/>
      <c r="I29" s="322"/>
      <c r="J29" s="323"/>
      <c r="K29" s="323"/>
      <c r="L29" s="323"/>
      <c r="M29" s="324"/>
      <c r="N29" s="322"/>
      <c r="O29" s="323"/>
      <c r="P29" s="323"/>
      <c r="Q29" s="323"/>
      <c r="R29" s="324"/>
      <c r="S29" s="342"/>
      <c r="T29" s="343"/>
      <c r="U29" s="343"/>
      <c r="V29" s="343"/>
      <c r="W29" s="344"/>
      <c r="X29" s="342"/>
      <c r="Y29" s="343"/>
      <c r="Z29" s="343"/>
      <c r="AA29" s="343"/>
      <c r="AB29" s="344"/>
      <c r="AC29" s="342"/>
      <c r="AD29" s="343"/>
      <c r="AE29" s="343"/>
      <c r="AF29" s="343"/>
      <c r="AG29" s="344"/>
      <c r="AH29" s="342"/>
      <c r="AI29" s="343"/>
      <c r="AJ29" s="343"/>
      <c r="AK29" s="343"/>
      <c r="AL29" s="343"/>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230</v>
      </c>
      <c r="H31" s="336"/>
      <c r="I31" s="333" t="e">
        <f>D31+1</f>
        <v>#VALUE!</v>
      </c>
      <c r="J31" s="334"/>
      <c r="K31" s="334"/>
      <c r="L31" s="335" t="s">
        <v>231</v>
      </c>
      <c r="M31" s="336"/>
      <c r="N31" s="333" t="e">
        <f>I31+1</f>
        <v>#VALUE!</v>
      </c>
      <c r="O31" s="334"/>
      <c r="P31" s="334"/>
      <c r="Q31" s="335" t="s">
        <v>232</v>
      </c>
      <c r="R31" s="336"/>
      <c r="S31" s="333" t="e">
        <f>N31+1</f>
        <v>#VALUE!</v>
      </c>
      <c r="T31" s="334"/>
      <c r="U31" s="334"/>
      <c r="V31" s="335" t="s">
        <v>233</v>
      </c>
      <c r="W31" s="336"/>
      <c r="X31" s="333" t="e">
        <f>S31+1</f>
        <v>#VALUE!</v>
      </c>
      <c r="Y31" s="334"/>
      <c r="Z31" s="334"/>
      <c r="AA31" s="335" t="s">
        <v>234</v>
      </c>
      <c r="AB31" s="336"/>
      <c r="AC31" s="333" t="e">
        <f>X31+1</f>
        <v>#VALUE!</v>
      </c>
      <c r="AD31" s="334"/>
      <c r="AE31" s="334"/>
      <c r="AF31" s="335" t="s">
        <v>230</v>
      </c>
      <c r="AG31" s="336"/>
      <c r="AH31" s="333" t="e">
        <f>AC31+1</f>
        <v>#VALUE!</v>
      </c>
      <c r="AI31" s="334"/>
      <c r="AJ31" s="334"/>
      <c r="AK31" s="335" t="s">
        <v>231</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t="s">
        <v>237</v>
      </c>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26F09-108A-43F2-8100-7E4C091402FE}">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2D921-E27F-4049-91B4-26AEEC73521E}">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45323</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3">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264AB-0D96-4C69-9E4E-396AC09E0291}">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240</v>
      </c>
      <c r="L11" s="217" t="s">
        <v>204</v>
      </c>
      <c r="M11" s="217" t="s">
        <v>241</v>
      </c>
      <c r="N11" s="217" t="s">
        <v>242</v>
      </c>
      <c r="O11" s="217" t="s">
        <v>243</v>
      </c>
      <c r="AB11" s="217" t="s">
        <v>208</v>
      </c>
      <c r="AD11" s="217" t="s">
        <v>244</v>
      </c>
      <c r="AE11" s="217" t="s">
        <v>245</v>
      </c>
      <c r="AL11" s="217" t="s">
        <v>211</v>
      </c>
      <c r="AN11" s="217" t="s">
        <v>246</v>
      </c>
      <c r="AO11" s="217" t="s">
        <v>247</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F632C-E9EF-431E-8B94-B78EDD493863}">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248</v>
      </c>
      <c r="E4" s="278"/>
      <c r="F4" s="278"/>
      <c r="G4" s="278"/>
      <c r="H4" s="279"/>
      <c r="I4" s="280"/>
      <c r="J4" s="281" t="s">
        <v>249</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287" t="s">
        <v>250</v>
      </c>
      <c r="K6" s="288"/>
      <c r="L6" s="288"/>
      <c r="M6" s="288"/>
      <c r="N6" s="288"/>
      <c r="O6" s="288"/>
      <c r="P6" s="288"/>
      <c r="Q6" s="288"/>
      <c r="R6" s="288"/>
      <c r="S6" s="288"/>
      <c r="T6" s="288"/>
      <c r="U6" s="288"/>
      <c r="V6" s="288"/>
      <c r="W6" s="288"/>
      <c r="X6" s="288"/>
      <c r="Y6" s="288"/>
      <c r="Z6" s="288"/>
      <c r="AA6" s="288"/>
      <c r="AB6" s="288"/>
      <c r="AC6" s="288"/>
      <c r="AD6" s="288"/>
      <c r="AE6" s="288"/>
      <c r="AF6" s="288"/>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253</v>
      </c>
      <c r="E11" s="334"/>
      <c r="F11" s="334"/>
      <c r="G11" s="335" t="s">
        <v>229</v>
      </c>
      <c r="H11" s="336"/>
      <c r="I11" s="333" t="e">
        <f>D11+1</f>
        <v>#VALUE!</v>
      </c>
      <c r="J11" s="334"/>
      <c r="K11" s="334"/>
      <c r="L11" s="335" t="s">
        <v>230</v>
      </c>
      <c r="M11" s="336"/>
      <c r="N11" s="333" t="e">
        <f>I11+1</f>
        <v>#VALUE!</v>
      </c>
      <c r="O11" s="334"/>
      <c r="P11" s="334"/>
      <c r="Q11" s="335" t="s">
        <v>231</v>
      </c>
      <c r="R11" s="336"/>
      <c r="S11" s="306" t="e">
        <f>N11+1</f>
        <v>#VALUE!</v>
      </c>
      <c r="T11" s="307"/>
      <c r="U11" s="307"/>
      <c r="V11" s="304" t="s">
        <v>232</v>
      </c>
      <c r="W11" s="305"/>
      <c r="X11" s="306" t="e">
        <f>S11+1</f>
        <v>#VALUE!</v>
      </c>
      <c r="Y11" s="307"/>
      <c r="Z11" s="307"/>
      <c r="AA11" s="304" t="s">
        <v>233</v>
      </c>
      <c r="AB11" s="305"/>
      <c r="AC11" s="308" t="e">
        <f>X11+1</f>
        <v>#VALUE!</v>
      </c>
      <c r="AD11" s="309"/>
      <c r="AE11" s="309"/>
      <c r="AF11" s="304" t="s">
        <v>234</v>
      </c>
      <c r="AG11" s="305"/>
      <c r="AH11" s="310" t="e">
        <f>AC11+1</f>
        <v>#VALUE!</v>
      </c>
      <c r="AI11" s="303"/>
      <c r="AJ11" s="303"/>
      <c r="AK11" s="304" t="s">
        <v>229</v>
      </c>
      <c r="AL11" s="311"/>
    </row>
    <row r="12" spans="1:159" ht="29.25" customHeight="1" x14ac:dyDescent="0.4">
      <c r="A12" s="273">
        <v>11</v>
      </c>
      <c r="D12" s="339"/>
      <c r="E12" s="339"/>
      <c r="F12" s="339"/>
      <c r="G12" s="340"/>
      <c r="H12" s="341"/>
      <c r="I12" s="338"/>
      <c r="J12" s="339"/>
      <c r="K12" s="339"/>
      <c r="L12" s="340"/>
      <c r="M12" s="341"/>
      <c r="N12" s="338"/>
      <c r="O12" s="339"/>
      <c r="P12" s="339"/>
      <c r="Q12" s="340"/>
      <c r="R12" s="341"/>
      <c r="S12" s="315"/>
      <c r="T12" s="316"/>
      <c r="U12" s="316"/>
      <c r="V12" s="313"/>
      <c r="W12" s="314"/>
      <c r="X12" s="315"/>
      <c r="Y12" s="316"/>
      <c r="Z12" s="316"/>
      <c r="AA12" s="313"/>
      <c r="AB12" s="314"/>
      <c r="AC12" s="317"/>
      <c r="AD12" s="318"/>
      <c r="AE12" s="318"/>
      <c r="AF12" s="313"/>
      <c r="AG12" s="314"/>
      <c r="AH12" s="319"/>
      <c r="AI12" s="312"/>
      <c r="AJ12" s="312"/>
      <c r="AK12" s="313"/>
      <c r="AL12" s="313"/>
    </row>
    <row r="13" spans="1:159" ht="39.6" customHeight="1" x14ac:dyDescent="0.4">
      <c r="A13" s="273">
        <v>12</v>
      </c>
      <c r="D13" s="343"/>
      <c r="E13" s="343"/>
      <c r="F13" s="343"/>
      <c r="G13" s="343"/>
      <c r="H13" s="344"/>
      <c r="I13" s="342"/>
      <c r="J13" s="343"/>
      <c r="K13" s="343"/>
      <c r="L13" s="343"/>
      <c r="M13" s="344"/>
      <c r="N13" s="342"/>
      <c r="O13" s="343"/>
      <c r="P13" s="343"/>
      <c r="Q13" s="343"/>
      <c r="R13" s="344"/>
      <c r="S13" s="322"/>
      <c r="T13" s="323"/>
      <c r="U13" s="323"/>
      <c r="V13" s="323"/>
      <c r="W13" s="324"/>
      <c r="X13" s="322"/>
      <c r="Y13" s="323"/>
      <c r="Z13" s="323"/>
      <c r="AA13" s="323"/>
      <c r="AB13" s="32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230</v>
      </c>
      <c r="H15" s="351"/>
      <c r="I15" s="352" t="e">
        <f>D15+1</f>
        <v>#VALUE!</v>
      </c>
      <c r="J15" s="353"/>
      <c r="K15" s="353"/>
      <c r="L15" s="354" t="s">
        <v>231</v>
      </c>
      <c r="M15" s="351"/>
      <c r="N15" s="352" t="e">
        <f>I15+1</f>
        <v>#VALUE!</v>
      </c>
      <c r="O15" s="353"/>
      <c r="P15" s="353"/>
      <c r="Q15" s="354" t="s">
        <v>232</v>
      </c>
      <c r="R15" s="351"/>
      <c r="S15" s="352" t="e">
        <f>N15+1</f>
        <v>#VALUE!</v>
      </c>
      <c r="T15" s="353"/>
      <c r="U15" s="353"/>
      <c r="V15" s="354" t="s">
        <v>233</v>
      </c>
      <c r="W15" s="351"/>
      <c r="X15" s="352" t="e">
        <f>S15+1</f>
        <v>#VALUE!</v>
      </c>
      <c r="Y15" s="353"/>
      <c r="Z15" s="353"/>
      <c r="AA15" s="354" t="s">
        <v>234</v>
      </c>
      <c r="AB15" s="351"/>
      <c r="AC15" s="355" t="e">
        <f>X15+1</f>
        <v>#VALUE!</v>
      </c>
      <c r="AD15" s="356"/>
      <c r="AE15" s="356"/>
      <c r="AF15" s="354" t="s">
        <v>230</v>
      </c>
      <c r="AG15" s="351"/>
      <c r="AH15" s="357" t="e">
        <f>AC15+1</f>
        <v>#VALUE!</v>
      </c>
      <c r="AI15" s="358"/>
      <c r="AJ15" s="358"/>
      <c r="AK15" s="354" t="s">
        <v>231</v>
      </c>
      <c r="AL15" s="359"/>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t="s">
        <v>237</v>
      </c>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02" t="e">
        <f>AH15+1</f>
        <v>#VALUE!</v>
      </c>
      <c r="E19" s="303"/>
      <c r="F19" s="303"/>
      <c r="G19" s="304" t="s">
        <v>232</v>
      </c>
      <c r="H19" s="351"/>
      <c r="I19" s="352" t="e">
        <f>D19+1</f>
        <v>#VALUE!</v>
      </c>
      <c r="J19" s="307"/>
      <c r="K19" s="307"/>
      <c r="L19" s="304" t="s">
        <v>233</v>
      </c>
      <c r="M19" s="351"/>
      <c r="N19" s="352" t="e">
        <f>I19+1</f>
        <v>#VALUE!</v>
      </c>
      <c r="O19" s="307"/>
      <c r="P19" s="307"/>
      <c r="Q19" s="304" t="s">
        <v>234</v>
      </c>
      <c r="R19" s="351"/>
      <c r="S19" s="352" t="e">
        <f>N19+1</f>
        <v>#VALUE!</v>
      </c>
      <c r="T19" s="307"/>
      <c r="U19" s="307"/>
      <c r="V19" s="304" t="s">
        <v>229</v>
      </c>
      <c r="W19" s="351"/>
      <c r="X19" s="352" t="e">
        <f>S19+1</f>
        <v>#VALUE!</v>
      </c>
      <c r="Y19" s="307"/>
      <c r="Z19" s="307"/>
      <c r="AA19" s="304" t="s">
        <v>230</v>
      </c>
      <c r="AB19" s="351"/>
      <c r="AC19" s="355" t="e">
        <f>X19+1</f>
        <v>#VALUE!</v>
      </c>
      <c r="AD19" s="309"/>
      <c r="AE19" s="309"/>
      <c r="AF19" s="304" t="s">
        <v>231</v>
      </c>
      <c r="AG19" s="351"/>
      <c r="AH19" s="357" t="e">
        <f>AC19+1</f>
        <v>#VALUE!</v>
      </c>
      <c r="AI19" s="303"/>
      <c r="AJ19" s="303"/>
      <c r="AK19" s="304" t="s">
        <v>232</v>
      </c>
      <c r="AL19" s="311"/>
    </row>
    <row r="20" spans="1:38" ht="29.25" customHeight="1" x14ac:dyDescent="0.4">
      <c r="A20" s="273">
        <v>11</v>
      </c>
      <c r="D20" s="312"/>
      <c r="E20" s="312"/>
      <c r="F20" s="312"/>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0" t="s">
        <v>251</v>
      </c>
      <c r="E21" s="320"/>
      <c r="F21" s="320"/>
      <c r="G21" s="320"/>
      <c r="H21" s="321"/>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233</v>
      </c>
      <c r="H23" s="351"/>
      <c r="I23" s="352" t="e">
        <f>D23+1</f>
        <v>#VALUE!</v>
      </c>
      <c r="J23" s="307"/>
      <c r="K23" s="307"/>
      <c r="L23" s="304" t="s">
        <v>234</v>
      </c>
      <c r="M23" s="351"/>
      <c r="N23" s="352" t="e">
        <f>I23+1</f>
        <v>#VALUE!</v>
      </c>
      <c r="O23" s="307"/>
      <c r="P23" s="307"/>
      <c r="Q23" s="304" t="s">
        <v>229</v>
      </c>
      <c r="R23" s="351"/>
      <c r="S23" s="352" t="e">
        <f>N23+1</f>
        <v>#VALUE!</v>
      </c>
      <c r="T23" s="307"/>
      <c r="U23" s="307"/>
      <c r="V23" s="304" t="s">
        <v>230</v>
      </c>
      <c r="W23" s="351"/>
      <c r="X23" s="357" t="e">
        <f>S23+1</f>
        <v>#VALUE!</v>
      </c>
      <c r="Y23" s="303"/>
      <c r="Z23" s="303"/>
      <c r="AA23" s="304" t="s">
        <v>231</v>
      </c>
      <c r="AB23" s="351"/>
      <c r="AC23" s="355" t="e">
        <f>X23+1</f>
        <v>#VALUE!</v>
      </c>
      <c r="AD23" s="309"/>
      <c r="AE23" s="309"/>
      <c r="AF23" s="304" t="s">
        <v>232</v>
      </c>
      <c r="AG23" s="351"/>
      <c r="AH23" s="357" t="e">
        <f>AC23+1</f>
        <v>#VALUE!</v>
      </c>
      <c r="AI23" s="303"/>
      <c r="AJ23" s="303"/>
      <c r="AK23" s="304" t="s">
        <v>233</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9"/>
      <c r="Y24" s="312"/>
      <c r="Z24" s="312"/>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8" t="s">
        <v>252</v>
      </c>
      <c r="Y25" s="320"/>
      <c r="Z25" s="320"/>
      <c r="AA25" s="320"/>
      <c r="AB25" s="321"/>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234</v>
      </c>
      <c r="H27" s="351"/>
      <c r="I27" s="352" t="e">
        <f>D27+1</f>
        <v>#VALUE!</v>
      </c>
      <c r="J27" s="307"/>
      <c r="K27" s="307"/>
      <c r="L27" s="304" t="s">
        <v>229</v>
      </c>
      <c r="M27" s="351"/>
      <c r="N27" s="352" t="e">
        <f>I27+1</f>
        <v>#VALUE!</v>
      </c>
      <c r="O27" s="307"/>
      <c r="P27" s="307"/>
      <c r="Q27" s="304" t="s">
        <v>230</v>
      </c>
      <c r="R27" s="351"/>
      <c r="S27" s="352" t="e">
        <f>N27+1</f>
        <v>#VALUE!</v>
      </c>
      <c r="T27" s="307"/>
      <c r="U27" s="307"/>
      <c r="V27" s="304" t="s">
        <v>231</v>
      </c>
      <c r="W27" s="351"/>
      <c r="X27" s="360" t="e">
        <f>S27+1</f>
        <v>#VALUE!</v>
      </c>
      <c r="Y27" s="334"/>
      <c r="Z27" s="334"/>
      <c r="AA27" s="335" t="s">
        <v>232</v>
      </c>
      <c r="AB27" s="361"/>
      <c r="AC27" s="360" t="e">
        <f>X27+1</f>
        <v>#VALUE!</v>
      </c>
      <c r="AD27" s="334"/>
      <c r="AE27" s="334"/>
      <c r="AF27" s="335" t="s">
        <v>233</v>
      </c>
      <c r="AG27" s="361"/>
      <c r="AH27" s="360" t="e">
        <f>AC27+1</f>
        <v>#VALUE!</v>
      </c>
      <c r="AI27" s="334"/>
      <c r="AJ27" s="334"/>
      <c r="AK27" s="335" t="s">
        <v>234</v>
      </c>
      <c r="AL27" s="337"/>
    </row>
    <row r="28" spans="1:38" ht="29.25" customHeight="1" x14ac:dyDescent="0.4">
      <c r="A28" s="273">
        <v>11</v>
      </c>
      <c r="D28" s="316"/>
      <c r="E28" s="316"/>
      <c r="F28" s="316"/>
      <c r="G28" s="313"/>
      <c r="H28" s="314"/>
      <c r="I28" s="315"/>
      <c r="J28" s="316"/>
      <c r="K28" s="316"/>
      <c r="L28" s="313"/>
      <c r="M28" s="314"/>
      <c r="N28" s="315"/>
      <c r="O28" s="316"/>
      <c r="P28" s="316"/>
      <c r="Q28" s="313"/>
      <c r="R28" s="314"/>
      <c r="S28" s="315"/>
      <c r="T28" s="316"/>
      <c r="U28" s="316"/>
      <c r="V28" s="313"/>
      <c r="W28" s="314"/>
      <c r="X28" s="338"/>
      <c r="Y28" s="339"/>
      <c r="Z28" s="339"/>
      <c r="AA28" s="340"/>
      <c r="AB28" s="341"/>
      <c r="AC28" s="338"/>
      <c r="AD28" s="339"/>
      <c r="AE28" s="339"/>
      <c r="AF28" s="340"/>
      <c r="AG28" s="341"/>
      <c r="AH28" s="338"/>
      <c r="AI28" s="339"/>
      <c r="AJ28" s="339"/>
      <c r="AK28" s="340"/>
      <c r="AL28" s="340"/>
    </row>
    <row r="29" spans="1:38" ht="39.6" customHeight="1" x14ac:dyDescent="0.4">
      <c r="A29" s="273">
        <v>12</v>
      </c>
      <c r="D29" s="323"/>
      <c r="E29" s="323"/>
      <c r="F29" s="323"/>
      <c r="G29" s="323"/>
      <c r="H29" s="324"/>
      <c r="I29" s="322"/>
      <c r="J29" s="323"/>
      <c r="K29" s="323"/>
      <c r="L29" s="323"/>
      <c r="M29" s="324"/>
      <c r="N29" s="322"/>
      <c r="O29" s="323"/>
      <c r="P29" s="323"/>
      <c r="Q29" s="323"/>
      <c r="R29" s="324"/>
      <c r="S29" s="322"/>
      <c r="T29" s="323"/>
      <c r="U29" s="323"/>
      <c r="V29" s="323"/>
      <c r="W29" s="324"/>
      <c r="X29" s="342"/>
      <c r="Y29" s="343"/>
      <c r="Z29" s="343"/>
      <c r="AA29" s="343"/>
      <c r="AB29" s="344"/>
      <c r="AC29" s="342"/>
      <c r="AD29" s="343"/>
      <c r="AE29" s="343"/>
      <c r="AF29" s="343"/>
      <c r="AG29" s="344"/>
      <c r="AH29" s="342"/>
      <c r="AI29" s="343"/>
      <c r="AJ29" s="343"/>
      <c r="AK29" s="343"/>
      <c r="AL29" s="343"/>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229</v>
      </c>
      <c r="H31" s="361"/>
      <c r="I31" s="360" t="e">
        <f>D31+1</f>
        <v>#VALUE!</v>
      </c>
      <c r="J31" s="334"/>
      <c r="K31" s="334"/>
      <c r="L31" s="335" t="s">
        <v>230</v>
      </c>
      <c r="M31" s="361"/>
      <c r="N31" s="360" t="e">
        <f>I31+1</f>
        <v>#VALUE!</v>
      </c>
      <c r="O31" s="334"/>
      <c r="P31" s="334"/>
      <c r="Q31" s="335" t="s">
        <v>231</v>
      </c>
      <c r="R31" s="361"/>
      <c r="S31" s="360" t="e">
        <f>N31+1</f>
        <v>#VALUE!</v>
      </c>
      <c r="T31" s="334"/>
      <c r="U31" s="334"/>
      <c r="V31" s="335" t="s">
        <v>232</v>
      </c>
      <c r="W31" s="361"/>
      <c r="X31" s="360" t="e">
        <f>S31+1</f>
        <v>#VALUE!</v>
      </c>
      <c r="Y31" s="334"/>
      <c r="Z31" s="334"/>
      <c r="AA31" s="335" t="s">
        <v>233</v>
      </c>
      <c r="AB31" s="361"/>
      <c r="AC31" s="360" t="e">
        <f>X31+1</f>
        <v>#VALUE!</v>
      </c>
      <c r="AD31" s="334"/>
      <c r="AE31" s="334"/>
      <c r="AF31" s="335" t="s">
        <v>234</v>
      </c>
      <c r="AG31" s="361"/>
      <c r="AH31" s="360" t="e">
        <f>AC31+1</f>
        <v>#VALUE!</v>
      </c>
      <c r="AI31" s="334"/>
      <c r="AJ31" s="334"/>
      <c r="AK31" s="335" t="s">
        <v>231</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FEB12-D6FC-4375-92CC-E21DBF302967}">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D0387-6FE8-4719-AC3C-151B3A6AA2EF}">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45352</v>
      </c>
      <c r="C5" s="214">
        <v>45352</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B88C-8A12-4105-933F-70B24325FCAC}">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254</v>
      </c>
      <c r="L11" s="217" t="s">
        <v>255</v>
      </c>
      <c r="M11" s="217" t="s">
        <v>256</v>
      </c>
      <c r="N11" s="217" t="s">
        <v>257</v>
      </c>
      <c r="O11" s="217" t="s">
        <v>258</v>
      </c>
      <c r="AB11" s="217" t="s">
        <v>208</v>
      </c>
      <c r="AD11" s="217" t="s">
        <v>259</v>
      </c>
      <c r="AE11" s="217" t="s">
        <v>260</v>
      </c>
      <c r="AL11" s="217" t="s">
        <v>211</v>
      </c>
      <c r="AN11" s="217" t="s">
        <v>261</v>
      </c>
      <c r="AO11" s="217" t="s">
        <v>262</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C5449-83ED-4C59-BC49-C369FC7C5651}">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263</v>
      </c>
      <c r="E4" s="278"/>
      <c r="F4" s="278"/>
      <c r="G4" s="278"/>
      <c r="H4" s="279"/>
      <c r="I4" s="280"/>
      <c r="J4" s="281" t="s">
        <v>264</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265</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267</v>
      </c>
      <c r="E11" s="334"/>
      <c r="F11" s="334"/>
      <c r="G11" s="335" t="s">
        <v>234</v>
      </c>
      <c r="H11" s="361"/>
      <c r="I11" s="360" t="e">
        <f>D11+1</f>
        <v>#VALUE!</v>
      </c>
      <c r="J11" s="334"/>
      <c r="K11" s="334"/>
      <c r="L11" s="335" t="s">
        <v>229</v>
      </c>
      <c r="M11" s="361"/>
      <c r="N11" s="360" t="e">
        <f>I11+1</f>
        <v>#VALUE!</v>
      </c>
      <c r="O11" s="334"/>
      <c r="P11" s="334"/>
      <c r="Q11" s="335" t="s">
        <v>230</v>
      </c>
      <c r="R11" s="361"/>
      <c r="S11" s="360" t="e">
        <f>N11+1</f>
        <v>#VALUE!</v>
      </c>
      <c r="T11" s="334"/>
      <c r="U11" s="334"/>
      <c r="V11" s="335" t="s">
        <v>231</v>
      </c>
      <c r="W11" s="361"/>
      <c r="X11" s="352" t="e">
        <f>S11+1</f>
        <v>#VALUE!</v>
      </c>
      <c r="Y11" s="307"/>
      <c r="Z11" s="307"/>
      <c r="AA11" s="304" t="s">
        <v>232</v>
      </c>
      <c r="AB11" s="351"/>
      <c r="AC11" s="355" t="e">
        <f>X11+1</f>
        <v>#VALUE!</v>
      </c>
      <c r="AD11" s="309"/>
      <c r="AE11" s="309"/>
      <c r="AF11" s="304" t="s">
        <v>233</v>
      </c>
      <c r="AG11" s="351"/>
      <c r="AH11" s="357" t="e">
        <f>AC11+1</f>
        <v>#VALUE!</v>
      </c>
      <c r="AI11" s="303"/>
      <c r="AJ11" s="303"/>
      <c r="AK11" s="304" t="s">
        <v>234</v>
      </c>
      <c r="AL11" s="311"/>
    </row>
    <row r="12" spans="1:159" ht="29.25" customHeight="1" x14ac:dyDescent="0.4">
      <c r="A12" s="273">
        <v>11</v>
      </c>
      <c r="D12" s="339"/>
      <c r="E12" s="339"/>
      <c r="F12" s="339"/>
      <c r="G12" s="340"/>
      <c r="H12" s="341"/>
      <c r="I12" s="338"/>
      <c r="J12" s="339"/>
      <c r="K12" s="339"/>
      <c r="L12" s="340"/>
      <c r="M12" s="341"/>
      <c r="N12" s="338"/>
      <c r="O12" s="339"/>
      <c r="P12" s="339"/>
      <c r="Q12" s="340"/>
      <c r="R12" s="341"/>
      <c r="S12" s="338"/>
      <c r="T12" s="339"/>
      <c r="U12" s="339"/>
      <c r="V12" s="340"/>
      <c r="W12" s="341"/>
      <c r="X12" s="315"/>
      <c r="Y12" s="316"/>
      <c r="Z12" s="316"/>
      <c r="AA12" s="313"/>
      <c r="AB12" s="314"/>
      <c r="AC12" s="317"/>
      <c r="AD12" s="318"/>
      <c r="AE12" s="318"/>
      <c r="AF12" s="313"/>
      <c r="AG12" s="314"/>
      <c r="AH12" s="319"/>
      <c r="AI12" s="312"/>
      <c r="AJ12" s="312"/>
      <c r="AK12" s="313"/>
      <c r="AL12" s="313"/>
    </row>
    <row r="13" spans="1:159" ht="39.6" customHeight="1" x14ac:dyDescent="0.4">
      <c r="A13" s="273">
        <v>12</v>
      </c>
      <c r="D13" s="343"/>
      <c r="E13" s="343"/>
      <c r="F13" s="343"/>
      <c r="G13" s="343"/>
      <c r="H13" s="344"/>
      <c r="I13" s="342"/>
      <c r="J13" s="343"/>
      <c r="K13" s="343"/>
      <c r="L13" s="343"/>
      <c r="M13" s="344"/>
      <c r="N13" s="342"/>
      <c r="O13" s="343"/>
      <c r="P13" s="343"/>
      <c r="Q13" s="343"/>
      <c r="R13" s="344"/>
      <c r="S13" s="342"/>
      <c r="T13" s="343"/>
      <c r="U13" s="343"/>
      <c r="V13" s="343"/>
      <c r="W13" s="344"/>
      <c r="X13" s="322"/>
      <c r="Y13" s="323"/>
      <c r="Z13" s="323"/>
      <c r="AA13" s="323"/>
      <c r="AB13" s="32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229</v>
      </c>
      <c r="H15" s="351"/>
      <c r="I15" s="352" t="e">
        <f>D15+1</f>
        <v>#VALUE!</v>
      </c>
      <c r="J15" s="307"/>
      <c r="K15" s="307"/>
      <c r="L15" s="304" t="s">
        <v>230</v>
      </c>
      <c r="M15" s="351"/>
      <c r="N15" s="352" t="e">
        <f>I15+1</f>
        <v>#VALUE!</v>
      </c>
      <c r="O15" s="307"/>
      <c r="P15" s="307"/>
      <c r="Q15" s="304" t="s">
        <v>231</v>
      </c>
      <c r="R15" s="351"/>
      <c r="S15" s="352" t="e">
        <f>N15+1</f>
        <v>#VALUE!</v>
      </c>
      <c r="T15" s="307"/>
      <c r="U15" s="307"/>
      <c r="V15" s="304" t="s">
        <v>232</v>
      </c>
      <c r="W15" s="351"/>
      <c r="X15" s="352" t="e">
        <f>S15+1</f>
        <v>#VALUE!</v>
      </c>
      <c r="Y15" s="307"/>
      <c r="Z15" s="307"/>
      <c r="AA15" s="304" t="s">
        <v>233</v>
      </c>
      <c r="AB15" s="351"/>
      <c r="AC15" s="355" t="e">
        <f>X15+1</f>
        <v>#VALUE!</v>
      </c>
      <c r="AD15" s="309"/>
      <c r="AE15" s="309"/>
      <c r="AF15" s="304" t="s">
        <v>234</v>
      </c>
      <c r="AG15" s="351"/>
      <c r="AH15" s="357" t="e">
        <f>AC15+1</f>
        <v>#VALUE!</v>
      </c>
      <c r="AI15" s="303"/>
      <c r="AJ15" s="303"/>
      <c r="AK15" s="304" t="s">
        <v>231</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32" t="e">
        <f>AH15+1</f>
        <v>#VALUE!</v>
      </c>
      <c r="E19" s="307"/>
      <c r="F19" s="307"/>
      <c r="G19" s="304" t="s">
        <v>232</v>
      </c>
      <c r="H19" s="351"/>
      <c r="I19" s="352" t="e">
        <f>D19+1</f>
        <v>#VALUE!</v>
      </c>
      <c r="J19" s="307"/>
      <c r="K19" s="307"/>
      <c r="L19" s="304" t="s">
        <v>233</v>
      </c>
      <c r="M19" s="351"/>
      <c r="N19" s="352" t="e">
        <f>I19+1</f>
        <v>#VALUE!</v>
      </c>
      <c r="O19" s="307"/>
      <c r="P19" s="307"/>
      <c r="Q19" s="304" t="s">
        <v>234</v>
      </c>
      <c r="R19" s="351"/>
      <c r="S19" s="352" t="e">
        <f>N19+1</f>
        <v>#VALUE!</v>
      </c>
      <c r="T19" s="307"/>
      <c r="U19" s="307"/>
      <c r="V19" s="304" t="s">
        <v>229</v>
      </c>
      <c r="W19" s="351"/>
      <c r="X19" s="352" t="e">
        <f>S19+1</f>
        <v>#VALUE!</v>
      </c>
      <c r="Y19" s="307"/>
      <c r="Z19" s="307"/>
      <c r="AA19" s="304" t="s">
        <v>230</v>
      </c>
      <c r="AB19" s="351"/>
      <c r="AC19" s="355" t="e">
        <f>X19+1</f>
        <v>#VALUE!</v>
      </c>
      <c r="AD19" s="309"/>
      <c r="AE19" s="309"/>
      <c r="AF19" s="304" t="s">
        <v>231</v>
      </c>
      <c r="AG19" s="351"/>
      <c r="AH19" s="357" t="e">
        <f>AC19+1</f>
        <v>#VALUE!</v>
      </c>
      <c r="AI19" s="303"/>
      <c r="AJ19" s="303"/>
      <c r="AK19" s="304" t="s">
        <v>232</v>
      </c>
      <c r="AL19" s="311"/>
    </row>
    <row r="20" spans="1:38" ht="29.25" customHeight="1" x14ac:dyDescent="0.4">
      <c r="A20" s="273">
        <v>11</v>
      </c>
      <c r="D20" s="316"/>
      <c r="E20" s="316"/>
      <c r="F20" s="316"/>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3"/>
      <c r="E21" s="323"/>
      <c r="F21" s="323"/>
      <c r="G21" s="323"/>
      <c r="H21" s="324"/>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233</v>
      </c>
      <c r="H23" s="351"/>
      <c r="I23" s="352" t="e">
        <f>D23+1</f>
        <v>#VALUE!</v>
      </c>
      <c r="J23" s="307"/>
      <c r="K23" s="307"/>
      <c r="L23" s="304" t="s">
        <v>234</v>
      </c>
      <c r="M23" s="351"/>
      <c r="N23" s="357" t="e">
        <f>I23+1</f>
        <v>#VALUE!</v>
      </c>
      <c r="O23" s="303"/>
      <c r="P23" s="303"/>
      <c r="Q23" s="304" t="s">
        <v>229</v>
      </c>
      <c r="R23" s="351"/>
      <c r="S23" s="352" t="e">
        <f>N23+1</f>
        <v>#VALUE!</v>
      </c>
      <c r="T23" s="307"/>
      <c r="U23" s="307"/>
      <c r="V23" s="304" t="s">
        <v>230</v>
      </c>
      <c r="W23" s="351"/>
      <c r="X23" s="352" t="e">
        <f>S23+1</f>
        <v>#VALUE!</v>
      </c>
      <c r="Y23" s="307"/>
      <c r="Z23" s="307"/>
      <c r="AA23" s="304" t="s">
        <v>231</v>
      </c>
      <c r="AB23" s="351"/>
      <c r="AC23" s="355" t="e">
        <f>X23+1</f>
        <v>#VALUE!</v>
      </c>
      <c r="AD23" s="309"/>
      <c r="AE23" s="309"/>
      <c r="AF23" s="304" t="s">
        <v>232</v>
      </c>
      <c r="AG23" s="351"/>
      <c r="AH23" s="357" t="e">
        <f>AC23+1</f>
        <v>#VALUE!</v>
      </c>
      <c r="AI23" s="303"/>
      <c r="AJ23" s="303"/>
      <c r="AK23" s="304" t="s">
        <v>233</v>
      </c>
      <c r="AL23" s="311"/>
    </row>
    <row r="24" spans="1:38" ht="29.25" customHeight="1" x14ac:dyDescent="0.4">
      <c r="A24" s="273">
        <v>11</v>
      </c>
      <c r="D24" s="316"/>
      <c r="E24" s="316"/>
      <c r="F24" s="316"/>
      <c r="G24" s="313"/>
      <c r="H24" s="314"/>
      <c r="I24" s="315"/>
      <c r="J24" s="316"/>
      <c r="K24" s="316"/>
      <c r="L24" s="313"/>
      <c r="M24" s="314"/>
      <c r="N24" s="319"/>
      <c r="O24" s="312"/>
      <c r="P24" s="312"/>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8" t="s">
        <v>266</v>
      </c>
      <c r="O25" s="320"/>
      <c r="P25" s="320"/>
      <c r="Q25" s="320"/>
      <c r="R25" s="321"/>
      <c r="S25" s="322"/>
      <c r="T25" s="323"/>
      <c r="U25" s="323"/>
      <c r="V25" s="323"/>
      <c r="W25" s="324"/>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234</v>
      </c>
      <c r="H27" s="351"/>
      <c r="I27" s="352" t="e">
        <f>D27+1</f>
        <v>#VALUE!</v>
      </c>
      <c r="J27" s="307"/>
      <c r="K27" s="307"/>
      <c r="L27" s="304" t="s">
        <v>229</v>
      </c>
      <c r="M27" s="351"/>
      <c r="N27" s="352" t="e">
        <f>I27+1</f>
        <v>#VALUE!</v>
      </c>
      <c r="O27" s="307"/>
      <c r="P27" s="307"/>
      <c r="Q27" s="304" t="s">
        <v>230</v>
      </c>
      <c r="R27" s="351"/>
      <c r="S27" s="352" t="e">
        <f>N27+1</f>
        <v>#VALUE!</v>
      </c>
      <c r="T27" s="307"/>
      <c r="U27" s="307"/>
      <c r="V27" s="304" t="s">
        <v>231</v>
      </c>
      <c r="W27" s="351"/>
      <c r="X27" s="352" t="e">
        <f>S27+1</f>
        <v>#VALUE!</v>
      </c>
      <c r="Y27" s="307"/>
      <c r="Z27" s="307"/>
      <c r="AA27" s="304" t="s">
        <v>232</v>
      </c>
      <c r="AB27" s="351"/>
      <c r="AC27" s="355" t="e">
        <f>X27+1</f>
        <v>#VALUE!</v>
      </c>
      <c r="AD27" s="309"/>
      <c r="AE27" s="309"/>
      <c r="AF27" s="304" t="s">
        <v>233</v>
      </c>
      <c r="AG27" s="351"/>
      <c r="AH27" s="357" t="e">
        <f>AC27+1</f>
        <v>#VALUE!</v>
      </c>
      <c r="AI27" s="303"/>
      <c r="AJ27" s="303"/>
      <c r="AK27" s="304" t="s">
        <v>234</v>
      </c>
      <c r="AL27" s="311"/>
    </row>
    <row r="28" spans="1:38" ht="29.25" customHeight="1" x14ac:dyDescent="0.4">
      <c r="A28" s="273">
        <v>11</v>
      </c>
      <c r="D28" s="316"/>
      <c r="E28" s="316"/>
      <c r="F28" s="316"/>
      <c r="G28" s="313"/>
      <c r="H28" s="314"/>
      <c r="I28" s="315"/>
      <c r="J28" s="316"/>
      <c r="K28" s="316"/>
      <c r="L28" s="313"/>
      <c r="M28" s="314"/>
      <c r="N28" s="315"/>
      <c r="O28" s="316"/>
      <c r="P28" s="316"/>
      <c r="Q28" s="313"/>
      <c r="R28" s="314"/>
      <c r="S28" s="315"/>
      <c r="T28" s="316"/>
      <c r="U28" s="316"/>
      <c r="V28" s="313"/>
      <c r="W28" s="314"/>
      <c r="X28" s="315"/>
      <c r="Y28" s="316"/>
      <c r="Z28" s="316"/>
      <c r="AA28" s="313"/>
      <c r="AB28" s="314"/>
      <c r="AC28" s="317"/>
      <c r="AD28" s="318"/>
      <c r="AE28" s="318"/>
      <c r="AF28" s="313"/>
      <c r="AG28" s="314"/>
      <c r="AH28" s="319"/>
      <c r="AI28" s="312"/>
      <c r="AJ28" s="312"/>
      <c r="AK28" s="313"/>
      <c r="AL28" s="313"/>
    </row>
    <row r="29" spans="1:38" ht="39.6" customHeight="1" x14ac:dyDescent="0.4">
      <c r="A29" s="273">
        <v>12</v>
      </c>
      <c r="D29" s="323"/>
      <c r="E29" s="323"/>
      <c r="F29" s="323"/>
      <c r="G29" s="323"/>
      <c r="H29" s="324"/>
      <c r="I29" s="322"/>
      <c r="J29" s="323"/>
      <c r="K29" s="323"/>
      <c r="L29" s="323"/>
      <c r="M29" s="324"/>
      <c r="N29" s="322"/>
      <c r="O29" s="323"/>
      <c r="P29" s="323"/>
      <c r="Q29" s="323"/>
      <c r="R29" s="324"/>
      <c r="S29" s="322"/>
      <c r="T29" s="323"/>
      <c r="U29" s="323"/>
      <c r="V29" s="323"/>
      <c r="W29" s="324"/>
      <c r="X29" s="322"/>
      <c r="Y29" s="323"/>
      <c r="Z29" s="323"/>
      <c r="AA29" s="323"/>
      <c r="AB29" s="324"/>
      <c r="AC29" s="325"/>
      <c r="AD29" s="326"/>
      <c r="AE29" s="326"/>
      <c r="AF29" s="326"/>
      <c r="AG29" s="327"/>
      <c r="AH29" s="328"/>
      <c r="AI29" s="320"/>
      <c r="AJ29" s="320"/>
      <c r="AK29" s="320"/>
      <c r="AL29" s="320"/>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229</v>
      </c>
      <c r="H31" s="361"/>
      <c r="I31" s="360" t="e">
        <f>D31+1</f>
        <v>#VALUE!</v>
      </c>
      <c r="J31" s="334"/>
      <c r="K31" s="334"/>
      <c r="L31" s="335" t="s">
        <v>230</v>
      </c>
      <c r="M31" s="361"/>
      <c r="N31" s="360" t="e">
        <f>I31+1</f>
        <v>#VALUE!</v>
      </c>
      <c r="O31" s="334"/>
      <c r="P31" s="334"/>
      <c r="Q31" s="335" t="s">
        <v>231</v>
      </c>
      <c r="R31" s="361"/>
      <c r="S31" s="360" t="e">
        <f>N31+1</f>
        <v>#VALUE!</v>
      </c>
      <c r="T31" s="334"/>
      <c r="U31" s="334"/>
      <c r="V31" s="335" t="s">
        <v>232</v>
      </c>
      <c r="W31" s="361"/>
      <c r="X31" s="360" t="e">
        <f>S31+1</f>
        <v>#VALUE!</v>
      </c>
      <c r="Y31" s="334"/>
      <c r="Z31" s="334"/>
      <c r="AA31" s="335" t="s">
        <v>233</v>
      </c>
      <c r="AB31" s="361"/>
      <c r="AC31" s="360" t="e">
        <f>X31+1</f>
        <v>#VALUE!</v>
      </c>
      <c r="AD31" s="334"/>
      <c r="AE31" s="334"/>
      <c r="AF31" s="335" t="s">
        <v>234</v>
      </c>
      <c r="AG31" s="361"/>
      <c r="AH31" s="360" t="e">
        <f>AC31+1</f>
        <v>#VALUE!</v>
      </c>
      <c r="AI31" s="334"/>
      <c r="AJ31" s="334"/>
      <c r="AK31" s="335" t="s">
        <v>229</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C2BA7-D7CA-4510-89BE-13FF1A37E281}">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1D4E3-230E-4754-A509-72E44C5EA470}">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45383</v>
      </c>
      <c r="C5" s="214">
        <v>45383</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ED45F-FDD0-49E1-9B94-1D493EC9973A}">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268</v>
      </c>
      <c r="L11" s="217" t="s">
        <v>204</v>
      </c>
      <c r="M11" s="217" t="s">
        <v>205</v>
      </c>
      <c r="N11" s="217" t="s">
        <v>269</v>
      </c>
      <c r="O11" s="217" t="s">
        <v>270</v>
      </c>
      <c r="AB11" s="217" t="s">
        <v>208</v>
      </c>
      <c r="AD11" s="217" t="s">
        <v>271</v>
      </c>
      <c r="AE11" s="217" t="s">
        <v>272</v>
      </c>
      <c r="AL11" s="217" t="s">
        <v>211</v>
      </c>
      <c r="AN11" s="217" t="s">
        <v>273</v>
      </c>
      <c r="AO11" s="217" t="s">
        <v>274</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F2576-C2C2-404D-9A16-28520A76C115}">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275</v>
      </c>
      <c r="E4" s="278"/>
      <c r="F4" s="278"/>
      <c r="G4" s="278"/>
      <c r="H4" s="279"/>
      <c r="I4" s="280"/>
      <c r="J4" s="281" t="s">
        <v>276</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277</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32" t="s">
        <v>282</v>
      </c>
      <c r="E11" s="307"/>
      <c r="F11" s="307"/>
      <c r="G11" s="304" t="s">
        <v>229</v>
      </c>
      <c r="H11" s="351"/>
      <c r="I11" s="352" t="e">
        <f>D11+1</f>
        <v>#VALUE!</v>
      </c>
      <c r="J11" s="307"/>
      <c r="K11" s="307"/>
      <c r="L11" s="304" t="s">
        <v>230</v>
      </c>
      <c r="M11" s="351"/>
      <c r="N11" s="352" t="e">
        <f>I11+1</f>
        <v>#VALUE!</v>
      </c>
      <c r="O11" s="307"/>
      <c r="P11" s="307"/>
      <c r="Q11" s="304" t="s">
        <v>231</v>
      </c>
      <c r="R11" s="351"/>
      <c r="S11" s="352" t="e">
        <f>N11+1</f>
        <v>#VALUE!</v>
      </c>
      <c r="T11" s="307"/>
      <c r="U11" s="307"/>
      <c r="V11" s="304" t="s">
        <v>232</v>
      </c>
      <c r="W11" s="351"/>
      <c r="X11" s="352" t="e">
        <f>S11+1</f>
        <v>#VALUE!</v>
      </c>
      <c r="Y11" s="307"/>
      <c r="Z11" s="307"/>
      <c r="AA11" s="304" t="s">
        <v>233</v>
      </c>
      <c r="AB11" s="351"/>
      <c r="AC11" s="355" t="e">
        <f>X11+1</f>
        <v>#VALUE!</v>
      </c>
      <c r="AD11" s="309"/>
      <c r="AE11" s="309"/>
      <c r="AF11" s="304" t="s">
        <v>234</v>
      </c>
      <c r="AG11" s="351"/>
      <c r="AH11" s="357" t="e">
        <f>AC11+1</f>
        <v>#VALUE!</v>
      </c>
      <c r="AI11" s="303"/>
      <c r="AJ11" s="303"/>
      <c r="AK11" s="304" t="s">
        <v>229</v>
      </c>
      <c r="AL11" s="311"/>
    </row>
    <row r="12" spans="1:159" ht="29.25" customHeight="1" x14ac:dyDescent="0.4">
      <c r="A12" s="273">
        <v>11</v>
      </c>
      <c r="D12" s="316"/>
      <c r="E12" s="316"/>
      <c r="F12" s="316"/>
      <c r="G12" s="313"/>
      <c r="H12" s="314"/>
      <c r="I12" s="315"/>
      <c r="J12" s="316"/>
      <c r="K12" s="316"/>
      <c r="L12" s="313"/>
      <c r="M12" s="314"/>
      <c r="N12" s="315"/>
      <c r="O12" s="316"/>
      <c r="P12" s="316"/>
      <c r="Q12" s="313"/>
      <c r="R12" s="314"/>
      <c r="S12" s="315"/>
      <c r="T12" s="316"/>
      <c r="U12" s="316"/>
      <c r="V12" s="313"/>
      <c r="W12" s="314"/>
      <c r="X12" s="315"/>
      <c r="Y12" s="316"/>
      <c r="Z12" s="316"/>
      <c r="AA12" s="313"/>
      <c r="AB12" s="314"/>
      <c r="AC12" s="317"/>
      <c r="AD12" s="318"/>
      <c r="AE12" s="318"/>
      <c r="AF12" s="313"/>
      <c r="AG12" s="314"/>
      <c r="AH12" s="319"/>
      <c r="AI12" s="312"/>
      <c r="AJ12" s="312"/>
      <c r="AK12" s="313"/>
      <c r="AL12" s="313"/>
    </row>
    <row r="13" spans="1:159" ht="39.6" customHeight="1" x14ac:dyDescent="0.4">
      <c r="A13" s="273">
        <v>12</v>
      </c>
      <c r="D13" s="323"/>
      <c r="E13" s="323"/>
      <c r="F13" s="323"/>
      <c r="G13" s="323"/>
      <c r="H13" s="324"/>
      <c r="I13" s="322"/>
      <c r="J13" s="323"/>
      <c r="K13" s="323"/>
      <c r="L13" s="323"/>
      <c r="M13" s="324"/>
      <c r="N13" s="322"/>
      <c r="O13" s="323"/>
      <c r="P13" s="323"/>
      <c r="Q13" s="323"/>
      <c r="R13" s="324"/>
      <c r="S13" s="322"/>
      <c r="T13" s="323"/>
      <c r="U13" s="323"/>
      <c r="V13" s="323"/>
      <c r="W13" s="324"/>
      <c r="X13" s="322"/>
      <c r="Y13" s="323"/>
      <c r="Z13" s="323"/>
      <c r="AA13" s="323"/>
      <c r="AB13" s="32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230</v>
      </c>
      <c r="H15" s="351"/>
      <c r="I15" s="352" t="e">
        <f>D15+1</f>
        <v>#VALUE!</v>
      </c>
      <c r="J15" s="307"/>
      <c r="K15" s="307"/>
      <c r="L15" s="304" t="s">
        <v>232</v>
      </c>
      <c r="M15" s="351"/>
      <c r="N15" s="352" t="e">
        <f>I15+1</f>
        <v>#VALUE!</v>
      </c>
      <c r="O15" s="307"/>
      <c r="P15" s="307"/>
      <c r="Q15" s="304" t="s">
        <v>233</v>
      </c>
      <c r="R15" s="351"/>
      <c r="S15" s="352" t="e">
        <f>N15+1</f>
        <v>#VALUE!</v>
      </c>
      <c r="T15" s="307"/>
      <c r="U15" s="307"/>
      <c r="V15" s="304" t="s">
        <v>234</v>
      </c>
      <c r="W15" s="351"/>
      <c r="X15" s="352" t="e">
        <f>S15+1</f>
        <v>#VALUE!</v>
      </c>
      <c r="Y15" s="307"/>
      <c r="Z15" s="307"/>
      <c r="AA15" s="304" t="s">
        <v>229</v>
      </c>
      <c r="AB15" s="351"/>
      <c r="AC15" s="355" t="e">
        <f>X15+1</f>
        <v>#VALUE!</v>
      </c>
      <c r="AD15" s="309"/>
      <c r="AE15" s="309"/>
      <c r="AF15" s="304" t="s">
        <v>230</v>
      </c>
      <c r="AG15" s="351"/>
      <c r="AH15" s="357" t="e">
        <f>AC15+1</f>
        <v>#VALUE!</v>
      </c>
      <c r="AI15" s="303"/>
      <c r="AJ15" s="303"/>
      <c r="AK15" s="304" t="s">
        <v>231</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32" t="e">
        <f>AH15+1</f>
        <v>#VALUE!</v>
      </c>
      <c r="E19" s="307"/>
      <c r="F19" s="307"/>
      <c r="G19" s="304" t="s">
        <v>232</v>
      </c>
      <c r="H19" s="351"/>
      <c r="I19" s="352" t="e">
        <f>D19+1</f>
        <v>#VALUE!</v>
      </c>
      <c r="J19" s="307"/>
      <c r="K19" s="307"/>
      <c r="L19" s="304" t="s">
        <v>233</v>
      </c>
      <c r="M19" s="351"/>
      <c r="N19" s="352" t="e">
        <f>I19+1</f>
        <v>#VALUE!</v>
      </c>
      <c r="O19" s="307"/>
      <c r="P19" s="307"/>
      <c r="Q19" s="304" t="s">
        <v>234</v>
      </c>
      <c r="R19" s="351"/>
      <c r="S19" s="352" t="e">
        <f>N19+1</f>
        <v>#VALUE!</v>
      </c>
      <c r="T19" s="307"/>
      <c r="U19" s="307"/>
      <c r="V19" s="304" t="s">
        <v>229</v>
      </c>
      <c r="W19" s="351"/>
      <c r="X19" s="352" t="e">
        <f>S19+1</f>
        <v>#VALUE!</v>
      </c>
      <c r="Y19" s="307"/>
      <c r="Z19" s="307"/>
      <c r="AA19" s="304" t="s">
        <v>230</v>
      </c>
      <c r="AB19" s="351"/>
      <c r="AC19" s="355" t="e">
        <f>X19+1</f>
        <v>#VALUE!</v>
      </c>
      <c r="AD19" s="309"/>
      <c r="AE19" s="309"/>
      <c r="AF19" s="304" t="s">
        <v>231</v>
      </c>
      <c r="AG19" s="351"/>
      <c r="AH19" s="357" t="e">
        <f>AC19+1</f>
        <v>#VALUE!</v>
      </c>
      <c r="AI19" s="303"/>
      <c r="AJ19" s="303"/>
      <c r="AK19" s="304" t="s">
        <v>232</v>
      </c>
      <c r="AL19" s="311"/>
    </row>
    <row r="20" spans="1:38" ht="29.25" customHeight="1" x14ac:dyDescent="0.4">
      <c r="A20" s="273">
        <v>11</v>
      </c>
      <c r="D20" s="316"/>
      <c r="E20" s="316"/>
      <c r="F20" s="316"/>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3"/>
      <c r="E21" s="323"/>
      <c r="F21" s="323"/>
      <c r="G21" s="323"/>
      <c r="H21" s="324"/>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233</v>
      </c>
      <c r="H23" s="351"/>
      <c r="I23" s="352" t="e">
        <f>D23+1</f>
        <v>#VALUE!</v>
      </c>
      <c r="J23" s="307"/>
      <c r="K23" s="307"/>
      <c r="L23" s="304" t="s">
        <v>234</v>
      </c>
      <c r="M23" s="351"/>
      <c r="N23" s="352" t="e">
        <f>I23+1</f>
        <v>#VALUE!</v>
      </c>
      <c r="O23" s="307"/>
      <c r="P23" s="307"/>
      <c r="Q23" s="304" t="s">
        <v>229</v>
      </c>
      <c r="R23" s="351"/>
      <c r="S23" s="352" t="e">
        <f>N23+1</f>
        <v>#VALUE!</v>
      </c>
      <c r="T23" s="307"/>
      <c r="U23" s="307"/>
      <c r="V23" s="304" t="s">
        <v>230</v>
      </c>
      <c r="W23" s="351"/>
      <c r="X23" s="352" t="e">
        <f>S23+1</f>
        <v>#VALUE!</v>
      </c>
      <c r="Y23" s="307"/>
      <c r="Z23" s="307"/>
      <c r="AA23" s="304" t="s">
        <v>231</v>
      </c>
      <c r="AB23" s="351"/>
      <c r="AC23" s="355" t="e">
        <f>X23+1</f>
        <v>#VALUE!</v>
      </c>
      <c r="AD23" s="309"/>
      <c r="AE23" s="309"/>
      <c r="AF23" s="304" t="s">
        <v>232</v>
      </c>
      <c r="AG23" s="351"/>
      <c r="AH23" s="357" t="e">
        <f>AC23+1</f>
        <v>#VALUE!</v>
      </c>
      <c r="AI23" s="303"/>
      <c r="AJ23" s="303"/>
      <c r="AK23" s="304" t="s">
        <v>233</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02" t="e">
        <f>AH23+1</f>
        <v>#VALUE!</v>
      </c>
      <c r="E27" s="303"/>
      <c r="F27" s="303"/>
      <c r="G27" s="304" t="s">
        <v>234</v>
      </c>
      <c r="H27" s="351"/>
      <c r="I27" s="352" t="e">
        <f>D27+1</f>
        <v>#VALUE!</v>
      </c>
      <c r="J27" s="307"/>
      <c r="K27" s="307"/>
      <c r="L27" s="304" t="s">
        <v>229</v>
      </c>
      <c r="M27" s="351"/>
      <c r="N27" s="360" t="e">
        <f>I27+1</f>
        <v>#VALUE!</v>
      </c>
      <c r="O27" s="334"/>
      <c r="P27" s="334"/>
      <c r="Q27" s="335" t="s">
        <v>230</v>
      </c>
      <c r="R27" s="361"/>
      <c r="S27" s="360" t="e">
        <f>N27+1</f>
        <v>#VALUE!</v>
      </c>
      <c r="T27" s="334"/>
      <c r="U27" s="334"/>
      <c r="V27" s="335" t="s">
        <v>231</v>
      </c>
      <c r="W27" s="361"/>
      <c r="X27" s="360" t="e">
        <f>S27+1</f>
        <v>#VALUE!</v>
      </c>
      <c r="Y27" s="334"/>
      <c r="Z27" s="334"/>
      <c r="AA27" s="335" t="s">
        <v>232</v>
      </c>
      <c r="AB27" s="361"/>
      <c r="AC27" s="360" t="e">
        <f>X27+1</f>
        <v>#VALUE!</v>
      </c>
      <c r="AD27" s="334"/>
      <c r="AE27" s="334"/>
      <c r="AF27" s="335" t="s">
        <v>233</v>
      </c>
      <c r="AG27" s="361"/>
      <c r="AH27" s="360" t="e">
        <f>AC27+1</f>
        <v>#VALUE!</v>
      </c>
      <c r="AI27" s="334"/>
      <c r="AJ27" s="334"/>
      <c r="AK27" s="335" t="s">
        <v>234</v>
      </c>
      <c r="AL27" s="337"/>
    </row>
    <row r="28" spans="1:38" ht="29.25" customHeight="1" x14ac:dyDescent="0.4">
      <c r="A28" s="273">
        <v>11</v>
      </c>
      <c r="D28" s="312"/>
      <c r="E28" s="312"/>
      <c r="F28" s="312"/>
      <c r="G28" s="313"/>
      <c r="H28" s="314"/>
      <c r="I28" s="315"/>
      <c r="J28" s="316"/>
      <c r="K28" s="316"/>
      <c r="L28" s="313"/>
      <c r="M28" s="314"/>
      <c r="N28" s="338"/>
      <c r="O28" s="339"/>
      <c r="P28" s="339"/>
      <c r="Q28" s="340"/>
      <c r="R28" s="341"/>
      <c r="S28" s="338"/>
      <c r="T28" s="339"/>
      <c r="U28" s="339"/>
      <c r="V28" s="340"/>
      <c r="W28" s="341"/>
      <c r="X28" s="338"/>
      <c r="Y28" s="339"/>
      <c r="Z28" s="339"/>
      <c r="AA28" s="340"/>
      <c r="AB28" s="341"/>
      <c r="AC28" s="338"/>
      <c r="AD28" s="339"/>
      <c r="AE28" s="339"/>
      <c r="AF28" s="340"/>
      <c r="AG28" s="341"/>
      <c r="AH28" s="338"/>
      <c r="AI28" s="339"/>
      <c r="AJ28" s="339"/>
      <c r="AK28" s="340"/>
      <c r="AL28" s="340"/>
    </row>
    <row r="29" spans="1:38" ht="39.6" customHeight="1" x14ac:dyDescent="0.4">
      <c r="A29" s="273">
        <v>12</v>
      </c>
      <c r="D29" s="320" t="s">
        <v>278</v>
      </c>
      <c r="E29" s="320"/>
      <c r="F29" s="320"/>
      <c r="G29" s="320"/>
      <c r="H29" s="321"/>
      <c r="I29" s="322"/>
      <c r="J29" s="323"/>
      <c r="K29" s="323"/>
      <c r="L29" s="323"/>
      <c r="M29" s="324"/>
      <c r="N29" s="342"/>
      <c r="O29" s="343"/>
      <c r="P29" s="343"/>
      <c r="Q29" s="343"/>
      <c r="R29" s="344"/>
      <c r="S29" s="342"/>
      <c r="T29" s="343"/>
      <c r="U29" s="343"/>
      <c r="V29" s="343"/>
      <c r="W29" s="344"/>
      <c r="X29" s="342" t="s">
        <v>279</v>
      </c>
      <c r="Y29" s="343"/>
      <c r="Z29" s="343"/>
      <c r="AA29" s="343"/>
      <c r="AB29" s="344"/>
      <c r="AC29" s="342" t="s">
        <v>280</v>
      </c>
      <c r="AD29" s="343"/>
      <c r="AE29" s="343"/>
      <c r="AF29" s="343"/>
      <c r="AG29" s="344"/>
      <c r="AH29" s="342" t="s">
        <v>281</v>
      </c>
      <c r="AI29" s="343"/>
      <c r="AJ29" s="343"/>
      <c r="AK29" s="343"/>
      <c r="AL29" s="343"/>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229</v>
      </c>
      <c r="H31" s="361"/>
      <c r="I31" s="360" t="e">
        <f>D31+1</f>
        <v>#VALUE!</v>
      </c>
      <c r="J31" s="334"/>
      <c r="K31" s="334"/>
      <c r="L31" s="335" t="s">
        <v>230</v>
      </c>
      <c r="M31" s="361"/>
      <c r="N31" s="360" t="e">
        <f>I31+1</f>
        <v>#VALUE!</v>
      </c>
      <c r="O31" s="334"/>
      <c r="P31" s="334"/>
      <c r="Q31" s="335" t="s">
        <v>233</v>
      </c>
      <c r="R31" s="361"/>
      <c r="S31" s="360" t="e">
        <f>N31+1</f>
        <v>#VALUE!</v>
      </c>
      <c r="T31" s="334"/>
      <c r="U31" s="334"/>
      <c r="V31" s="335" t="s">
        <v>234</v>
      </c>
      <c r="W31" s="361"/>
      <c r="X31" s="360" t="e">
        <f>S31+1</f>
        <v>#VALUE!</v>
      </c>
      <c r="Y31" s="334"/>
      <c r="Z31" s="334"/>
      <c r="AA31" s="335" t="s">
        <v>229</v>
      </c>
      <c r="AB31" s="361"/>
      <c r="AC31" s="360" t="e">
        <f>X31+1</f>
        <v>#VALUE!</v>
      </c>
      <c r="AD31" s="334"/>
      <c r="AE31" s="334"/>
      <c r="AF31" s="335" t="s">
        <v>230</v>
      </c>
      <c r="AG31" s="361"/>
      <c r="AH31" s="360" t="e">
        <f>AC31+1</f>
        <v>#VALUE!</v>
      </c>
      <c r="AI31" s="334"/>
      <c r="AJ31" s="334"/>
      <c r="AK31" s="335" t="s">
        <v>231</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t="s">
        <v>251</v>
      </c>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E50D7-9DAA-425D-96C7-4F593EA78CC1}">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3FB33-C485-4E17-82BC-E6D38080DAC9}">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45413</v>
      </c>
      <c r="C5" s="214">
        <v>45413</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9A343-64A2-48D9-9467-BE770F399586}">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283</v>
      </c>
      <c r="L11" s="217" t="s">
        <v>284</v>
      </c>
      <c r="M11" s="217" t="s">
        <v>285</v>
      </c>
      <c r="N11" s="217" t="s">
        <v>286</v>
      </c>
      <c r="O11" s="217" t="s">
        <v>287</v>
      </c>
      <c r="AB11" s="217" t="s">
        <v>208</v>
      </c>
      <c r="AD11" s="217" t="s">
        <v>288</v>
      </c>
      <c r="AE11" s="217" t="s">
        <v>289</v>
      </c>
      <c r="AL11" s="217" t="s">
        <v>211</v>
      </c>
      <c r="AN11" s="217" t="s">
        <v>290</v>
      </c>
      <c r="AO11" s="217" t="s">
        <v>291</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4AC0B-7781-49E6-AE4A-3EFA3D12CFAB}">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292</v>
      </c>
      <c r="E4" s="278"/>
      <c r="F4" s="278"/>
      <c r="G4" s="278"/>
      <c r="H4" s="279"/>
      <c r="I4" s="280"/>
      <c r="J4" s="281" t="s">
        <v>293</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294</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295</v>
      </c>
      <c r="E11" s="334"/>
      <c r="F11" s="334"/>
      <c r="G11" s="335" t="s">
        <v>234</v>
      </c>
      <c r="H11" s="361"/>
      <c r="I11" s="360" t="e">
        <f>D11+1</f>
        <v>#VALUE!</v>
      </c>
      <c r="J11" s="334"/>
      <c r="K11" s="334"/>
      <c r="L11" s="335" t="s">
        <v>229</v>
      </c>
      <c r="M11" s="361"/>
      <c r="N11" s="352" t="e">
        <f>I11+1</f>
        <v>#VALUE!</v>
      </c>
      <c r="O11" s="307"/>
      <c r="P11" s="307"/>
      <c r="Q11" s="304" t="s">
        <v>230</v>
      </c>
      <c r="R11" s="351"/>
      <c r="S11" s="352" t="e">
        <f>N11+1</f>
        <v>#VALUE!</v>
      </c>
      <c r="T11" s="307"/>
      <c r="U11" s="307"/>
      <c r="V11" s="304" t="s">
        <v>231</v>
      </c>
      <c r="W11" s="351"/>
      <c r="X11" s="357" t="e">
        <f>S11+1</f>
        <v>#VALUE!</v>
      </c>
      <c r="Y11" s="303"/>
      <c r="Z11" s="303"/>
      <c r="AA11" s="304" t="s">
        <v>232</v>
      </c>
      <c r="AB11" s="351"/>
      <c r="AC11" s="357" t="e">
        <f>X11+1</f>
        <v>#VALUE!</v>
      </c>
      <c r="AD11" s="303"/>
      <c r="AE11" s="303"/>
      <c r="AF11" s="304" t="s">
        <v>233</v>
      </c>
      <c r="AG11" s="351"/>
      <c r="AH11" s="357" t="e">
        <f>AC11+1</f>
        <v>#VALUE!</v>
      </c>
      <c r="AI11" s="303"/>
      <c r="AJ11" s="303"/>
      <c r="AK11" s="304" t="s">
        <v>234</v>
      </c>
      <c r="AL11" s="311"/>
    </row>
    <row r="12" spans="1:159" ht="29.25" customHeight="1" x14ac:dyDescent="0.4">
      <c r="A12" s="273">
        <v>11</v>
      </c>
      <c r="D12" s="339"/>
      <c r="E12" s="339"/>
      <c r="F12" s="339"/>
      <c r="G12" s="340"/>
      <c r="H12" s="341"/>
      <c r="I12" s="338"/>
      <c r="J12" s="339"/>
      <c r="K12" s="339"/>
      <c r="L12" s="340"/>
      <c r="M12" s="341"/>
      <c r="N12" s="315"/>
      <c r="O12" s="316"/>
      <c r="P12" s="316"/>
      <c r="Q12" s="313"/>
      <c r="R12" s="314"/>
      <c r="S12" s="315"/>
      <c r="T12" s="316"/>
      <c r="U12" s="316"/>
      <c r="V12" s="313"/>
      <c r="W12" s="314"/>
      <c r="X12" s="319"/>
      <c r="Y12" s="312"/>
      <c r="Z12" s="312"/>
      <c r="AA12" s="313"/>
      <c r="AB12" s="314"/>
      <c r="AC12" s="319"/>
      <c r="AD12" s="312"/>
      <c r="AE12" s="312"/>
      <c r="AF12" s="313"/>
      <c r="AG12" s="314"/>
      <c r="AH12" s="319"/>
      <c r="AI12" s="312"/>
      <c r="AJ12" s="312"/>
      <c r="AK12" s="313"/>
      <c r="AL12" s="313"/>
    </row>
    <row r="13" spans="1:159" ht="39.6" customHeight="1" x14ac:dyDescent="0.4">
      <c r="A13" s="273">
        <v>12</v>
      </c>
      <c r="D13" s="343" t="s">
        <v>278</v>
      </c>
      <c r="E13" s="343"/>
      <c r="F13" s="343"/>
      <c r="G13" s="343"/>
      <c r="H13" s="344"/>
      <c r="I13" s="342"/>
      <c r="J13" s="343"/>
      <c r="K13" s="343"/>
      <c r="L13" s="343"/>
      <c r="M13" s="344"/>
      <c r="N13" s="322"/>
      <c r="O13" s="323"/>
      <c r="P13" s="323"/>
      <c r="Q13" s="323"/>
      <c r="R13" s="324"/>
      <c r="S13" s="322"/>
      <c r="T13" s="323"/>
      <c r="U13" s="323"/>
      <c r="V13" s="323"/>
      <c r="W13" s="324"/>
      <c r="X13" s="328" t="s">
        <v>279</v>
      </c>
      <c r="Y13" s="320"/>
      <c r="Z13" s="320"/>
      <c r="AA13" s="320"/>
      <c r="AB13" s="321"/>
      <c r="AC13" s="328" t="s">
        <v>280</v>
      </c>
      <c r="AD13" s="320"/>
      <c r="AE13" s="320"/>
      <c r="AF13" s="320"/>
      <c r="AG13" s="321"/>
      <c r="AH13" s="328" t="s">
        <v>281</v>
      </c>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02" t="e">
        <f>AH11+1</f>
        <v>#VALUE!</v>
      </c>
      <c r="E15" s="303"/>
      <c r="F15" s="303"/>
      <c r="G15" s="304" t="s">
        <v>229</v>
      </c>
      <c r="H15" s="351"/>
      <c r="I15" s="352" t="e">
        <f>D15+1</f>
        <v>#VALUE!</v>
      </c>
      <c r="J15" s="307"/>
      <c r="K15" s="307"/>
      <c r="L15" s="304" t="s">
        <v>230</v>
      </c>
      <c r="M15" s="351"/>
      <c r="N15" s="352" t="e">
        <f>I15+1</f>
        <v>#VALUE!</v>
      </c>
      <c r="O15" s="307"/>
      <c r="P15" s="307"/>
      <c r="Q15" s="304" t="s">
        <v>233</v>
      </c>
      <c r="R15" s="351"/>
      <c r="S15" s="352" t="e">
        <f>N15+1</f>
        <v>#VALUE!</v>
      </c>
      <c r="T15" s="307"/>
      <c r="U15" s="307"/>
      <c r="V15" s="304" t="s">
        <v>234</v>
      </c>
      <c r="W15" s="351"/>
      <c r="X15" s="352" t="e">
        <f>S15+1</f>
        <v>#VALUE!</v>
      </c>
      <c r="Y15" s="307"/>
      <c r="Z15" s="307"/>
      <c r="AA15" s="304" t="s">
        <v>229</v>
      </c>
      <c r="AB15" s="351"/>
      <c r="AC15" s="355" t="e">
        <f>X15+1</f>
        <v>#VALUE!</v>
      </c>
      <c r="AD15" s="309"/>
      <c r="AE15" s="309"/>
      <c r="AF15" s="304" t="s">
        <v>230</v>
      </c>
      <c r="AG15" s="351"/>
      <c r="AH15" s="357" t="e">
        <f>AC15+1</f>
        <v>#VALUE!</v>
      </c>
      <c r="AI15" s="303"/>
      <c r="AJ15" s="303"/>
      <c r="AK15" s="304" t="s">
        <v>231</v>
      </c>
      <c r="AL15" s="311"/>
    </row>
    <row r="16" spans="1:159" ht="29.25" customHeight="1" x14ac:dyDescent="0.4">
      <c r="A16" s="273">
        <v>11</v>
      </c>
      <c r="D16" s="312"/>
      <c r="E16" s="312"/>
      <c r="F16" s="312"/>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0" t="s">
        <v>251</v>
      </c>
      <c r="E17" s="320"/>
      <c r="F17" s="320"/>
      <c r="G17" s="320"/>
      <c r="H17" s="321"/>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32" t="e">
        <f>AH15+1</f>
        <v>#VALUE!</v>
      </c>
      <c r="E19" s="307"/>
      <c r="F19" s="307"/>
      <c r="G19" s="304" t="s">
        <v>232</v>
      </c>
      <c r="H19" s="351"/>
      <c r="I19" s="352" t="e">
        <f>D19+1</f>
        <v>#VALUE!</v>
      </c>
      <c r="J19" s="307"/>
      <c r="K19" s="307"/>
      <c r="L19" s="304" t="s">
        <v>233</v>
      </c>
      <c r="M19" s="351"/>
      <c r="N19" s="352" t="e">
        <f>I19+1</f>
        <v>#VALUE!</v>
      </c>
      <c r="O19" s="307"/>
      <c r="P19" s="307"/>
      <c r="Q19" s="304" t="s">
        <v>234</v>
      </c>
      <c r="R19" s="351"/>
      <c r="S19" s="352" t="e">
        <f>N19+1</f>
        <v>#VALUE!</v>
      </c>
      <c r="T19" s="307"/>
      <c r="U19" s="307"/>
      <c r="V19" s="304" t="s">
        <v>229</v>
      </c>
      <c r="W19" s="351"/>
      <c r="X19" s="352" t="e">
        <f>S19+1</f>
        <v>#VALUE!</v>
      </c>
      <c r="Y19" s="307"/>
      <c r="Z19" s="307"/>
      <c r="AA19" s="304" t="s">
        <v>230</v>
      </c>
      <c r="AB19" s="351"/>
      <c r="AC19" s="355" t="e">
        <f>X19+1</f>
        <v>#VALUE!</v>
      </c>
      <c r="AD19" s="309"/>
      <c r="AE19" s="309"/>
      <c r="AF19" s="304" t="s">
        <v>231</v>
      </c>
      <c r="AG19" s="351"/>
      <c r="AH19" s="357" t="e">
        <f>AC19+1</f>
        <v>#VALUE!</v>
      </c>
      <c r="AI19" s="303"/>
      <c r="AJ19" s="303"/>
      <c r="AK19" s="304" t="s">
        <v>232</v>
      </c>
      <c r="AL19" s="311"/>
    </row>
    <row r="20" spans="1:38" ht="29.25" customHeight="1" x14ac:dyDescent="0.4">
      <c r="A20" s="273">
        <v>11</v>
      </c>
      <c r="D20" s="316"/>
      <c r="E20" s="316"/>
      <c r="F20" s="316"/>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3"/>
      <c r="E21" s="323"/>
      <c r="F21" s="323"/>
      <c r="G21" s="323"/>
      <c r="H21" s="324"/>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233</v>
      </c>
      <c r="H23" s="351"/>
      <c r="I23" s="352" t="e">
        <f>D23+1</f>
        <v>#VALUE!</v>
      </c>
      <c r="J23" s="307"/>
      <c r="K23" s="307"/>
      <c r="L23" s="304" t="s">
        <v>234</v>
      </c>
      <c r="M23" s="351"/>
      <c r="N23" s="352" t="e">
        <f>I23+1</f>
        <v>#VALUE!</v>
      </c>
      <c r="O23" s="307"/>
      <c r="P23" s="307"/>
      <c r="Q23" s="304" t="s">
        <v>229</v>
      </c>
      <c r="R23" s="351"/>
      <c r="S23" s="352" t="e">
        <f>N23+1</f>
        <v>#VALUE!</v>
      </c>
      <c r="T23" s="307"/>
      <c r="U23" s="307"/>
      <c r="V23" s="304" t="s">
        <v>230</v>
      </c>
      <c r="W23" s="351"/>
      <c r="X23" s="352" t="e">
        <f>S23+1</f>
        <v>#VALUE!</v>
      </c>
      <c r="Y23" s="307"/>
      <c r="Z23" s="307"/>
      <c r="AA23" s="304" t="s">
        <v>231</v>
      </c>
      <c r="AB23" s="351"/>
      <c r="AC23" s="355" t="e">
        <f>X23+1</f>
        <v>#VALUE!</v>
      </c>
      <c r="AD23" s="309"/>
      <c r="AE23" s="309"/>
      <c r="AF23" s="304" t="s">
        <v>232</v>
      </c>
      <c r="AG23" s="351"/>
      <c r="AH23" s="357" t="e">
        <f>AC23+1</f>
        <v>#VALUE!</v>
      </c>
      <c r="AI23" s="303"/>
      <c r="AJ23" s="303"/>
      <c r="AK23" s="304" t="s">
        <v>233</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234</v>
      </c>
      <c r="H27" s="351"/>
      <c r="I27" s="352" t="e">
        <f>D27+1</f>
        <v>#VALUE!</v>
      </c>
      <c r="J27" s="307"/>
      <c r="K27" s="307"/>
      <c r="L27" s="304" t="s">
        <v>229</v>
      </c>
      <c r="M27" s="351"/>
      <c r="N27" s="352" t="e">
        <f>I27+1</f>
        <v>#VALUE!</v>
      </c>
      <c r="O27" s="307"/>
      <c r="P27" s="307"/>
      <c r="Q27" s="304" t="s">
        <v>230</v>
      </c>
      <c r="R27" s="351"/>
      <c r="S27" s="352" t="e">
        <f>N27+1</f>
        <v>#VALUE!</v>
      </c>
      <c r="T27" s="307"/>
      <c r="U27" s="307"/>
      <c r="V27" s="304" t="s">
        <v>231</v>
      </c>
      <c r="W27" s="351"/>
      <c r="X27" s="352" t="e">
        <f>S27+1</f>
        <v>#VALUE!</v>
      </c>
      <c r="Y27" s="307"/>
      <c r="Z27" s="307"/>
      <c r="AA27" s="304" t="s">
        <v>232</v>
      </c>
      <c r="AB27" s="351"/>
      <c r="AC27" s="360" t="e">
        <f>X27+1</f>
        <v>#VALUE!</v>
      </c>
      <c r="AD27" s="334"/>
      <c r="AE27" s="334"/>
      <c r="AF27" s="335" t="s">
        <v>233</v>
      </c>
      <c r="AG27" s="361"/>
      <c r="AH27" s="360" t="e">
        <f>AC27+1</f>
        <v>#VALUE!</v>
      </c>
      <c r="AI27" s="334"/>
      <c r="AJ27" s="334"/>
      <c r="AK27" s="335" t="s">
        <v>234</v>
      </c>
      <c r="AL27" s="337"/>
    </row>
    <row r="28" spans="1:38" ht="29.25" customHeight="1" x14ac:dyDescent="0.4">
      <c r="A28" s="273">
        <v>11</v>
      </c>
      <c r="D28" s="316"/>
      <c r="E28" s="316"/>
      <c r="F28" s="316"/>
      <c r="G28" s="313"/>
      <c r="H28" s="314"/>
      <c r="I28" s="315"/>
      <c r="J28" s="316"/>
      <c r="K28" s="316"/>
      <c r="L28" s="313"/>
      <c r="M28" s="314"/>
      <c r="N28" s="315"/>
      <c r="O28" s="316"/>
      <c r="P28" s="316"/>
      <c r="Q28" s="313"/>
      <c r="R28" s="314"/>
      <c r="S28" s="315"/>
      <c r="T28" s="316"/>
      <c r="U28" s="316"/>
      <c r="V28" s="313"/>
      <c r="W28" s="314"/>
      <c r="X28" s="315"/>
      <c r="Y28" s="316"/>
      <c r="Z28" s="316"/>
      <c r="AA28" s="313"/>
      <c r="AB28" s="314"/>
      <c r="AC28" s="338"/>
      <c r="AD28" s="339"/>
      <c r="AE28" s="339"/>
      <c r="AF28" s="340"/>
      <c r="AG28" s="341"/>
      <c r="AH28" s="338"/>
      <c r="AI28" s="339"/>
      <c r="AJ28" s="339"/>
      <c r="AK28" s="340"/>
      <c r="AL28" s="340"/>
    </row>
    <row r="29" spans="1:38" ht="39.6" customHeight="1" x14ac:dyDescent="0.4">
      <c r="A29" s="273">
        <v>12</v>
      </c>
      <c r="D29" s="323"/>
      <c r="E29" s="323"/>
      <c r="F29" s="323"/>
      <c r="G29" s="323"/>
      <c r="H29" s="324"/>
      <c r="I29" s="322"/>
      <c r="J29" s="323"/>
      <c r="K29" s="323"/>
      <c r="L29" s="323"/>
      <c r="M29" s="324"/>
      <c r="N29" s="322"/>
      <c r="O29" s="323"/>
      <c r="P29" s="323"/>
      <c r="Q29" s="323"/>
      <c r="R29" s="324"/>
      <c r="S29" s="322"/>
      <c r="T29" s="323"/>
      <c r="U29" s="323"/>
      <c r="V29" s="323"/>
      <c r="W29" s="324"/>
      <c r="X29" s="322"/>
      <c r="Y29" s="323"/>
      <c r="Z29" s="323"/>
      <c r="AA29" s="323"/>
      <c r="AB29" s="324"/>
      <c r="AC29" s="342"/>
      <c r="AD29" s="343"/>
      <c r="AE29" s="343"/>
      <c r="AF29" s="343"/>
      <c r="AG29" s="344"/>
      <c r="AH29" s="342"/>
      <c r="AI29" s="343"/>
      <c r="AJ29" s="343"/>
      <c r="AK29" s="343"/>
      <c r="AL29" s="343"/>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229</v>
      </c>
      <c r="H31" s="361"/>
      <c r="I31" s="360" t="e">
        <f>D31+1</f>
        <v>#VALUE!</v>
      </c>
      <c r="J31" s="334"/>
      <c r="K31" s="334"/>
      <c r="L31" s="335" t="s">
        <v>230</v>
      </c>
      <c r="M31" s="361"/>
      <c r="N31" s="360" t="e">
        <f>I31+1</f>
        <v>#VALUE!</v>
      </c>
      <c r="O31" s="334"/>
      <c r="P31" s="334"/>
      <c r="Q31" s="335" t="s">
        <v>231</v>
      </c>
      <c r="R31" s="361"/>
      <c r="S31" s="360" t="e">
        <f>N31+1</f>
        <v>#VALUE!</v>
      </c>
      <c r="T31" s="334"/>
      <c r="U31" s="334"/>
      <c r="V31" s="335" t="s">
        <v>234</v>
      </c>
      <c r="W31" s="361"/>
      <c r="X31" s="360" t="e">
        <f>S31+1</f>
        <v>#VALUE!</v>
      </c>
      <c r="Y31" s="334"/>
      <c r="Z31" s="334"/>
      <c r="AA31" s="335" t="s">
        <v>229</v>
      </c>
      <c r="AB31" s="361"/>
      <c r="AC31" s="360" t="e">
        <f>X31+1</f>
        <v>#VALUE!</v>
      </c>
      <c r="AD31" s="334"/>
      <c r="AE31" s="334"/>
      <c r="AF31" s="335" t="s">
        <v>230</v>
      </c>
      <c r="AG31" s="361"/>
      <c r="AH31" s="360" t="e">
        <f>AC31+1</f>
        <v>#VALUE!</v>
      </c>
      <c r="AI31" s="334"/>
      <c r="AJ31" s="334"/>
      <c r="AK31" s="335" t="s">
        <v>231</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321DC-B209-442C-ACF5-B3A99695AC5C}">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6ECD-82F5-443D-BBED-D94215F4468F}">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45444</v>
      </c>
      <c r="C5" s="214">
        <v>45444</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27457-586C-43B8-99C3-5F44A0BB97DC}">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296</v>
      </c>
      <c r="L11" s="217" t="s">
        <v>255</v>
      </c>
      <c r="M11" s="217" t="s">
        <v>256</v>
      </c>
      <c r="O11" s="217" t="s">
        <v>297</v>
      </c>
      <c r="AB11" s="217" t="s">
        <v>208</v>
      </c>
      <c r="AD11" s="217" t="s">
        <v>298</v>
      </c>
      <c r="AE11" s="217" t="s">
        <v>299</v>
      </c>
      <c r="AL11" s="217" t="s">
        <v>211</v>
      </c>
      <c r="AN11" s="217" t="s">
        <v>300</v>
      </c>
      <c r="AO11" s="217" t="s">
        <v>301</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EE4DD-0853-4852-AEC4-9C3D5446C5C5}">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302</v>
      </c>
      <c r="E4" s="278"/>
      <c r="F4" s="278"/>
      <c r="G4" s="278"/>
      <c r="H4" s="279"/>
      <c r="I4" s="280"/>
      <c r="J4" s="281" t="s">
        <v>303</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304</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305</v>
      </c>
      <c r="E11" s="334"/>
      <c r="F11" s="334"/>
      <c r="G11" s="335" t="s">
        <v>234</v>
      </c>
      <c r="H11" s="361"/>
      <c r="I11" s="360" t="e">
        <f>D11+1</f>
        <v>#VALUE!</v>
      </c>
      <c r="J11" s="334"/>
      <c r="K11" s="334"/>
      <c r="L11" s="335" t="s">
        <v>229</v>
      </c>
      <c r="M11" s="361"/>
      <c r="N11" s="360" t="e">
        <f>I11+1</f>
        <v>#VALUE!</v>
      </c>
      <c r="O11" s="334"/>
      <c r="P11" s="334"/>
      <c r="Q11" s="335" t="s">
        <v>230</v>
      </c>
      <c r="R11" s="361"/>
      <c r="S11" s="360" t="e">
        <f>N11+1</f>
        <v>#VALUE!</v>
      </c>
      <c r="T11" s="334"/>
      <c r="U11" s="334"/>
      <c r="V11" s="335" t="s">
        <v>231</v>
      </c>
      <c r="W11" s="361"/>
      <c r="X11" s="360" t="e">
        <f>S11+1</f>
        <v>#VALUE!</v>
      </c>
      <c r="Y11" s="334"/>
      <c r="Z11" s="334"/>
      <c r="AA11" s="335" t="s">
        <v>232</v>
      </c>
      <c r="AB11" s="361"/>
      <c r="AC11" s="355" t="e">
        <f>X11+1</f>
        <v>#VALUE!</v>
      </c>
      <c r="AD11" s="309"/>
      <c r="AE11" s="309"/>
      <c r="AF11" s="304" t="s">
        <v>233</v>
      </c>
      <c r="AG11" s="351"/>
      <c r="AH11" s="357" t="e">
        <f>AC11+1</f>
        <v>#VALUE!</v>
      </c>
      <c r="AI11" s="303"/>
      <c r="AJ11" s="303"/>
      <c r="AK11" s="304" t="s">
        <v>234</v>
      </c>
      <c r="AL11" s="311"/>
    </row>
    <row r="12" spans="1:159" ht="29.25" customHeight="1" x14ac:dyDescent="0.4">
      <c r="A12" s="273">
        <v>11</v>
      </c>
      <c r="D12" s="339"/>
      <c r="E12" s="339"/>
      <c r="F12" s="339"/>
      <c r="G12" s="340"/>
      <c r="H12" s="341"/>
      <c r="I12" s="338"/>
      <c r="J12" s="339"/>
      <c r="K12" s="339"/>
      <c r="L12" s="340"/>
      <c r="M12" s="341"/>
      <c r="N12" s="338"/>
      <c r="O12" s="339"/>
      <c r="P12" s="339"/>
      <c r="Q12" s="340"/>
      <c r="R12" s="341"/>
      <c r="S12" s="338"/>
      <c r="T12" s="339"/>
      <c r="U12" s="339"/>
      <c r="V12" s="340"/>
      <c r="W12" s="341"/>
      <c r="X12" s="338"/>
      <c r="Y12" s="339"/>
      <c r="Z12" s="339"/>
      <c r="AA12" s="340"/>
      <c r="AB12" s="341"/>
      <c r="AC12" s="317"/>
      <c r="AD12" s="318"/>
      <c r="AE12" s="318"/>
      <c r="AF12" s="313"/>
      <c r="AG12" s="314"/>
      <c r="AH12" s="319"/>
      <c r="AI12" s="312"/>
      <c r="AJ12" s="312"/>
      <c r="AK12" s="313"/>
      <c r="AL12" s="313"/>
    </row>
    <row r="13" spans="1:159" ht="39.6" customHeight="1" x14ac:dyDescent="0.4">
      <c r="A13" s="273">
        <v>12</v>
      </c>
      <c r="D13" s="343"/>
      <c r="E13" s="343"/>
      <c r="F13" s="343"/>
      <c r="G13" s="343"/>
      <c r="H13" s="344"/>
      <c r="I13" s="342"/>
      <c r="J13" s="343"/>
      <c r="K13" s="343"/>
      <c r="L13" s="343"/>
      <c r="M13" s="344"/>
      <c r="N13" s="342"/>
      <c r="O13" s="343"/>
      <c r="P13" s="343"/>
      <c r="Q13" s="343"/>
      <c r="R13" s="344"/>
      <c r="S13" s="342"/>
      <c r="T13" s="343"/>
      <c r="U13" s="343"/>
      <c r="V13" s="343"/>
      <c r="W13" s="344"/>
      <c r="X13" s="342"/>
      <c r="Y13" s="343"/>
      <c r="Z13" s="343"/>
      <c r="AA13" s="343"/>
      <c r="AB13" s="34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229</v>
      </c>
      <c r="H15" s="351"/>
      <c r="I15" s="352" t="e">
        <f>D15+1</f>
        <v>#VALUE!</v>
      </c>
      <c r="J15" s="307"/>
      <c r="K15" s="307"/>
      <c r="L15" s="304" t="s">
        <v>230</v>
      </c>
      <c r="M15" s="351"/>
      <c r="N15" s="352" t="e">
        <f>I15+1</f>
        <v>#VALUE!</v>
      </c>
      <c r="O15" s="307"/>
      <c r="P15" s="307"/>
      <c r="Q15" s="304" t="s">
        <v>231</v>
      </c>
      <c r="R15" s="351"/>
      <c r="S15" s="352" t="e">
        <f>N15+1</f>
        <v>#VALUE!</v>
      </c>
      <c r="T15" s="307"/>
      <c r="U15" s="307"/>
      <c r="V15" s="304" t="s">
        <v>234</v>
      </c>
      <c r="W15" s="351"/>
      <c r="X15" s="352" t="e">
        <f>S15+1</f>
        <v>#VALUE!</v>
      </c>
      <c r="Y15" s="307"/>
      <c r="Z15" s="307"/>
      <c r="AA15" s="304" t="s">
        <v>229</v>
      </c>
      <c r="AB15" s="351"/>
      <c r="AC15" s="355" t="e">
        <f>X15+1</f>
        <v>#VALUE!</v>
      </c>
      <c r="AD15" s="309"/>
      <c r="AE15" s="309"/>
      <c r="AF15" s="304" t="s">
        <v>230</v>
      </c>
      <c r="AG15" s="351"/>
      <c r="AH15" s="357" t="e">
        <f>AC15+1</f>
        <v>#VALUE!</v>
      </c>
      <c r="AI15" s="303"/>
      <c r="AJ15" s="303"/>
      <c r="AK15" s="304" t="s">
        <v>231</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32" t="e">
        <f>AH15+1</f>
        <v>#VALUE!</v>
      </c>
      <c r="E19" s="307"/>
      <c r="F19" s="307"/>
      <c r="G19" s="304" t="s">
        <v>232</v>
      </c>
      <c r="H19" s="351"/>
      <c r="I19" s="352" t="e">
        <f>D19+1</f>
        <v>#VALUE!</v>
      </c>
      <c r="J19" s="307"/>
      <c r="K19" s="307"/>
      <c r="L19" s="304" t="s">
        <v>233</v>
      </c>
      <c r="M19" s="351"/>
      <c r="N19" s="352" t="e">
        <f>I19+1</f>
        <v>#VALUE!</v>
      </c>
      <c r="O19" s="307"/>
      <c r="P19" s="307"/>
      <c r="Q19" s="304" t="s">
        <v>234</v>
      </c>
      <c r="R19" s="351"/>
      <c r="S19" s="352" t="e">
        <f>N19+1</f>
        <v>#VALUE!</v>
      </c>
      <c r="T19" s="307"/>
      <c r="U19" s="307"/>
      <c r="V19" s="304" t="s">
        <v>229</v>
      </c>
      <c r="W19" s="351"/>
      <c r="X19" s="352" t="e">
        <f>S19+1</f>
        <v>#VALUE!</v>
      </c>
      <c r="Y19" s="307"/>
      <c r="Z19" s="307"/>
      <c r="AA19" s="304" t="s">
        <v>230</v>
      </c>
      <c r="AB19" s="351"/>
      <c r="AC19" s="355" t="e">
        <f>X19+1</f>
        <v>#VALUE!</v>
      </c>
      <c r="AD19" s="309"/>
      <c r="AE19" s="309"/>
      <c r="AF19" s="304" t="s">
        <v>231</v>
      </c>
      <c r="AG19" s="351"/>
      <c r="AH19" s="357" t="e">
        <f>AC19+1</f>
        <v>#VALUE!</v>
      </c>
      <c r="AI19" s="303"/>
      <c r="AJ19" s="303"/>
      <c r="AK19" s="304" t="s">
        <v>232</v>
      </c>
      <c r="AL19" s="311"/>
    </row>
    <row r="20" spans="1:38" ht="29.25" customHeight="1" x14ac:dyDescent="0.4">
      <c r="A20" s="273">
        <v>11</v>
      </c>
      <c r="D20" s="316"/>
      <c r="E20" s="316"/>
      <c r="F20" s="316"/>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3"/>
      <c r="E21" s="323"/>
      <c r="F21" s="323"/>
      <c r="G21" s="323"/>
      <c r="H21" s="324"/>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233</v>
      </c>
      <c r="H23" s="351"/>
      <c r="I23" s="352" t="e">
        <f>D23+1</f>
        <v>#VALUE!</v>
      </c>
      <c r="J23" s="307"/>
      <c r="K23" s="307"/>
      <c r="L23" s="304" t="s">
        <v>234</v>
      </c>
      <c r="M23" s="351"/>
      <c r="N23" s="352" t="e">
        <f>I23+1</f>
        <v>#VALUE!</v>
      </c>
      <c r="O23" s="307"/>
      <c r="P23" s="307"/>
      <c r="Q23" s="304" t="s">
        <v>229</v>
      </c>
      <c r="R23" s="351"/>
      <c r="S23" s="352" t="e">
        <f>N23+1</f>
        <v>#VALUE!</v>
      </c>
      <c r="T23" s="307"/>
      <c r="U23" s="307"/>
      <c r="V23" s="304" t="s">
        <v>230</v>
      </c>
      <c r="W23" s="351"/>
      <c r="X23" s="352" t="e">
        <f>S23+1</f>
        <v>#VALUE!</v>
      </c>
      <c r="Y23" s="307"/>
      <c r="Z23" s="307"/>
      <c r="AA23" s="304" t="s">
        <v>231</v>
      </c>
      <c r="AB23" s="351"/>
      <c r="AC23" s="355" t="e">
        <f>X23+1</f>
        <v>#VALUE!</v>
      </c>
      <c r="AD23" s="309"/>
      <c r="AE23" s="309"/>
      <c r="AF23" s="304" t="s">
        <v>232</v>
      </c>
      <c r="AG23" s="351"/>
      <c r="AH23" s="357" t="e">
        <f>AC23+1</f>
        <v>#VALUE!</v>
      </c>
      <c r="AI23" s="303"/>
      <c r="AJ23" s="303"/>
      <c r="AK23" s="304" t="s">
        <v>233</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234</v>
      </c>
      <c r="H27" s="351"/>
      <c r="I27" s="352" t="e">
        <f>D27+1</f>
        <v>#VALUE!</v>
      </c>
      <c r="J27" s="307"/>
      <c r="K27" s="307"/>
      <c r="L27" s="304" t="s">
        <v>229</v>
      </c>
      <c r="M27" s="351"/>
      <c r="N27" s="352" t="e">
        <f>I27+1</f>
        <v>#VALUE!</v>
      </c>
      <c r="O27" s="307"/>
      <c r="P27" s="307"/>
      <c r="Q27" s="304" t="s">
        <v>230</v>
      </c>
      <c r="R27" s="351"/>
      <c r="S27" s="352" t="e">
        <f>N27+1</f>
        <v>#VALUE!</v>
      </c>
      <c r="T27" s="307"/>
      <c r="U27" s="307"/>
      <c r="V27" s="304" t="s">
        <v>231</v>
      </c>
      <c r="W27" s="351"/>
      <c r="X27" s="352" t="e">
        <f>S27+1</f>
        <v>#VALUE!</v>
      </c>
      <c r="Y27" s="307"/>
      <c r="Z27" s="307"/>
      <c r="AA27" s="304" t="s">
        <v>232</v>
      </c>
      <c r="AB27" s="351"/>
      <c r="AC27" s="355" t="e">
        <f>X27+1</f>
        <v>#VALUE!</v>
      </c>
      <c r="AD27" s="309"/>
      <c r="AE27" s="309"/>
      <c r="AF27" s="304" t="s">
        <v>233</v>
      </c>
      <c r="AG27" s="351"/>
      <c r="AH27" s="357" t="e">
        <f>AC27+1</f>
        <v>#VALUE!</v>
      </c>
      <c r="AI27" s="303"/>
      <c r="AJ27" s="303"/>
      <c r="AK27" s="304" t="s">
        <v>234</v>
      </c>
      <c r="AL27" s="311"/>
    </row>
    <row r="28" spans="1:38" ht="29.25" customHeight="1" x14ac:dyDescent="0.4">
      <c r="A28" s="273">
        <v>11</v>
      </c>
      <c r="D28" s="316"/>
      <c r="E28" s="316"/>
      <c r="F28" s="316"/>
      <c r="G28" s="313"/>
      <c r="H28" s="314"/>
      <c r="I28" s="315"/>
      <c r="J28" s="316"/>
      <c r="K28" s="316"/>
      <c r="L28" s="313"/>
      <c r="M28" s="314"/>
      <c r="N28" s="315"/>
      <c r="O28" s="316"/>
      <c r="P28" s="316"/>
      <c r="Q28" s="313"/>
      <c r="R28" s="314"/>
      <c r="S28" s="315"/>
      <c r="T28" s="316"/>
      <c r="U28" s="316"/>
      <c r="V28" s="313"/>
      <c r="W28" s="314"/>
      <c r="X28" s="315"/>
      <c r="Y28" s="316"/>
      <c r="Z28" s="316"/>
      <c r="AA28" s="313"/>
      <c r="AB28" s="314"/>
      <c r="AC28" s="317"/>
      <c r="AD28" s="318"/>
      <c r="AE28" s="318"/>
      <c r="AF28" s="313"/>
      <c r="AG28" s="314"/>
      <c r="AH28" s="319"/>
      <c r="AI28" s="312"/>
      <c r="AJ28" s="312"/>
      <c r="AK28" s="313"/>
      <c r="AL28" s="313"/>
    </row>
    <row r="29" spans="1:38" ht="39.6" customHeight="1" x14ac:dyDescent="0.4">
      <c r="A29" s="273">
        <v>12</v>
      </c>
      <c r="D29" s="323"/>
      <c r="E29" s="323"/>
      <c r="F29" s="323"/>
      <c r="G29" s="323"/>
      <c r="H29" s="324"/>
      <c r="I29" s="322"/>
      <c r="J29" s="323"/>
      <c r="K29" s="323"/>
      <c r="L29" s="323"/>
      <c r="M29" s="324"/>
      <c r="N29" s="322"/>
      <c r="O29" s="323"/>
      <c r="P29" s="323"/>
      <c r="Q29" s="323"/>
      <c r="R29" s="324"/>
      <c r="S29" s="322"/>
      <c r="T29" s="323"/>
      <c r="U29" s="323"/>
      <c r="V29" s="323"/>
      <c r="W29" s="324"/>
      <c r="X29" s="322"/>
      <c r="Y29" s="323"/>
      <c r="Z29" s="323"/>
      <c r="AA29" s="323"/>
      <c r="AB29" s="324"/>
      <c r="AC29" s="325"/>
      <c r="AD29" s="326"/>
      <c r="AE29" s="326"/>
      <c r="AF29" s="326"/>
      <c r="AG29" s="327"/>
      <c r="AH29" s="328"/>
      <c r="AI29" s="320"/>
      <c r="AJ29" s="320"/>
      <c r="AK29" s="320"/>
      <c r="AL29" s="320"/>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229</v>
      </c>
      <c r="H31" s="361"/>
      <c r="I31" s="360" t="e">
        <f>D31+1</f>
        <v>#VALUE!</v>
      </c>
      <c r="J31" s="334"/>
      <c r="K31" s="334"/>
      <c r="L31" s="335" t="s">
        <v>230</v>
      </c>
      <c r="M31" s="361"/>
      <c r="N31" s="360" t="e">
        <f>I31+1</f>
        <v>#VALUE!</v>
      </c>
      <c r="O31" s="334"/>
      <c r="P31" s="334"/>
      <c r="Q31" s="335" t="s">
        <v>231</v>
      </c>
      <c r="R31" s="361"/>
      <c r="S31" s="360" t="e">
        <f>N31+1</f>
        <v>#VALUE!</v>
      </c>
      <c r="T31" s="334"/>
      <c r="U31" s="334"/>
      <c r="V31" s="335" t="s">
        <v>232</v>
      </c>
      <c r="W31" s="361"/>
      <c r="X31" s="360" t="e">
        <f>S31+1</f>
        <v>#VALUE!</v>
      </c>
      <c r="Y31" s="334"/>
      <c r="Z31" s="334"/>
      <c r="AA31" s="335" t="s">
        <v>233</v>
      </c>
      <c r="AB31" s="361"/>
      <c r="AC31" s="360" t="e">
        <f>X31+1</f>
        <v>#VALUE!</v>
      </c>
      <c r="AD31" s="334"/>
      <c r="AE31" s="334"/>
      <c r="AF31" s="335" t="s">
        <v>229</v>
      </c>
      <c r="AG31" s="361"/>
      <c r="AH31" s="360" t="e">
        <f>AC31+1</f>
        <v>#VALUE!</v>
      </c>
      <c r="AI31" s="334"/>
      <c r="AJ31" s="334"/>
      <c r="AK31" s="335" t="s">
        <v>230</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29390-0154-4E4A-9FC2-168182A10DBE}">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7BAB-2856-4A84-AE90-05DB5D6399B8}">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45474</v>
      </c>
      <c r="C5" s="214">
        <v>45474</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8BDF9-93C0-421D-9D61-5C4A677CD4B3}">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306</v>
      </c>
      <c r="L11" s="217" t="s">
        <v>204</v>
      </c>
      <c r="M11" s="217" t="s">
        <v>205</v>
      </c>
      <c r="N11" s="217" t="s">
        <v>307</v>
      </c>
      <c r="O11" s="217" t="s">
        <v>207</v>
      </c>
      <c r="AB11" s="217" t="s">
        <v>208</v>
      </c>
      <c r="AD11" s="217" t="s">
        <v>209</v>
      </c>
      <c r="AE11" s="217" t="s">
        <v>210</v>
      </c>
      <c r="AL11" s="217" t="s">
        <v>211</v>
      </c>
      <c r="AN11" s="217" t="s">
        <v>212</v>
      </c>
      <c r="AO11" s="217" t="s">
        <v>213</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66C27-71EC-42FF-91BD-DBDDEEF048BC}">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308</v>
      </c>
      <c r="E4" s="278"/>
      <c r="F4" s="278"/>
      <c r="G4" s="278"/>
      <c r="H4" s="279"/>
      <c r="I4" s="280"/>
      <c r="J4" s="281" t="s">
        <v>309</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310</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32" t="s">
        <v>313</v>
      </c>
      <c r="E11" s="307"/>
      <c r="F11" s="307"/>
      <c r="G11" s="304" t="s">
        <v>229</v>
      </c>
      <c r="H11" s="351"/>
      <c r="I11" s="352" t="e">
        <f>D11+1</f>
        <v>#VALUE!</v>
      </c>
      <c r="J11" s="307"/>
      <c r="K11" s="307"/>
      <c r="L11" s="304" t="s">
        <v>230</v>
      </c>
      <c r="M11" s="351"/>
      <c r="N11" s="352" t="e">
        <f>I11+1</f>
        <v>#VALUE!</v>
      </c>
      <c r="O11" s="307"/>
      <c r="P11" s="307"/>
      <c r="Q11" s="304" t="s">
        <v>231</v>
      </c>
      <c r="R11" s="351"/>
      <c r="S11" s="352" t="e">
        <f>N11+1</f>
        <v>#VALUE!</v>
      </c>
      <c r="T11" s="307"/>
      <c r="U11" s="307"/>
      <c r="V11" s="304" t="s">
        <v>232</v>
      </c>
      <c r="W11" s="351"/>
      <c r="X11" s="352" t="e">
        <f>S11+1</f>
        <v>#VALUE!</v>
      </c>
      <c r="Y11" s="307"/>
      <c r="Z11" s="307"/>
      <c r="AA11" s="304" t="s">
        <v>233</v>
      </c>
      <c r="AB11" s="351"/>
      <c r="AC11" s="355" t="e">
        <f>X11+1</f>
        <v>#VALUE!</v>
      </c>
      <c r="AD11" s="309"/>
      <c r="AE11" s="309"/>
      <c r="AF11" s="304" t="s">
        <v>229</v>
      </c>
      <c r="AG11" s="351"/>
      <c r="AH11" s="357" t="e">
        <f>AC11+1</f>
        <v>#VALUE!</v>
      </c>
      <c r="AI11" s="303"/>
      <c r="AJ11" s="303"/>
      <c r="AK11" s="304" t="s">
        <v>230</v>
      </c>
      <c r="AL11" s="311"/>
    </row>
    <row r="12" spans="1:159" ht="29.25" customHeight="1" x14ac:dyDescent="0.4">
      <c r="A12" s="273">
        <v>11</v>
      </c>
      <c r="D12" s="316"/>
      <c r="E12" s="316"/>
      <c r="F12" s="316"/>
      <c r="G12" s="313"/>
      <c r="H12" s="314"/>
      <c r="I12" s="315"/>
      <c r="J12" s="316"/>
      <c r="K12" s="316"/>
      <c r="L12" s="313"/>
      <c r="M12" s="314"/>
      <c r="N12" s="315"/>
      <c r="O12" s="316"/>
      <c r="P12" s="316"/>
      <c r="Q12" s="313"/>
      <c r="R12" s="314"/>
      <c r="S12" s="315"/>
      <c r="T12" s="316"/>
      <c r="U12" s="316"/>
      <c r="V12" s="313"/>
      <c r="W12" s="314"/>
      <c r="X12" s="315"/>
      <c r="Y12" s="316"/>
      <c r="Z12" s="316"/>
      <c r="AA12" s="313"/>
      <c r="AB12" s="314"/>
      <c r="AC12" s="317"/>
      <c r="AD12" s="318"/>
      <c r="AE12" s="318"/>
      <c r="AF12" s="313"/>
      <c r="AG12" s="314"/>
      <c r="AH12" s="319"/>
      <c r="AI12" s="312"/>
      <c r="AJ12" s="312"/>
      <c r="AK12" s="313"/>
      <c r="AL12" s="313"/>
    </row>
    <row r="13" spans="1:159" ht="39.6" customHeight="1" x14ac:dyDescent="0.4">
      <c r="A13" s="273">
        <v>12</v>
      </c>
      <c r="D13" s="323"/>
      <c r="E13" s="323"/>
      <c r="F13" s="323"/>
      <c r="G13" s="323"/>
      <c r="H13" s="324"/>
      <c r="I13" s="322"/>
      <c r="J13" s="323"/>
      <c r="K13" s="323"/>
      <c r="L13" s="323"/>
      <c r="M13" s="324"/>
      <c r="N13" s="322"/>
      <c r="O13" s="323"/>
      <c r="P13" s="323"/>
      <c r="Q13" s="323"/>
      <c r="R13" s="324"/>
      <c r="S13" s="322"/>
      <c r="T13" s="323"/>
      <c r="U13" s="323"/>
      <c r="V13" s="323"/>
      <c r="W13" s="324"/>
      <c r="X13" s="322"/>
      <c r="Y13" s="323"/>
      <c r="Z13" s="323"/>
      <c r="AA13" s="323"/>
      <c r="AB13" s="32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231</v>
      </c>
      <c r="H15" s="351"/>
      <c r="I15" s="352" t="e">
        <f>D15+1</f>
        <v>#VALUE!</v>
      </c>
      <c r="J15" s="307"/>
      <c r="K15" s="307"/>
      <c r="L15" s="304" t="s">
        <v>232</v>
      </c>
      <c r="M15" s="351"/>
      <c r="N15" s="352" t="e">
        <f>I15+1</f>
        <v>#VALUE!</v>
      </c>
      <c r="O15" s="307"/>
      <c r="P15" s="307"/>
      <c r="Q15" s="304" t="s">
        <v>233</v>
      </c>
      <c r="R15" s="351"/>
      <c r="S15" s="352" t="e">
        <f>N15+1</f>
        <v>#VALUE!</v>
      </c>
      <c r="T15" s="307"/>
      <c r="U15" s="307"/>
      <c r="V15" s="304" t="s">
        <v>234</v>
      </c>
      <c r="W15" s="351"/>
      <c r="X15" s="352" t="e">
        <f>S15+1</f>
        <v>#VALUE!</v>
      </c>
      <c r="Y15" s="307"/>
      <c r="Z15" s="307"/>
      <c r="AA15" s="304" t="s">
        <v>229</v>
      </c>
      <c r="AB15" s="351"/>
      <c r="AC15" s="355" t="e">
        <f>X15+1</f>
        <v>#VALUE!</v>
      </c>
      <c r="AD15" s="309"/>
      <c r="AE15" s="309"/>
      <c r="AF15" s="304" t="s">
        <v>230</v>
      </c>
      <c r="AG15" s="351"/>
      <c r="AH15" s="357" t="e">
        <f>AC15+1</f>
        <v>#VALUE!</v>
      </c>
      <c r="AI15" s="303"/>
      <c r="AJ15" s="303"/>
      <c r="AK15" s="304" t="s">
        <v>231</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02" t="e">
        <f>AH15+1</f>
        <v>#VALUE!</v>
      </c>
      <c r="E19" s="303"/>
      <c r="F19" s="303"/>
      <c r="G19" s="304" t="s">
        <v>232</v>
      </c>
      <c r="H19" s="351"/>
      <c r="I19" s="352" t="e">
        <f>D19+1</f>
        <v>#VALUE!</v>
      </c>
      <c r="J19" s="307"/>
      <c r="K19" s="307"/>
      <c r="L19" s="304" t="s">
        <v>233</v>
      </c>
      <c r="M19" s="351"/>
      <c r="N19" s="352" t="e">
        <f>I19+1</f>
        <v>#VALUE!</v>
      </c>
      <c r="O19" s="307"/>
      <c r="P19" s="307"/>
      <c r="Q19" s="304" t="s">
        <v>234</v>
      </c>
      <c r="R19" s="351"/>
      <c r="S19" s="352" t="e">
        <f>N19+1</f>
        <v>#VALUE!</v>
      </c>
      <c r="T19" s="307"/>
      <c r="U19" s="307"/>
      <c r="V19" s="304" t="s">
        <v>229</v>
      </c>
      <c r="W19" s="351"/>
      <c r="X19" s="352" t="e">
        <f>S19+1</f>
        <v>#VALUE!</v>
      </c>
      <c r="Y19" s="307"/>
      <c r="Z19" s="307"/>
      <c r="AA19" s="304" t="s">
        <v>230</v>
      </c>
      <c r="AB19" s="351"/>
      <c r="AC19" s="355" t="e">
        <f>X19+1</f>
        <v>#VALUE!</v>
      </c>
      <c r="AD19" s="309"/>
      <c r="AE19" s="309"/>
      <c r="AF19" s="304" t="s">
        <v>231</v>
      </c>
      <c r="AG19" s="351"/>
      <c r="AH19" s="357" t="e">
        <f>AC19+1</f>
        <v>#VALUE!</v>
      </c>
      <c r="AI19" s="303"/>
      <c r="AJ19" s="303"/>
      <c r="AK19" s="304" t="s">
        <v>232</v>
      </c>
      <c r="AL19" s="311"/>
    </row>
    <row r="20" spans="1:38" ht="29.25" customHeight="1" x14ac:dyDescent="0.4">
      <c r="A20" s="273">
        <v>11</v>
      </c>
      <c r="D20" s="312"/>
      <c r="E20" s="312"/>
      <c r="F20" s="312"/>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0" t="s">
        <v>311</v>
      </c>
      <c r="E21" s="320"/>
      <c r="F21" s="320"/>
      <c r="G21" s="320"/>
      <c r="H21" s="321"/>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233</v>
      </c>
      <c r="H23" s="351"/>
      <c r="I23" s="352" t="e">
        <f>D23+1</f>
        <v>#VALUE!</v>
      </c>
      <c r="J23" s="307"/>
      <c r="K23" s="307"/>
      <c r="L23" s="304" t="s">
        <v>234</v>
      </c>
      <c r="M23" s="351"/>
      <c r="N23" s="352" t="e">
        <f>I23+1</f>
        <v>#VALUE!</v>
      </c>
      <c r="O23" s="307"/>
      <c r="P23" s="307"/>
      <c r="Q23" s="304" t="s">
        <v>229</v>
      </c>
      <c r="R23" s="351"/>
      <c r="S23" s="352" t="e">
        <f>N23+1</f>
        <v>#VALUE!</v>
      </c>
      <c r="T23" s="307"/>
      <c r="U23" s="307"/>
      <c r="V23" s="304" t="s">
        <v>230</v>
      </c>
      <c r="W23" s="351"/>
      <c r="X23" s="352" t="e">
        <f>S23+1</f>
        <v>#VALUE!</v>
      </c>
      <c r="Y23" s="307"/>
      <c r="Z23" s="307"/>
      <c r="AA23" s="304" t="s">
        <v>231</v>
      </c>
      <c r="AB23" s="351"/>
      <c r="AC23" s="355" t="e">
        <f>X23+1</f>
        <v>#VALUE!</v>
      </c>
      <c r="AD23" s="309"/>
      <c r="AE23" s="309"/>
      <c r="AF23" s="304" t="s">
        <v>232</v>
      </c>
      <c r="AG23" s="351"/>
      <c r="AH23" s="357" t="e">
        <f>AC23+1</f>
        <v>#VALUE!</v>
      </c>
      <c r="AI23" s="303"/>
      <c r="AJ23" s="303"/>
      <c r="AK23" s="304" t="s">
        <v>233</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234</v>
      </c>
      <c r="H27" s="351"/>
      <c r="I27" s="352" t="e">
        <f>D27+1</f>
        <v>#VALUE!</v>
      </c>
      <c r="J27" s="307"/>
      <c r="K27" s="307"/>
      <c r="L27" s="304" t="s">
        <v>229</v>
      </c>
      <c r="M27" s="351"/>
      <c r="N27" s="352" t="e">
        <f>I27+1</f>
        <v>#VALUE!</v>
      </c>
      <c r="O27" s="307"/>
      <c r="P27" s="307"/>
      <c r="Q27" s="304" t="s">
        <v>230</v>
      </c>
      <c r="R27" s="351"/>
      <c r="S27" s="360" t="e">
        <f>N27+1</f>
        <v>#VALUE!</v>
      </c>
      <c r="T27" s="334"/>
      <c r="U27" s="334"/>
      <c r="V27" s="335" t="s">
        <v>231</v>
      </c>
      <c r="W27" s="361"/>
      <c r="X27" s="360" t="e">
        <f>S27+1</f>
        <v>#VALUE!</v>
      </c>
      <c r="Y27" s="334"/>
      <c r="Z27" s="334"/>
      <c r="AA27" s="335" t="s">
        <v>232</v>
      </c>
      <c r="AB27" s="361"/>
      <c r="AC27" s="360" t="e">
        <f>X27+1</f>
        <v>#VALUE!</v>
      </c>
      <c r="AD27" s="334"/>
      <c r="AE27" s="334"/>
      <c r="AF27" s="335" t="s">
        <v>233</v>
      </c>
      <c r="AG27" s="361"/>
      <c r="AH27" s="360" t="e">
        <f>AC27+1</f>
        <v>#VALUE!</v>
      </c>
      <c r="AI27" s="334"/>
      <c r="AJ27" s="334"/>
      <c r="AK27" s="335" t="s">
        <v>230</v>
      </c>
      <c r="AL27" s="337"/>
    </row>
    <row r="28" spans="1:38" ht="29.25" customHeight="1" x14ac:dyDescent="0.4">
      <c r="A28" s="273">
        <v>11</v>
      </c>
      <c r="D28" s="316"/>
      <c r="E28" s="316"/>
      <c r="F28" s="316"/>
      <c r="G28" s="313"/>
      <c r="H28" s="314"/>
      <c r="I28" s="315"/>
      <c r="J28" s="316"/>
      <c r="K28" s="316"/>
      <c r="L28" s="313"/>
      <c r="M28" s="314"/>
      <c r="N28" s="315"/>
      <c r="O28" s="316"/>
      <c r="P28" s="316"/>
      <c r="Q28" s="313"/>
      <c r="R28" s="314"/>
      <c r="S28" s="338"/>
      <c r="T28" s="339"/>
      <c r="U28" s="339"/>
      <c r="V28" s="340"/>
      <c r="W28" s="341"/>
      <c r="X28" s="338"/>
      <c r="Y28" s="339"/>
      <c r="Z28" s="339"/>
      <c r="AA28" s="340"/>
      <c r="AB28" s="341"/>
      <c r="AC28" s="338"/>
      <c r="AD28" s="339"/>
      <c r="AE28" s="339"/>
      <c r="AF28" s="340"/>
      <c r="AG28" s="341"/>
      <c r="AH28" s="338"/>
      <c r="AI28" s="339"/>
      <c r="AJ28" s="339"/>
      <c r="AK28" s="340"/>
      <c r="AL28" s="340"/>
    </row>
    <row r="29" spans="1:38" ht="39.6" customHeight="1" x14ac:dyDescent="0.4">
      <c r="A29" s="273">
        <v>12</v>
      </c>
      <c r="D29" s="323"/>
      <c r="E29" s="323"/>
      <c r="F29" s="323"/>
      <c r="G29" s="323"/>
      <c r="H29" s="324"/>
      <c r="I29" s="322"/>
      <c r="J29" s="323"/>
      <c r="K29" s="323"/>
      <c r="L29" s="323"/>
      <c r="M29" s="324"/>
      <c r="N29" s="322"/>
      <c r="O29" s="323"/>
      <c r="P29" s="323"/>
      <c r="Q29" s="323"/>
      <c r="R29" s="324"/>
      <c r="S29" s="342"/>
      <c r="T29" s="343"/>
      <c r="U29" s="343"/>
      <c r="V29" s="343"/>
      <c r="W29" s="344"/>
      <c r="X29" s="342"/>
      <c r="Y29" s="343"/>
      <c r="Z29" s="343"/>
      <c r="AA29" s="343"/>
      <c r="AB29" s="344"/>
      <c r="AC29" s="342"/>
      <c r="AD29" s="343"/>
      <c r="AE29" s="343"/>
      <c r="AF29" s="343"/>
      <c r="AG29" s="344"/>
      <c r="AH29" s="342"/>
      <c r="AI29" s="343"/>
      <c r="AJ29" s="343"/>
      <c r="AK29" s="343"/>
      <c r="AL29" s="343"/>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231</v>
      </c>
      <c r="H31" s="361"/>
      <c r="I31" s="360" t="e">
        <f>D31+1</f>
        <v>#VALUE!</v>
      </c>
      <c r="J31" s="334"/>
      <c r="K31" s="334"/>
      <c r="L31" s="335" t="s">
        <v>232</v>
      </c>
      <c r="M31" s="361"/>
      <c r="N31" s="360" t="e">
        <f>I31+1</f>
        <v>#VALUE!</v>
      </c>
      <c r="O31" s="334"/>
      <c r="P31" s="334"/>
      <c r="Q31" s="335" t="s">
        <v>233</v>
      </c>
      <c r="R31" s="361"/>
      <c r="S31" s="360" t="e">
        <f>N31+1</f>
        <v>#VALUE!</v>
      </c>
      <c r="T31" s="334"/>
      <c r="U31" s="334"/>
      <c r="V31" s="335" t="s">
        <v>234</v>
      </c>
      <c r="W31" s="361"/>
      <c r="X31" s="360" t="e">
        <f>S31+1</f>
        <v>#VALUE!</v>
      </c>
      <c r="Y31" s="334"/>
      <c r="Z31" s="334"/>
      <c r="AA31" s="335" t="s">
        <v>229</v>
      </c>
      <c r="AB31" s="361"/>
      <c r="AC31" s="360" t="e">
        <f>X31+1</f>
        <v>#VALUE!</v>
      </c>
      <c r="AD31" s="334"/>
      <c r="AE31" s="334"/>
      <c r="AF31" s="335" t="s">
        <v>230</v>
      </c>
      <c r="AG31" s="361"/>
      <c r="AH31" s="360" t="e">
        <f>AC31+1</f>
        <v>#VALUE!</v>
      </c>
      <c r="AI31" s="334"/>
      <c r="AJ31" s="334"/>
      <c r="AK31" s="335" t="s">
        <v>231</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t="s">
        <v>312</v>
      </c>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6D8A7-30D0-45C3-ABCB-0CF7ED8DA2DA}">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69274-9859-4689-B1DF-9EB31588ED58}">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45505</v>
      </c>
      <c r="C5" s="214">
        <v>45505</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BBD6B-1FAA-4E62-9870-D8D5C9AD7492}">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314</v>
      </c>
      <c r="L11" s="217" t="s">
        <v>255</v>
      </c>
      <c r="M11" s="217" t="s">
        <v>241</v>
      </c>
      <c r="N11" s="217" t="s">
        <v>315</v>
      </c>
      <c r="O11" s="217" t="s">
        <v>316</v>
      </c>
      <c r="AB11" s="217" t="s">
        <v>208</v>
      </c>
      <c r="AD11" s="217" t="s">
        <v>317</v>
      </c>
      <c r="AE11" s="217" t="s">
        <v>318</v>
      </c>
      <c r="AL11" s="217" t="s">
        <v>211</v>
      </c>
      <c r="AN11" s="217" t="s">
        <v>319</v>
      </c>
      <c r="AO11" s="217" t="s">
        <v>320</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8B8D7-9609-4A5C-AC26-717427E73DD7}">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186</v>
      </c>
      <c r="E4" s="278"/>
      <c r="F4" s="278"/>
      <c r="G4" s="278"/>
      <c r="H4" s="279"/>
      <c r="I4" s="280"/>
      <c r="J4" s="281" t="s">
        <v>321</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322</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323</v>
      </c>
      <c r="E11" s="334"/>
      <c r="F11" s="334"/>
      <c r="G11" s="335" t="s">
        <v>234</v>
      </c>
      <c r="H11" s="361"/>
      <c r="I11" s="360" t="e">
        <f>D11+1</f>
        <v>#VALUE!</v>
      </c>
      <c r="J11" s="334"/>
      <c r="K11" s="334"/>
      <c r="L11" s="335" t="s">
        <v>229</v>
      </c>
      <c r="M11" s="361"/>
      <c r="N11" s="360" t="e">
        <f>I11+1</f>
        <v>#VALUE!</v>
      </c>
      <c r="O11" s="334"/>
      <c r="P11" s="334"/>
      <c r="Q11" s="335" t="s">
        <v>230</v>
      </c>
      <c r="R11" s="361"/>
      <c r="S11" s="352" t="e">
        <f>N11+1</f>
        <v>#VALUE!</v>
      </c>
      <c r="T11" s="307"/>
      <c r="U11" s="307"/>
      <c r="V11" s="304" t="s">
        <v>231</v>
      </c>
      <c r="W11" s="351"/>
      <c r="X11" s="352" t="e">
        <f>S11+1</f>
        <v>#VALUE!</v>
      </c>
      <c r="Y11" s="307"/>
      <c r="Z11" s="307"/>
      <c r="AA11" s="304" t="s">
        <v>232</v>
      </c>
      <c r="AB11" s="351"/>
      <c r="AC11" s="355" t="e">
        <f>X11+1</f>
        <v>#VALUE!</v>
      </c>
      <c r="AD11" s="309"/>
      <c r="AE11" s="309"/>
      <c r="AF11" s="304" t="s">
        <v>233</v>
      </c>
      <c r="AG11" s="351"/>
      <c r="AH11" s="357" t="e">
        <f>AC11+1</f>
        <v>#VALUE!</v>
      </c>
      <c r="AI11" s="303"/>
      <c r="AJ11" s="303"/>
      <c r="AK11" s="304" t="s">
        <v>230</v>
      </c>
      <c r="AL11" s="311"/>
    </row>
    <row r="12" spans="1:159" ht="29.25" customHeight="1" x14ac:dyDescent="0.4">
      <c r="A12" s="273">
        <v>11</v>
      </c>
      <c r="D12" s="339"/>
      <c r="E12" s="339"/>
      <c r="F12" s="339"/>
      <c r="G12" s="340"/>
      <c r="H12" s="341"/>
      <c r="I12" s="338"/>
      <c r="J12" s="339"/>
      <c r="K12" s="339"/>
      <c r="L12" s="340"/>
      <c r="M12" s="341"/>
      <c r="N12" s="338"/>
      <c r="O12" s="339"/>
      <c r="P12" s="339"/>
      <c r="Q12" s="340"/>
      <c r="R12" s="341"/>
      <c r="S12" s="315"/>
      <c r="T12" s="316"/>
      <c r="U12" s="316"/>
      <c r="V12" s="313"/>
      <c r="W12" s="314"/>
      <c r="X12" s="315"/>
      <c r="Y12" s="316"/>
      <c r="Z12" s="316"/>
      <c r="AA12" s="313"/>
      <c r="AB12" s="314"/>
      <c r="AC12" s="317"/>
      <c r="AD12" s="318"/>
      <c r="AE12" s="318"/>
      <c r="AF12" s="313"/>
      <c r="AG12" s="314"/>
      <c r="AH12" s="319"/>
      <c r="AI12" s="312"/>
      <c r="AJ12" s="312"/>
      <c r="AK12" s="313"/>
      <c r="AL12" s="313"/>
    </row>
    <row r="13" spans="1:159" ht="39.6" customHeight="1" x14ac:dyDescent="0.4">
      <c r="A13" s="273">
        <v>12</v>
      </c>
      <c r="D13" s="343"/>
      <c r="E13" s="343"/>
      <c r="F13" s="343"/>
      <c r="G13" s="343"/>
      <c r="H13" s="344"/>
      <c r="I13" s="342"/>
      <c r="J13" s="343"/>
      <c r="K13" s="343"/>
      <c r="L13" s="343"/>
      <c r="M13" s="344"/>
      <c r="N13" s="342"/>
      <c r="O13" s="343"/>
      <c r="P13" s="343"/>
      <c r="Q13" s="343"/>
      <c r="R13" s="344"/>
      <c r="S13" s="322"/>
      <c r="T13" s="323"/>
      <c r="U13" s="323"/>
      <c r="V13" s="323"/>
      <c r="W13" s="324"/>
      <c r="X13" s="322"/>
      <c r="Y13" s="323"/>
      <c r="Z13" s="323"/>
      <c r="AA13" s="323"/>
      <c r="AB13" s="32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231</v>
      </c>
      <c r="H15" s="351"/>
      <c r="I15" s="352" t="e">
        <f>D15+1</f>
        <v>#VALUE!</v>
      </c>
      <c r="J15" s="307"/>
      <c r="K15" s="307"/>
      <c r="L15" s="304" t="s">
        <v>232</v>
      </c>
      <c r="M15" s="351"/>
      <c r="N15" s="352" t="e">
        <f>I15+1</f>
        <v>#VALUE!</v>
      </c>
      <c r="O15" s="307"/>
      <c r="P15" s="307"/>
      <c r="Q15" s="304" t="s">
        <v>233</v>
      </c>
      <c r="R15" s="351"/>
      <c r="S15" s="352" t="e">
        <f>N15+1</f>
        <v>#VALUE!</v>
      </c>
      <c r="T15" s="307"/>
      <c r="U15" s="307"/>
      <c r="V15" s="304" t="s">
        <v>234</v>
      </c>
      <c r="W15" s="351"/>
      <c r="X15" s="352" t="e">
        <f>S15+1</f>
        <v>#VALUE!</v>
      </c>
      <c r="Y15" s="307"/>
      <c r="Z15" s="307"/>
      <c r="AA15" s="304" t="s">
        <v>229</v>
      </c>
      <c r="AB15" s="351"/>
      <c r="AC15" s="355" t="e">
        <f>X15+1</f>
        <v>#VALUE!</v>
      </c>
      <c r="AD15" s="309"/>
      <c r="AE15" s="309"/>
      <c r="AF15" s="304" t="s">
        <v>230</v>
      </c>
      <c r="AG15" s="351"/>
      <c r="AH15" s="357" t="e">
        <f>AC15+1</f>
        <v>#VALUE!</v>
      </c>
      <c r="AI15" s="303"/>
      <c r="AJ15" s="303"/>
      <c r="AK15" s="304" t="s">
        <v>231</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t="s">
        <v>312</v>
      </c>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02" t="e">
        <f>AH15+1</f>
        <v>#VALUE!</v>
      </c>
      <c r="E19" s="303"/>
      <c r="F19" s="303"/>
      <c r="G19" s="304" t="s">
        <v>232</v>
      </c>
      <c r="H19" s="351"/>
      <c r="I19" s="352" t="e">
        <f>D19+1</f>
        <v>#VALUE!</v>
      </c>
      <c r="J19" s="307"/>
      <c r="K19" s="307"/>
      <c r="L19" s="304" t="s">
        <v>233</v>
      </c>
      <c r="M19" s="351"/>
      <c r="N19" s="352" t="e">
        <f>I19+1</f>
        <v>#VALUE!</v>
      </c>
      <c r="O19" s="307"/>
      <c r="P19" s="307"/>
      <c r="Q19" s="304" t="s">
        <v>234</v>
      </c>
      <c r="R19" s="351"/>
      <c r="S19" s="352" t="e">
        <f>N19+1</f>
        <v>#VALUE!</v>
      </c>
      <c r="T19" s="307"/>
      <c r="U19" s="307"/>
      <c r="V19" s="304" t="s">
        <v>229</v>
      </c>
      <c r="W19" s="351"/>
      <c r="X19" s="352" t="e">
        <f>S19+1</f>
        <v>#VALUE!</v>
      </c>
      <c r="Y19" s="307"/>
      <c r="Z19" s="307"/>
      <c r="AA19" s="304" t="s">
        <v>230</v>
      </c>
      <c r="AB19" s="351"/>
      <c r="AC19" s="355" t="e">
        <f>X19+1</f>
        <v>#VALUE!</v>
      </c>
      <c r="AD19" s="309"/>
      <c r="AE19" s="309"/>
      <c r="AF19" s="304" t="s">
        <v>231</v>
      </c>
      <c r="AG19" s="351"/>
      <c r="AH19" s="357" t="e">
        <f>AC19+1</f>
        <v>#VALUE!</v>
      </c>
      <c r="AI19" s="303"/>
      <c r="AJ19" s="303"/>
      <c r="AK19" s="304" t="s">
        <v>232</v>
      </c>
      <c r="AL19" s="311"/>
    </row>
    <row r="20" spans="1:38" ht="29.25" customHeight="1" x14ac:dyDescent="0.4">
      <c r="A20" s="273">
        <v>11</v>
      </c>
      <c r="D20" s="312"/>
      <c r="E20" s="312"/>
      <c r="F20" s="312"/>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0" t="s">
        <v>251</v>
      </c>
      <c r="E21" s="320"/>
      <c r="F21" s="320"/>
      <c r="G21" s="320"/>
      <c r="H21" s="321"/>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233</v>
      </c>
      <c r="H23" s="351"/>
      <c r="I23" s="352" t="e">
        <f>D23+1</f>
        <v>#VALUE!</v>
      </c>
      <c r="J23" s="307"/>
      <c r="K23" s="307"/>
      <c r="L23" s="304" t="s">
        <v>234</v>
      </c>
      <c r="M23" s="351"/>
      <c r="N23" s="352" t="e">
        <f>I23+1</f>
        <v>#VALUE!</v>
      </c>
      <c r="O23" s="307"/>
      <c r="P23" s="307"/>
      <c r="Q23" s="304" t="s">
        <v>229</v>
      </c>
      <c r="R23" s="351"/>
      <c r="S23" s="352" t="e">
        <f>N23+1</f>
        <v>#VALUE!</v>
      </c>
      <c r="T23" s="307"/>
      <c r="U23" s="307"/>
      <c r="V23" s="304" t="s">
        <v>230</v>
      </c>
      <c r="W23" s="351"/>
      <c r="X23" s="352" t="e">
        <f>S23+1</f>
        <v>#VALUE!</v>
      </c>
      <c r="Y23" s="307"/>
      <c r="Z23" s="307"/>
      <c r="AA23" s="304" t="s">
        <v>231</v>
      </c>
      <c r="AB23" s="351"/>
      <c r="AC23" s="355" t="e">
        <f>X23+1</f>
        <v>#VALUE!</v>
      </c>
      <c r="AD23" s="309"/>
      <c r="AE23" s="309"/>
      <c r="AF23" s="304" t="s">
        <v>232</v>
      </c>
      <c r="AG23" s="351"/>
      <c r="AH23" s="357" t="e">
        <f>AC23+1</f>
        <v>#VALUE!</v>
      </c>
      <c r="AI23" s="303"/>
      <c r="AJ23" s="303"/>
      <c r="AK23" s="304" t="s">
        <v>233</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234</v>
      </c>
      <c r="H27" s="351"/>
      <c r="I27" s="352" t="e">
        <f>D27+1</f>
        <v>#VALUE!</v>
      </c>
      <c r="J27" s="307"/>
      <c r="K27" s="307"/>
      <c r="L27" s="304" t="s">
        <v>229</v>
      </c>
      <c r="M27" s="351"/>
      <c r="N27" s="352" t="e">
        <f>I27+1</f>
        <v>#VALUE!</v>
      </c>
      <c r="O27" s="307"/>
      <c r="P27" s="307"/>
      <c r="Q27" s="304" t="s">
        <v>230</v>
      </c>
      <c r="R27" s="351"/>
      <c r="S27" s="352" t="e">
        <f>N27+1</f>
        <v>#VALUE!</v>
      </c>
      <c r="T27" s="307"/>
      <c r="U27" s="307"/>
      <c r="V27" s="304" t="s">
        <v>231</v>
      </c>
      <c r="W27" s="351"/>
      <c r="X27" s="352" t="e">
        <f>S27+1</f>
        <v>#VALUE!</v>
      </c>
      <c r="Y27" s="307"/>
      <c r="Z27" s="307"/>
      <c r="AA27" s="304" t="s">
        <v>232</v>
      </c>
      <c r="AB27" s="351"/>
      <c r="AC27" s="355" t="e">
        <f>X27+1</f>
        <v>#VALUE!</v>
      </c>
      <c r="AD27" s="309"/>
      <c r="AE27" s="309"/>
      <c r="AF27" s="304" t="s">
        <v>233</v>
      </c>
      <c r="AG27" s="351"/>
      <c r="AH27" s="360" t="e">
        <f>AC27+1</f>
        <v>#VALUE!</v>
      </c>
      <c r="AI27" s="334"/>
      <c r="AJ27" s="334"/>
      <c r="AK27" s="335" t="s">
        <v>234</v>
      </c>
      <c r="AL27" s="337"/>
    </row>
    <row r="28" spans="1:38" ht="29.25" customHeight="1" x14ac:dyDescent="0.4">
      <c r="A28" s="273">
        <v>11</v>
      </c>
      <c r="D28" s="316"/>
      <c r="E28" s="316"/>
      <c r="F28" s="316"/>
      <c r="G28" s="313"/>
      <c r="H28" s="314"/>
      <c r="I28" s="315"/>
      <c r="J28" s="316"/>
      <c r="K28" s="316"/>
      <c r="L28" s="313"/>
      <c r="M28" s="314"/>
      <c r="N28" s="315"/>
      <c r="O28" s="316"/>
      <c r="P28" s="316"/>
      <c r="Q28" s="313"/>
      <c r="R28" s="314"/>
      <c r="S28" s="315"/>
      <c r="T28" s="316"/>
      <c r="U28" s="316"/>
      <c r="V28" s="313"/>
      <c r="W28" s="314"/>
      <c r="X28" s="315"/>
      <c r="Y28" s="316"/>
      <c r="Z28" s="316"/>
      <c r="AA28" s="313"/>
      <c r="AB28" s="314"/>
      <c r="AC28" s="317"/>
      <c r="AD28" s="318"/>
      <c r="AE28" s="318"/>
      <c r="AF28" s="313"/>
      <c r="AG28" s="314"/>
      <c r="AH28" s="338"/>
      <c r="AI28" s="339"/>
      <c r="AJ28" s="339"/>
      <c r="AK28" s="340"/>
      <c r="AL28" s="340"/>
    </row>
    <row r="29" spans="1:38" ht="39.6" customHeight="1" x14ac:dyDescent="0.4">
      <c r="A29" s="273">
        <v>12</v>
      </c>
      <c r="D29" s="323"/>
      <c r="E29" s="323"/>
      <c r="F29" s="323"/>
      <c r="G29" s="323"/>
      <c r="H29" s="324"/>
      <c r="I29" s="322"/>
      <c r="J29" s="323"/>
      <c r="K29" s="323"/>
      <c r="L29" s="323"/>
      <c r="M29" s="324"/>
      <c r="N29" s="322"/>
      <c r="O29" s="323"/>
      <c r="P29" s="323"/>
      <c r="Q29" s="323"/>
      <c r="R29" s="324"/>
      <c r="S29" s="322"/>
      <c r="T29" s="323"/>
      <c r="U29" s="323"/>
      <c r="V29" s="323"/>
      <c r="W29" s="324"/>
      <c r="X29" s="322"/>
      <c r="Y29" s="323"/>
      <c r="Z29" s="323"/>
      <c r="AA29" s="323"/>
      <c r="AB29" s="324"/>
      <c r="AC29" s="325"/>
      <c r="AD29" s="326"/>
      <c r="AE29" s="326"/>
      <c r="AF29" s="326"/>
      <c r="AG29" s="327"/>
      <c r="AH29" s="342"/>
      <c r="AI29" s="343"/>
      <c r="AJ29" s="343"/>
      <c r="AK29" s="343"/>
      <c r="AL29" s="343"/>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229</v>
      </c>
      <c r="H31" s="361"/>
      <c r="I31" s="360" t="e">
        <f>D31+1</f>
        <v>#VALUE!</v>
      </c>
      <c r="J31" s="334"/>
      <c r="K31" s="334"/>
      <c r="L31" s="335" t="s">
        <v>231</v>
      </c>
      <c r="M31" s="361"/>
      <c r="N31" s="360" t="e">
        <f>I31+1</f>
        <v>#VALUE!</v>
      </c>
      <c r="O31" s="334"/>
      <c r="P31" s="334"/>
      <c r="Q31" s="335" t="s">
        <v>232</v>
      </c>
      <c r="R31" s="361"/>
      <c r="S31" s="360" t="e">
        <f>N31+1</f>
        <v>#VALUE!</v>
      </c>
      <c r="T31" s="334"/>
      <c r="U31" s="334"/>
      <c r="V31" s="335" t="s">
        <v>233</v>
      </c>
      <c r="W31" s="361"/>
      <c r="X31" s="360" t="e">
        <f>S31+1</f>
        <v>#VALUE!</v>
      </c>
      <c r="Y31" s="334"/>
      <c r="Z31" s="334"/>
      <c r="AA31" s="335" t="s">
        <v>234</v>
      </c>
      <c r="AB31" s="361"/>
      <c r="AC31" s="360" t="e">
        <f>X31+1</f>
        <v>#VALUE!</v>
      </c>
      <c r="AD31" s="334"/>
      <c r="AE31" s="334"/>
      <c r="AF31" s="335" t="s">
        <v>229</v>
      </c>
      <c r="AG31" s="361"/>
      <c r="AH31" s="360" t="e">
        <f>AC31+1</f>
        <v>#VALUE!</v>
      </c>
      <c r="AI31" s="334"/>
      <c r="AJ31" s="334"/>
      <c r="AK31" s="335" t="s">
        <v>230</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5724E-9F68-4A31-B068-AB6E043002A0}">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95BFE-8CAF-488C-910D-CCA05390F1C0}">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45536</v>
      </c>
      <c r="C5" s="214">
        <v>45536</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C15E2-0A1A-45D4-8908-B0072F5163B0}">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324</v>
      </c>
      <c r="L11" s="217" t="s">
        <v>325</v>
      </c>
      <c r="M11" s="217" t="s">
        <v>326</v>
      </c>
      <c r="N11" s="217" t="s">
        <v>327</v>
      </c>
      <c r="O11" s="217" t="s">
        <v>328</v>
      </c>
      <c r="AB11" s="217" t="s">
        <v>208</v>
      </c>
      <c r="AD11" s="217" t="s">
        <v>329</v>
      </c>
      <c r="AE11" s="217" t="s">
        <v>330</v>
      </c>
      <c r="AL11" s="217" t="s">
        <v>211</v>
      </c>
      <c r="AN11" s="217" t="s">
        <v>331</v>
      </c>
      <c r="AO11" s="217" t="s">
        <v>332</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8AEA6-3BCD-4B33-9554-FDD6D3DDC2D0}">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333</v>
      </c>
      <c r="E4" s="278"/>
      <c r="F4" s="278"/>
      <c r="G4" s="278"/>
      <c r="H4" s="279"/>
      <c r="I4" s="280"/>
      <c r="J4" s="281" t="s">
        <v>334</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335</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338</v>
      </c>
      <c r="E11" s="334"/>
      <c r="F11" s="334"/>
      <c r="G11" s="335" t="s">
        <v>234</v>
      </c>
      <c r="H11" s="361"/>
      <c r="I11" s="360" t="e">
        <f>D11+1</f>
        <v>#VALUE!</v>
      </c>
      <c r="J11" s="334"/>
      <c r="K11" s="334"/>
      <c r="L11" s="335" t="s">
        <v>229</v>
      </c>
      <c r="M11" s="361"/>
      <c r="N11" s="360" t="e">
        <f>I11+1</f>
        <v>#VALUE!</v>
      </c>
      <c r="O11" s="334"/>
      <c r="P11" s="334"/>
      <c r="Q11" s="335" t="s">
        <v>230</v>
      </c>
      <c r="R11" s="361"/>
      <c r="S11" s="360" t="e">
        <f>N11+1</f>
        <v>#VALUE!</v>
      </c>
      <c r="T11" s="334"/>
      <c r="U11" s="334"/>
      <c r="V11" s="335" t="s">
        <v>231</v>
      </c>
      <c r="W11" s="361"/>
      <c r="X11" s="360" t="e">
        <f>S11+1</f>
        <v>#VALUE!</v>
      </c>
      <c r="Y11" s="334"/>
      <c r="Z11" s="334"/>
      <c r="AA11" s="335" t="s">
        <v>232</v>
      </c>
      <c r="AB11" s="361"/>
      <c r="AC11" s="360" t="e">
        <f>X11+1</f>
        <v>#VALUE!</v>
      </c>
      <c r="AD11" s="334"/>
      <c r="AE11" s="334"/>
      <c r="AF11" s="335" t="s">
        <v>233</v>
      </c>
      <c r="AG11" s="361"/>
      <c r="AH11" s="357" t="e">
        <f>AC11+1</f>
        <v>#VALUE!</v>
      </c>
      <c r="AI11" s="303"/>
      <c r="AJ11" s="303"/>
      <c r="AK11" s="304" t="s">
        <v>234</v>
      </c>
      <c r="AL11" s="311"/>
    </row>
    <row r="12" spans="1:159" ht="29.25" customHeight="1" x14ac:dyDescent="0.4">
      <c r="A12" s="273">
        <v>11</v>
      </c>
      <c r="D12" s="339"/>
      <c r="E12" s="339"/>
      <c r="F12" s="339"/>
      <c r="G12" s="340"/>
      <c r="H12" s="341"/>
      <c r="I12" s="338"/>
      <c r="J12" s="339"/>
      <c r="K12" s="339"/>
      <c r="L12" s="340"/>
      <c r="M12" s="341"/>
      <c r="N12" s="338"/>
      <c r="O12" s="339"/>
      <c r="P12" s="339"/>
      <c r="Q12" s="340"/>
      <c r="R12" s="341"/>
      <c r="S12" s="338"/>
      <c r="T12" s="339"/>
      <c r="U12" s="339"/>
      <c r="V12" s="340"/>
      <c r="W12" s="341"/>
      <c r="X12" s="338"/>
      <c r="Y12" s="339"/>
      <c r="Z12" s="339"/>
      <c r="AA12" s="340"/>
      <c r="AB12" s="341"/>
      <c r="AC12" s="338"/>
      <c r="AD12" s="339"/>
      <c r="AE12" s="339"/>
      <c r="AF12" s="340"/>
      <c r="AG12" s="341"/>
      <c r="AH12" s="319"/>
      <c r="AI12" s="312"/>
      <c r="AJ12" s="312"/>
      <c r="AK12" s="313"/>
      <c r="AL12" s="313"/>
    </row>
    <row r="13" spans="1:159" ht="39.6" customHeight="1" x14ac:dyDescent="0.4">
      <c r="A13" s="273">
        <v>12</v>
      </c>
      <c r="D13" s="343"/>
      <c r="E13" s="343"/>
      <c r="F13" s="343"/>
      <c r="G13" s="343"/>
      <c r="H13" s="344"/>
      <c r="I13" s="342"/>
      <c r="J13" s="343"/>
      <c r="K13" s="343"/>
      <c r="L13" s="343"/>
      <c r="M13" s="344"/>
      <c r="N13" s="342"/>
      <c r="O13" s="343"/>
      <c r="P13" s="343"/>
      <c r="Q13" s="343"/>
      <c r="R13" s="344"/>
      <c r="S13" s="342"/>
      <c r="T13" s="343"/>
      <c r="U13" s="343"/>
      <c r="V13" s="343"/>
      <c r="W13" s="344"/>
      <c r="X13" s="342"/>
      <c r="Y13" s="343"/>
      <c r="Z13" s="343"/>
      <c r="AA13" s="343"/>
      <c r="AB13" s="344"/>
      <c r="AC13" s="342"/>
      <c r="AD13" s="343"/>
      <c r="AE13" s="343"/>
      <c r="AF13" s="343"/>
      <c r="AG13" s="344"/>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229</v>
      </c>
      <c r="H15" s="351"/>
      <c r="I15" s="352" t="e">
        <f>D15+1</f>
        <v>#VALUE!</v>
      </c>
      <c r="J15" s="307"/>
      <c r="K15" s="307"/>
      <c r="L15" s="304" t="s">
        <v>231</v>
      </c>
      <c r="M15" s="351"/>
      <c r="N15" s="352" t="e">
        <f>I15+1</f>
        <v>#VALUE!</v>
      </c>
      <c r="O15" s="307"/>
      <c r="P15" s="307"/>
      <c r="Q15" s="304" t="s">
        <v>232</v>
      </c>
      <c r="R15" s="351"/>
      <c r="S15" s="352" t="e">
        <f>N15+1</f>
        <v>#VALUE!</v>
      </c>
      <c r="T15" s="307"/>
      <c r="U15" s="307"/>
      <c r="V15" s="304" t="s">
        <v>233</v>
      </c>
      <c r="W15" s="351"/>
      <c r="X15" s="352" t="e">
        <f>S15+1</f>
        <v>#VALUE!</v>
      </c>
      <c r="Y15" s="307"/>
      <c r="Z15" s="307"/>
      <c r="AA15" s="304" t="s">
        <v>234</v>
      </c>
      <c r="AB15" s="351"/>
      <c r="AC15" s="355" t="e">
        <f>X15+1</f>
        <v>#VALUE!</v>
      </c>
      <c r="AD15" s="309"/>
      <c r="AE15" s="309"/>
      <c r="AF15" s="304" t="s">
        <v>229</v>
      </c>
      <c r="AG15" s="351"/>
      <c r="AH15" s="357" t="e">
        <f>AC15+1</f>
        <v>#VALUE!</v>
      </c>
      <c r="AI15" s="303"/>
      <c r="AJ15" s="303"/>
      <c r="AK15" s="304" t="s">
        <v>230</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32" t="e">
        <f>AH15+1</f>
        <v>#VALUE!</v>
      </c>
      <c r="E19" s="307"/>
      <c r="F19" s="307"/>
      <c r="G19" s="304" t="s">
        <v>231</v>
      </c>
      <c r="H19" s="351"/>
      <c r="I19" s="352" t="e">
        <f>D19+1</f>
        <v>#VALUE!</v>
      </c>
      <c r="J19" s="307"/>
      <c r="K19" s="307"/>
      <c r="L19" s="304" t="s">
        <v>232</v>
      </c>
      <c r="M19" s="351"/>
      <c r="N19" s="352" t="e">
        <f>I19+1</f>
        <v>#VALUE!</v>
      </c>
      <c r="O19" s="307"/>
      <c r="P19" s="307"/>
      <c r="Q19" s="304" t="s">
        <v>233</v>
      </c>
      <c r="R19" s="351"/>
      <c r="S19" s="352" t="e">
        <f>N19+1</f>
        <v>#VALUE!</v>
      </c>
      <c r="T19" s="307"/>
      <c r="U19" s="307"/>
      <c r="V19" s="304" t="s">
        <v>234</v>
      </c>
      <c r="W19" s="351"/>
      <c r="X19" s="352" t="e">
        <f>S19+1</f>
        <v>#VALUE!</v>
      </c>
      <c r="Y19" s="307"/>
      <c r="Z19" s="307"/>
      <c r="AA19" s="304" t="s">
        <v>229</v>
      </c>
      <c r="AB19" s="351"/>
      <c r="AC19" s="355" t="e">
        <f>X19+1</f>
        <v>#VALUE!</v>
      </c>
      <c r="AD19" s="309"/>
      <c r="AE19" s="309"/>
      <c r="AF19" s="304" t="s">
        <v>230</v>
      </c>
      <c r="AG19" s="351"/>
      <c r="AH19" s="357" t="e">
        <f>AC19+1</f>
        <v>#VALUE!</v>
      </c>
      <c r="AI19" s="303"/>
      <c r="AJ19" s="303"/>
      <c r="AK19" s="304" t="s">
        <v>231</v>
      </c>
      <c r="AL19" s="311"/>
    </row>
    <row r="20" spans="1:38" ht="29.25" customHeight="1" x14ac:dyDescent="0.4">
      <c r="A20" s="273">
        <v>11</v>
      </c>
      <c r="D20" s="316"/>
      <c r="E20" s="316"/>
      <c r="F20" s="316"/>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3"/>
      <c r="E21" s="323"/>
      <c r="F21" s="323"/>
      <c r="G21" s="323"/>
      <c r="H21" s="324"/>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02" t="e">
        <f>AH19+1</f>
        <v>#VALUE!</v>
      </c>
      <c r="E23" s="303"/>
      <c r="F23" s="303"/>
      <c r="G23" s="304" t="s">
        <v>232</v>
      </c>
      <c r="H23" s="351"/>
      <c r="I23" s="352" t="e">
        <f>D23+1</f>
        <v>#VALUE!</v>
      </c>
      <c r="J23" s="307"/>
      <c r="K23" s="307"/>
      <c r="L23" s="304" t="s">
        <v>233</v>
      </c>
      <c r="M23" s="351"/>
      <c r="N23" s="352" t="e">
        <f>I23+1</f>
        <v>#VALUE!</v>
      </c>
      <c r="O23" s="307"/>
      <c r="P23" s="307"/>
      <c r="Q23" s="304" t="s">
        <v>234</v>
      </c>
      <c r="R23" s="351"/>
      <c r="S23" s="352" t="e">
        <f>N23+1</f>
        <v>#VALUE!</v>
      </c>
      <c r="T23" s="307"/>
      <c r="U23" s="307"/>
      <c r="V23" s="304" t="s">
        <v>229</v>
      </c>
      <c r="W23" s="351"/>
      <c r="X23" s="352" t="e">
        <f>S23+1</f>
        <v>#VALUE!</v>
      </c>
      <c r="Y23" s="307"/>
      <c r="Z23" s="307"/>
      <c r="AA23" s="304" t="s">
        <v>230</v>
      </c>
      <c r="AB23" s="351"/>
      <c r="AC23" s="355" t="e">
        <f>X23+1</f>
        <v>#VALUE!</v>
      </c>
      <c r="AD23" s="309"/>
      <c r="AE23" s="309"/>
      <c r="AF23" s="304" t="s">
        <v>231</v>
      </c>
      <c r="AG23" s="351"/>
      <c r="AH23" s="357" t="e">
        <f>AC23+1</f>
        <v>#VALUE!</v>
      </c>
      <c r="AI23" s="303"/>
      <c r="AJ23" s="303"/>
      <c r="AK23" s="304" t="s">
        <v>232</v>
      </c>
      <c r="AL23" s="311"/>
    </row>
    <row r="24" spans="1:38" ht="29.25" customHeight="1" x14ac:dyDescent="0.4">
      <c r="A24" s="273">
        <v>11</v>
      </c>
      <c r="D24" s="312"/>
      <c r="E24" s="312"/>
      <c r="F24" s="312"/>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0" t="s">
        <v>336</v>
      </c>
      <c r="E25" s="320"/>
      <c r="F25" s="320"/>
      <c r="G25" s="320"/>
      <c r="H25" s="321"/>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t="s">
        <v>337</v>
      </c>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02" t="e">
        <f>AH23+1</f>
        <v>#VALUE!</v>
      </c>
      <c r="E27" s="303"/>
      <c r="F27" s="303"/>
      <c r="G27" s="304" t="s">
        <v>233</v>
      </c>
      <c r="H27" s="351"/>
      <c r="I27" s="352" t="e">
        <f>D27+1</f>
        <v>#VALUE!</v>
      </c>
      <c r="J27" s="307"/>
      <c r="K27" s="307"/>
      <c r="L27" s="304" t="s">
        <v>234</v>
      </c>
      <c r="M27" s="351"/>
      <c r="N27" s="352" t="e">
        <f>I27+1</f>
        <v>#VALUE!</v>
      </c>
      <c r="O27" s="307"/>
      <c r="P27" s="307"/>
      <c r="Q27" s="304" t="s">
        <v>229</v>
      </c>
      <c r="R27" s="351"/>
      <c r="S27" s="352" t="e">
        <f>N27+1</f>
        <v>#VALUE!</v>
      </c>
      <c r="T27" s="307"/>
      <c r="U27" s="307"/>
      <c r="V27" s="304" t="s">
        <v>230</v>
      </c>
      <c r="W27" s="351"/>
      <c r="X27" s="352" t="e">
        <f>S27+1</f>
        <v>#VALUE!</v>
      </c>
      <c r="Y27" s="307"/>
      <c r="Z27" s="307"/>
      <c r="AA27" s="304" t="s">
        <v>231</v>
      </c>
      <c r="AB27" s="351"/>
      <c r="AC27" s="355" t="e">
        <f>X27+1</f>
        <v>#VALUE!</v>
      </c>
      <c r="AD27" s="309"/>
      <c r="AE27" s="309"/>
      <c r="AF27" s="304" t="s">
        <v>232</v>
      </c>
      <c r="AG27" s="351"/>
      <c r="AH27" s="357" t="e">
        <f>AC27+1</f>
        <v>#VALUE!</v>
      </c>
      <c r="AI27" s="303"/>
      <c r="AJ27" s="303"/>
      <c r="AK27" s="304" t="s">
        <v>233</v>
      </c>
      <c r="AL27" s="311"/>
    </row>
    <row r="28" spans="1:38" ht="29.25" customHeight="1" x14ac:dyDescent="0.4">
      <c r="A28" s="273">
        <v>11</v>
      </c>
      <c r="D28" s="312"/>
      <c r="E28" s="312"/>
      <c r="F28" s="312"/>
      <c r="G28" s="313"/>
      <c r="H28" s="314"/>
      <c r="I28" s="315"/>
      <c r="J28" s="316"/>
      <c r="K28" s="316"/>
      <c r="L28" s="313"/>
      <c r="M28" s="314"/>
      <c r="N28" s="315"/>
      <c r="O28" s="316"/>
      <c r="P28" s="316"/>
      <c r="Q28" s="313"/>
      <c r="R28" s="314"/>
      <c r="S28" s="315"/>
      <c r="T28" s="316"/>
      <c r="U28" s="316"/>
      <c r="V28" s="313"/>
      <c r="W28" s="314"/>
      <c r="X28" s="315"/>
      <c r="Y28" s="316"/>
      <c r="Z28" s="316"/>
      <c r="AA28" s="313"/>
      <c r="AB28" s="314"/>
      <c r="AC28" s="317"/>
      <c r="AD28" s="318"/>
      <c r="AE28" s="318"/>
      <c r="AF28" s="313"/>
      <c r="AG28" s="314"/>
      <c r="AH28" s="319"/>
      <c r="AI28" s="312"/>
      <c r="AJ28" s="312"/>
      <c r="AK28" s="313"/>
      <c r="AL28" s="313"/>
    </row>
    <row r="29" spans="1:38" ht="39.6" customHeight="1" x14ac:dyDescent="0.4">
      <c r="A29" s="273">
        <v>12</v>
      </c>
      <c r="D29" s="320" t="s">
        <v>251</v>
      </c>
      <c r="E29" s="320"/>
      <c r="F29" s="320"/>
      <c r="G29" s="320"/>
      <c r="H29" s="321"/>
      <c r="I29" s="322"/>
      <c r="J29" s="323"/>
      <c r="K29" s="323"/>
      <c r="L29" s="323"/>
      <c r="M29" s="324"/>
      <c r="N29" s="322"/>
      <c r="O29" s="323"/>
      <c r="P29" s="323"/>
      <c r="Q29" s="323"/>
      <c r="R29" s="324"/>
      <c r="S29" s="322"/>
      <c r="T29" s="323"/>
      <c r="U29" s="323"/>
      <c r="V29" s="323"/>
      <c r="W29" s="324"/>
      <c r="X29" s="322"/>
      <c r="Y29" s="323"/>
      <c r="Z29" s="323"/>
      <c r="AA29" s="323"/>
      <c r="AB29" s="324"/>
      <c r="AC29" s="325"/>
      <c r="AD29" s="326"/>
      <c r="AE29" s="326"/>
      <c r="AF29" s="326"/>
      <c r="AG29" s="327"/>
      <c r="AH29" s="328"/>
      <c r="AI29" s="320"/>
      <c r="AJ29" s="320"/>
      <c r="AK29" s="320"/>
      <c r="AL29" s="320"/>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32" t="e">
        <f>AH27+1</f>
        <v>#VALUE!</v>
      </c>
      <c r="E31" s="307"/>
      <c r="F31" s="307"/>
      <c r="G31" s="304" t="s">
        <v>234</v>
      </c>
      <c r="H31" s="351"/>
      <c r="I31" s="360" t="e">
        <f>D31+1</f>
        <v>#VALUE!</v>
      </c>
      <c r="J31" s="334"/>
      <c r="K31" s="334"/>
      <c r="L31" s="335" t="s">
        <v>229</v>
      </c>
      <c r="M31" s="361"/>
      <c r="N31" s="360" t="e">
        <f>I31+1</f>
        <v>#VALUE!</v>
      </c>
      <c r="O31" s="334"/>
      <c r="P31" s="334"/>
      <c r="Q31" s="335" t="s">
        <v>230</v>
      </c>
      <c r="R31" s="361"/>
      <c r="S31" s="360" t="e">
        <f>N31+1</f>
        <v>#VALUE!</v>
      </c>
      <c r="T31" s="334"/>
      <c r="U31" s="334"/>
      <c r="V31" s="335" t="s">
        <v>232</v>
      </c>
      <c r="W31" s="361"/>
      <c r="X31" s="360" t="e">
        <f>S31+1</f>
        <v>#VALUE!</v>
      </c>
      <c r="Y31" s="334"/>
      <c r="Z31" s="334"/>
      <c r="AA31" s="335" t="s">
        <v>233</v>
      </c>
      <c r="AB31" s="361"/>
      <c r="AC31" s="360" t="e">
        <f>X31+1</f>
        <v>#VALUE!</v>
      </c>
      <c r="AD31" s="334"/>
      <c r="AE31" s="334"/>
      <c r="AF31" s="335" t="s">
        <v>234</v>
      </c>
      <c r="AG31" s="361"/>
      <c r="AH31" s="360" t="e">
        <f>AC31+1</f>
        <v>#VALUE!</v>
      </c>
      <c r="AI31" s="334"/>
      <c r="AJ31" s="334"/>
      <c r="AK31" s="335" t="s">
        <v>229</v>
      </c>
      <c r="AL31" s="337"/>
    </row>
    <row r="32" spans="1:38" ht="29.25" customHeight="1" x14ac:dyDescent="0.4">
      <c r="A32" s="273">
        <v>11</v>
      </c>
      <c r="D32" s="316"/>
      <c r="E32" s="316"/>
      <c r="F32" s="316"/>
      <c r="G32" s="313"/>
      <c r="H32" s="314"/>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23"/>
      <c r="E33" s="323"/>
      <c r="F33" s="323"/>
      <c r="G33" s="323"/>
      <c r="H33" s="32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CBE38-3776-488E-8046-26835FFD0096}">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3345D-39D1-4372-9094-BEBDFE9DF5A5}">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45566</v>
      </c>
      <c r="C5" s="214">
        <v>45566</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52CC2-9173-4499-844F-79698AB5B842}">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339</v>
      </c>
      <c r="L11" s="217" t="s">
        <v>204</v>
      </c>
      <c r="M11" s="217" t="s">
        <v>205</v>
      </c>
      <c r="N11" s="217" t="s">
        <v>307</v>
      </c>
      <c r="O11" s="217" t="s">
        <v>340</v>
      </c>
      <c r="AB11" s="217" t="s">
        <v>208</v>
      </c>
      <c r="AD11" s="217" t="s">
        <v>341</v>
      </c>
      <c r="AE11" s="217" t="s">
        <v>342</v>
      </c>
      <c r="AL11" s="217" t="s">
        <v>211</v>
      </c>
      <c r="AN11" s="217" t="s">
        <v>343</v>
      </c>
      <c r="AO11" s="217" t="s">
        <v>344</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5E11F-F548-4089-A695-103A80BAB821}">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345</v>
      </c>
      <c r="E4" s="278"/>
      <c r="F4" s="278"/>
      <c r="G4" s="278"/>
      <c r="H4" s="279"/>
      <c r="I4" s="280"/>
      <c r="J4" s="281" t="s">
        <v>346</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347</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350</v>
      </c>
      <c r="E11" s="334"/>
      <c r="F11" s="334"/>
      <c r="G11" s="335" t="s">
        <v>234</v>
      </c>
      <c r="H11" s="361"/>
      <c r="I11" s="352" t="e">
        <f>D11+1</f>
        <v>#VALUE!</v>
      </c>
      <c r="J11" s="307"/>
      <c r="K11" s="307"/>
      <c r="L11" s="304" t="s">
        <v>229</v>
      </c>
      <c r="M11" s="351"/>
      <c r="N11" s="352" t="e">
        <f>I11+1</f>
        <v>#VALUE!</v>
      </c>
      <c r="O11" s="307"/>
      <c r="P11" s="307"/>
      <c r="Q11" s="304" t="s">
        <v>230</v>
      </c>
      <c r="R11" s="351"/>
      <c r="S11" s="352" t="e">
        <f>N11+1</f>
        <v>#VALUE!</v>
      </c>
      <c r="T11" s="307"/>
      <c r="U11" s="307"/>
      <c r="V11" s="304" t="s">
        <v>232</v>
      </c>
      <c r="W11" s="351"/>
      <c r="X11" s="352" t="e">
        <f>S11+1</f>
        <v>#VALUE!</v>
      </c>
      <c r="Y11" s="307"/>
      <c r="Z11" s="307"/>
      <c r="AA11" s="304" t="s">
        <v>233</v>
      </c>
      <c r="AB11" s="351"/>
      <c r="AC11" s="355" t="e">
        <f>X11+1</f>
        <v>#VALUE!</v>
      </c>
      <c r="AD11" s="309"/>
      <c r="AE11" s="309"/>
      <c r="AF11" s="304" t="s">
        <v>234</v>
      </c>
      <c r="AG11" s="351"/>
      <c r="AH11" s="357" t="e">
        <f>AC11+1</f>
        <v>#VALUE!</v>
      </c>
      <c r="AI11" s="303"/>
      <c r="AJ11" s="303"/>
      <c r="AK11" s="304" t="s">
        <v>229</v>
      </c>
      <c r="AL11" s="311"/>
    </row>
    <row r="12" spans="1:159" ht="29.25" customHeight="1" x14ac:dyDescent="0.4">
      <c r="A12" s="273">
        <v>11</v>
      </c>
      <c r="D12" s="339"/>
      <c r="E12" s="339"/>
      <c r="F12" s="339"/>
      <c r="G12" s="340"/>
      <c r="H12" s="341"/>
      <c r="I12" s="315"/>
      <c r="J12" s="316"/>
      <c r="K12" s="316"/>
      <c r="L12" s="313"/>
      <c r="M12" s="314"/>
      <c r="N12" s="315"/>
      <c r="O12" s="316"/>
      <c r="P12" s="316"/>
      <c r="Q12" s="313"/>
      <c r="R12" s="314"/>
      <c r="S12" s="315"/>
      <c r="T12" s="316"/>
      <c r="U12" s="316"/>
      <c r="V12" s="313"/>
      <c r="W12" s="314"/>
      <c r="X12" s="315"/>
      <c r="Y12" s="316"/>
      <c r="Z12" s="316"/>
      <c r="AA12" s="313"/>
      <c r="AB12" s="314"/>
      <c r="AC12" s="317"/>
      <c r="AD12" s="318"/>
      <c r="AE12" s="318"/>
      <c r="AF12" s="313"/>
      <c r="AG12" s="314"/>
      <c r="AH12" s="319"/>
      <c r="AI12" s="312"/>
      <c r="AJ12" s="312"/>
      <c r="AK12" s="313"/>
      <c r="AL12" s="313"/>
    </row>
    <row r="13" spans="1:159" ht="39.6" customHeight="1" x14ac:dyDescent="0.4">
      <c r="A13" s="273">
        <v>12</v>
      </c>
      <c r="D13" s="343"/>
      <c r="E13" s="343"/>
      <c r="F13" s="343"/>
      <c r="G13" s="343"/>
      <c r="H13" s="344"/>
      <c r="I13" s="322"/>
      <c r="J13" s="323"/>
      <c r="K13" s="323"/>
      <c r="L13" s="323"/>
      <c r="M13" s="324"/>
      <c r="N13" s="322"/>
      <c r="O13" s="323"/>
      <c r="P13" s="323"/>
      <c r="Q13" s="323"/>
      <c r="R13" s="324"/>
      <c r="S13" s="322"/>
      <c r="T13" s="323"/>
      <c r="U13" s="323"/>
      <c r="V13" s="323"/>
      <c r="W13" s="324"/>
      <c r="X13" s="322"/>
      <c r="Y13" s="323"/>
      <c r="Z13" s="323"/>
      <c r="AA13" s="323"/>
      <c r="AB13" s="32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230</v>
      </c>
      <c r="H15" s="351"/>
      <c r="I15" s="352" t="e">
        <f>D15+1</f>
        <v>#VALUE!</v>
      </c>
      <c r="J15" s="307"/>
      <c r="K15" s="307"/>
      <c r="L15" s="304" t="s">
        <v>231</v>
      </c>
      <c r="M15" s="351"/>
      <c r="N15" s="352" t="e">
        <f>I15+1</f>
        <v>#VALUE!</v>
      </c>
      <c r="O15" s="307"/>
      <c r="P15" s="307"/>
      <c r="Q15" s="304" t="s">
        <v>232</v>
      </c>
      <c r="R15" s="351"/>
      <c r="S15" s="352" t="e">
        <f>N15+1</f>
        <v>#VALUE!</v>
      </c>
      <c r="T15" s="307"/>
      <c r="U15" s="307"/>
      <c r="V15" s="304" t="s">
        <v>233</v>
      </c>
      <c r="W15" s="351"/>
      <c r="X15" s="352" t="e">
        <f>S15+1</f>
        <v>#VALUE!</v>
      </c>
      <c r="Y15" s="307"/>
      <c r="Z15" s="307"/>
      <c r="AA15" s="304" t="s">
        <v>234</v>
      </c>
      <c r="AB15" s="351"/>
      <c r="AC15" s="355" t="e">
        <f>X15+1</f>
        <v>#VALUE!</v>
      </c>
      <c r="AD15" s="309"/>
      <c r="AE15" s="309"/>
      <c r="AF15" s="304" t="s">
        <v>229</v>
      </c>
      <c r="AG15" s="351"/>
      <c r="AH15" s="357" t="e">
        <f>AC15+1</f>
        <v>#VALUE!</v>
      </c>
      <c r="AI15" s="303"/>
      <c r="AJ15" s="303"/>
      <c r="AK15" s="304" t="s">
        <v>230</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02" t="e">
        <f>AH15+1</f>
        <v>#VALUE!</v>
      </c>
      <c r="E19" s="303"/>
      <c r="F19" s="303"/>
      <c r="G19" s="304" t="s">
        <v>231</v>
      </c>
      <c r="H19" s="351"/>
      <c r="I19" s="352" t="e">
        <f>D19+1</f>
        <v>#VALUE!</v>
      </c>
      <c r="J19" s="307"/>
      <c r="K19" s="307"/>
      <c r="L19" s="304" t="s">
        <v>232</v>
      </c>
      <c r="M19" s="351"/>
      <c r="N19" s="352" t="e">
        <f>I19+1</f>
        <v>#VALUE!</v>
      </c>
      <c r="O19" s="307"/>
      <c r="P19" s="307"/>
      <c r="Q19" s="304" t="s">
        <v>233</v>
      </c>
      <c r="R19" s="351"/>
      <c r="S19" s="352" t="e">
        <f>N19+1</f>
        <v>#VALUE!</v>
      </c>
      <c r="T19" s="307"/>
      <c r="U19" s="307"/>
      <c r="V19" s="304" t="s">
        <v>234</v>
      </c>
      <c r="W19" s="351"/>
      <c r="X19" s="352" t="e">
        <f>S19+1</f>
        <v>#VALUE!</v>
      </c>
      <c r="Y19" s="307"/>
      <c r="Z19" s="307"/>
      <c r="AA19" s="304" t="s">
        <v>229</v>
      </c>
      <c r="AB19" s="351"/>
      <c r="AC19" s="355" t="e">
        <f>X19+1</f>
        <v>#VALUE!</v>
      </c>
      <c r="AD19" s="309"/>
      <c r="AE19" s="309"/>
      <c r="AF19" s="304" t="s">
        <v>230</v>
      </c>
      <c r="AG19" s="351"/>
      <c r="AH19" s="357" t="e">
        <f>AC19+1</f>
        <v>#VALUE!</v>
      </c>
      <c r="AI19" s="303"/>
      <c r="AJ19" s="303"/>
      <c r="AK19" s="304" t="s">
        <v>231</v>
      </c>
      <c r="AL19" s="311"/>
    </row>
    <row r="20" spans="1:38" ht="29.25" customHeight="1" x14ac:dyDescent="0.4">
      <c r="A20" s="273">
        <v>11</v>
      </c>
      <c r="D20" s="312"/>
      <c r="E20" s="312"/>
      <c r="F20" s="312"/>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0" t="s">
        <v>348</v>
      </c>
      <c r="E21" s="320"/>
      <c r="F21" s="320"/>
      <c r="G21" s="320"/>
      <c r="H21" s="321"/>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232</v>
      </c>
      <c r="H23" s="351"/>
      <c r="I23" s="352" t="e">
        <f>D23+1</f>
        <v>#VALUE!</v>
      </c>
      <c r="J23" s="307"/>
      <c r="K23" s="307"/>
      <c r="L23" s="304" t="s">
        <v>233</v>
      </c>
      <c r="M23" s="351"/>
      <c r="N23" s="352" t="e">
        <f>I23+1</f>
        <v>#VALUE!</v>
      </c>
      <c r="O23" s="307"/>
      <c r="P23" s="307"/>
      <c r="Q23" s="304" t="s">
        <v>234</v>
      </c>
      <c r="R23" s="351"/>
      <c r="S23" s="352" t="e">
        <f>N23+1</f>
        <v>#VALUE!</v>
      </c>
      <c r="T23" s="307"/>
      <c r="U23" s="307"/>
      <c r="V23" s="304" t="s">
        <v>229</v>
      </c>
      <c r="W23" s="351"/>
      <c r="X23" s="352" t="e">
        <f>S23+1</f>
        <v>#VALUE!</v>
      </c>
      <c r="Y23" s="307"/>
      <c r="Z23" s="307"/>
      <c r="AA23" s="304" t="s">
        <v>230</v>
      </c>
      <c r="AB23" s="351"/>
      <c r="AC23" s="355" t="e">
        <f>X23+1</f>
        <v>#VALUE!</v>
      </c>
      <c r="AD23" s="309"/>
      <c r="AE23" s="309"/>
      <c r="AF23" s="304" t="s">
        <v>231</v>
      </c>
      <c r="AG23" s="351"/>
      <c r="AH23" s="357" t="e">
        <f>AC23+1</f>
        <v>#VALUE!</v>
      </c>
      <c r="AI23" s="303"/>
      <c r="AJ23" s="303"/>
      <c r="AK23" s="304" t="s">
        <v>232</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233</v>
      </c>
      <c r="H27" s="351"/>
      <c r="I27" s="352" t="e">
        <f>D27+1</f>
        <v>#VALUE!</v>
      </c>
      <c r="J27" s="307"/>
      <c r="K27" s="307"/>
      <c r="L27" s="304" t="s">
        <v>234</v>
      </c>
      <c r="M27" s="351"/>
      <c r="N27" s="352" t="e">
        <f>I27+1</f>
        <v>#VALUE!</v>
      </c>
      <c r="O27" s="307"/>
      <c r="P27" s="307"/>
      <c r="Q27" s="304" t="s">
        <v>229</v>
      </c>
      <c r="R27" s="351"/>
      <c r="S27" s="352" t="e">
        <f>N27+1</f>
        <v>#VALUE!</v>
      </c>
      <c r="T27" s="307"/>
      <c r="U27" s="307"/>
      <c r="V27" s="304" t="s">
        <v>230</v>
      </c>
      <c r="W27" s="351"/>
      <c r="X27" s="360" t="e">
        <f>S27+1</f>
        <v>#VALUE!</v>
      </c>
      <c r="Y27" s="334"/>
      <c r="Z27" s="334"/>
      <c r="AA27" s="335" t="s">
        <v>233</v>
      </c>
      <c r="AB27" s="361"/>
      <c r="AC27" s="360" t="e">
        <f>X27+1</f>
        <v>#VALUE!</v>
      </c>
      <c r="AD27" s="334"/>
      <c r="AE27" s="334"/>
      <c r="AF27" s="335" t="s">
        <v>234</v>
      </c>
      <c r="AG27" s="361"/>
      <c r="AH27" s="360" t="e">
        <f>AC27+1</f>
        <v>#VALUE!</v>
      </c>
      <c r="AI27" s="334"/>
      <c r="AJ27" s="334"/>
      <c r="AK27" s="335" t="s">
        <v>229</v>
      </c>
      <c r="AL27" s="337"/>
    </row>
    <row r="28" spans="1:38" ht="29.25" customHeight="1" x14ac:dyDescent="0.4">
      <c r="A28" s="273">
        <v>11</v>
      </c>
      <c r="D28" s="316"/>
      <c r="E28" s="316"/>
      <c r="F28" s="316"/>
      <c r="G28" s="313"/>
      <c r="H28" s="314"/>
      <c r="I28" s="315"/>
      <c r="J28" s="316"/>
      <c r="K28" s="316"/>
      <c r="L28" s="313"/>
      <c r="M28" s="314"/>
      <c r="N28" s="315"/>
      <c r="O28" s="316"/>
      <c r="P28" s="316"/>
      <c r="Q28" s="313"/>
      <c r="R28" s="314"/>
      <c r="S28" s="315"/>
      <c r="T28" s="316"/>
      <c r="U28" s="316"/>
      <c r="V28" s="313"/>
      <c r="W28" s="314"/>
      <c r="X28" s="338"/>
      <c r="Y28" s="339"/>
      <c r="Z28" s="339"/>
      <c r="AA28" s="340"/>
      <c r="AB28" s="341"/>
      <c r="AC28" s="338"/>
      <c r="AD28" s="339"/>
      <c r="AE28" s="339"/>
      <c r="AF28" s="340"/>
      <c r="AG28" s="341"/>
      <c r="AH28" s="338"/>
      <c r="AI28" s="339"/>
      <c r="AJ28" s="339"/>
      <c r="AK28" s="340"/>
      <c r="AL28" s="340"/>
    </row>
    <row r="29" spans="1:38" ht="39.6" customHeight="1" x14ac:dyDescent="0.4">
      <c r="A29" s="273">
        <v>12</v>
      </c>
      <c r="D29" s="323"/>
      <c r="E29" s="323"/>
      <c r="F29" s="323"/>
      <c r="G29" s="323"/>
      <c r="H29" s="324"/>
      <c r="I29" s="322"/>
      <c r="J29" s="323"/>
      <c r="K29" s="323"/>
      <c r="L29" s="323"/>
      <c r="M29" s="324"/>
      <c r="N29" s="322"/>
      <c r="O29" s="323"/>
      <c r="P29" s="323"/>
      <c r="Q29" s="323"/>
      <c r="R29" s="324"/>
      <c r="S29" s="322"/>
      <c r="T29" s="323"/>
      <c r="U29" s="323"/>
      <c r="V29" s="323"/>
      <c r="W29" s="324"/>
      <c r="X29" s="342"/>
      <c r="Y29" s="343"/>
      <c r="Z29" s="343"/>
      <c r="AA29" s="343"/>
      <c r="AB29" s="344"/>
      <c r="AC29" s="342"/>
      <c r="AD29" s="343"/>
      <c r="AE29" s="343"/>
      <c r="AF29" s="343"/>
      <c r="AG29" s="344"/>
      <c r="AH29" s="342" t="s">
        <v>349</v>
      </c>
      <c r="AI29" s="343"/>
      <c r="AJ29" s="343"/>
      <c r="AK29" s="343"/>
      <c r="AL29" s="343"/>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230</v>
      </c>
      <c r="H31" s="361"/>
      <c r="I31" s="360" t="e">
        <f>D31+1</f>
        <v>#VALUE!</v>
      </c>
      <c r="J31" s="334"/>
      <c r="K31" s="334"/>
      <c r="L31" s="335" t="s">
        <v>231</v>
      </c>
      <c r="M31" s="361"/>
      <c r="N31" s="360" t="e">
        <f>I31+1</f>
        <v>#VALUE!</v>
      </c>
      <c r="O31" s="334"/>
      <c r="P31" s="334"/>
      <c r="Q31" s="335" t="s">
        <v>232</v>
      </c>
      <c r="R31" s="361"/>
      <c r="S31" s="360" t="e">
        <f>N31+1</f>
        <v>#VALUE!</v>
      </c>
      <c r="T31" s="334"/>
      <c r="U31" s="334"/>
      <c r="V31" s="335" t="s">
        <v>233</v>
      </c>
      <c r="W31" s="361"/>
      <c r="X31" s="360" t="e">
        <f>S31+1</f>
        <v>#VALUE!</v>
      </c>
      <c r="Y31" s="334"/>
      <c r="Z31" s="334"/>
      <c r="AA31" s="335" t="s">
        <v>234</v>
      </c>
      <c r="AB31" s="361"/>
      <c r="AC31" s="360" t="e">
        <f>X31+1</f>
        <v>#VALUE!</v>
      </c>
      <c r="AD31" s="334"/>
      <c r="AE31" s="334"/>
      <c r="AF31" s="335" t="s">
        <v>229</v>
      </c>
      <c r="AG31" s="361"/>
      <c r="AH31" s="360" t="e">
        <f>AC31+1</f>
        <v>#VALUE!</v>
      </c>
      <c r="AI31" s="334"/>
      <c r="AJ31" s="334"/>
      <c r="AK31" s="335" t="s">
        <v>230</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t="s">
        <v>251</v>
      </c>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963A7-BF3B-4561-970C-DB773A2EEC59}">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B1F97-3480-4E52-95DA-D70BB657CEDF}">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45597</v>
      </c>
      <c r="C5" s="214">
        <v>45597</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75CEE-9C02-49F2-B144-C3DA1C524905}">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351</v>
      </c>
      <c r="L11" s="217" t="s">
        <v>352</v>
      </c>
      <c r="M11" s="217" t="s">
        <v>285</v>
      </c>
      <c r="N11" s="217" t="s">
        <v>353</v>
      </c>
      <c r="O11" s="217" t="s">
        <v>354</v>
      </c>
      <c r="AB11" s="217" t="s">
        <v>208</v>
      </c>
      <c r="AD11" s="217" t="s">
        <v>355</v>
      </c>
      <c r="AE11" s="217" t="s">
        <v>356</v>
      </c>
      <c r="AL11" s="217" t="s">
        <v>211</v>
      </c>
      <c r="AN11" s="217" t="s">
        <v>357</v>
      </c>
      <c r="AO11" s="217" t="s">
        <v>358</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B132A-8F8F-4F01-B72C-0E76393EF30A}">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359</v>
      </c>
      <c r="E4" s="278"/>
      <c r="F4" s="278"/>
      <c r="G4" s="278"/>
      <c r="H4" s="279"/>
      <c r="I4" s="280"/>
      <c r="J4" s="281" t="s">
        <v>360</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361</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363</v>
      </c>
      <c r="E11" s="334"/>
      <c r="F11" s="334"/>
      <c r="G11" s="335" t="s">
        <v>233</v>
      </c>
      <c r="H11" s="361"/>
      <c r="I11" s="360" t="e">
        <f>D11+1</f>
        <v>#VALUE!</v>
      </c>
      <c r="J11" s="334"/>
      <c r="K11" s="334"/>
      <c r="L11" s="335" t="s">
        <v>234</v>
      </c>
      <c r="M11" s="361"/>
      <c r="N11" s="360" t="e">
        <f>I11+1</f>
        <v>#VALUE!</v>
      </c>
      <c r="O11" s="334"/>
      <c r="P11" s="334"/>
      <c r="Q11" s="335" t="s">
        <v>229</v>
      </c>
      <c r="R11" s="361"/>
      <c r="S11" s="360" t="e">
        <f>N11+1</f>
        <v>#VALUE!</v>
      </c>
      <c r="T11" s="334"/>
      <c r="U11" s="334"/>
      <c r="V11" s="335" t="s">
        <v>230</v>
      </c>
      <c r="W11" s="361"/>
      <c r="X11" s="352" t="e">
        <f>S11+1</f>
        <v>#VALUE!</v>
      </c>
      <c r="Y11" s="307"/>
      <c r="Z11" s="307"/>
      <c r="AA11" s="304" t="s">
        <v>233</v>
      </c>
      <c r="AB11" s="351"/>
      <c r="AC11" s="355" t="e">
        <f>X11+1</f>
        <v>#VALUE!</v>
      </c>
      <c r="AD11" s="309"/>
      <c r="AE11" s="309"/>
      <c r="AF11" s="304" t="s">
        <v>234</v>
      </c>
      <c r="AG11" s="351"/>
      <c r="AH11" s="357" t="e">
        <f>AC11+1</f>
        <v>#VALUE!</v>
      </c>
      <c r="AI11" s="303"/>
      <c r="AJ11" s="303"/>
      <c r="AK11" s="304" t="s">
        <v>229</v>
      </c>
      <c r="AL11" s="311"/>
    </row>
    <row r="12" spans="1:159" ht="29.25" customHeight="1" x14ac:dyDescent="0.4">
      <c r="A12" s="273">
        <v>11</v>
      </c>
      <c r="D12" s="339"/>
      <c r="E12" s="339"/>
      <c r="F12" s="339"/>
      <c r="G12" s="340"/>
      <c r="H12" s="341"/>
      <c r="I12" s="338"/>
      <c r="J12" s="339"/>
      <c r="K12" s="339"/>
      <c r="L12" s="340"/>
      <c r="M12" s="341"/>
      <c r="N12" s="338"/>
      <c r="O12" s="339"/>
      <c r="P12" s="339"/>
      <c r="Q12" s="340"/>
      <c r="R12" s="341"/>
      <c r="S12" s="338"/>
      <c r="T12" s="339"/>
      <c r="U12" s="339"/>
      <c r="V12" s="340"/>
      <c r="W12" s="341"/>
      <c r="X12" s="315"/>
      <c r="Y12" s="316"/>
      <c r="Z12" s="316"/>
      <c r="AA12" s="313"/>
      <c r="AB12" s="314"/>
      <c r="AC12" s="317"/>
      <c r="AD12" s="318"/>
      <c r="AE12" s="318"/>
      <c r="AF12" s="313"/>
      <c r="AG12" s="314"/>
      <c r="AH12" s="319"/>
      <c r="AI12" s="312"/>
      <c r="AJ12" s="312"/>
      <c r="AK12" s="313"/>
      <c r="AL12" s="313"/>
    </row>
    <row r="13" spans="1:159" ht="39.6" customHeight="1" x14ac:dyDescent="0.4">
      <c r="A13" s="273">
        <v>12</v>
      </c>
      <c r="D13" s="343"/>
      <c r="E13" s="343"/>
      <c r="F13" s="343"/>
      <c r="G13" s="343"/>
      <c r="H13" s="344"/>
      <c r="I13" s="342"/>
      <c r="J13" s="343"/>
      <c r="K13" s="343"/>
      <c r="L13" s="343"/>
      <c r="M13" s="344"/>
      <c r="N13" s="342"/>
      <c r="O13" s="343"/>
      <c r="P13" s="343"/>
      <c r="Q13" s="343"/>
      <c r="R13" s="344"/>
      <c r="S13" s="342"/>
      <c r="T13" s="343"/>
      <c r="U13" s="343"/>
      <c r="V13" s="343"/>
      <c r="W13" s="344"/>
      <c r="X13" s="322"/>
      <c r="Y13" s="323"/>
      <c r="Z13" s="323"/>
      <c r="AA13" s="323"/>
      <c r="AB13" s="324"/>
      <c r="AC13" s="325"/>
      <c r="AD13" s="326"/>
      <c r="AE13" s="326"/>
      <c r="AF13" s="326"/>
      <c r="AG13" s="327"/>
      <c r="AH13" s="328" t="s">
        <v>349</v>
      </c>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02" t="e">
        <f>AH11+1</f>
        <v>#VALUE!</v>
      </c>
      <c r="E15" s="303"/>
      <c r="F15" s="303"/>
      <c r="G15" s="304" t="s">
        <v>230</v>
      </c>
      <c r="H15" s="351"/>
      <c r="I15" s="352" t="e">
        <f>D15+1</f>
        <v>#VALUE!</v>
      </c>
      <c r="J15" s="307"/>
      <c r="K15" s="307"/>
      <c r="L15" s="304" t="s">
        <v>231</v>
      </c>
      <c r="M15" s="351"/>
      <c r="N15" s="352" t="e">
        <f>I15+1</f>
        <v>#VALUE!</v>
      </c>
      <c r="O15" s="307"/>
      <c r="P15" s="307"/>
      <c r="Q15" s="304" t="s">
        <v>232</v>
      </c>
      <c r="R15" s="351"/>
      <c r="S15" s="352" t="e">
        <f>N15+1</f>
        <v>#VALUE!</v>
      </c>
      <c r="T15" s="307"/>
      <c r="U15" s="307"/>
      <c r="V15" s="304" t="s">
        <v>233</v>
      </c>
      <c r="W15" s="351"/>
      <c r="X15" s="352" t="e">
        <f>S15+1</f>
        <v>#VALUE!</v>
      </c>
      <c r="Y15" s="307"/>
      <c r="Z15" s="307"/>
      <c r="AA15" s="304" t="s">
        <v>234</v>
      </c>
      <c r="AB15" s="351"/>
      <c r="AC15" s="355" t="e">
        <f>X15+1</f>
        <v>#VALUE!</v>
      </c>
      <c r="AD15" s="309"/>
      <c r="AE15" s="309"/>
      <c r="AF15" s="304" t="s">
        <v>229</v>
      </c>
      <c r="AG15" s="351"/>
      <c r="AH15" s="357" t="e">
        <f>AC15+1</f>
        <v>#VALUE!</v>
      </c>
      <c r="AI15" s="303"/>
      <c r="AJ15" s="303"/>
      <c r="AK15" s="304" t="s">
        <v>230</v>
      </c>
      <c r="AL15" s="311"/>
    </row>
    <row r="16" spans="1:159" ht="29.25" customHeight="1" x14ac:dyDescent="0.4">
      <c r="A16" s="273">
        <v>11</v>
      </c>
      <c r="D16" s="312"/>
      <c r="E16" s="312"/>
      <c r="F16" s="312"/>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0" t="s">
        <v>251</v>
      </c>
      <c r="E17" s="320"/>
      <c r="F17" s="320"/>
      <c r="G17" s="320"/>
      <c r="H17" s="321"/>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32" t="e">
        <f>AH15+1</f>
        <v>#VALUE!</v>
      </c>
      <c r="E19" s="307"/>
      <c r="F19" s="307"/>
      <c r="G19" s="304" t="s">
        <v>231</v>
      </c>
      <c r="H19" s="351"/>
      <c r="I19" s="352" t="e">
        <f>D19+1</f>
        <v>#VALUE!</v>
      </c>
      <c r="J19" s="307"/>
      <c r="K19" s="307"/>
      <c r="L19" s="304" t="s">
        <v>232</v>
      </c>
      <c r="M19" s="351"/>
      <c r="N19" s="352" t="e">
        <f>I19+1</f>
        <v>#VALUE!</v>
      </c>
      <c r="O19" s="307"/>
      <c r="P19" s="307"/>
      <c r="Q19" s="304" t="s">
        <v>233</v>
      </c>
      <c r="R19" s="351"/>
      <c r="S19" s="352" t="e">
        <f>N19+1</f>
        <v>#VALUE!</v>
      </c>
      <c r="T19" s="307"/>
      <c r="U19" s="307"/>
      <c r="V19" s="304" t="s">
        <v>234</v>
      </c>
      <c r="W19" s="351"/>
      <c r="X19" s="352" t="e">
        <f>S19+1</f>
        <v>#VALUE!</v>
      </c>
      <c r="Y19" s="307"/>
      <c r="Z19" s="307"/>
      <c r="AA19" s="304" t="s">
        <v>229</v>
      </c>
      <c r="AB19" s="351"/>
      <c r="AC19" s="355" t="e">
        <f>X19+1</f>
        <v>#VALUE!</v>
      </c>
      <c r="AD19" s="309"/>
      <c r="AE19" s="309"/>
      <c r="AF19" s="304" t="s">
        <v>230</v>
      </c>
      <c r="AG19" s="351"/>
      <c r="AH19" s="357" t="e">
        <f>AC19+1</f>
        <v>#VALUE!</v>
      </c>
      <c r="AI19" s="303"/>
      <c r="AJ19" s="303"/>
      <c r="AK19" s="304" t="s">
        <v>231</v>
      </c>
      <c r="AL19" s="311"/>
    </row>
    <row r="20" spans="1:38" ht="29.25" customHeight="1" x14ac:dyDescent="0.4">
      <c r="A20" s="273">
        <v>11</v>
      </c>
      <c r="D20" s="316"/>
      <c r="E20" s="316"/>
      <c r="F20" s="316"/>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3"/>
      <c r="E21" s="323"/>
      <c r="F21" s="323"/>
      <c r="G21" s="323"/>
      <c r="H21" s="324"/>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232</v>
      </c>
      <c r="H23" s="351"/>
      <c r="I23" s="352" t="e">
        <f>D23+1</f>
        <v>#VALUE!</v>
      </c>
      <c r="J23" s="307"/>
      <c r="K23" s="307"/>
      <c r="L23" s="304" t="s">
        <v>233</v>
      </c>
      <c r="M23" s="351"/>
      <c r="N23" s="352" t="e">
        <f>I23+1</f>
        <v>#VALUE!</v>
      </c>
      <c r="O23" s="307"/>
      <c r="P23" s="307"/>
      <c r="Q23" s="304" t="s">
        <v>234</v>
      </c>
      <c r="R23" s="351"/>
      <c r="S23" s="352" t="e">
        <f>N23+1</f>
        <v>#VALUE!</v>
      </c>
      <c r="T23" s="307"/>
      <c r="U23" s="307"/>
      <c r="V23" s="304" t="s">
        <v>229</v>
      </c>
      <c r="W23" s="351"/>
      <c r="X23" s="352" t="e">
        <f>S23+1</f>
        <v>#VALUE!</v>
      </c>
      <c r="Y23" s="307"/>
      <c r="Z23" s="307"/>
      <c r="AA23" s="304" t="s">
        <v>230</v>
      </c>
      <c r="AB23" s="351"/>
      <c r="AC23" s="357" t="e">
        <f>X23+1</f>
        <v>#VALUE!</v>
      </c>
      <c r="AD23" s="303"/>
      <c r="AE23" s="303"/>
      <c r="AF23" s="304" t="s">
        <v>231</v>
      </c>
      <c r="AG23" s="351"/>
      <c r="AH23" s="357" t="e">
        <f>AC23+1</f>
        <v>#VALUE!</v>
      </c>
      <c r="AI23" s="303"/>
      <c r="AJ23" s="303"/>
      <c r="AK23" s="304" t="s">
        <v>232</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9"/>
      <c r="AD24" s="312"/>
      <c r="AE24" s="312"/>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8" t="s">
        <v>362</v>
      </c>
      <c r="AD25" s="320"/>
      <c r="AE25" s="320"/>
      <c r="AF25" s="320"/>
      <c r="AG25" s="321"/>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233</v>
      </c>
      <c r="H27" s="351"/>
      <c r="I27" s="352" t="e">
        <f>D27+1</f>
        <v>#VALUE!</v>
      </c>
      <c r="J27" s="307"/>
      <c r="K27" s="307"/>
      <c r="L27" s="304" t="s">
        <v>234</v>
      </c>
      <c r="M27" s="351"/>
      <c r="N27" s="352" t="e">
        <f>I27+1</f>
        <v>#VALUE!</v>
      </c>
      <c r="O27" s="307"/>
      <c r="P27" s="307"/>
      <c r="Q27" s="304" t="s">
        <v>229</v>
      </c>
      <c r="R27" s="351"/>
      <c r="S27" s="352" t="e">
        <f>N27+1</f>
        <v>#VALUE!</v>
      </c>
      <c r="T27" s="307"/>
      <c r="U27" s="307"/>
      <c r="V27" s="304" t="s">
        <v>230</v>
      </c>
      <c r="W27" s="351"/>
      <c r="X27" s="352" t="e">
        <f>S27+1</f>
        <v>#VALUE!</v>
      </c>
      <c r="Y27" s="307"/>
      <c r="Z27" s="307"/>
      <c r="AA27" s="304" t="s">
        <v>231</v>
      </c>
      <c r="AB27" s="351"/>
      <c r="AC27" s="355" t="e">
        <f>X27+1</f>
        <v>#VALUE!</v>
      </c>
      <c r="AD27" s="309"/>
      <c r="AE27" s="309"/>
      <c r="AF27" s="304" t="s">
        <v>232</v>
      </c>
      <c r="AG27" s="351"/>
      <c r="AH27" s="360" t="e">
        <f>AC27+1</f>
        <v>#VALUE!</v>
      </c>
      <c r="AI27" s="334"/>
      <c r="AJ27" s="334"/>
      <c r="AK27" s="335" t="s">
        <v>234</v>
      </c>
      <c r="AL27" s="337"/>
    </row>
    <row r="28" spans="1:38" ht="29.25" customHeight="1" x14ac:dyDescent="0.4">
      <c r="A28" s="273">
        <v>11</v>
      </c>
      <c r="D28" s="316"/>
      <c r="E28" s="316"/>
      <c r="F28" s="316"/>
      <c r="G28" s="313"/>
      <c r="H28" s="314"/>
      <c r="I28" s="315"/>
      <c r="J28" s="316"/>
      <c r="K28" s="316"/>
      <c r="L28" s="313"/>
      <c r="M28" s="314"/>
      <c r="N28" s="315"/>
      <c r="O28" s="316"/>
      <c r="P28" s="316"/>
      <c r="Q28" s="313"/>
      <c r="R28" s="314"/>
      <c r="S28" s="315"/>
      <c r="T28" s="316"/>
      <c r="U28" s="316"/>
      <c r="V28" s="313"/>
      <c r="W28" s="314"/>
      <c r="X28" s="315"/>
      <c r="Y28" s="316"/>
      <c r="Z28" s="316"/>
      <c r="AA28" s="313"/>
      <c r="AB28" s="314"/>
      <c r="AC28" s="317"/>
      <c r="AD28" s="318"/>
      <c r="AE28" s="318"/>
      <c r="AF28" s="313"/>
      <c r="AG28" s="314"/>
      <c r="AH28" s="338"/>
      <c r="AI28" s="339"/>
      <c r="AJ28" s="339"/>
      <c r="AK28" s="340"/>
      <c r="AL28" s="340"/>
    </row>
    <row r="29" spans="1:38" ht="39.6" customHeight="1" x14ac:dyDescent="0.4">
      <c r="A29" s="273">
        <v>12</v>
      </c>
      <c r="D29" s="323"/>
      <c r="E29" s="323"/>
      <c r="F29" s="323"/>
      <c r="G29" s="323"/>
      <c r="H29" s="324"/>
      <c r="I29" s="322"/>
      <c r="J29" s="323"/>
      <c r="K29" s="323"/>
      <c r="L29" s="323"/>
      <c r="M29" s="324"/>
      <c r="N29" s="322"/>
      <c r="O29" s="323"/>
      <c r="P29" s="323"/>
      <c r="Q29" s="323"/>
      <c r="R29" s="324"/>
      <c r="S29" s="322"/>
      <c r="T29" s="323"/>
      <c r="U29" s="323"/>
      <c r="V29" s="323"/>
      <c r="W29" s="324"/>
      <c r="X29" s="322"/>
      <c r="Y29" s="323"/>
      <c r="Z29" s="323"/>
      <c r="AA29" s="323"/>
      <c r="AB29" s="324"/>
      <c r="AC29" s="325"/>
      <c r="AD29" s="326"/>
      <c r="AE29" s="326"/>
      <c r="AF29" s="326"/>
      <c r="AG29" s="327"/>
      <c r="AH29" s="342"/>
      <c r="AI29" s="343"/>
      <c r="AJ29" s="343"/>
      <c r="AK29" s="343"/>
      <c r="AL29" s="343"/>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229</v>
      </c>
      <c r="H31" s="361"/>
      <c r="I31" s="360" t="e">
        <f>D31+1</f>
        <v>#VALUE!</v>
      </c>
      <c r="J31" s="334"/>
      <c r="K31" s="334"/>
      <c r="L31" s="335" t="s">
        <v>230</v>
      </c>
      <c r="M31" s="361"/>
      <c r="N31" s="360" t="e">
        <f>I31+1</f>
        <v>#VALUE!</v>
      </c>
      <c r="O31" s="334"/>
      <c r="P31" s="334"/>
      <c r="Q31" s="335" t="s">
        <v>231</v>
      </c>
      <c r="R31" s="361"/>
      <c r="S31" s="360" t="e">
        <f>N31+1</f>
        <v>#VALUE!</v>
      </c>
      <c r="T31" s="334"/>
      <c r="U31" s="334"/>
      <c r="V31" s="335" t="s">
        <v>232</v>
      </c>
      <c r="W31" s="361"/>
      <c r="X31" s="360" t="e">
        <f>S31+1</f>
        <v>#VALUE!</v>
      </c>
      <c r="Y31" s="334"/>
      <c r="Z31" s="334"/>
      <c r="AA31" s="335" t="s">
        <v>233</v>
      </c>
      <c r="AB31" s="361"/>
      <c r="AC31" s="360" t="e">
        <f>X31+1</f>
        <v>#VALUE!</v>
      </c>
      <c r="AD31" s="334"/>
      <c r="AE31" s="334"/>
      <c r="AF31" s="335" t="s">
        <v>234</v>
      </c>
      <c r="AG31" s="361"/>
      <c r="AH31" s="360" t="e">
        <f>AC31+1</f>
        <v>#VALUE!</v>
      </c>
      <c r="AI31" s="334"/>
      <c r="AJ31" s="334"/>
      <c r="AK31" s="335" t="s">
        <v>229</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8FAC5-F95F-4240-A2FA-5D7CDDDEBEFC}">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5AECD-5125-4282-A35D-DF90033AEC68}">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45627</v>
      </c>
      <c r="C5" s="214">
        <v>45627</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C933F-ACB5-4B1A-AF7E-169714C49DDF}">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364</v>
      </c>
      <c r="L11" s="217" t="s">
        <v>325</v>
      </c>
      <c r="M11" s="217" t="s">
        <v>256</v>
      </c>
      <c r="O11" s="217" t="s">
        <v>365</v>
      </c>
      <c r="AB11" s="217" t="s">
        <v>208</v>
      </c>
      <c r="AD11" s="217" t="s">
        <v>366</v>
      </c>
      <c r="AE11" s="217" t="s">
        <v>367</v>
      </c>
      <c r="AL11" s="217" t="s">
        <v>211</v>
      </c>
      <c r="AN11" s="217" t="s">
        <v>368</v>
      </c>
      <c r="AO11" s="217" t="s">
        <v>369</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4DC8B-F0AF-49E5-B4B4-DA3457D002BD}">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370</v>
      </c>
      <c r="E4" s="278"/>
      <c r="F4" s="278"/>
      <c r="G4" s="278"/>
      <c r="H4" s="279"/>
      <c r="I4" s="280"/>
      <c r="J4" s="281" t="s">
        <v>371</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372</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373</v>
      </c>
      <c r="E11" s="334"/>
      <c r="F11" s="334"/>
      <c r="G11" s="335" t="s">
        <v>233</v>
      </c>
      <c r="H11" s="361"/>
      <c r="I11" s="360" t="e">
        <f>D11+1</f>
        <v>#VALUE!</v>
      </c>
      <c r="J11" s="334"/>
      <c r="K11" s="334"/>
      <c r="L11" s="335" t="s">
        <v>234</v>
      </c>
      <c r="M11" s="361"/>
      <c r="N11" s="360" t="e">
        <f>I11+1</f>
        <v>#VALUE!</v>
      </c>
      <c r="O11" s="334"/>
      <c r="P11" s="334"/>
      <c r="Q11" s="335" t="s">
        <v>229</v>
      </c>
      <c r="R11" s="361"/>
      <c r="S11" s="360" t="e">
        <f>N11+1</f>
        <v>#VALUE!</v>
      </c>
      <c r="T11" s="334"/>
      <c r="U11" s="334"/>
      <c r="V11" s="335" t="s">
        <v>230</v>
      </c>
      <c r="W11" s="361"/>
      <c r="X11" s="360" t="e">
        <f>S11+1</f>
        <v>#VALUE!</v>
      </c>
      <c r="Y11" s="334"/>
      <c r="Z11" s="334"/>
      <c r="AA11" s="335" t="s">
        <v>231</v>
      </c>
      <c r="AB11" s="361"/>
      <c r="AC11" s="360" t="e">
        <f>X11+1</f>
        <v>#VALUE!</v>
      </c>
      <c r="AD11" s="334"/>
      <c r="AE11" s="334"/>
      <c r="AF11" s="335" t="s">
        <v>232</v>
      </c>
      <c r="AG11" s="361"/>
      <c r="AH11" s="357" t="e">
        <f>AC11+1</f>
        <v>#VALUE!</v>
      </c>
      <c r="AI11" s="303"/>
      <c r="AJ11" s="303"/>
      <c r="AK11" s="304" t="s">
        <v>234</v>
      </c>
      <c r="AL11" s="311"/>
    </row>
    <row r="12" spans="1:159" ht="29.25" customHeight="1" x14ac:dyDescent="0.4">
      <c r="A12" s="273">
        <v>11</v>
      </c>
      <c r="D12" s="339"/>
      <c r="E12" s="339"/>
      <c r="F12" s="339"/>
      <c r="G12" s="340"/>
      <c r="H12" s="341"/>
      <c r="I12" s="338"/>
      <c r="J12" s="339"/>
      <c r="K12" s="339"/>
      <c r="L12" s="340"/>
      <c r="M12" s="341"/>
      <c r="N12" s="338"/>
      <c r="O12" s="339"/>
      <c r="P12" s="339"/>
      <c r="Q12" s="340"/>
      <c r="R12" s="341"/>
      <c r="S12" s="338"/>
      <c r="T12" s="339"/>
      <c r="U12" s="339"/>
      <c r="V12" s="340"/>
      <c r="W12" s="341"/>
      <c r="X12" s="338"/>
      <c r="Y12" s="339"/>
      <c r="Z12" s="339"/>
      <c r="AA12" s="340"/>
      <c r="AB12" s="341"/>
      <c r="AC12" s="338"/>
      <c r="AD12" s="339"/>
      <c r="AE12" s="339"/>
      <c r="AF12" s="340"/>
      <c r="AG12" s="341"/>
      <c r="AH12" s="319"/>
      <c r="AI12" s="312"/>
      <c r="AJ12" s="312"/>
      <c r="AK12" s="313"/>
      <c r="AL12" s="313"/>
    </row>
    <row r="13" spans="1:159" ht="39.6" customHeight="1" x14ac:dyDescent="0.4">
      <c r="A13" s="273">
        <v>12</v>
      </c>
      <c r="D13" s="343"/>
      <c r="E13" s="343"/>
      <c r="F13" s="343"/>
      <c r="G13" s="343"/>
      <c r="H13" s="344"/>
      <c r="I13" s="342"/>
      <c r="J13" s="343"/>
      <c r="K13" s="343"/>
      <c r="L13" s="343"/>
      <c r="M13" s="344"/>
      <c r="N13" s="342"/>
      <c r="O13" s="343"/>
      <c r="P13" s="343"/>
      <c r="Q13" s="343"/>
      <c r="R13" s="344"/>
      <c r="S13" s="342"/>
      <c r="T13" s="343"/>
      <c r="U13" s="343"/>
      <c r="V13" s="343"/>
      <c r="W13" s="344"/>
      <c r="X13" s="342"/>
      <c r="Y13" s="343"/>
      <c r="Z13" s="343"/>
      <c r="AA13" s="343"/>
      <c r="AB13" s="344"/>
      <c r="AC13" s="342"/>
      <c r="AD13" s="343"/>
      <c r="AE13" s="343"/>
      <c r="AF13" s="343"/>
      <c r="AG13" s="344"/>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229</v>
      </c>
      <c r="H15" s="351"/>
      <c r="I15" s="352" t="e">
        <f>D15+1</f>
        <v>#VALUE!</v>
      </c>
      <c r="J15" s="307"/>
      <c r="K15" s="307"/>
      <c r="L15" s="304" t="s">
        <v>230</v>
      </c>
      <c r="M15" s="351"/>
      <c r="N15" s="352" t="e">
        <f>I15+1</f>
        <v>#VALUE!</v>
      </c>
      <c r="O15" s="307"/>
      <c r="P15" s="307"/>
      <c r="Q15" s="304" t="s">
        <v>231</v>
      </c>
      <c r="R15" s="351"/>
      <c r="S15" s="352" t="e">
        <f>N15+1</f>
        <v>#VALUE!</v>
      </c>
      <c r="T15" s="307"/>
      <c r="U15" s="307"/>
      <c r="V15" s="304" t="s">
        <v>232</v>
      </c>
      <c r="W15" s="351"/>
      <c r="X15" s="352" t="e">
        <f>S15+1</f>
        <v>#VALUE!</v>
      </c>
      <c r="Y15" s="307"/>
      <c r="Z15" s="307"/>
      <c r="AA15" s="304" t="s">
        <v>233</v>
      </c>
      <c r="AB15" s="351"/>
      <c r="AC15" s="355" t="e">
        <f>X15+1</f>
        <v>#VALUE!</v>
      </c>
      <c r="AD15" s="309"/>
      <c r="AE15" s="309"/>
      <c r="AF15" s="304" t="s">
        <v>234</v>
      </c>
      <c r="AG15" s="351"/>
      <c r="AH15" s="357" t="e">
        <f>AC15+1</f>
        <v>#VALUE!</v>
      </c>
      <c r="AI15" s="303"/>
      <c r="AJ15" s="303"/>
      <c r="AK15" s="304" t="s">
        <v>229</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32" t="e">
        <f>AH15+1</f>
        <v>#VALUE!</v>
      </c>
      <c r="E19" s="307"/>
      <c r="F19" s="307"/>
      <c r="G19" s="304" t="s">
        <v>230</v>
      </c>
      <c r="H19" s="351"/>
      <c r="I19" s="352" t="e">
        <f>D19+1</f>
        <v>#VALUE!</v>
      </c>
      <c r="J19" s="307"/>
      <c r="K19" s="307"/>
      <c r="L19" s="304" t="s">
        <v>231</v>
      </c>
      <c r="M19" s="351"/>
      <c r="N19" s="352" t="e">
        <f>I19+1</f>
        <v>#VALUE!</v>
      </c>
      <c r="O19" s="307"/>
      <c r="P19" s="307"/>
      <c r="Q19" s="304" t="s">
        <v>232</v>
      </c>
      <c r="R19" s="351"/>
      <c r="S19" s="352" t="e">
        <f>N19+1</f>
        <v>#VALUE!</v>
      </c>
      <c r="T19" s="307"/>
      <c r="U19" s="307"/>
      <c r="V19" s="304" t="s">
        <v>233</v>
      </c>
      <c r="W19" s="351"/>
      <c r="X19" s="352" t="e">
        <f>S19+1</f>
        <v>#VALUE!</v>
      </c>
      <c r="Y19" s="307"/>
      <c r="Z19" s="307"/>
      <c r="AA19" s="304" t="s">
        <v>234</v>
      </c>
      <c r="AB19" s="351"/>
      <c r="AC19" s="355" t="e">
        <f>X19+1</f>
        <v>#VALUE!</v>
      </c>
      <c r="AD19" s="309"/>
      <c r="AE19" s="309"/>
      <c r="AF19" s="304" t="s">
        <v>229</v>
      </c>
      <c r="AG19" s="351"/>
      <c r="AH19" s="357" t="e">
        <f>AC19+1</f>
        <v>#VALUE!</v>
      </c>
      <c r="AI19" s="303"/>
      <c r="AJ19" s="303"/>
      <c r="AK19" s="304" t="s">
        <v>230</v>
      </c>
      <c r="AL19" s="311"/>
    </row>
    <row r="20" spans="1:38" ht="29.25" customHeight="1" x14ac:dyDescent="0.4">
      <c r="A20" s="273">
        <v>11</v>
      </c>
      <c r="D20" s="316"/>
      <c r="E20" s="316"/>
      <c r="F20" s="316"/>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3"/>
      <c r="E21" s="323"/>
      <c r="F21" s="323"/>
      <c r="G21" s="323"/>
      <c r="H21" s="324"/>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231</v>
      </c>
      <c r="H23" s="351"/>
      <c r="I23" s="352" t="e">
        <f>D23+1</f>
        <v>#VALUE!</v>
      </c>
      <c r="J23" s="307"/>
      <c r="K23" s="307"/>
      <c r="L23" s="304" t="s">
        <v>232</v>
      </c>
      <c r="M23" s="351"/>
      <c r="N23" s="352" t="e">
        <f>I23+1</f>
        <v>#VALUE!</v>
      </c>
      <c r="O23" s="307"/>
      <c r="P23" s="307"/>
      <c r="Q23" s="304" t="s">
        <v>233</v>
      </c>
      <c r="R23" s="351"/>
      <c r="S23" s="352" t="e">
        <f>N23+1</f>
        <v>#VALUE!</v>
      </c>
      <c r="T23" s="307"/>
      <c r="U23" s="307"/>
      <c r="V23" s="304" t="s">
        <v>234</v>
      </c>
      <c r="W23" s="351"/>
      <c r="X23" s="352" t="e">
        <f>S23+1</f>
        <v>#VALUE!</v>
      </c>
      <c r="Y23" s="307"/>
      <c r="Z23" s="307"/>
      <c r="AA23" s="304" t="s">
        <v>229</v>
      </c>
      <c r="AB23" s="351"/>
      <c r="AC23" s="355" t="e">
        <f>X23+1</f>
        <v>#VALUE!</v>
      </c>
      <c r="AD23" s="309"/>
      <c r="AE23" s="309"/>
      <c r="AF23" s="304" t="s">
        <v>230</v>
      </c>
      <c r="AG23" s="351"/>
      <c r="AH23" s="357" t="e">
        <f>AC23+1</f>
        <v>#VALUE!</v>
      </c>
      <c r="AI23" s="303"/>
      <c r="AJ23" s="303"/>
      <c r="AK23" s="304" t="s">
        <v>231</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232</v>
      </c>
      <c r="H27" s="351"/>
      <c r="I27" s="352" t="e">
        <f>D27+1</f>
        <v>#VALUE!</v>
      </c>
      <c r="J27" s="307"/>
      <c r="K27" s="307"/>
      <c r="L27" s="304" t="s">
        <v>233</v>
      </c>
      <c r="M27" s="351"/>
      <c r="N27" s="352" t="e">
        <f>I27+1</f>
        <v>#VALUE!</v>
      </c>
      <c r="O27" s="307"/>
      <c r="P27" s="307"/>
      <c r="Q27" s="304" t="s">
        <v>234</v>
      </c>
      <c r="R27" s="351"/>
      <c r="S27" s="352" t="e">
        <f>N27+1</f>
        <v>#VALUE!</v>
      </c>
      <c r="T27" s="307"/>
      <c r="U27" s="307"/>
      <c r="V27" s="304" t="s">
        <v>229</v>
      </c>
      <c r="W27" s="351"/>
      <c r="X27" s="352" t="e">
        <f>S27+1</f>
        <v>#VALUE!</v>
      </c>
      <c r="Y27" s="307"/>
      <c r="Z27" s="307"/>
      <c r="AA27" s="304" t="s">
        <v>230</v>
      </c>
      <c r="AB27" s="351"/>
      <c r="AC27" s="355" t="e">
        <f>X27+1</f>
        <v>#VALUE!</v>
      </c>
      <c r="AD27" s="309"/>
      <c r="AE27" s="309"/>
      <c r="AF27" s="304" t="s">
        <v>231</v>
      </c>
      <c r="AG27" s="351"/>
      <c r="AH27" s="357" t="e">
        <f>AC27+1</f>
        <v>#VALUE!</v>
      </c>
      <c r="AI27" s="303"/>
      <c r="AJ27" s="303"/>
      <c r="AK27" s="304" t="s">
        <v>232</v>
      </c>
      <c r="AL27" s="311"/>
    </row>
    <row r="28" spans="1:38" ht="29.25" customHeight="1" x14ac:dyDescent="0.4">
      <c r="A28" s="273">
        <v>11</v>
      </c>
      <c r="D28" s="316"/>
      <c r="E28" s="316"/>
      <c r="F28" s="316"/>
      <c r="G28" s="313"/>
      <c r="H28" s="314"/>
      <c r="I28" s="315"/>
      <c r="J28" s="316"/>
      <c r="K28" s="316"/>
      <c r="L28" s="313"/>
      <c r="M28" s="314"/>
      <c r="N28" s="315"/>
      <c r="O28" s="316"/>
      <c r="P28" s="316"/>
      <c r="Q28" s="313"/>
      <c r="R28" s="314"/>
      <c r="S28" s="315"/>
      <c r="T28" s="316"/>
      <c r="U28" s="316"/>
      <c r="V28" s="313"/>
      <c r="W28" s="314"/>
      <c r="X28" s="315"/>
      <c r="Y28" s="316"/>
      <c r="Z28" s="316"/>
      <c r="AA28" s="313"/>
      <c r="AB28" s="314"/>
      <c r="AC28" s="317"/>
      <c r="AD28" s="318"/>
      <c r="AE28" s="318"/>
      <c r="AF28" s="313"/>
      <c r="AG28" s="314"/>
      <c r="AH28" s="319"/>
      <c r="AI28" s="312"/>
      <c r="AJ28" s="312"/>
      <c r="AK28" s="313"/>
      <c r="AL28" s="313"/>
    </row>
    <row r="29" spans="1:38" ht="39.6" customHeight="1" x14ac:dyDescent="0.4">
      <c r="A29" s="273">
        <v>12</v>
      </c>
      <c r="D29" s="323"/>
      <c r="E29" s="323"/>
      <c r="F29" s="323"/>
      <c r="G29" s="323"/>
      <c r="H29" s="324"/>
      <c r="I29" s="322"/>
      <c r="J29" s="323"/>
      <c r="K29" s="323"/>
      <c r="L29" s="323"/>
      <c r="M29" s="324"/>
      <c r="N29" s="322"/>
      <c r="O29" s="323"/>
      <c r="P29" s="323"/>
      <c r="Q29" s="323"/>
      <c r="R29" s="324"/>
      <c r="S29" s="322"/>
      <c r="T29" s="323"/>
      <c r="U29" s="323"/>
      <c r="V29" s="323"/>
      <c r="W29" s="324"/>
      <c r="X29" s="322"/>
      <c r="Y29" s="323"/>
      <c r="Z29" s="323"/>
      <c r="AA29" s="323"/>
      <c r="AB29" s="324"/>
      <c r="AC29" s="325"/>
      <c r="AD29" s="326"/>
      <c r="AE29" s="326"/>
      <c r="AF29" s="326"/>
      <c r="AG29" s="327"/>
      <c r="AH29" s="328"/>
      <c r="AI29" s="320"/>
      <c r="AJ29" s="320"/>
      <c r="AK29" s="320"/>
      <c r="AL29" s="320"/>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32" t="e">
        <f>AH27+1</f>
        <v>#VALUE!</v>
      </c>
      <c r="E31" s="307"/>
      <c r="F31" s="307"/>
      <c r="G31" s="304" t="s">
        <v>233</v>
      </c>
      <c r="H31" s="351"/>
      <c r="I31" s="352" t="e">
        <f>D31+1</f>
        <v>#VALUE!</v>
      </c>
      <c r="J31" s="307"/>
      <c r="K31" s="307"/>
      <c r="L31" s="304" t="s">
        <v>229</v>
      </c>
      <c r="M31" s="351"/>
      <c r="N31" s="360" t="e">
        <f>I31+1</f>
        <v>#VALUE!</v>
      </c>
      <c r="O31" s="334"/>
      <c r="P31" s="334"/>
      <c r="Q31" s="335" t="s">
        <v>230</v>
      </c>
      <c r="R31" s="361"/>
      <c r="S31" s="360" t="e">
        <f>N31+1</f>
        <v>#VALUE!</v>
      </c>
      <c r="T31" s="334"/>
      <c r="U31" s="334"/>
      <c r="V31" s="335" t="s">
        <v>231</v>
      </c>
      <c r="W31" s="361"/>
      <c r="X31" s="360" t="e">
        <f>S31+1</f>
        <v>#VALUE!</v>
      </c>
      <c r="Y31" s="334"/>
      <c r="Z31" s="334"/>
      <c r="AA31" s="335" t="s">
        <v>232</v>
      </c>
      <c r="AB31" s="361"/>
      <c r="AC31" s="360" t="e">
        <f>X31+1</f>
        <v>#VALUE!</v>
      </c>
      <c r="AD31" s="334"/>
      <c r="AE31" s="334"/>
      <c r="AF31" s="335" t="s">
        <v>233</v>
      </c>
      <c r="AG31" s="361"/>
      <c r="AH31" s="360" t="e">
        <f>AC31+1</f>
        <v>#VALUE!</v>
      </c>
      <c r="AI31" s="334"/>
      <c r="AJ31" s="334"/>
      <c r="AK31" s="335" t="s">
        <v>234</v>
      </c>
      <c r="AL31" s="337"/>
    </row>
    <row r="32" spans="1:38" ht="29.25" customHeight="1" x14ac:dyDescent="0.4">
      <c r="A32" s="273">
        <v>11</v>
      </c>
      <c r="D32" s="316"/>
      <c r="E32" s="316"/>
      <c r="F32" s="316"/>
      <c r="G32" s="313"/>
      <c r="H32" s="314"/>
      <c r="I32" s="315"/>
      <c r="J32" s="316"/>
      <c r="K32" s="316"/>
      <c r="L32" s="313"/>
      <c r="M32" s="314"/>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23"/>
      <c r="E33" s="323"/>
      <c r="F33" s="323"/>
      <c r="G33" s="323"/>
      <c r="H33" s="324"/>
      <c r="I33" s="322"/>
      <c r="J33" s="323"/>
      <c r="K33" s="323"/>
      <c r="L33" s="323"/>
      <c r="M33" s="324"/>
      <c r="N33" s="342" t="s">
        <v>235</v>
      </c>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238</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C5C31-6D8C-43CC-8E45-53233F8249CD}">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DDA30-CA6B-4DF8-AA1D-940ACC141210}">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45658</v>
      </c>
      <c r="C5" s="214">
        <v>45658</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18A86-11FE-450E-8D51-E34033DA36AF}">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314</v>
      </c>
      <c r="L11" s="217" t="s">
        <v>204</v>
      </c>
      <c r="M11" s="217" t="s">
        <v>205</v>
      </c>
      <c r="N11" s="217" t="s">
        <v>374</v>
      </c>
      <c r="O11" s="217" t="s">
        <v>287</v>
      </c>
      <c r="AB11" s="217" t="s">
        <v>208</v>
      </c>
      <c r="AD11" s="217" t="s">
        <v>288</v>
      </c>
      <c r="AE11" s="217" t="s">
        <v>289</v>
      </c>
      <c r="AL11" s="217" t="s">
        <v>211</v>
      </c>
      <c r="AN11" s="217" t="s">
        <v>290</v>
      </c>
      <c r="AO11" s="217" t="s">
        <v>291</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A954B-B598-4A35-91F3-CFB1085A341A}">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218</v>
      </c>
      <c r="E4" s="278"/>
      <c r="F4" s="278"/>
      <c r="G4" s="278"/>
      <c r="H4" s="279"/>
      <c r="I4" s="280"/>
      <c r="J4" s="281" t="s">
        <v>375</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376</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378</v>
      </c>
      <c r="E11" s="334"/>
      <c r="F11" s="334"/>
      <c r="G11" s="335" t="s">
        <v>233</v>
      </c>
      <c r="H11" s="361"/>
      <c r="I11" s="360" t="e">
        <f>D11+1</f>
        <v>#VALUE!</v>
      </c>
      <c r="J11" s="334"/>
      <c r="K11" s="334"/>
      <c r="L11" s="335" t="s">
        <v>229</v>
      </c>
      <c r="M11" s="361"/>
      <c r="N11" s="357" t="e">
        <f>I11+1</f>
        <v>#VALUE!</v>
      </c>
      <c r="O11" s="303"/>
      <c r="P11" s="303"/>
      <c r="Q11" s="304" t="s">
        <v>230</v>
      </c>
      <c r="R11" s="351"/>
      <c r="S11" s="352" t="e">
        <f>N11+1</f>
        <v>#VALUE!</v>
      </c>
      <c r="T11" s="307"/>
      <c r="U11" s="307"/>
      <c r="V11" s="304" t="s">
        <v>231</v>
      </c>
      <c r="W11" s="351"/>
      <c r="X11" s="352" t="e">
        <f>S11+1</f>
        <v>#VALUE!</v>
      </c>
      <c r="Y11" s="307"/>
      <c r="Z11" s="307"/>
      <c r="AA11" s="304" t="s">
        <v>232</v>
      </c>
      <c r="AB11" s="351"/>
      <c r="AC11" s="355" t="e">
        <f>X11+1</f>
        <v>#VALUE!</v>
      </c>
      <c r="AD11" s="309"/>
      <c r="AE11" s="309"/>
      <c r="AF11" s="304" t="s">
        <v>233</v>
      </c>
      <c r="AG11" s="351"/>
      <c r="AH11" s="357" t="e">
        <f>AC11+1</f>
        <v>#VALUE!</v>
      </c>
      <c r="AI11" s="303"/>
      <c r="AJ11" s="303"/>
      <c r="AK11" s="304" t="s">
        <v>234</v>
      </c>
      <c r="AL11" s="311"/>
    </row>
    <row r="12" spans="1:159" ht="29.25" customHeight="1" x14ac:dyDescent="0.4">
      <c r="A12" s="273">
        <v>11</v>
      </c>
      <c r="D12" s="339"/>
      <c r="E12" s="339"/>
      <c r="F12" s="339"/>
      <c r="G12" s="340"/>
      <c r="H12" s="341"/>
      <c r="I12" s="338"/>
      <c r="J12" s="339"/>
      <c r="K12" s="339"/>
      <c r="L12" s="340"/>
      <c r="M12" s="341"/>
      <c r="N12" s="319"/>
      <c r="O12" s="312"/>
      <c r="P12" s="312"/>
      <c r="Q12" s="313"/>
      <c r="R12" s="314"/>
      <c r="S12" s="315"/>
      <c r="T12" s="316"/>
      <c r="U12" s="316"/>
      <c r="V12" s="313"/>
      <c r="W12" s="314"/>
      <c r="X12" s="315"/>
      <c r="Y12" s="316"/>
      <c r="Z12" s="316"/>
      <c r="AA12" s="313"/>
      <c r="AB12" s="314"/>
      <c r="AC12" s="317"/>
      <c r="AD12" s="318"/>
      <c r="AE12" s="318"/>
      <c r="AF12" s="313"/>
      <c r="AG12" s="314"/>
      <c r="AH12" s="319"/>
      <c r="AI12" s="312"/>
      <c r="AJ12" s="312"/>
      <c r="AK12" s="313"/>
      <c r="AL12" s="313"/>
    </row>
    <row r="13" spans="1:159" ht="39.6" customHeight="1" x14ac:dyDescent="0.4">
      <c r="A13" s="273">
        <v>12</v>
      </c>
      <c r="D13" s="343"/>
      <c r="E13" s="343"/>
      <c r="F13" s="343"/>
      <c r="G13" s="343"/>
      <c r="H13" s="344"/>
      <c r="I13" s="342"/>
      <c r="J13" s="343"/>
      <c r="K13" s="343"/>
      <c r="L13" s="343"/>
      <c r="M13" s="344"/>
      <c r="N13" s="328" t="s">
        <v>235</v>
      </c>
      <c r="O13" s="320"/>
      <c r="P13" s="320"/>
      <c r="Q13" s="320"/>
      <c r="R13" s="321"/>
      <c r="S13" s="322"/>
      <c r="T13" s="323"/>
      <c r="U13" s="323"/>
      <c r="V13" s="323"/>
      <c r="W13" s="324"/>
      <c r="X13" s="322"/>
      <c r="Y13" s="323"/>
      <c r="Z13" s="323"/>
      <c r="AA13" s="323"/>
      <c r="AB13" s="32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229</v>
      </c>
      <c r="H15" s="351"/>
      <c r="I15" s="352" t="e">
        <f>D15+1</f>
        <v>#VALUE!</v>
      </c>
      <c r="J15" s="307"/>
      <c r="K15" s="307"/>
      <c r="L15" s="304" t="s">
        <v>230</v>
      </c>
      <c r="M15" s="351"/>
      <c r="N15" s="352" t="e">
        <f>I15+1</f>
        <v>#VALUE!</v>
      </c>
      <c r="O15" s="307"/>
      <c r="P15" s="307"/>
      <c r="Q15" s="304" t="s">
        <v>231</v>
      </c>
      <c r="R15" s="351"/>
      <c r="S15" s="352" t="e">
        <f>N15+1</f>
        <v>#VALUE!</v>
      </c>
      <c r="T15" s="307"/>
      <c r="U15" s="307"/>
      <c r="V15" s="304" t="s">
        <v>232</v>
      </c>
      <c r="W15" s="351"/>
      <c r="X15" s="352" t="e">
        <f>S15+1</f>
        <v>#VALUE!</v>
      </c>
      <c r="Y15" s="307"/>
      <c r="Z15" s="307"/>
      <c r="AA15" s="304" t="s">
        <v>233</v>
      </c>
      <c r="AB15" s="351"/>
      <c r="AC15" s="355" t="e">
        <f>X15+1</f>
        <v>#VALUE!</v>
      </c>
      <c r="AD15" s="309"/>
      <c r="AE15" s="309"/>
      <c r="AF15" s="304" t="s">
        <v>234</v>
      </c>
      <c r="AG15" s="351"/>
      <c r="AH15" s="357" t="e">
        <f>AC15+1</f>
        <v>#VALUE!</v>
      </c>
      <c r="AI15" s="303"/>
      <c r="AJ15" s="303"/>
      <c r="AK15" s="304" t="s">
        <v>229</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02" t="e">
        <f>AH15+1</f>
        <v>#VALUE!</v>
      </c>
      <c r="E19" s="303"/>
      <c r="F19" s="303"/>
      <c r="G19" s="304" t="s">
        <v>230</v>
      </c>
      <c r="H19" s="351"/>
      <c r="I19" s="352" t="e">
        <f>D19+1</f>
        <v>#VALUE!</v>
      </c>
      <c r="J19" s="307"/>
      <c r="K19" s="307"/>
      <c r="L19" s="304" t="s">
        <v>231</v>
      </c>
      <c r="M19" s="351"/>
      <c r="N19" s="352" t="e">
        <f>I19+1</f>
        <v>#VALUE!</v>
      </c>
      <c r="O19" s="307"/>
      <c r="P19" s="307"/>
      <c r="Q19" s="304" t="s">
        <v>232</v>
      </c>
      <c r="R19" s="351"/>
      <c r="S19" s="352" t="e">
        <f>N19+1</f>
        <v>#VALUE!</v>
      </c>
      <c r="T19" s="307"/>
      <c r="U19" s="307"/>
      <c r="V19" s="304" t="s">
        <v>233</v>
      </c>
      <c r="W19" s="351"/>
      <c r="X19" s="352" t="e">
        <f>S19+1</f>
        <v>#VALUE!</v>
      </c>
      <c r="Y19" s="307"/>
      <c r="Z19" s="307"/>
      <c r="AA19" s="304" t="s">
        <v>234</v>
      </c>
      <c r="AB19" s="351"/>
      <c r="AC19" s="355" t="e">
        <f>X19+1</f>
        <v>#VALUE!</v>
      </c>
      <c r="AD19" s="309"/>
      <c r="AE19" s="309"/>
      <c r="AF19" s="304" t="s">
        <v>229</v>
      </c>
      <c r="AG19" s="351"/>
      <c r="AH19" s="357" t="e">
        <f>AC19+1</f>
        <v>#VALUE!</v>
      </c>
      <c r="AI19" s="303"/>
      <c r="AJ19" s="303"/>
      <c r="AK19" s="304" t="s">
        <v>230</v>
      </c>
      <c r="AL19" s="311"/>
    </row>
    <row r="20" spans="1:38" ht="29.25" customHeight="1" x14ac:dyDescent="0.4">
      <c r="A20" s="273">
        <v>11</v>
      </c>
      <c r="D20" s="312"/>
      <c r="E20" s="312"/>
      <c r="F20" s="312"/>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0" t="s">
        <v>236</v>
      </c>
      <c r="E21" s="320"/>
      <c r="F21" s="320"/>
      <c r="G21" s="320"/>
      <c r="H21" s="321"/>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231</v>
      </c>
      <c r="H23" s="351"/>
      <c r="I23" s="352" t="e">
        <f>D23+1</f>
        <v>#VALUE!</v>
      </c>
      <c r="J23" s="307"/>
      <c r="K23" s="307"/>
      <c r="L23" s="304" t="s">
        <v>232</v>
      </c>
      <c r="M23" s="351"/>
      <c r="N23" s="352" t="e">
        <f>I23+1</f>
        <v>#VALUE!</v>
      </c>
      <c r="O23" s="307"/>
      <c r="P23" s="307"/>
      <c r="Q23" s="304" t="s">
        <v>233</v>
      </c>
      <c r="R23" s="351"/>
      <c r="S23" s="352" t="e">
        <f>N23+1</f>
        <v>#VALUE!</v>
      </c>
      <c r="T23" s="307"/>
      <c r="U23" s="307"/>
      <c r="V23" s="304" t="s">
        <v>234</v>
      </c>
      <c r="W23" s="351"/>
      <c r="X23" s="352" t="e">
        <f>S23+1</f>
        <v>#VALUE!</v>
      </c>
      <c r="Y23" s="307"/>
      <c r="Z23" s="307"/>
      <c r="AA23" s="304" t="s">
        <v>229</v>
      </c>
      <c r="AB23" s="351"/>
      <c r="AC23" s="355" t="e">
        <f>X23+1</f>
        <v>#VALUE!</v>
      </c>
      <c r="AD23" s="309"/>
      <c r="AE23" s="309"/>
      <c r="AF23" s="304" t="s">
        <v>230</v>
      </c>
      <c r="AG23" s="351"/>
      <c r="AH23" s="357" t="e">
        <f>AC23+1</f>
        <v>#VALUE!</v>
      </c>
      <c r="AI23" s="303"/>
      <c r="AJ23" s="303"/>
      <c r="AK23" s="304" t="s">
        <v>231</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232</v>
      </c>
      <c r="H27" s="351"/>
      <c r="I27" s="352" t="e">
        <f>D27+1</f>
        <v>#VALUE!</v>
      </c>
      <c r="J27" s="307"/>
      <c r="K27" s="307"/>
      <c r="L27" s="304" t="s">
        <v>233</v>
      </c>
      <c r="M27" s="351"/>
      <c r="N27" s="352" t="e">
        <f>I27+1</f>
        <v>#VALUE!</v>
      </c>
      <c r="O27" s="307"/>
      <c r="P27" s="307"/>
      <c r="Q27" s="304" t="s">
        <v>230</v>
      </c>
      <c r="R27" s="351"/>
      <c r="S27" s="352" t="e">
        <f>N27+1</f>
        <v>#VALUE!</v>
      </c>
      <c r="T27" s="307"/>
      <c r="U27" s="307"/>
      <c r="V27" s="304" t="s">
        <v>231</v>
      </c>
      <c r="W27" s="351"/>
      <c r="X27" s="352" t="e">
        <f>S27+1</f>
        <v>#VALUE!</v>
      </c>
      <c r="Y27" s="307"/>
      <c r="Z27" s="307"/>
      <c r="AA27" s="304" t="s">
        <v>232</v>
      </c>
      <c r="AB27" s="351"/>
      <c r="AC27" s="360" t="e">
        <f>X27+1</f>
        <v>#VALUE!</v>
      </c>
      <c r="AD27" s="334"/>
      <c r="AE27" s="334"/>
      <c r="AF27" s="335" t="s">
        <v>233</v>
      </c>
      <c r="AG27" s="361"/>
      <c r="AH27" s="360" t="e">
        <f>AC27+1</f>
        <v>#VALUE!</v>
      </c>
      <c r="AI27" s="334"/>
      <c r="AJ27" s="334"/>
      <c r="AK27" s="335" t="s">
        <v>234</v>
      </c>
      <c r="AL27" s="337"/>
    </row>
    <row r="28" spans="1:38" ht="29.25" customHeight="1" x14ac:dyDescent="0.4">
      <c r="A28" s="273">
        <v>11</v>
      </c>
      <c r="D28" s="316"/>
      <c r="E28" s="316"/>
      <c r="F28" s="316"/>
      <c r="G28" s="313"/>
      <c r="H28" s="314"/>
      <c r="I28" s="315"/>
      <c r="J28" s="316"/>
      <c r="K28" s="316"/>
      <c r="L28" s="313"/>
      <c r="M28" s="314"/>
      <c r="N28" s="315"/>
      <c r="O28" s="316"/>
      <c r="P28" s="316"/>
      <c r="Q28" s="313"/>
      <c r="R28" s="314"/>
      <c r="S28" s="315"/>
      <c r="T28" s="316"/>
      <c r="U28" s="316"/>
      <c r="V28" s="313"/>
      <c r="W28" s="314"/>
      <c r="X28" s="315"/>
      <c r="Y28" s="316"/>
      <c r="Z28" s="316"/>
      <c r="AA28" s="313"/>
      <c r="AB28" s="314"/>
      <c r="AC28" s="338"/>
      <c r="AD28" s="339"/>
      <c r="AE28" s="339"/>
      <c r="AF28" s="340"/>
      <c r="AG28" s="341"/>
      <c r="AH28" s="338"/>
      <c r="AI28" s="339"/>
      <c r="AJ28" s="339"/>
      <c r="AK28" s="340"/>
      <c r="AL28" s="340"/>
    </row>
    <row r="29" spans="1:38" ht="39.6" customHeight="1" x14ac:dyDescent="0.4">
      <c r="A29" s="273">
        <v>12</v>
      </c>
      <c r="D29" s="323"/>
      <c r="E29" s="323"/>
      <c r="F29" s="323"/>
      <c r="G29" s="323"/>
      <c r="H29" s="324"/>
      <c r="I29" s="322"/>
      <c r="J29" s="323"/>
      <c r="K29" s="323"/>
      <c r="L29" s="323"/>
      <c r="M29" s="324"/>
      <c r="N29" s="322"/>
      <c r="O29" s="323"/>
      <c r="P29" s="323"/>
      <c r="Q29" s="323"/>
      <c r="R29" s="324"/>
      <c r="S29" s="322"/>
      <c r="T29" s="323"/>
      <c r="U29" s="323"/>
      <c r="V29" s="323"/>
      <c r="W29" s="324"/>
      <c r="X29" s="322"/>
      <c r="Y29" s="323"/>
      <c r="Z29" s="323"/>
      <c r="AA29" s="323"/>
      <c r="AB29" s="324"/>
      <c r="AC29" s="342"/>
      <c r="AD29" s="343"/>
      <c r="AE29" s="343"/>
      <c r="AF29" s="343"/>
      <c r="AG29" s="344"/>
      <c r="AH29" s="342"/>
      <c r="AI29" s="343"/>
      <c r="AJ29" s="343"/>
      <c r="AK29" s="343"/>
      <c r="AL29" s="343"/>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229</v>
      </c>
      <c r="H31" s="361"/>
      <c r="I31" s="360" t="e">
        <f>D31+1</f>
        <v>#VALUE!</v>
      </c>
      <c r="J31" s="334"/>
      <c r="K31" s="334"/>
      <c r="L31" s="335" t="s">
        <v>230</v>
      </c>
      <c r="M31" s="361"/>
      <c r="N31" s="360" t="e">
        <f>I31+1</f>
        <v>#VALUE!</v>
      </c>
      <c r="O31" s="334"/>
      <c r="P31" s="334"/>
      <c r="Q31" s="335" t="s">
        <v>231</v>
      </c>
      <c r="R31" s="361"/>
      <c r="S31" s="360" t="e">
        <f>N31+1</f>
        <v>#VALUE!</v>
      </c>
      <c r="T31" s="334"/>
      <c r="U31" s="334"/>
      <c r="V31" s="335" t="s">
        <v>232</v>
      </c>
      <c r="W31" s="361"/>
      <c r="X31" s="360" t="e">
        <f>S31+1</f>
        <v>#VALUE!</v>
      </c>
      <c r="Y31" s="334"/>
      <c r="Z31" s="334"/>
      <c r="AA31" s="335" t="s">
        <v>233</v>
      </c>
      <c r="AB31" s="361"/>
      <c r="AC31" s="360" t="e">
        <f>X31+1</f>
        <v>#VALUE!</v>
      </c>
      <c r="AD31" s="334"/>
      <c r="AE31" s="334"/>
      <c r="AF31" s="335" t="s">
        <v>234</v>
      </c>
      <c r="AG31" s="361"/>
      <c r="AH31" s="360" t="e">
        <f>AC31+1</f>
        <v>#VALUE!</v>
      </c>
      <c r="AI31" s="334"/>
      <c r="AJ31" s="334"/>
      <c r="AK31" s="335" t="s">
        <v>229</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377</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4DD51-305A-4CCC-8BF2-8A4EF5B493BF}">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F0FB8-1CE8-451B-8494-DB3E1C924FE7}">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45689</v>
      </c>
      <c r="C5" s="214">
        <v>45689</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24834-75E8-42C1-B842-AD0B1A4C8097}">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379</v>
      </c>
      <c r="L11" s="217" t="s">
        <v>204</v>
      </c>
      <c r="M11" s="217" t="s">
        <v>380</v>
      </c>
      <c r="N11" s="217" t="s">
        <v>381</v>
      </c>
      <c r="O11" s="217" t="s">
        <v>382</v>
      </c>
      <c r="AB11" s="217" t="s">
        <v>208</v>
      </c>
      <c r="AD11" s="217" t="s">
        <v>383</v>
      </c>
      <c r="AE11" s="217" t="s">
        <v>384</v>
      </c>
      <c r="AL11" s="217" t="s">
        <v>211</v>
      </c>
      <c r="AN11" s="217" t="s">
        <v>385</v>
      </c>
      <c r="AO11" s="217" t="s">
        <v>386</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97FC8-2178-43DF-98C2-964521860025}">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248</v>
      </c>
      <c r="E4" s="278"/>
      <c r="F4" s="278"/>
      <c r="G4" s="278"/>
      <c r="H4" s="279"/>
      <c r="I4" s="280"/>
      <c r="J4" s="281" t="s">
        <v>387</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388</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389</v>
      </c>
      <c r="E11" s="334"/>
      <c r="F11" s="334"/>
      <c r="G11" s="335" t="s">
        <v>232</v>
      </c>
      <c r="H11" s="361"/>
      <c r="I11" s="360" t="e">
        <f>D11+1</f>
        <v>#VALUE!</v>
      </c>
      <c r="J11" s="334"/>
      <c r="K11" s="334"/>
      <c r="L11" s="335" t="s">
        <v>233</v>
      </c>
      <c r="M11" s="361"/>
      <c r="N11" s="360" t="e">
        <f>I11+1</f>
        <v>#VALUE!</v>
      </c>
      <c r="O11" s="334"/>
      <c r="P11" s="334"/>
      <c r="Q11" s="335" t="s">
        <v>230</v>
      </c>
      <c r="R11" s="361"/>
      <c r="S11" s="360" t="e">
        <f>N11+1</f>
        <v>#VALUE!</v>
      </c>
      <c r="T11" s="334"/>
      <c r="U11" s="334"/>
      <c r="V11" s="335" t="s">
        <v>231</v>
      </c>
      <c r="W11" s="361"/>
      <c r="X11" s="360" t="e">
        <f>S11+1</f>
        <v>#VALUE!</v>
      </c>
      <c r="Y11" s="334"/>
      <c r="Z11" s="334"/>
      <c r="AA11" s="335" t="s">
        <v>232</v>
      </c>
      <c r="AB11" s="361"/>
      <c r="AC11" s="355" t="e">
        <f>X11+1</f>
        <v>#VALUE!</v>
      </c>
      <c r="AD11" s="309"/>
      <c r="AE11" s="309"/>
      <c r="AF11" s="304" t="s">
        <v>233</v>
      </c>
      <c r="AG11" s="351"/>
      <c r="AH11" s="357" t="e">
        <f>AC11+1</f>
        <v>#VALUE!</v>
      </c>
      <c r="AI11" s="303"/>
      <c r="AJ11" s="303"/>
      <c r="AK11" s="304" t="s">
        <v>234</v>
      </c>
      <c r="AL11" s="311"/>
    </row>
    <row r="12" spans="1:159" ht="29.25" customHeight="1" x14ac:dyDescent="0.4">
      <c r="A12" s="273">
        <v>11</v>
      </c>
      <c r="D12" s="339"/>
      <c r="E12" s="339"/>
      <c r="F12" s="339"/>
      <c r="G12" s="340"/>
      <c r="H12" s="341"/>
      <c r="I12" s="338"/>
      <c r="J12" s="339"/>
      <c r="K12" s="339"/>
      <c r="L12" s="340"/>
      <c r="M12" s="341"/>
      <c r="N12" s="338"/>
      <c r="O12" s="339"/>
      <c r="P12" s="339"/>
      <c r="Q12" s="340"/>
      <c r="R12" s="341"/>
      <c r="S12" s="338"/>
      <c r="T12" s="339"/>
      <c r="U12" s="339"/>
      <c r="V12" s="340"/>
      <c r="W12" s="341"/>
      <c r="X12" s="338"/>
      <c r="Y12" s="339"/>
      <c r="Z12" s="339"/>
      <c r="AA12" s="340"/>
      <c r="AB12" s="341"/>
      <c r="AC12" s="317"/>
      <c r="AD12" s="318"/>
      <c r="AE12" s="318"/>
      <c r="AF12" s="313"/>
      <c r="AG12" s="314"/>
      <c r="AH12" s="319"/>
      <c r="AI12" s="312"/>
      <c r="AJ12" s="312"/>
      <c r="AK12" s="313"/>
      <c r="AL12" s="313"/>
    </row>
    <row r="13" spans="1:159" ht="39.6" customHeight="1" x14ac:dyDescent="0.4">
      <c r="A13" s="273">
        <v>12</v>
      </c>
      <c r="D13" s="343"/>
      <c r="E13" s="343"/>
      <c r="F13" s="343"/>
      <c r="G13" s="343"/>
      <c r="H13" s="344"/>
      <c r="I13" s="342"/>
      <c r="J13" s="343"/>
      <c r="K13" s="343"/>
      <c r="L13" s="343"/>
      <c r="M13" s="344"/>
      <c r="N13" s="342"/>
      <c r="O13" s="343"/>
      <c r="P13" s="343"/>
      <c r="Q13" s="343"/>
      <c r="R13" s="344"/>
      <c r="S13" s="342"/>
      <c r="T13" s="343"/>
      <c r="U13" s="343"/>
      <c r="V13" s="343"/>
      <c r="W13" s="344"/>
      <c r="X13" s="342"/>
      <c r="Y13" s="343"/>
      <c r="Z13" s="343"/>
      <c r="AA13" s="343"/>
      <c r="AB13" s="34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229</v>
      </c>
      <c r="H15" s="351"/>
      <c r="I15" s="352" t="e">
        <f>D15+1</f>
        <v>#VALUE!</v>
      </c>
      <c r="J15" s="307"/>
      <c r="K15" s="307"/>
      <c r="L15" s="304" t="s">
        <v>230</v>
      </c>
      <c r="M15" s="351"/>
      <c r="N15" s="352" t="e">
        <f>I15+1</f>
        <v>#VALUE!</v>
      </c>
      <c r="O15" s="307"/>
      <c r="P15" s="307"/>
      <c r="Q15" s="304" t="s">
        <v>231</v>
      </c>
      <c r="R15" s="351"/>
      <c r="S15" s="352" t="e">
        <f>N15+1</f>
        <v>#VALUE!</v>
      </c>
      <c r="T15" s="307"/>
      <c r="U15" s="307"/>
      <c r="V15" s="304" t="s">
        <v>232</v>
      </c>
      <c r="W15" s="351"/>
      <c r="X15" s="352" t="e">
        <f>S15+1</f>
        <v>#VALUE!</v>
      </c>
      <c r="Y15" s="307"/>
      <c r="Z15" s="307"/>
      <c r="AA15" s="304" t="s">
        <v>233</v>
      </c>
      <c r="AB15" s="351"/>
      <c r="AC15" s="355" t="e">
        <f>X15+1</f>
        <v>#VALUE!</v>
      </c>
      <c r="AD15" s="309"/>
      <c r="AE15" s="309"/>
      <c r="AF15" s="304" t="s">
        <v>234</v>
      </c>
      <c r="AG15" s="351"/>
      <c r="AH15" s="357" t="e">
        <f>AC15+1</f>
        <v>#VALUE!</v>
      </c>
      <c r="AI15" s="303"/>
      <c r="AJ15" s="303"/>
      <c r="AK15" s="304" t="s">
        <v>229</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32" t="e">
        <f>AH15+1</f>
        <v>#VALUE!</v>
      </c>
      <c r="E19" s="307"/>
      <c r="F19" s="307"/>
      <c r="G19" s="304" t="s">
        <v>230</v>
      </c>
      <c r="H19" s="351"/>
      <c r="I19" s="357" t="e">
        <f>D19+1</f>
        <v>#VALUE!</v>
      </c>
      <c r="J19" s="303"/>
      <c r="K19" s="303"/>
      <c r="L19" s="304" t="s">
        <v>231</v>
      </c>
      <c r="M19" s="351"/>
      <c r="N19" s="352" t="e">
        <f>I19+1</f>
        <v>#VALUE!</v>
      </c>
      <c r="O19" s="307"/>
      <c r="P19" s="307"/>
      <c r="Q19" s="304" t="s">
        <v>232</v>
      </c>
      <c r="R19" s="351"/>
      <c r="S19" s="352" t="e">
        <f>N19+1</f>
        <v>#VALUE!</v>
      </c>
      <c r="T19" s="307"/>
      <c r="U19" s="307"/>
      <c r="V19" s="304" t="s">
        <v>233</v>
      </c>
      <c r="W19" s="351"/>
      <c r="X19" s="352" t="e">
        <f>S19+1</f>
        <v>#VALUE!</v>
      </c>
      <c r="Y19" s="307"/>
      <c r="Z19" s="307"/>
      <c r="AA19" s="304" t="s">
        <v>234</v>
      </c>
      <c r="AB19" s="351"/>
      <c r="AC19" s="355" t="e">
        <f>X19+1</f>
        <v>#VALUE!</v>
      </c>
      <c r="AD19" s="309"/>
      <c r="AE19" s="309"/>
      <c r="AF19" s="304" t="s">
        <v>229</v>
      </c>
      <c r="AG19" s="351"/>
      <c r="AH19" s="357" t="e">
        <f>AC19+1</f>
        <v>#VALUE!</v>
      </c>
      <c r="AI19" s="303"/>
      <c r="AJ19" s="303"/>
      <c r="AK19" s="304" t="s">
        <v>230</v>
      </c>
      <c r="AL19" s="311"/>
    </row>
    <row r="20" spans="1:38" ht="29.25" customHeight="1" x14ac:dyDescent="0.4">
      <c r="A20" s="273">
        <v>11</v>
      </c>
      <c r="D20" s="316"/>
      <c r="E20" s="316"/>
      <c r="F20" s="316"/>
      <c r="G20" s="313"/>
      <c r="H20" s="314"/>
      <c r="I20" s="319"/>
      <c r="J20" s="312"/>
      <c r="K20" s="312"/>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3"/>
      <c r="E21" s="323"/>
      <c r="F21" s="323"/>
      <c r="G21" s="323"/>
      <c r="H21" s="324"/>
      <c r="I21" s="328" t="s">
        <v>237</v>
      </c>
      <c r="J21" s="320"/>
      <c r="K21" s="320"/>
      <c r="L21" s="320"/>
      <c r="M21" s="321"/>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231</v>
      </c>
      <c r="H23" s="351"/>
      <c r="I23" s="352" t="e">
        <f>D23+1</f>
        <v>#VALUE!</v>
      </c>
      <c r="J23" s="307"/>
      <c r="K23" s="307"/>
      <c r="L23" s="304" t="s">
        <v>232</v>
      </c>
      <c r="M23" s="351"/>
      <c r="N23" s="352" t="e">
        <f>I23+1</f>
        <v>#VALUE!</v>
      </c>
      <c r="O23" s="307"/>
      <c r="P23" s="307"/>
      <c r="Q23" s="304" t="s">
        <v>233</v>
      </c>
      <c r="R23" s="351"/>
      <c r="S23" s="352" t="e">
        <f>N23+1</f>
        <v>#VALUE!</v>
      </c>
      <c r="T23" s="307"/>
      <c r="U23" s="307"/>
      <c r="V23" s="304" t="s">
        <v>234</v>
      </c>
      <c r="W23" s="351"/>
      <c r="X23" s="352" t="e">
        <f>S23+1</f>
        <v>#VALUE!</v>
      </c>
      <c r="Y23" s="307"/>
      <c r="Z23" s="307"/>
      <c r="AA23" s="304" t="s">
        <v>229</v>
      </c>
      <c r="AB23" s="351"/>
      <c r="AC23" s="355" t="e">
        <f>X23+1</f>
        <v>#VALUE!</v>
      </c>
      <c r="AD23" s="309"/>
      <c r="AE23" s="309"/>
      <c r="AF23" s="304" t="s">
        <v>230</v>
      </c>
      <c r="AG23" s="351"/>
      <c r="AH23" s="357" t="e">
        <f>AC23+1</f>
        <v>#VALUE!</v>
      </c>
      <c r="AI23" s="303"/>
      <c r="AJ23" s="303"/>
      <c r="AK23" s="304" t="s">
        <v>231</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5"/>
      <c r="T24" s="316"/>
      <c r="U24" s="316"/>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2"/>
      <c r="T25" s="323"/>
      <c r="U25" s="323"/>
      <c r="V25" s="323"/>
      <c r="W25" s="324"/>
      <c r="X25" s="322"/>
      <c r="Y25" s="323"/>
      <c r="Z25" s="323"/>
      <c r="AA25" s="323"/>
      <c r="AB25" s="324"/>
      <c r="AC25" s="325"/>
      <c r="AD25" s="326"/>
      <c r="AE25" s="326"/>
      <c r="AF25" s="326"/>
      <c r="AG25" s="327"/>
      <c r="AH25" s="328" t="s">
        <v>252</v>
      </c>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02" t="e">
        <f>AH23+1</f>
        <v>#VALUE!</v>
      </c>
      <c r="E27" s="303"/>
      <c r="F27" s="303"/>
      <c r="G27" s="304" t="s">
        <v>232</v>
      </c>
      <c r="H27" s="351"/>
      <c r="I27" s="352" t="e">
        <f>D27+1</f>
        <v>#VALUE!</v>
      </c>
      <c r="J27" s="307"/>
      <c r="K27" s="307"/>
      <c r="L27" s="304" t="s">
        <v>233</v>
      </c>
      <c r="M27" s="351"/>
      <c r="N27" s="352" t="e">
        <f>I27+1</f>
        <v>#VALUE!</v>
      </c>
      <c r="O27" s="307"/>
      <c r="P27" s="307"/>
      <c r="Q27" s="304" t="s">
        <v>234</v>
      </c>
      <c r="R27" s="351"/>
      <c r="S27" s="352" t="e">
        <f>N27+1</f>
        <v>#VALUE!</v>
      </c>
      <c r="T27" s="307"/>
      <c r="U27" s="307"/>
      <c r="V27" s="304" t="s">
        <v>229</v>
      </c>
      <c r="W27" s="351"/>
      <c r="X27" s="352" t="e">
        <f>S27+1</f>
        <v>#VALUE!</v>
      </c>
      <c r="Y27" s="307"/>
      <c r="Z27" s="307"/>
      <c r="AA27" s="304" t="s">
        <v>231</v>
      </c>
      <c r="AB27" s="351"/>
      <c r="AC27" s="360" t="e">
        <f>X27+1</f>
        <v>#VALUE!</v>
      </c>
      <c r="AD27" s="334"/>
      <c r="AE27" s="334"/>
      <c r="AF27" s="335" t="s">
        <v>232</v>
      </c>
      <c r="AG27" s="361"/>
      <c r="AH27" s="360" t="e">
        <f>AC27+1</f>
        <v>#VALUE!</v>
      </c>
      <c r="AI27" s="334"/>
      <c r="AJ27" s="334"/>
      <c r="AK27" s="335" t="s">
        <v>233</v>
      </c>
      <c r="AL27" s="337"/>
    </row>
    <row r="28" spans="1:38" ht="29.25" customHeight="1" x14ac:dyDescent="0.4">
      <c r="A28" s="273">
        <v>11</v>
      </c>
      <c r="D28" s="312"/>
      <c r="E28" s="312"/>
      <c r="F28" s="312"/>
      <c r="G28" s="313"/>
      <c r="H28" s="314"/>
      <c r="I28" s="315"/>
      <c r="J28" s="316"/>
      <c r="K28" s="316"/>
      <c r="L28" s="313"/>
      <c r="M28" s="314"/>
      <c r="N28" s="315"/>
      <c r="O28" s="316"/>
      <c r="P28" s="316"/>
      <c r="Q28" s="313"/>
      <c r="R28" s="314"/>
      <c r="S28" s="315"/>
      <c r="T28" s="316"/>
      <c r="U28" s="316"/>
      <c r="V28" s="313"/>
      <c r="W28" s="314"/>
      <c r="X28" s="315"/>
      <c r="Y28" s="316"/>
      <c r="Z28" s="316"/>
      <c r="AA28" s="313"/>
      <c r="AB28" s="314"/>
      <c r="AC28" s="338"/>
      <c r="AD28" s="339"/>
      <c r="AE28" s="339"/>
      <c r="AF28" s="340"/>
      <c r="AG28" s="341"/>
      <c r="AH28" s="338"/>
      <c r="AI28" s="339"/>
      <c r="AJ28" s="339"/>
      <c r="AK28" s="340"/>
      <c r="AL28" s="340"/>
    </row>
    <row r="29" spans="1:38" ht="39.6" customHeight="1" x14ac:dyDescent="0.4">
      <c r="A29" s="273">
        <v>12</v>
      </c>
      <c r="D29" s="320" t="s">
        <v>251</v>
      </c>
      <c r="E29" s="320"/>
      <c r="F29" s="320"/>
      <c r="G29" s="320"/>
      <c r="H29" s="321"/>
      <c r="I29" s="322"/>
      <c r="J29" s="323"/>
      <c r="K29" s="323"/>
      <c r="L29" s="323"/>
      <c r="M29" s="324"/>
      <c r="N29" s="322"/>
      <c r="O29" s="323"/>
      <c r="P29" s="323"/>
      <c r="Q29" s="323"/>
      <c r="R29" s="324"/>
      <c r="S29" s="322"/>
      <c r="T29" s="323"/>
      <c r="U29" s="323"/>
      <c r="V29" s="323"/>
      <c r="W29" s="324"/>
      <c r="X29" s="322"/>
      <c r="Y29" s="323"/>
      <c r="Z29" s="323"/>
      <c r="AA29" s="323"/>
      <c r="AB29" s="324"/>
      <c r="AC29" s="342"/>
      <c r="AD29" s="343"/>
      <c r="AE29" s="343"/>
      <c r="AF29" s="343"/>
      <c r="AG29" s="344"/>
      <c r="AH29" s="342"/>
      <c r="AI29" s="343"/>
      <c r="AJ29" s="343"/>
      <c r="AK29" s="343"/>
      <c r="AL29" s="343"/>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45" t="e">
        <f>AH27+1</f>
        <v>#VALUE!</v>
      </c>
      <c r="E31" s="334"/>
      <c r="F31" s="334"/>
      <c r="G31" s="335" t="s">
        <v>234</v>
      </c>
      <c r="H31" s="361"/>
      <c r="I31" s="360" t="e">
        <f>D31+1</f>
        <v>#VALUE!</v>
      </c>
      <c r="J31" s="334"/>
      <c r="K31" s="334"/>
      <c r="L31" s="335" t="s">
        <v>229</v>
      </c>
      <c r="M31" s="361"/>
      <c r="N31" s="360" t="e">
        <f>I31+1</f>
        <v>#VALUE!</v>
      </c>
      <c r="O31" s="334"/>
      <c r="P31" s="334"/>
      <c r="Q31" s="335" t="s">
        <v>230</v>
      </c>
      <c r="R31" s="361"/>
      <c r="S31" s="360" t="e">
        <f>N31+1</f>
        <v>#VALUE!</v>
      </c>
      <c r="T31" s="334"/>
      <c r="U31" s="334"/>
      <c r="V31" s="335" t="s">
        <v>231</v>
      </c>
      <c r="W31" s="361"/>
      <c r="X31" s="360" t="e">
        <f>S31+1</f>
        <v>#VALUE!</v>
      </c>
      <c r="Y31" s="334"/>
      <c r="Z31" s="334"/>
      <c r="AA31" s="335" t="s">
        <v>232</v>
      </c>
      <c r="AB31" s="361"/>
      <c r="AC31" s="360" t="e">
        <f>X31+1</f>
        <v>#VALUE!</v>
      </c>
      <c r="AD31" s="334"/>
      <c r="AE31" s="334"/>
      <c r="AF31" s="335" t="s">
        <v>233</v>
      </c>
      <c r="AG31" s="361"/>
      <c r="AH31" s="360" t="e">
        <f>AC31+1</f>
        <v>#VALUE!</v>
      </c>
      <c r="AI31" s="334"/>
      <c r="AJ31" s="334"/>
      <c r="AK31" s="335" t="s">
        <v>234</v>
      </c>
      <c r="AL31" s="337"/>
    </row>
    <row r="32" spans="1:38" ht="29.25" customHeight="1" x14ac:dyDescent="0.4">
      <c r="A32" s="273">
        <v>11</v>
      </c>
      <c r="D32" s="339"/>
      <c r="E32" s="339"/>
      <c r="F32" s="339"/>
      <c r="G32" s="340"/>
      <c r="H32" s="341"/>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43"/>
      <c r="E33" s="343"/>
      <c r="F33" s="343"/>
      <c r="G33" s="343"/>
      <c r="H33" s="34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377</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D892E-8A48-446B-9261-DF9A32877265}">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2"/>
      <c r="C6" s="363"/>
      <c r="D6" s="363"/>
      <c r="E6" s="364"/>
      <c r="F6" s="363"/>
      <c r="G6" s="362"/>
      <c r="H6" s="363"/>
      <c r="I6" s="363"/>
      <c r="J6" s="365"/>
      <c r="K6" s="366" t="s">
        <v>109</v>
      </c>
      <c r="L6" s="363"/>
      <c r="M6" s="363"/>
      <c r="N6" s="363"/>
      <c r="O6" s="363"/>
      <c r="P6" s="363"/>
      <c r="Q6" s="363"/>
      <c r="R6" s="363"/>
      <c r="S6" s="363"/>
      <c r="T6" s="363"/>
      <c r="U6" s="363"/>
      <c r="V6" s="363"/>
      <c r="W6" s="364"/>
      <c r="X6" s="367" t="s">
        <v>110</v>
      </c>
      <c r="Y6" s="363"/>
      <c r="Z6" s="363"/>
      <c r="AA6" s="363"/>
      <c r="AB6" s="363"/>
      <c r="AC6" s="363"/>
      <c r="AD6" s="363"/>
      <c r="AE6" s="363"/>
      <c r="AF6" s="363"/>
      <c r="AG6" s="363"/>
      <c r="AH6" s="363"/>
      <c r="AI6" s="363"/>
      <c r="AJ6" s="363"/>
      <c r="AK6" s="363"/>
      <c r="AL6" s="363"/>
      <c r="AM6" s="363"/>
      <c r="AN6" s="363"/>
      <c r="AO6" s="363"/>
      <c r="AP6" s="363"/>
      <c r="AQ6" s="363"/>
      <c r="AR6" s="112"/>
      <c r="AS6" s="368"/>
      <c r="AT6" s="369" t="s">
        <v>111</v>
      </c>
      <c r="AU6" s="369"/>
      <c r="AV6" s="369"/>
      <c r="AW6" s="369"/>
      <c r="AX6" s="369"/>
      <c r="AY6" s="369"/>
      <c r="AZ6" s="369"/>
      <c r="BA6" s="369"/>
      <c r="BB6" s="369"/>
      <c r="BC6" s="370"/>
      <c r="BD6" s="370"/>
      <c r="BE6" s="371"/>
    </row>
    <row r="7" spans="2:58" s="118" customFormat="1" ht="17.45" customHeight="1" x14ac:dyDescent="0.4">
      <c r="B7" s="117"/>
      <c r="E7" s="119"/>
      <c r="F7" s="117"/>
      <c r="G7" s="117"/>
      <c r="H7" s="372"/>
      <c r="I7" s="372"/>
      <c r="J7" s="373"/>
      <c r="K7" s="374"/>
      <c r="L7" s="375"/>
      <c r="M7" s="375"/>
      <c r="N7" s="375"/>
      <c r="O7" s="375"/>
      <c r="W7" s="124"/>
      <c r="X7" s="376" t="s">
        <v>112</v>
      </c>
      <c r="Y7" s="377"/>
      <c r="Z7" s="377"/>
      <c r="AA7" s="377"/>
      <c r="AB7" s="377"/>
      <c r="AC7" s="377"/>
      <c r="AD7" s="377"/>
      <c r="AE7" s="378"/>
      <c r="AF7" s="378"/>
      <c r="AG7" s="378"/>
      <c r="AH7" s="379" t="s">
        <v>113</v>
      </c>
      <c r="AI7" s="377"/>
      <c r="AJ7" s="377"/>
      <c r="AK7" s="377"/>
      <c r="AL7" s="377"/>
      <c r="AM7" s="377"/>
      <c r="AN7" s="377"/>
      <c r="AO7" s="378"/>
      <c r="AP7" s="378"/>
      <c r="AQ7" s="378"/>
      <c r="AR7" s="129"/>
      <c r="AS7" s="373"/>
      <c r="AT7" s="373" t="s">
        <v>114</v>
      </c>
      <c r="AU7" s="124"/>
      <c r="AV7" s="373"/>
      <c r="AW7" s="380"/>
      <c r="AY7" s="375"/>
      <c r="AZ7" s="375"/>
      <c r="BA7" s="375"/>
      <c r="BB7" s="375"/>
      <c r="BC7" s="380"/>
      <c r="BD7" s="380"/>
      <c r="BE7" s="380"/>
    </row>
    <row r="8" spans="2:58" s="118" customFormat="1" ht="17.45" customHeight="1" x14ac:dyDescent="0.4">
      <c r="B8" s="131"/>
      <c r="C8" s="132" t="s">
        <v>115</v>
      </c>
      <c r="D8" s="132"/>
      <c r="E8" s="133"/>
      <c r="F8" s="134"/>
      <c r="G8" s="117"/>
      <c r="H8" s="372"/>
      <c r="I8" s="372"/>
      <c r="J8" s="117"/>
      <c r="K8" s="135" t="s">
        <v>116</v>
      </c>
      <c r="L8" s="372"/>
      <c r="M8" s="372"/>
      <c r="N8" s="372"/>
      <c r="O8" s="372"/>
      <c r="W8" s="124"/>
      <c r="X8" s="373" t="s">
        <v>114</v>
      </c>
      <c r="Y8" s="375"/>
      <c r="Z8" s="381" t="s">
        <v>117</v>
      </c>
      <c r="AA8" s="382"/>
      <c r="AB8" s="383" t="s">
        <v>118</v>
      </c>
      <c r="AC8" s="375"/>
      <c r="AD8" s="375"/>
      <c r="AE8" s="375"/>
      <c r="AF8" s="375"/>
      <c r="AG8" s="375"/>
      <c r="AH8" s="373" t="s">
        <v>114</v>
      </c>
      <c r="AI8" s="382"/>
      <c r="AJ8" s="381" t="s">
        <v>117</v>
      </c>
      <c r="AK8" s="382"/>
      <c r="AL8" s="383" t="s">
        <v>118</v>
      </c>
      <c r="AM8" s="375"/>
      <c r="AN8" s="375"/>
      <c r="AO8" s="375"/>
      <c r="AP8" s="375"/>
      <c r="AQ8" s="378"/>
      <c r="AR8" s="129"/>
      <c r="AS8" s="129"/>
      <c r="AT8" s="139" t="s">
        <v>119</v>
      </c>
      <c r="AU8" s="124"/>
      <c r="AV8" s="139" t="s">
        <v>117</v>
      </c>
      <c r="AW8" s="140"/>
      <c r="BC8" s="124"/>
      <c r="BD8" s="124"/>
      <c r="BE8" s="124"/>
    </row>
    <row r="9" spans="2:58" ht="69" customHeight="1" x14ac:dyDescent="0.25">
      <c r="B9" s="141"/>
      <c r="C9" s="384"/>
      <c r="D9" s="384"/>
      <c r="E9" s="143"/>
      <c r="F9" s="144" t="s">
        <v>120</v>
      </c>
      <c r="G9" s="144" t="s">
        <v>121</v>
      </c>
      <c r="H9" s="385"/>
      <c r="I9" s="386"/>
      <c r="J9" s="147"/>
      <c r="K9" s="148" t="s">
        <v>122</v>
      </c>
      <c r="L9" s="383" t="s">
        <v>123</v>
      </c>
      <c r="M9" s="383" t="s">
        <v>124</v>
      </c>
      <c r="N9" s="383" t="s">
        <v>125</v>
      </c>
      <c r="O9" s="387" t="s">
        <v>126</v>
      </c>
      <c r="P9" s="387"/>
      <c r="Q9" s="387"/>
      <c r="R9" s="387"/>
      <c r="S9" s="387"/>
      <c r="T9" s="387"/>
      <c r="U9" s="387"/>
      <c r="V9" s="387"/>
      <c r="W9" s="388"/>
      <c r="X9" s="151" t="s">
        <v>127</v>
      </c>
      <c r="Y9" s="152" t="s">
        <v>128</v>
      </c>
      <c r="Z9" s="153" t="s">
        <v>129</v>
      </c>
      <c r="AA9" s="153" t="s">
        <v>130</v>
      </c>
      <c r="AB9" s="154" t="s">
        <v>131</v>
      </c>
      <c r="AC9" s="389" t="s">
        <v>132</v>
      </c>
      <c r="AD9" s="390" t="s">
        <v>112</v>
      </c>
      <c r="AE9" s="390" t="s">
        <v>133</v>
      </c>
      <c r="AF9" s="391" t="s">
        <v>132</v>
      </c>
      <c r="AG9" s="391" t="s">
        <v>132</v>
      </c>
      <c r="AH9" s="151" t="s">
        <v>134</v>
      </c>
      <c r="AI9" s="152" t="s">
        <v>135</v>
      </c>
      <c r="AJ9" s="153" t="s">
        <v>136</v>
      </c>
      <c r="AK9" s="153" t="s">
        <v>137</v>
      </c>
      <c r="AL9" s="154" t="s">
        <v>138</v>
      </c>
      <c r="AM9" s="390" t="s">
        <v>132</v>
      </c>
      <c r="AN9" s="390" t="s">
        <v>113</v>
      </c>
      <c r="AO9" s="390" t="s">
        <v>139</v>
      </c>
      <c r="AP9" s="391" t="s">
        <v>132</v>
      </c>
      <c r="AQ9" s="391" t="s">
        <v>132</v>
      </c>
      <c r="AS9" s="158" t="s">
        <v>140</v>
      </c>
      <c r="AT9" s="151" t="s">
        <v>141</v>
      </c>
      <c r="AU9" s="392" t="s">
        <v>142</v>
      </c>
      <c r="AV9" s="153" t="s">
        <v>143</v>
      </c>
      <c r="AW9" s="153" t="s">
        <v>144</v>
      </c>
      <c r="AX9" s="160" t="s">
        <v>145</v>
      </c>
      <c r="AY9" s="393" t="s">
        <v>146</v>
      </c>
      <c r="AZ9" s="393" t="s">
        <v>147</v>
      </c>
      <c r="BA9" s="393" t="s">
        <v>148</v>
      </c>
      <c r="BB9" s="393" t="s">
        <v>149</v>
      </c>
      <c r="BC9" s="393" t="s">
        <v>150</v>
      </c>
      <c r="BD9" s="162" t="s">
        <v>132</v>
      </c>
      <c r="BE9" s="162" t="s">
        <v>132</v>
      </c>
    </row>
    <row r="10" spans="2:58" s="179" customFormat="1" ht="191.25" customHeight="1" x14ac:dyDescent="0.25">
      <c r="B10" s="394" t="s">
        <v>151</v>
      </c>
      <c r="C10" s="394" t="s">
        <v>152</v>
      </c>
      <c r="D10" s="394" t="s">
        <v>153</v>
      </c>
      <c r="E10" s="164" t="s">
        <v>154</v>
      </c>
      <c r="F10" s="165" t="s">
        <v>155</v>
      </c>
      <c r="G10" s="144" t="s">
        <v>156</v>
      </c>
      <c r="H10" s="144"/>
      <c r="I10" s="144"/>
      <c r="J10" s="386"/>
      <c r="K10" s="395" t="s">
        <v>157</v>
      </c>
      <c r="L10" s="396" t="s">
        <v>158</v>
      </c>
      <c r="M10" s="397"/>
      <c r="N10" s="397"/>
      <c r="O10" s="398"/>
      <c r="P10" s="170"/>
      <c r="Q10" s="170"/>
      <c r="R10" s="170"/>
      <c r="S10" s="170"/>
      <c r="T10" s="170"/>
      <c r="U10" s="170"/>
      <c r="V10" s="170"/>
      <c r="W10" s="170"/>
      <c r="X10" s="396" t="s">
        <v>159</v>
      </c>
      <c r="Y10" s="398"/>
      <c r="Z10" s="395" t="s">
        <v>160</v>
      </c>
      <c r="AA10" s="395" t="s">
        <v>161</v>
      </c>
      <c r="AB10" s="399" t="s">
        <v>162</v>
      </c>
      <c r="AC10" s="399"/>
      <c r="AD10" s="400" t="s">
        <v>163</v>
      </c>
      <c r="AE10" s="401"/>
      <c r="AF10" s="402"/>
      <c r="AG10" s="402"/>
      <c r="AH10" s="396" t="s">
        <v>164</v>
      </c>
      <c r="AI10" s="398"/>
      <c r="AJ10" s="395" t="s">
        <v>160</v>
      </c>
      <c r="AK10" s="395" t="s">
        <v>161</v>
      </c>
      <c r="AL10" s="399" t="s">
        <v>165</v>
      </c>
      <c r="AM10" s="399"/>
      <c r="AN10" s="400" t="s">
        <v>166</v>
      </c>
      <c r="AO10" s="401"/>
      <c r="AP10" s="402"/>
      <c r="AQ10" s="402"/>
      <c r="AR10" s="175"/>
      <c r="AS10" s="403" t="s">
        <v>167</v>
      </c>
      <c r="AT10" s="396" t="s">
        <v>168</v>
      </c>
      <c r="AU10" s="398"/>
      <c r="AV10" s="395" t="s">
        <v>160</v>
      </c>
      <c r="AW10" s="395" t="s">
        <v>161</v>
      </c>
      <c r="AX10" s="404" t="s">
        <v>169</v>
      </c>
      <c r="AY10" s="405"/>
      <c r="AZ10" s="405"/>
      <c r="BA10" s="405"/>
      <c r="BB10" s="405"/>
      <c r="BC10" s="405"/>
      <c r="BD10" s="405"/>
      <c r="BE10" s="405"/>
    </row>
    <row r="11" spans="2:58" s="118" customFormat="1" ht="53.45" customHeight="1" x14ac:dyDescent="0.4">
      <c r="B11" s="129" t="s">
        <v>170</v>
      </c>
      <c r="C11" s="129" t="s">
        <v>171</v>
      </c>
      <c r="D11" s="129"/>
      <c r="E11" s="406" t="s">
        <v>172</v>
      </c>
      <c r="F11" s="406">
        <v>1</v>
      </c>
      <c r="G11" s="406"/>
      <c r="H11" s="406"/>
      <c r="I11" s="406"/>
      <c r="J11" s="406"/>
      <c r="K11" s="407">
        <v>31</v>
      </c>
      <c r="L11" s="408">
        <v>31</v>
      </c>
      <c r="M11" s="409">
        <v>31</v>
      </c>
      <c r="N11" s="409">
        <v>31</v>
      </c>
      <c r="O11" s="410">
        <v>31</v>
      </c>
      <c r="P11" s="406"/>
      <c r="Q11" s="406"/>
      <c r="R11" s="406"/>
      <c r="S11" s="406"/>
      <c r="T11" s="406"/>
      <c r="U11" s="406"/>
      <c r="V11" s="406"/>
      <c r="W11" s="406"/>
      <c r="X11" s="185">
        <v>2</v>
      </c>
      <c r="Y11" s="186">
        <v>0</v>
      </c>
      <c r="Z11" s="382" t="b">
        <v>1</v>
      </c>
      <c r="AA11" s="382" t="b">
        <v>0</v>
      </c>
      <c r="AB11" s="411" t="s">
        <v>173</v>
      </c>
      <c r="AC11" s="406"/>
      <c r="AD11" s="412" t="s">
        <v>174</v>
      </c>
      <c r="AE11" s="413" t="s">
        <v>174</v>
      </c>
      <c r="AF11" s="406"/>
      <c r="AG11" s="406"/>
      <c r="AH11" s="185">
        <v>0</v>
      </c>
      <c r="AI11" s="186">
        <v>3</v>
      </c>
      <c r="AJ11" s="382" t="b">
        <v>0</v>
      </c>
      <c r="AK11" s="382" t="b">
        <v>0</v>
      </c>
      <c r="AL11" s="414" t="s">
        <v>173</v>
      </c>
      <c r="AM11" s="406"/>
      <c r="AN11" s="415" t="s">
        <v>174</v>
      </c>
      <c r="AO11" s="416" t="s">
        <v>174</v>
      </c>
      <c r="AP11" s="406"/>
      <c r="AQ11" s="406"/>
      <c r="AS11" s="417">
        <v>1</v>
      </c>
      <c r="AT11" s="406"/>
      <c r="AU11" s="406"/>
      <c r="AV11" s="417"/>
      <c r="AW11" s="417"/>
      <c r="AX11" s="418" t="s">
        <v>175</v>
      </c>
      <c r="AY11" s="418" t="s">
        <v>176</v>
      </c>
      <c r="AZ11" s="418" t="s">
        <v>176</v>
      </c>
      <c r="BA11" s="418" t="s">
        <v>176</v>
      </c>
      <c r="BB11" s="418" t="s">
        <v>176</v>
      </c>
      <c r="BC11" s="418" t="s">
        <v>176</v>
      </c>
      <c r="BD11" s="406"/>
      <c r="BE11" s="406"/>
    </row>
    <row r="12" spans="2:58" s="118" customFormat="1" ht="18" customHeight="1" x14ac:dyDescent="0.4">
      <c r="B12" s="129"/>
      <c r="C12" s="129"/>
      <c r="D12" s="129"/>
      <c r="E12" s="406"/>
      <c r="F12" s="406"/>
      <c r="G12" s="406"/>
      <c r="H12" s="406"/>
      <c r="I12" s="406"/>
      <c r="J12" s="406"/>
      <c r="K12" s="419"/>
      <c r="L12" s="420"/>
      <c r="M12" s="421"/>
      <c r="N12" s="421"/>
      <c r="O12" s="422"/>
      <c r="P12" s="406"/>
      <c r="Q12" s="406"/>
      <c r="R12" s="406"/>
      <c r="S12" s="406"/>
      <c r="T12" s="406"/>
      <c r="U12" s="406"/>
      <c r="V12" s="406"/>
      <c r="W12" s="406"/>
      <c r="X12" s="185"/>
      <c r="Y12" s="186"/>
      <c r="Z12" s="382"/>
      <c r="AA12" s="382"/>
      <c r="AB12" s="423"/>
      <c r="AC12" s="406"/>
      <c r="AD12" s="423"/>
      <c r="AE12" s="423"/>
      <c r="AF12" s="406"/>
      <c r="AG12" s="406"/>
      <c r="AH12" s="185"/>
      <c r="AI12" s="186"/>
      <c r="AJ12" s="382"/>
      <c r="AK12" s="382"/>
      <c r="AL12" s="406"/>
      <c r="AM12" s="406"/>
      <c r="AN12" s="406"/>
      <c r="AO12" s="406"/>
      <c r="AP12" s="406"/>
      <c r="AQ12" s="406"/>
      <c r="AS12" s="417"/>
      <c r="AT12" s="406"/>
      <c r="AU12" s="406"/>
      <c r="AV12" s="406"/>
      <c r="AW12" s="406"/>
      <c r="AX12" s="424"/>
      <c r="AY12" s="424"/>
      <c r="AZ12" s="424"/>
      <c r="BA12" s="424"/>
      <c r="BB12" s="424"/>
      <c r="BC12" s="424"/>
      <c r="BD12" s="406"/>
      <c r="BE12" s="406"/>
    </row>
    <row r="13" spans="2:58" s="118" customFormat="1" ht="18" customHeight="1" x14ac:dyDescent="0.4">
      <c r="B13" s="129"/>
      <c r="C13" s="129"/>
      <c r="D13" s="129"/>
      <c r="E13" s="406"/>
      <c r="F13" s="406"/>
      <c r="G13" s="406"/>
      <c r="H13" s="406"/>
      <c r="I13" s="406"/>
      <c r="J13" s="406"/>
      <c r="K13" s="419"/>
      <c r="L13" s="420"/>
      <c r="M13" s="421"/>
      <c r="N13" s="421"/>
      <c r="O13" s="422"/>
      <c r="P13" s="406"/>
      <c r="Q13" s="406"/>
      <c r="R13" s="406"/>
      <c r="S13" s="406"/>
      <c r="T13" s="406"/>
      <c r="U13" s="406"/>
      <c r="V13" s="406"/>
      <c r="W13" s="406"/>
      <c r="X13" s="185"/>
      <c r="Y13" s="186"/>
      <c r="Z13" s="382"/>
      <c r="AA13" s="382"/>
      <c r="AB13" s="423"/>
      <c r="AC13" s="406"/>
      <c r="AD13" s="423"/>
      <c r="AE13" s="423"/>
      <c r="AF13" s="406"/>
      <c r="AG13" s="406"/>
      <c r="AH13" s="185"/>
      <c r="AI13" s="186"/>
      <c r="AJ13" s="382"/>
      <c r="AK13" s="382"/>
      <c r="AL13" s="406"/>
      <c r="AM13" s="406"/>
      <c r="AN13" s="406"/>
      <c r="AO13" s="406"/>
      <c r="AP13" s="406"/>
      <c r="AQ13" s="406"/>
      <c r="AS13" s="417"/>
      <c r="AT13" s="406"/>
      <c r="AU13" s="406"/>
      <c r="AV13" s="406"/>
      <c r="AW13" s="406"/>
      <c r="AX13" s="424"/>
      <c r="AY13" s="424"/>
      <c r="AZ13" s="424"/>
      <c r="BA13" s="424"/>
      <c r="BB13" s="424"/>
      <c r="BC13" s="424"/>
      <c r="BD13" s="406"/>
      <c r="BE13" s="406"/>
    </row>
    <row r="14" spans="2:58" s="118" customFormat="1" x14ac:dyDescent="0.4">
      <c r="B14" s="129"/>
      <c r="C14" s="129"/>
      <c r="D14" s="129"/>
      <c r="E14" s="406"/>
      <c r="F14" s="406"/>
      <c r="G14" s="406"/>
      <c r="H14" s="406"/>
      <c r="I14" s="406"/>
      <c r="J14" s="406"/>
      <c r="K14" s="406"/>
      <c r="L14" s="425"/>
      <c r="M14" s="426"/>
      <c r="N14" s="426"/>
      <c r="O14" s="406"/>
      <c r="P14" s="406"/>
      <c r="Q14" s="406"/>
      <c r="R14" s="406"/>
      <c r="S14" s="406"/>
      <c r="T14" s="406"/>
      <c r="U14" s="406"/>
      <c r="V14" s="406"/>
      <c r="W14" s="406"/>
      <c r="X14" s="185"/>
      <c r="Y14" s="186"/>
      <c r="Z14" s="382"/>
      <c r="AA14" s="382"/>
      <c r="AB14" s="406"/>
      <c r="AC14" s="406"/>
      <c r="AD14" s="406"/>
      <c r="AE14" s="406"/>
      <c r="AF14" s="406"/>
      <c r="AG14" s="406"/>
      <c r="AH14" s="185"/>
      <c r="AI14" s="186"/>
      <c r="AJ14" s="382"/>
      <c r="AK14" s="382"/>
      <c r="AL14" s="406"/>
      <c r="AM14" s="406"/>
      <c r="AN14" s="406"/>
      <c r="AO14" s="406"/>
      <c r="AP14" s="406"/>
      <c r="AQ14" s="406"/>
      <c r="AS14" s="406"/>
      <c r="AT14" s="406"/>
      <c r="AU14" s="406"/>
      <c r="AV14" s="406"/>
      <c r="AW14" s="406"/>
      <c r="AX14" s="406"/>
      <c r="AY14" s="406"/>
      <c r="AZ14" s="406"/>
      <c r="BA14" s="406"/>
      <c r="BB14" s="406"/>
      <c r="BC14" s="406"/>
      <c r="BD14" s="406"/>
      <c r="BE14" s="406"/>
    </row>
    <row r="15" spans="2:58" s="118" customFormat="1" x14ac:dyDescent="0.4">
      <c r="B15" s="129"/>
      <c r="C15" s="129"/>
      <c r="D15" s="129"/>
      <c r="E15" s="406"/>
      <c r="F15" s="406"/>
      <c r="G15" s="406"/>
      <c r="H15" s="406"/>
      <c r="I15" s="406"/>
      <c r="J15" s="406"/>
      <c r="K15" s="406"/>
      <c r="L15" s="425"/>
      <c r="M15" s="426"/>
      <c r="N15" s="426"/>
      <c r="O15" s="406"/>
      <c r="P15" s="406"/>
      <c r="Q15" s="406"/>
      <c r="R15" s="406"/>
      <c r="S15" s="406"/>
      <c r="T15" s="406"/>
      <c r="U15" s="406"/>
      <c r="V15" s="406"/>
      <c r="W15" s="406"/>
      <c r="X15" s="185"/>
      <c r="Y15" s="186"/>
      <c r="Z15" s="382"/>
      <c r="AA15" s="382"/>
      <c r="AB15" s="406"/>
      <c r="AC15" s="406"/>
      <c r="AD15" s="406"/>
      <c r="AE15" s="406"/>
      <c r="AF15" s="406"/>
      <c r="AG15" s="406"/>
      <c r="AH15" s="185"/>
      <c r="AI15" s="186"/>
      <c r="AJ15" s="382"/>
      <c r="AK15" s="382"/>
      <c r="AL15" s="406"/>
      <c r="AM15" s="406"/>
      <c r="AN15" s="406"/>
      <c r="AO15" s="406"/>
      <c r="AP15" s="406"/>
      <c r="AQ15" s="406"/>
      <c r="AS15" s="406"/>
      <c r="AT15" s="406"/>
      <c r="AU15" s="406"/>
      <c r="AV15" s="406"/>
      <c r="AW15" s="406"/>
      <c r="AX15" s="406"/>
      <c r="AY15" s="406"/>
      <c r="AZ15" s="406"/>
      <c r="BA15" s="406"/>
      <c r="BB15" s="406"/>
      <c r="BC15" s="406"/>
      <c r="BD15" s="406"/>
      <c r="BE15" s="406"/>
    </row>
    <row r="16" spans="2:58" s="118" customFormat="1" x14ac:dyDescent="0.4">
      <c r="B16" s="129"/>
      <c r="C16" s="129"/>
      <c r="D16" s="129"/>
      <c r="E16" s="406"/>
      <c r="F16" s="406"/>
      <c r="G16" s="406"/>
      <c r="H16" s="406"/>
      <c r="I16" s="406"/>
      <c r="J16" s="406"/>
      <c r="K16" s="406"/>
      <c r="L16" s="425"/>
      <c r="M16" s="426"/>
      <c r="N16" s="426"/>
      <c r="O16" s="406"/>
      <c r="P16" s="406"/>
      <c r="Q16" s="406"/>
      <c r="R16" s="406"/>
      <c r="S16" s="406"/>
      <c r="T16" s="406"/>
      <c r="U16" s="406"/>
      <c r="V16" s="406"/>
      <c r="W16" s="406"/>
      <c r="X16" s="185"/>
      <c r="Y16" s="186"/>
      <c r="Z16" s="382"/>
      <c r="AA16" s="382"/>
      <c r="AB16" s="406"/>
      <c r="AC16" s="406"/>
      <c r="AD16" s="406"/>
      <c r="AE16" s="406"/>
      <c r="AF16" s="406"/>
      <c r="AG16" s="406"/>
      <c r="AH16" s="185"/>
      <c r="AI16" s="186"/>
      <c r="AJ16" s="382"/>
      <c r="AK16" s="382"/>
      <c r="AL16" s="406"/>
      <c r="AM16" s="406"/>
      <c r="AN16" s="406"/>
      <c r="AO16" s="406"/>
      <c r="AP16" s="406"/>
      <c r="AQ16" s="406"/>
      <c r="AS16" s="406"/>
      <c r="AT16" s="406"/>
      <c r="AU16" s="406"/>
      <c r="AV16" s="406"/>
      <c r="AW16" s="406"/>
      <c r="AX16" s="406"/>
      <c r="AY16" s="406"/>
      <c r="AZ16" s="406"/>
      <c r="BA16" s="406"/>
      <c r="BB16" s="406"/>
      <c r="BC16" s="406"/>
      <c r="BD16" s="406"/>
      <c r="BE16" s="406"/>
    </row>
    <row r="17" spans="2:57" s="118" customFormat="1" x14ac:dyDescent="0.4">
      <c r="B17" s="203"/>
      <c r="C17" s="203"/>
      <c r="D17" s="203"/>
      <c r="E17" s="406"/>
      <c r="F17" s="406"/>
      <c r="G17" s="406"/>
      <c r="H17" s="406"/>
      <c r="I17" s="406"/>
      <c r="J17" s="406"/>
      <c r="K17" s="406"/>
      <c r="L17" s="427"/>
      <c r="M17" s="426"/>
      <c r="N17" s="426"/>
      <c r="O17" s="406"/>
      <c r="P17" s="406"/>
      <c r="Q17" s="406"/>
      <c r="R17" s="406"/>
      <c r="S17" s="406"/>
      <c r="T17" s="406"/>
      <c r="U17" s="406"/>
      <c r="V17" s="406"/>
      <c r="W17" s="406"/>
      <c r="X17" s="185"/>
      <c r="Y17" s="186"/>
      <c r="Z17" s="382"/>
      <c r="AA17" s="382"/>
      <c r="AB17" s="406"/>
      <c r="AC17" s="406"/>
      <c r="AD17" s="406"/>
      <c r="AE17" s="406"/>
      <c r="AF17" s="406"/>
      <c r="AG17" s="406"/>
      <c r="AH17" s="185"/>
      <c r="AI17" s="186"/>
      <c r="AJ17" s="382"/>
      <c r="AK17" s="382"/>
      <c r="AL17" s="406"/>
      <c r="AM17" s="406"/>
      <c r="AN17" s="406"/>
      <c r="AO17" s="406"/>
      <c r="AP17" s="406"/>
      <c r="AQ17" s="406"/>
      <c r="AS17" s="406"/>
      <c r="AT17" s="406"/>
      <c r="AU17" s="406"/>
      <c r="AV17" s="406"/>
      <c r="AW17" s="406"/>
      <c r="AX17" s="406"/>
      <c r="AY17" s="406"/>
      <c r="AZ17" s="406"/>
      <c r="BA17" s="406"/>
      <c r="BB17" s="406"/>
      <c r="BC17" s="406"/>
      <c r="BD17" s="406"/>
      <c r="BE17" s="406"/>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31AC4-9C73-4CB1-8CF0-FDA68163776A}">
  <sheetPr>
    <pageSetUpPr fitToPage="1"/>
  </sheetPr>
  <dimension ref="B1:H34"/>
  <sheetViews>
    <sheetView showGridLines="0" zoomScaleNormal="85" workbookViewId="0">
      <selection activeCell="B15" sqref="B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45717</v>
      </c>
      <c r="C5" s="214">
        <v>45717</v>
      </c>
      <c r="E5" s="105"/>
    </row>
    <row r="6" spans="2:8" x14ac:dyDescent="0.25">
      <c r="B6" s="362"/>
      <c r="C6" s="363"/>
      <c r="D6" s="363"/>
      <c r="E6" s="364"/>
      <c r="F6" s="362"/>
      <c r="G6" s="363"/>
      <c r="H6" s="364"/>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4"/>
      <c r="D9" s="384"/>
      <c r="E9" s="143"/>
      <c r="F9" s="205"/>
      <c r="G9" s="428"/>
      <c r="H9" s="207"/>
    </row>
    <row r="10" spans="2:8" s="179" customFormat="1" ht="37.5" customHeight="1" x14ac:dyDescent="0.25">
      <c r="B10" s="394" t="s">
        <v>151</v>
      </c>
      <c r="C10" s="394" t="s">
        <v>179</v>
      </c>
      <c r="D10" s="394" t="s">
        <v>120</v>
      </c>
      <c r="E10" s="164" t="s">
        <v>180</v>
      </c>
      <c r="F10" s="208" t="s">
        <v>118</v>
      </c>
      <c r="G10" s="394" t="s">
        <v>181</v>
      </c>
      <c r="H10" s="129" t="s">
        <v>182</v>
      </c>
    </row>
    <row r="11" spans="2:8" s="118" customFormat="1" ht="113.25" x14ac:dyDescent="0.4">
      <c r="B11" s="129" t="s">
        <v>183</v>
      </c>
      <c r="C11" s="406" t="s">
        <v>171</v>
      </c>
      <c r="D11" s="429">
        <v>1</v>
      </c>
      <c r="E11" s="406" t="s">
        <v>184</v>
      </c>
      <c r="F11" s="430" t="s">
        <v>176</v>
      </c>
      <c r="G11" s="394" t="s">
        <v>185</v>
      </c>
      <c r="H11" s="429" t="s">
        <v>186</v>
      </c>
    </row>
    <row r="12" spans="2:8" s="118" customFormat="1" ht="39.75" x14ac:dyDescent="0.55000000000000004">
      <c r="B12" s="129" t="s">
        <v>187</v>
      </c>
      <c r="C12" s="406" t="s">
        <v>171</v>
      </c>
      <c r="D12" s="429">
        <v>1</v>
      </c>
      <c r="E12" s="406" t="s">
        <v>188</v>
      </c>
      <c r="F12" s="431" t="s">
        <v>176</v>
      </c>
      <c r="G12" s="394" t="s">
        <v>189</v>
      </c>
      <c r="H12" s="429" t="s">
        <v>190</v>
      </c>
    </row>
    <row r="13" spans="2:8" s="118" customFormat="1" ht="36.75" x14ac:dyDescent="0.4">
      <c r="B13" s="129" t="s">
        <v>191</v>
      </c>
      <c r="C13" s="406" t="s">
        <v>171</v>
      </c>
      <c r="D13" s="429">
        <v>1</v>
      </c>
      <c r="E13" s="406" t="s">
        <v>192</v>
      </c>
      <c r="F13" s="432" t="s">
        <v>176</v>
      </c>
      <c r="G13" s="394" t="s">
        <v>193</v>
      </c>
      <c r="H13" s="429" t="s">
        <v>194</v>
      </c>
    </row>
    <row r="14" spans="2:8" s="118" customFormat="1" ht="28.5" x14ac:dyDescent="0.3">
      <c r="B14" s="129" t="s">
        <v>195</v>
      </c>
      <c r="C14" s="406" t="s">
        <v>171</v>
      </c>
      <c r="D14" s="429">
        <v>1</v>
      </c>
      <c r="E14" s="406" t="s">
        <v>196</v>
      </c>
      <c r="F14" s="433" t="s">
        <v>176</v>
      </c>
      <c r="G14" s="394" t="s">
        <v>197</v>
      </c>
      <c r="H14" s="429" t="s">
        <v>198</v>
      </c>
    </row>
    <row r="15" spans="2:8" s="118" customFormat="1" x14ac:dyDescent="0.4">
      <c r="B15" s="129"/>
      <c r="C15" s="406"/>
      <c r="D15" s="406"/>
      <c r="E15" s="406"/>
      <c r="F15" s="406"/>
      <c r="G15" s="394"/>
      <c r="H15" s="406"/>
    </row>
    <row r="16" spans="2:8" s="118" customFormat="1" x14ac:dyDescent="0.4">
      <c r="B16" s="129"/>
      <c r="C16" s="406"/>
      <c r="D16" s="406"/>
      <c r="E16" s="406"/>
      <c r="F16" s="406"/>
      <c r="G16" s="394"/>
      <c r="H16" s="406"/>
    </row>
    <row r="17" spans="2:8" s="118" customFormat="1" x14ac:dyDescent="0.4">
      <c r="B17" s="129"/>
      <c r="C17" s="406"/>
      <c r="D17" s="406"/>
      <c r="E17" s="406"/>
      <c r="F17" s="406"/>
      <c r="G17" s="394"/>
      <c r="H17" s="406"/>
    </row>
    <row r="18" spans="2:8" s="118" customFormat="1" x14ac:dyDescent="0.4">
      <c r="B18" s="129"/>
      <c r="C18" s="406"/>
      <c r="D18" s="406"/>
      <c r="E18" s="406"/>
      <c r="F18" s="406"/>
      <c r="G18" s="394"/>
      <c r="H18" s="406"/>
    </row>
    <row r="19" spans="2:8" s="118" customFormat="1" x14ac:dyDescent="0.4">
      <c r="B19" s="129"/>
      <c r="C19" s="406"/>
      <c r="D19" s="406"/>
      <c r="E19" s="406"/>
      <c r="F19" s="406"/>
      <c r="G19" s="394"/>
      <c r="H19" s="406"/>
    </row>
    <row r="20" spans="2:8" s="118" customFormat="1" x14ac:dyDescent="0.4">
      <c r="B20" s="129"/>
      <c r="C20" s="406"/>
      <c r="D20" s="406"/>
      <c r="E20" s="406"/>
      <c r="F20" s="406"/>
      <c r="G20" s="394"/>
      <c r="H20" s="406"/>
    </row>
    <row r="21" spans="2:8" s="118" customFormat="1" x14ac:dyDescent="0.4">
      <c r="B21" s="129"/>
      <c r="C21" s="406"/>
      <c r="D21" s="406"/>
      <c r="E21" s="406"/>
      <c r="F21" s="406"/>
      <c r="G21" s="394"/>
      <c r="H21" s="406"/>
    </row>
    <row r="22" spans="2:8" s="118" customFormat="1" x14ac:dyDescent="0.4">
      <c r="B22" s="129"/>
      <c r="C22" s="406"/>
      <c r="D22" s="406"/>
      <c r="E22" s="406"/>
      <c r="F22" s="406"/>
      <c r="G22" s="394"/>
      <c r="H22" s="406"/>
    </row>
    <row r="23" spans="2:8" s="118" customFormat="1" x14ac:dyDescent="0.4">
      <c r="B23" s="129"/>
      <c r="C23" s="406"/>
      <c r="D23" s="406"/>
      <c r="E23" s="406"/>
      <c r="F23" s="406"/>
      <c r="G23" s="394"/>
      <c r="H23" s="406"/>
    </row>
    <row r="24" spans="2:8" s="118" customFormat="1" x14ac:dyDescent="0.4">
      <c r="B24" s="129"/>
      <c r="C24" s="406"/>
      <c r="D24" s="406"/>
      <c r="E24" s="406"/>
      <c r="F24" s="406"/>
      <c r="G24" s="394"/>
      <c r="H24" s="406"/>
    </row>
    <row r="25" spans="2:8" s="118" customFormat="1" x14ac:dyDescent="0.4">
      <c r="B25" s="203"/>
      <c r="C25" s="406"/>
      <c r="D25" s="406"/>
      <c r="E25" s="406"/>
      <c r="F25" s="406"/>
      <c r="G25" s="394"/>
      <c r="H25" s="406"/>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2E647-8046-4767-BE51-BCE13E8C2502}">
  <dimension ref="A1:BA56"/>
  <sheetViews>
    <sheetView workbookViewId="0">
      <selection activeCell="A11" sqref="A11:IV11"/>
    </sheetView>
  </sheetViews>
  <sheetFormatPr defaultRowHeight="12" x14ac:dyDescent="0.15"/>
  <cols>
    <col min="1" max="16384" width="9" style="217"/>
  </cols>
  <sheetData>
    <row r="1" spans="1:53" ht="24" x14ac:dyDescent="0.15">
      <c r="A1" s="418" t="s">
        <v>176</v>
      </c>
      <c r="B1" s="215"/>
      <c r="C1" s="216" t="s">
        <v>199</v>
      </c>
    </row>
    <row r="2" spans="1:53" x14ac:dyDescent="0.15">
      <c r="B2" s="218"/>
      <c r="C2" s="216" t="s">
        <v>200</v>
      </c>
    </row>
    <row r="3" spans="1:53" x14ac:dyDescent="0.15">
      <c r="B3" s="219"/>
      <c r="C3" s="216" t="s">
        <v>201</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202</v>
      </c>
      <c r="K11" s="217" t="s">
        <v>390</v>
      </c>
      <c r="L11" s="217" t="s">
        <v>255</v>
      </c>
      <c r="M11" s="217" t="s">
        <v>256</v>
      </c>
      <c r="N11" s="217" t="s">
        <v>391</v>
      </c>
      <c r="O11" s="217" t="s">
        <v>392</v>
      </c>
      <c r="AB11" s="217" t="s">
        <v>208</v>
      </c>
      <c r="AD11" s="217" t="s">
        <v>393</v>
      </c>
      <c r="AE11" s="217" t="s">
        <v>394</v>
      </c>
      <c r="AL11" s="217" t="s">
        <v>211</v>
      </c>
      <c r="AN11" s="217" t="s">
        <v>395</v>
      </c>
      <c r="AO11" s="217" t="s">
        <v>396</v>
      </c>
      <c r="AX11" s="217" t="s">
        <v>214</v>
      </c>
      <c r="AY11" s="217" t="s">
        <v>215</v>
      </c>
      <c r="AZ11" s="217" t="s">
        <v>216</v>
      </c>
      <c r="BA11" s="217" t="s">
        <v>217</v>
      </c>
    </row>
    <row r="12" spans="1:53" x14ac:dyDescent="0.15">
      <c r="B12" s="229"/>
      <c r="C12" s="221"/>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2B0ED-8CC1-41B0-AF46-20AAE21DF661}">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875" style="274" customWidth="1"/>
    <col min="4" max="38" width="5.625" style="274" customWidth="1"/>
    <col min="39" max="39" width="10.625" style="274" customWidth="1"/>
    <col min="40" max="113" width="9" style="350" customWidth="1"/>
    <col min="114" max="159" width="9" style="350"/>
    <col min="160" max="256" width="9" style="274"/>
    <col min="257" max="257" width="9.375" style="274" customWidth="1"/>
    <col min="258" max="259" width="1.875" style="274" customWidth="1"/>
    <col min="260" max="294" width="5.625" style="274" customWidth="1"/>
    <col min="295" max="295" width="9.375" style="274" customWidth="1"/>
    <col min="296" max="512" width="9" style="274"/>
    <col min="513" max="513" width="9.375" style="274" customWidth="1"/>
    <col min="514" max="515" width="1.875" style="274" customWidth="1"/>
    <col min="516" max="550" width="5.625" style="274" customWidth="1"/>
    <col min="551" max="551" width="9.375" style="274" customWidth="1"/>
    <col min="552" max="768" width="9" style="274"/>
    <col min="769" max="769" width="9.375" style="274" customWidth="1"/>
    <col min="770" max="771" width="1.875" style="274" customWidth="1"/>
    <col min="772" max="806" width="5.625" style="274" customWidth="1"/>
    <col min="807" max="807" width="9.375" style="274" customWidth="1"/>
    <col min="808" max="1024" width="9" style="274"/>
    <col min="1025" max="1025" width="9.375" style="274" customWidth="1"/>
    <col min="1026" max="1027" width="1.875" style="274" customWidth="1"/>
    <col min="1028" max="1062" width="5.625" style="274" customWidth="1"/>
    <col min="1063" max="1063" width="9.375" style="274" customWidth="1"/>
    <col min="1064" max="1280" width="9" style="274"/>
    <col min="1281" max="1281" width="9.375" style="274" customWidth="1"/>
    <col min="1282" max="1283" width="1.875" style="274" customWidth="1"/>
    <col min="1284" max="1318" width="5.625" style="274" customWidth="1"/>
    <col min="1319" max="1319" width="9.375" style="274" customWidth="1"/>
    <col min="1320" max="1536" width="9" style="274"/>
    <col min="1537" max="1537" width="9.375" style="274" customWidth="1"/>
    <col min="1538" max="1539" width="1.875" style="274" customWidth="1"/>
    <col min="1540" max="1574" width="5.625" style="274" customWidth="1"/>
    <col min="1575" max="1575" width="9.375" style="274" customWidth="1"/>
    <col min="1576" max="1792" width="9" style="274"/>
    <col min="1793" max="1793" width="9.375" style="274" customWidth="1"/>
    <col min="1794" max="1795" width="1.875" style="274" customWidth="1"/>
    <col min="1796" max="1830" width="5.625" style="274" customWidth="1"/>
    <col min="1831" max="1831" width="9.375" style="274" customWidth="1"/>
    <col min="1832" max="2048" width="9" style="274"/>
    <col min="2049" max="2049" width="9.375" style="274" customWidth="1"/>
    <col min="2050" max="2051" width="1.875" style="274" customWidth="1"/>
    <col min="2052" max="2086" width="5.625" style="274" customWidth="1"/>
    <col min="2087" max="2087" width="9.375" style="274" customWidth="1"/>
    <col min="2088" max="2304" width="9" style="274"/>
    <col min="2305" max="2305" width="9.375" style="274" customWidth="1"/>
    <col min="2306" max="2307" width="1.875" style="274" customWidth="1"/>
    <col min="2308" max="2342" width="5.625" style="274" customWidth="1"/>
    <col min="2343" max="2343" width="9.375" style="274" customWidth="1"/>
    <col min="2344" max="2560" width="9" style="274"/>
    <col min="2561" max="2561" width="9.375" style="274" customWidth="1"/>
    <col min="2562" max="2563" width="1.875" style="274" customWidth="1"/>
    <col min="2564" max="2598" width="5.625" style="274" customWidth="1"/>
    <col min="2599" max="2599" width="9.375" style="274" customWidth="1"/>
    <col min="2600" max="2816" width="9" style="274"/>
    <col min="2817" max="2817" width="9.375" style="274" customWidth="1"/>
    <col min="2818" max="2819" width="1.875" style="274" customWidth="1"/>
    <col min="2820" max="2854" width="5.625" style="274" customWidth="1"/>
    <col min="2855" max="2855" width="9.375" style="274" customWidth="1"/>
    <col min="2856" max="3072" width="9" style="274"/>
    <col min="3073" max="3073" width="9.375" style="274" customWidth="1"/>
    <col min="3074" max="3075" width="1.875" style="274" customWidth="1"/>
    <col min="3076" max="3110" width="5.625" style="274" customWidth="1"/>
    <col min="3111" max="3111" width="9.375" style="274" customWidth="1"/>
    <col min="3112" max="3328" width="9" style="274"/>
    <col min="3329" max="3329" width="9.375" style="274" customWidth="1"/>
    <col min="3330" max="3331" width="1.875" style="274" customWidth="1"/>
    <col min="3332" max="3366" width="5.625" style="274" customWidth="1"/>
    <col min="3367" max="3367" width="9.375" style="274" customWidth="1"/>
    <col min="3368" max="3584" width="9" style="274"/>
    <col min="3585" max="3585" width="9.375" style="274" customWidth="1"/>
    <col min="3586" max="3587" width="1.875" style="274" customWidth="1"/>
    <col min="3588" max="3622" width="5.625" style="274" customWidth="1"/>
    <col min="3623" max="3623" width="9.375" style="274" customWidth="1"/>
    <col min="3624" max="3840" width="9" style="274"/>
    <col min="3841" max="3841" width="9.375" style="274" customWidth="1"/>
    <col min="3842" max="3843" width="1.875" style="274" customWidth="1"/>
    <col min="3844" max="3878" width="5.625" style="274" customWidth="1"/>
    <col min="3879" max="3879" width="9.375" style="274" customWidth="1"/>
    <col min="3880" max="4096" width="9" style="274"/>
    <col min="4097" max="4097" width="9.375" style="274" customWidth="1"/>
    <col min="4098" max="4099" width="1.875" style="274" customWidth="1"/>
    <col min="4100" max="4134" width="5.625" style="274" customWidth="1"/>
    <col min="4135" max="4135" width="9.375" style="274" customWidth="1"/>
    <col min="4136" max="4352" width="9" style="274"/>
    <col min="4353" max="4353" width="9.375" style="274" customWidth="1"/>
    <col min="4354" max="4355" width="1.875" style="274" customWidth="1"/>
    <col min="4356" max="4390" width="5.625" style="274" customWidth="1"/>
    <col min="4391" max="4391" width="9.375" style="274" customWidth="1"/>
    <col min="4392" max="4608" width="9" style="274"/>
    <col min="4609" max="4609" width="9.375" style="274" customWidth="1"/>
    <col min="4610" max="4611" width="1.875" style="274" customWidth="1"/>
    <col min="4612" max="4646" width="5.625" style="274" customWidth="1"/>
    <col min="4647" max="4647" width="9.375" style="274" customWidth="1"/>
    <col min="4648" max="4864" width="9" style="274"/>
    <col min="4865" max="4865" width="9.375" style="274" customWidth="1"/>
    <col min="4866" max="4867" width="1.875" style="274" customWidth="1"/>
    <col min="4868" max="4902" width="5.625" style="274" customWidth="1"/>
    <col min="4903" max="4903" width="9.375" style="274" customWidth="1"/>
    <col min="4904" max="5120" width="9" style="274"/>
    <col min="5121" max="5121" width="9.375" style="274" customWidth="1"/>
    <col min="5122" max="5123" width="1.875" style="274" customWidth="1"/>
    <col min="5124" max="5158" width="5.625" style="274" customWidth="1"/>
    <col min="5159" max="5159" width="9.375" style="274" customWidth="1"/>
    <col min="5160" max="5376" width="9" style="274"/>
    <col min="5377" max="5377" width="9.375" style="274" customWidth="1"/>
    <col min="5378" max="5379" width="1.875" style="274" customWidth="1"/>
    <col min="5380" max="5414" width="5.625" style="274" customWidth="1"/>
    <col min="5415" max="5415" width="9.375" style="274" customWidth="1"/>
    <col min="5416" max="5632" width="9" style="274"/>
    <col min="5633" max="5633" width="9.375" style="274" customWidth="1"/>
    <col min="5634" max="5635" width="1.875" style="274" customWidth="1"/>
    <col min="5636" max="5670" width="5.625" style="274" customWidth="1"/>
    <col min="5671" max="5671" width="9.375" style="274" customWidth="1"/>
    <col min="5672" max="5888" width="9" style="274"/>
    <col min="5889" max="5889" width="9.375" style="274" customWidth="1"/>
    <col min="5890" max="5891" width="1.875" style="274" customWidth="1"/>
    <col min="5892" max="5926" width="5.625" style="274" customWidth="1"/>
    <col min="5927" max="5927" width="9.375" style="274" customWidth="1"/>
    <col min="5928" max="6144" width="9" style="274"/>
    <col min="6145" max="6145" width="9.375" style="274" customWidth="1"/>
    <col min="6146" max="6147" width="1.875" style="274" customWidth="1"/>
    <col min="6148" max="6182" width="5.625" style="274" customWidth="1"/>
    <col min="6183" max="6183" width="9.375" style="274" customWidth="1"/>
    <col min="6184" max="6400" width="9" style="274"/>
    <col min="6401" max="6401" width="9.375" style="274" customWidth="1"/>
    <col min="6402" max="6403" width="1.875" style="274" customWidth="1"/>
    <col min="6404" max="6438" width="5.625" style="274" customWidth="1"/>
    <col min="6439" max="6439" width="9.375" style="274" customWidth="1"/>
    <col min="6440" max="6656" width="9" style="274"/>
    <col min="6657" max="6657" width="9.375" style="274" customWidth="1"/>
    <col min="6658" max="6659" width="1.875" style="274" customWidth="1"/>
    <col min="6660" max="6694" width="5.625" style="274" customWidth="1"/>
    <col min="6695" max="6695" width="9.375" style="274" customWidth="1"/>
    <col min="6696" max="6912" width="9" style="274"/>
    <col min="6913" max="6913" width="9.375" style="274" customWidth="1"/>
    <col min="6914" max="6915" width="1.875" style="274" customWidth="1"/>
    <col min="6916" max="6950" width="5.625" style="274" customWidth="1"/>
    <col min="6951" max="6951" width="9.375" style="274" customWidth="1"/>
    <col min="6952" max="7168" width="9" style="274"/>
    <col min="7169" max="7169" width="9.375" style="274" customWidth="1"/>
    <col min="7170" max="7171" width="1.875" style="274" customWidth="1"/>
    <col min="7172" max="7206" width="5.625" style="274" customWidth="1"/>
    <col min="7207" max="7207" width="9.375" style="274" customWidth="1"/>
    <col min="7208" max="7424" width="9" style="274"/>
    <col min="7425" max="7425" width="9.375" style="274" customWidth="1"/>
    <col min="7426" max="7427" width="1.875" style="274" customWidth="1"/>
    <col min="7428" max="7462" width="5.625" style="274" customWidth="1"/>
    <col min="7463" max="7463" width="9.375" style="274" customWidth="1"/>
    <col min="7464" max="7680" width="9" style="274"/>
    <col min="7681" max="7681" width="9.375" style="274" customWidth="1"/>
    <col min="7682" max="7683" width="1.875" style="274" customWidth="1"/>
    <col min="7684" max="7718" width="5.625" style="274" customWidth="1"/>
    <col min="7719" max="7719" width="9.375" style="274" customWidth="1"/>
    <col min="7720" max="7936" width="9" style="274"/>
    <col min="7937" max="7937" width="9.375" style="274" customWidth="1"/>
    <col min="7938" max="7939" width="1.875" style="274" customWidth="1"/>
    <col min="7940" max="7974" width="5.625" style="274" customWidth="1"/>
    <col min="7975" max="7975" width="9.375" style="274" customWidth="1"/>
    <col min="7976" max="8192" width="9" style="274"/>
    <col min="8193" max="8193" width="9.375" style="274" customWidth="1"/>
    <col min="8194" max="8195" width="1.875" style="274" customWidth="1"/>
    <col min="8196" max="8230" width="5.625" style="274" customWidth="1"/>
    <col min="8231" max="8231" width="9.375" style="274" customWidth="1"/>
    <col min="8232" max="8448" width="9" style="274"/>
    <col min="8449" max="8449" width="9.375" style="274" customWidth="1"/>
    <col min="8450" max="8451" width="1.875" style="274" customWidth="1"/>
    <col min="8452" max="8486" width="5.625" style="274" customWidth="1"/>
    <col min="8487" max="8487" width="9.375" style="274" customWidth="1"/>
    <col min="8488" max="8704" width="9" style="274"/>
    <col min="8705" max="8705" width="9.375" style="274" customWidth="1"/>
    <col min="8706" max="8707" width="1.875" style="274" customWidth="1"/>
    <col min="8708" max="8742" width="5.625" style="274" customWidth="1"/>
    <col min="8743" max="8743" width="9.375" style="274" customWidth="1"/>
    <col min="8744" max="8960" width="9" style="274"/>
    <col min="8961" max="8961" width="9.375" style="274" customWidth="1"/>
    <col min="8962" max="8963" width="1.875" style="274" customWidth="1"/>
    <col min="8964" max="8998" width="5.625" style="274" customWidth="1"/>
    <col min="8999" max="8999" width="9.375" style="274" customWidth="1"/>
    <col min="9000" max="9216" width="9" style="274"/>
    <col min="9217" max="9217" width="9.375" style="274" customWidth="1"/>
    <col min="9218" max="9219" width="1.875" style="274" customWidth="1"/>
    <col min="9220" max="9254" width="5.625" style="274" customWidth="1"/>
    <col min="9255" max="9255" width="9.375" style="274" customWidth="1"/>
    <col min="9256" max="9472" width="9" style="274"/>
    <col min="9473" max="9473" width="9.375" style="274" customWidth="1"/>
    <col min="9474" max="9475" width="1.875" style="274" customWidth="1"/>
    <col min="9476" max="9510" width="5.625" style="274" customWidth="1"/>
    <col min="9511" max="9511" width="9.375" style="274" customWidth="1"/>
    <col min="9512" max="9728" width="9" style="274"/>
    <col min="9729" max="9729" width="9.375" style="274" customWidth="1"/>
    <col min="9730" max="9731" width="1.875" style="274" customWidth="1"/>
    <col min="9732" max="9766" width="5.625" style="274" customWidth="1"/>
    <col min="9767" max="9767" width="9.375" style="274" customWidth="1"/>
    <col min="9768" max="9984" width="9" style="274"/>
    <col min="9985" max="9985" width="9.375" style="274" customWidth="1"/>
    <col min="9986" max="9987" width="1.875" style="274" customWidth="1"/>
    <col min="9988" max="10022" width="5.625" style="274" customWidth="1"/>
    <col min="10023" max="10023" width="9.375" style="274" customWidth="1"/>
    <col min="10024" max="10240" width="9" style="274"/>
    <col min="10241" max="10241" width="9.375" style="274" customWidth="1"/>
    <col min="10242" max="10243" width="1.875" style="274" customWidth="1"/>
    <col min="10244" max="10278" width="5.625" style="274" customWidth="1"/>
    <col min="10279" max="10279" width="9.375" style="274" customWidth="1"/>
    <col min="10280" max="10496" width="9" style="274"/>
    <col min="10497" max="10497" width="9.375" style="274" customWidth="1"/>
    <col min="10498" max="10499" width="1.875" style="274" customWidth="1"/>
    <col min="10500" max="10534" width="5.625" style="274" customWidth="1"/>
    <col min="10535" max="10535" width="9.375" style="274" customWidth="1"/>
    <col min="10536" max="10752" width="9" style="274"/>
    <col min="10753" max="10753" width="9.375" style="274" customWidth="1"/>
    <col min="10754" max="10755" width="1.875" style="274" customWidth="1"/>
    <col min="10756" max="10790" width="5.625" style="274" customWidth="1"/>
    <col min="10791" max="10791" width="9.375" style="274" customWidth="1"/>
    <col min="10792" max="11008" width="9" style="274"/>
    <col min="11009" max="11009" width="9.375" style="274" customWidth="1"/>
    <col min="11010" max="11011" width="1.875" style="274" customWidth="1"/>
    <col min="11012" max="11046" width="5.625" style="274" customWidth="1"/>
    <col min="11047" max="11047" width="9.375" style="274" customWidth="1"/>
    <col min="11048" max="11264" width="9" style="274"/>
    <col min="11265" max="11265" width="9.375" style="274" customWidth="1"/>
    <col min="11266" max="11267" width="1.875" style="274" customWidth="1"/>
    <col min="11268" max="11302" width="5.625" style="274" customWidth="1"/>
    <col min="11303" max="11303" width="9.375" style="274" customWidth="1"/>
    <col min="11304" max="11520" width="9" style="274"/>
    <col min="11521" max="11521" width="9.375" style="274" customWidth="1"/>
    <col min="11522" max="11523" width="1.875" style="274" customWidth="1"/>
    <col min="11524" max="11558" width="5.625" style="274" customWidth="1"/>
    <col min="11559" max="11559" width="9.375" style="274" customWidth="1"/>
    <col min="11560" max="11776" width="9" style="274"/>
    <col min="11777" max="11777" width="9.375" style="274" customWidth="1"/>
    <col min="11778" max="11779" width="1.875" style="274" customWidth="1"/>
    <col min="11780" max="11814" width="5.625" style="274" customWidth="1"/>
    <col min="11815" max="11815" width="9.375" style="274" customWidth="1"/>
    <col min="11816" max="12032" width="9" style="274"/>
    <col min="12033" max="12033" width="9.375" style="274" customWidth="1"/>
    <col min="12034" max="12035" width="1.875" style="274" customWidth="1"/>
    <col min="12036" max="12070" width="5.625" style="274" customWidth="1"/>
    <col min="12071" max="12071" width="9.375" style="274" customWidth="1"/>
    <col min="12072" max="12288" width="9" style="274"/>
    <col min="12289" max="12289" width="9.375" style="274" customWidth="1"/>
    <col min="12290" max="12291" width="1.875" style="274" customWidth="1"/>
    <col min="12292" max="12326" width="5.625" style="274" customWidth="1"/>
    <col min="12327" max="12327" width="9.375" style="274" customWidth="1"/>
    <col min="12328" max="12544" width="9" style="274"/>
    <col min="12545" max="12545" width="9.375" style="274" customWidth="1"/>
    <col min="12546" max="12547" width="1.875" style="274" customWidth="1"/>
    <col min="12548" max="12582" width="5.625" style="274" customWidth="1"/>
    <col min="12583" max="12583" width="9.375" style="274" customWidth="1"/>
    <col min="12584" max="12800" width="9" style="274"/>
    <col min="12801" max="12801" width="9.375" style="274" customWidth="1"/>
    <col min="12802" max="12803" width="1.875" style="274" customWidth="1"/>
    <col min="12804" max="12838" width="5.625" style="274" customWidth="1"/>
    <col min="12839" max="12839" width="9.375" style="274" customWidth="1"/>
    <col min="12840" max="13056" width="9" style="274"/>
    <col min="13057" max="13057" width="9.375" style="274" customWidth="1"/>
    <col min="13058" max="13059" width="1.875" style="274" customWidth="1"/>
    <col min="13060" max="13094" width="5.625" style="274" customWidth="1"/>
    <col min="13095" max="13095" width="9.375" style="274" customWidth="1"/>
    <col min="13096" max="13312" width="9" style="274"/>
    <col min="13313" max="13313" width="9.375" style="274" customWidth="1"/>
    <col min="13314" max="13315" width="1.875" style="274" customWidth="1"/>
    <col min="13316" max="13350" width="5.625" style="274" customWidth="1"/>
    <col min="13351" max="13351" width="9.375" style="274" customWidth="1"/>
    <col min="13352" max="13568" width="9" style="274"/>
    <col min="13569" max="13569" width="9.375" style="274" customWidth="1"/>
    <col min="13570" max="13571" width="1.875" style="274" customWidth="1"/>
    <col min="13572" max="13606" width="5.625" style="274" customWidth="1"/>
    <col min="13607" max="13607" width="9.375" style="274" customWidth="1"/>
    <col min="13608" max="13824" width="9" style="274"/>
    <col min="13825" max="13825" width="9.375" style="274" customWidth="1"/>
    <col min="13826" max="13827" width="1.875" style="274" customWidth="1"/>
    <col min="13828" max="13862" width="5.625" style="274" customWidth="1"/>
    <col min="13863" max="13863" width="9.375" style="274" customWidth="1"/>
    <col min="13864" max="14080" width="9" style="274"/>
    <col min="14081" max="14081" width="9.375" style="274" customWidth="1"/>
    <col min="14082" max="14083" width="1.875" style="274" customWidth="1"/>
    <col min="14084" max="14118" width="5.625" style="274" customWidth="1"/>
    <col min="14119" max="14119" width="9.375" style="274" customWidth="1"/>
    <col min="14120" max="14336" width="9" style="274"/>
    <col min="14337" max="14337" width="9.375" style="274" customWidth="1"/>
    <col min="14338" max="14339" width="1.875" style="274" customWidth="1"/>
    <col min="14340" max="14374" width="5.625" style="274" customWidth="1"/>
    <col min="14375" max="14375" width="9.375" style="274" customWidth="1"/>
    <col min="14376" max="14592" width="9" style="274"/>
    <col min="14593" max="14593" width="9.375" style="274" customWidth="1"/>
    <col min="14594" max="14595" width="1.875" style="274" customWidth="1"/>
    <col min="14596" max="14630" width="5.625" style="274" customWidth="1"/>
    <col min="14631" max="14631" width="9.375" style="274" customWidth="1"/>
    <col min="14632" max="14848" width="9" style="274"/>
    <col min="14849" max="14849" width="9.375" style="274" customWidth="1"/>
    <col min="14850" max="14851" width="1.875" style="274" customWidth="1"/>
    <col min="14852" max="14886" width="5.625" style="274" customWidth="1"/>
    <col min="14887" max="14887" width="9.375" style="274" customWidth="1"/>
    <col min="14888" max="15104" width="9" style="274"/>
    <col min="15105" max="15105" width="9.375" style="274" customWidth="1"/>
    <col min="15106" max="15107" width="1.875" style="274" customWidth="1"/>
    <col min="15108" max="15142" width="5.625" style="274" customWidth="1"/>
    <col min="15143" max="15143" width="9.375" style="274" customWidth="1"/>
    <col min="15144" max="15360" width="9" style="274"/>
    <col min="15361" max="15361" width="9.375" style="274" customWidth="1"/>
    <col min="15362" max="15363" width="1.875" style="274" customWidth="1"/>
    <col min="15364" max="15398" width="5.625" style="274" customWidth="1"/>
    <col min="15399" max="15399" width="9.375" style="274" customWidth="1"/>
    <col min="15400" max="15616" width="9" style="274"/>
    <col min="15617" max="15617" width="9.375" style="274" customWidth="1"/>
    <col min="15618" max="15619" width="1.875" style="274" customWidth="1"/>
    <col min="15620" max="15654" width="5.625" style="274" customWidth="1"/>
    <col min="15655" max="15655" width="9.375" style="274" customWidth="1"/>
    <col min="15656" max="15872" width="9" style="274"/>
    <col min="15873" max="15873" width="9.375" style="274" customWidth="1"/>
    <col min="15874" max="15875" width="1.875" style="274" customWidth="1"/>
    <col min="15876" max="15910" width="5.625" style="274" customWidth="1"/>
    <col min="15911" max="15911" width="9.375" style="274" customWidth="1"/>
    <col min="15912" max="16128" width="9" style="274"/>
    <col min="16129" max="16129" width="9.375" style="274" customWidth="1"/>
    <col min="16130" max="16131" width="1.875" style="274" customWidth="1"/>
    <col min="16132" max="16166" width="5.625" style="274" customWidth="1"/>
    <col min="16167" max="16167" width="9.375" style="274" customWidth="1"/>
    <col min="16168" max="16384" width="9" style="274"/>
  </cols>
  <sheetData>
    <row r="1" spans="1:159" s="273" customFormat="1" ht="39.950000000000003" customHeight="1" x14ac:dyDescent="0.4">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1</v>
      </c>
      <c r="AF1" s="273">
        <v>1</v>
      </c>
      <c r="AG1" s="273">
        <v>1</v>
      </c>
      <c r="AH1" s="273">
        <v>1</v>
      </c>
      <c r="AI1" s="273">
        <v>1</v>
      </c>
      <c r="AJ1" s="273">
        <v>1</v>
      </c>
      <c r="AK1" s="273">
        <v>1</v>
      </c>
      <c r="AL1" s="273">
        <v>1</v>
      </c>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row>
    <row r="2" spans="1:159" ht="6.7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row>
    <row r="3" spans="1:159" ht="42.9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159" ht="21.75" customHeight="1" x14ac:dyDescent="0.4">
      <c r="A4" s="273">
        <v>2</v>
      </c>
      <c r="C4" s="275"/>
      <c r="D4" s="277" t="s">
        <v>263</v>
      </c>
      <c r="E4" s="278"/>
      <c r="F4" s="278"/>
      <c r="G4" s="278"/>
      <c r="H4" s="279"/>
      <c r="I4" s="280"/>
      <c r="J4" s="281" t="s">
        <v>397</v>
      </c>
      <c r="K4" s="282"/>
      <c r="L4" s="282"/>
      <c r="M4" s="282"/>
      <c r="N4" s="282"/>
      <c r="O4" s="282"/>
      <c r="P4" s="282"/>
      <c r="Q4" s="282"/>
      <c r="R4" s="282"/>
      <c r="S4" s="282"/>
      <c r="T4" s="282"/>
      <c r="U4" s="282"/>
      <c r="V4" s="282"/>
      <c r="W4" s="282"/>
      <c r="X4" s="282"/>
      <c r="Y4" s="282"/>
      <c r="Z4" s="282"/>
      <c r="AA4" s="282"/>
      <c r="AB4" s="282"/>
      <c r="AC4" s="282"/>
      <c r="AD4" s="282"/>
      <c r="AE4" s="282"/>
      <c r="AF4" s="282"/>
      <c r="AG4" s="283" t="s">
        <v>220</v>
      </c>
      <c r="AH4" s="284" t="s">
        <v>220</v>
      </c>
      <c r="AI4" s="285"/>
      <c r="AJ4" s="285"/>
      <c r="AK4" s="285"/>
      <c r="AL4" s="285"/>
    </row>
    <row r="5" spans="1:159" ht="21.75" customHeight="1" x14ac:dyDescent="0.4">
      <c r="A5" s="273">
        <v>2</v>
      </c>
      <c r="C5" s="275"/>
      <c r="D5" s="278"/>
      <c r="E5" s="278"/>
      <c r="F5" s="278"/>
      <c r="G5" s="278"/>
      <c r="H5" s="279"/>
      <c r="I5" s="280"/>
      <c r="J5" s="282"/>
      <c r="K5" s="282"/>
      <c r="L5" s="282"/>
      <c r="M5" s="282"/>
      <c r="N5" s="282"/>
      <c r="O5" s="282"/>
      <c r="P5" s="282"/>
      <c r="Q5" s="282"/>
      <c r="R5" s="282"/>
      <c r="S5" s="282"/>
      <c r="T5" s="282"/>
      <c r="U5" s="282"/>
      <c r="V5" s="282"/>
      <c r="W5" s="282"/>
      <c r="X5" s="282"/>
      <c r="Y5" s="282"/>
      <c r="Z5" s="282"/>
      <c r="AA5" s="282"/>
      <c r="AB5" s="282"/>
      <c r="AC5" s="282"/>
      <c r="AD5" s="282"/>
      <c r="AE5" s="282"/>
      <c r="AF5" s="282"/>
      <c r="AG5" s="286"/>
      <c r="AH5" s="285"/>
      <c r="AI5" s="285"/>
      <c r="AJ5" s="285"/>
      <c r="AK5" s="285"/>
      <c r="AL5" s="285"/>
    </row>
    <row r="6" spans="1:159" ht="21.75" customHeight="1" x14ac:dyDescent="0.4">
      <c r="A6" s="273">
        <v>3</v>
      </c>
      <c r="C6" s="275"/>
      <c r="D6" s="278"/>
      <c r="E6" s="278"/>
      <c r="F6" s="278"/>
      <c r="G6" s="278"/>
      <c r="H6" s="279"/>
      <c r="I6" s="280"/>
      <c r="J6" s="434" t="s">
        <v>398</v>
      </c>
      <c r="K6" s="435"/>
      <c r="L6" s="435"/>
      <c r="M6" s="435"/>
      <c r="N6" s="435"/>
      <c r="O6" s="435"/>
      <c r="P6" s="435"/>
      <c r="Q6" s="435"/>
      <c r="R6" s="435"/>
      <c r="S6" s="435"/>
      <c r="T6" s="435"/>
      <c r="U6" s="435"/>
      <c r="V6" s="435"/>
      <c r="W6" s="435"/>
      <c r="X6" s="435"/>
      <c r="Y6" s="435"/>
      <c r="Z6" s="435"/>
      <c r="AA6" s="435"/>
      <c r="AB6" s="435"/>
      <c r="AC6" s="435"/>
      <c r="AD6" s="435"/>
      <c r="AE6" s="435"/>
      <c r="AF6" s="435"/>
      <c r="AG6" s="286"/>
      <c r="AH6" s="285"/>
      <c r="AI6" s="285"/>
      <c r="AJ6" s="285"/>
      <c r="AK6" s="285"/>
      <c r="AL6" s="285"/>
    </row>
    <row r="7" spans="1:159" ht="21.75" customHeight="1" x14ac:dyDescent="0.4">
      <c r="A7" s="273">
        <v>3</v>
      </c>
      <c r="D7" s="278"/>
      <c r="E7" s="278"/>
      <c r="F7" s="278"/>
      <c r="G7" s="278"/>
      <c r="H7" s="279"/>
      <c r="I7" s="280"/>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5"/>
      <c r="AI7" s="285"/>
      <c r="AJ7" s="285"/>
      <c r="AK7" s="285"/>
      <c r="AL7" s="285"/>
    </row>
    <row r="8" spans="1:159" ht="27.75" customHeight="1" x14ac:dyDescent="0.4">
      <c r="A8" s="273">
        <v>5</v>
      </c>
      <c r="C8" s="275"/>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3.25" customHeight="1" x14ac:dyDescent="0.4">
      <c r="A9" s="273">
        <v>9</v>
      </c>
      <c r="D9" s="291" t="s">
        <v>175</v>
      </c>
      <c r="E9" s="292"/>
      <c r="F9" s="292"/>
      <c r="G9" s="292"/>
      <c r="H9" s="293"/>
      <c r="I9" s="294" t="s">
        <v>222</v>
      </c>
      <c r="J9" s="292"/>
      <c r="K9" s="292"/>
      <c r="L9" s="292"/>
      <c r="M9" s="293"/>
      <c r="N9" s="295" t="s">
        <v>223</v>
      </c>
      <c r="O9" s="292"/>
      <c r="P9" s="292"/>
      <c r="Q9" s="292"/>
      <c r="R9" s="293"/>
      <c r="S9" s="296" t="s">
        <v>224</v>
      </c>
      <c r="T9" s="292"/>
      <c r="U9" s="292"/>
      <c r="V9" s="292"/>
      <c r="W9" s="293"/>
      <c r="X9" s="297" t="s">
        <v>225</v>
      </c>
      <c r="Y9" s="292"/>
      <c r="Z9" s="292"/>
      <c r="AA9" s="292"/>
      <c r="AB9" s="293"/>
      <c r="AC9" s="298" t="s">
        <v>226</v>
      </c>
      <c r="AD9" s="292"/>
      <c r="AE9" s="292"/>
      <c r="AF9" s="292"/>
      <c r="AG9" s="293"/>
      <c r="AH9" s="299" t="s">
        <v>227</v>
      </c>
      <c r="AI9" s="292"/>
      <c r="AJ9" s="292"/>
      <c r="AK9" s="292"/>
      <c r="AL9" s="292"/>
    </row>
    <row r="10" spans="1:159" ht="24.75" customHeight="1" x14ac:dyDescent="0.4">
      <c r="A10" s="273">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228</v>
      </c>
      <c r="AI10" s="300"/>
      <c r="AJ10" s="300"/>
      <c r="AK10" s="300"/>
      <c r="AL10" s="300"/>
    </row>
    <row r="11" spans="1:159" ht="29.25" customHeight="1" x14ac:dyDescent="0.4">
      <c r="A11" s="273">
        <v>11</v>
      </c>
      <c r="D11" s="345" t="s">
        <v>399</v>
      </c>
      <c r="E11" s="334"/>
      <c r="F11" s="334"/>
      <c r="G11" s="335" t="s">
        <v>232</v>
      </c>
      <c r="H11" s="361"/>
      <c r="I11" s="360" t="e">
        <f>D11+1</f>
        <v>#VALUE!</v>
      </c>
      <c r="J11" s="334"/>
      <c r="K11" s="334"/>
      <c r="L11" s="335" t="s">
        <v>233</v>
      </c>
      <c r="M11" s="361"/>
      <c r="N11" s="360" t="e">
        <f>I11+1</f>
        <v>#VALUE!</v>
      </c>
      <c r="O11" s="334"/>
      <c r="P11" s="334"/>
      <c r="Q11" s="335" t="s">
        <v>234</v>
      </c>
      <c r="R11" s="361"/>
      <c r="S11" s="360" t="e">
        <f>N11+1</f>
        <v>#VALUE!</v>
      </c>
      <c r="T11" s="334"/>
      <c r="U11" s="334"/>
      <c r="V11" s="335" t="s">
        <v>229</v>
      </c>
      <c r="W11" s="361"/>
      <c r="X11" s="360" t="e">
        <f>S11+1</f>
        <v>#VALUE!</v>
      </c>
      <c r="Y11" s="334"/>
      <c r="Z11" s="334"/>
      <c r="AA11" s="335" t="s">
        <v>231</v>
      </c>
      <c r="AB11" s="361"/>
      <c r="AC11" s="355" t="e">
        <f>X11+1</f>
        <v>#VALUE!</v>
      </c>
      <c r="AD11" s="309"/>
      <c r="AE11" s="309"/>
      <c r="AF11" s="304" t="s">
        <v>232</v>
      </c>
      <c r="AG11" s="351"/>
      <c r="AH11" s="357" t="e">
        <f>AC11+1</f>
        <v>#VALUE!</v>
      </c>
      <c r="AI11" s="303"/>
      <c r="AJ11" s="303"/>
      <c r="AK11" s="304" t="s">
        <v>233</v>
      </c>
      <c r="AL11" s="311"/>
    </row>
    <row r="12" spans="1:159" ht="29.25" customHeight="1" x14ac:dyDescent="0.4">
      <c r="A12" s="273">
        <v>11</v>
      </c>
      <c r="D12" s="339"/>
      <c r="E12" s="339"/>
      <c r="F12" s="339"/>
      <c r="G12" s="340"/>
      <c r="H12" s="341"/>
      <c r="I12" s="338"/>
      <c r="J12" s="339"/>
      <c r="K12" s="339"/>
      <c r="L12" s="340"/>
      <c r="M12" s="341"/>
      <c r="N12" s="338"/>
      <c r="O12" s="339"/>
      <c r="P12" s="339"/>
      <c r="Q12" s="340"/>
      <c r="R12" s="341"/>
      <c r="S12" s="338"/>
      <c r="T12" s="339"/>
      <c r="U12" s="339"/>
      <c r="V12" s="340"/>
      <c r="W12" s="341"/>
      <c r="X12" s="338"/>
      <c r="Y12" s="339"/>
      <c r="Z12" s="339"/>
      <c r="AA12" s="340"/>
      <c r="AB12" s="341"/>
      <c r="AC12" s="317"/>
      <c r="AD12" s="318"/>
      <c r="AE12" s="318"/>
      <c r="AF12" s="313"/>
      <c r="AG12" s="314"/>
      <c r="AH12" s="319"/>
      <c r="AI12" s="312"/>
      <c r="AJ12" s="312"/>
      <c r="AK12" s="313"/>
      <c r="AL12" s="313"/>
    </row>
    <row r="13" spans="1:159" ht="39.6" customHeight="1" x14ac:dyDescent="0.4">
      <c r="A13" s="273">
        <v>12</v>
      </c>
      <c r="D13" s="343" t="s">
        <v>251</v>
      </c>
      <c r="E13" s="343"/>
      <c r="F13" s="343"/>
      <c r="G13" s="343"/>
      <c r="H13" s="344"/>
      <c r="I13" s="342"/>
      <c r="J13" s="343"/>
      <c r="K13" s="343"/>
      <c r="L13" s="343"/>
      <c r="M13" s="344"/>
      <c r="N13" s="342"/>
      <c r="O13" s="343"/>
      <c r="P13" s="343"/>
      <c r="Q13" s="343"/>
      <c r="R13" s="344"/>
      <c r="S13" s="342"/>
      <c r="T13" s="343"/>
      <c r="U13" s="343"/>
      <c r="V13" s="343"/>
      <c r="W13" s="344"/>
      <c r="X13" s="342"/>
      <c r="Y13" s="343"/>
      <c r="Z13" s="343"/>
      <c r="AA13" s="343"/>
      <c r="AB13" s="344"/>
      <c r="AC13" s="325"/>
      <c r="AD13" s="326"/>
      <c r="AE13" s="326"/>
      <c r="AF13" s="326"/>
      <c r="AG13" s="327"/>
      <c r="AH13" s="328"/>
      <c r="AI13" s="320"/>
      <c r="AJ13" s="320"/>
      <c r="AK13" s="320"/>
      <c r="AL13" s="320"/>
    </row>
    <row r="14" spans="1:159" ht="39.6" customHeight="1" x14ac:dyDescent="0.4">
      <c r="A14" s="273">
        <v>12</v>
      </c>
      <c r="D14" s="329"/>
      <c r="E14" s="329"/>
      <c r="F14" s="329"/>
      <c r="G14" s="329"/>
      <c r="H14" s="330"/>
      <c r="I14" s="331"/>
      <c r="J14" s="329"/>
      <c r="K14" s="329"/>
      <c r="L14" s="329"/>
      <c r="M14" s="330"/>
      <c r="N14" s="331"/>
      <c r="O14" s="329"/>
      <c r="P14" s="329"/>
      <c r="Q14" s="329"/>
      <c r="R14" s="330"/>
      <c r="S14" s="331"/>
      <c r="T14" s="329"/>
      <c r="U14" s="329"/>
      <c r="V14" s="329"/>
      <c r="W14" s="330"/>
      <c r="X14" s="331"/>
      <c r="Y14" s="329"/>
      <c r="Z14" s="329"/>
      <c r="AA14" s="329"/>
      <c r="AB14" s="330"/>
      <c r="AC14" s="331"/>
      <c r="AD14" s="329"/>
      <c r="AE14" s="329"/>
      <c r="AF14" s="329"/>
      <c r="AG14" s="330"/>
      <c r="AH14" s="331"/>
      <c r="AI14" s="329"/>
      <c r="AJ14" s="329"/>
      <c r="AK14" s="329"/>
      <c r="AL14" s="329"/>
    </row>
    <row r="15" spans="1:159" ht="29.25" customHeight="1" x14ac:dyDescent="0.4">
      <c r="A15" s="273">
        <v>11</v>
      </c>
      <c r="D15" s="332" t="e">
        <f>AH11+1</f>
        <v>#VALUE!</v>
      </c>
      <c r="E15" s="307"/>
      <c r="F15" s="307"/>
      <c r="G15" s="304" t="s">
        <v>234</v>
      </c>
      <c r="H15" s="351"/>
      <c r="I15" s="352" t="e">
        <f>D15+1</f>
        <v>#VALUE!</v>
      </c>
      <c r="J15" s="307"/>
      <c r="K15" s="307"/>
      <c r="L15" s="304" t="s">
        <v>229</v>
      </c>
      <c r="M15" s="351"/>
      <c r="N15" s="352" t="e">
        <f>I15+1</f>
        <v>#VALUE!</v>
      </c>
      <c r="O15" s="307"/>
      <c r="P15" s="307"/>
      <c r="Q15" s="304" t="s">
        <v>230</v>
      </c>
      <c r="R15" s="351"/>
      <c r="S15" s="352" t="e">
        <f>N15+1</f>
        <v>#VALUE!</v>
      </c>
      <c r="T15" s="307"/>
      <c r="U15" s="307"/>
      <c r="V15" s="304" t="s">
        <v>231</v>
      </c>
      <c r="W15" s="351"/>
      <c r="X15" s="352" t="e">
        <f>S15+1</f>
        <v>#VALUE!</v>
      </c>
      <c r="Y15" s="307"/>
      <c r="Z15" s="307"/>
      <c r="AA15" s="304" t="s">
        <v>232</v>
      </c>
      <c r="AB15" s="351"/>
      <c r="AC15" s="355" t="e">
        <f>X15+1</f>
        <v>#VALUE!</v>
      </c>
      <c r="AD15" s="309"/>
      <c r="AE15" s="309"/>
      <c r="AF15" s="304" t="s">
        <v>233</v>
      </c>
      <c r="AG15" s="351"/>
      <c r="AH15" s="357" t="e">
        <f>AC15+1</f>
        <v>#VALUE!</v>
      </c>
      <c r="AI15" s="303"/>
      <c r="AJ15" s="303"/>
      <c r="AK15" s="304" t="s">
        <v>234</v>
      </c>
      <c r="AL15" s="311"/>
    </row>
    <row r="16" spans="1:159" ht="29.25" customHeight="1" x14ac:dyDescent="0.4">
      <c r="A16" s="273">
        <v>11</v>
      </c>
      <c r="D16" s="316"/>
      <c r="E16" s="316"/>
      <c r="F16" s="316"/>
      <c r="G16" s="313"/>
      <c r="H16" s="314"/>
      <c r="I16" s="315"/>
      <c r="J16" s="316"/>
      <c r="K16" s="316"/>
      <c r="L16" s="313"/>
      <c r="M16" s="314"/>
      <c r="N16" s="315"/>
      <c r="O16" s="316"/>
      <c r="P16" s="316"/>
      <c r="Q16" s="313"/>
      <c r="R16" s="314"/>
      <c r="S16" s="315"/>
      <c r="T16" s="316"/>
      <c r="U16" s="316"/>
      <c r="V16" s="313"/>
      <c r="W16" s="314"/>
      <c r="X16" s="315"/>
      <c r="Y16" s="316"/>
      <c r="Z16" s="316"/>
      <c r="AA16" s="313"/>
      <c r="AB16" s="314"/>
      <c r="AC16" s="317"/>
      <c r="AD16" s="318"/>
      <c r="AE16" s="318"/>
      <c r="AF16" s="313"/>
      <c r="AG16" s="314"/>
      <c r="AH16" s="319"/>
      <c r="AI16" s="312"/>
      <c r="AJ16" s="312"/>
      <c r="AK16" s="313"/>
      <c r="AL16" s="313"/>
    </row>
    <row r="17" spans="1:38" ht="39.6" customHeight="1" x14ac:dyDescent="0.4">
      <c r="A17" s="273">
        <v>12</v>
      </c>
      <c r="D17" s="323"/>
      <c r="E17" s="323"/>
      <c r="F17" s="323"/>
      <c r="G17" s="323"/>
      <c r="H17" s="324"/>
      <c r="I17" s="322"/>
      <c r="J17" s="323"/>
      <c r="K17" s="323"/>
      <c r="L17" s="323"/>
      <c r="M17" s="324"/>
      <c r="N17" s="322"/>
      <c r="O17" s="323"/>
      <c r="P17" s="323"/>
      <c r="Q17" s="323"/>
      <c r="R17" s="324"/>
      <c r="S17" s="322"/>
      <c r="T17" s="323"/>
      <c r="U17" s="323"/>
      <c r="V17" s="323"/>
      <c r="W17" s="324"/>
      <c r="X17" s="322"/>
      <c r="Y17" s="323"/>
      <c r="Z17" s="323"/>
      <c r="AA17" s="323"/>
      <c r="AB17" s="324"/>
      <c r="AC17" s="325"/>
      <c r="AD17" s="326"/>
      <c r="AE17" s="326"/>
      <c r="AF17" s="326"/>
      <c r="AG17" s="327"/>
      <c r="AH17" s="328"/>
      <c r="AI17" s="320"/>
      <c r="AJ17" s="320"/>
      <c r="AK17" s="320"/>
      <c r="AL17" s="320"/>
    </row>
    <row r="18" spans="1:38" ht="39.6" customHeight="1" x14ac:dyDescent="0.4">
      <c r="A18" s="273">
        <v>12</v>
      </c>
      <c r="D18" s="329"/>
      <c r="E18" s="329"/>
      <c r="F18" s="329"/>
      <c r="G18" s="329"/>
      <c r="H18" s="330"/>
      <c r="I18" s="331"/>
      <c r="J18" s="329"/>
      <c r="K18" s="329"/>
      <c r="L18" s="329"/>
      <c r="M18" s="330"/>
      <c r="N18" s="331"/>
      <c r="O18" s="329"/>
      <c r="P18" s="329"/>
      <c r="Q18" s="329"/>
      <c r="R18" s="330"/>
      <c r="S18" s="331"/>
      <c r="T18" s="329"/>
      <c r="U18" s="329"/>
      <c r="V18" s="329"/>
      <c r="W18" s="330"/>
      <c r="X18" s="331"/>
      <c r="Y18" s="329"/>
      <c r="Z18" s="329"/>
      <c r="AA18" s="329"/>
      <c r="AB18" s="330"/>
      <c r="AC18" s="331"/>
      <c r="AD18" s="329"/>
      <c r="AE18" s="329"/>
      <c r="AF18" s="329"/>
      <c r="AG18" s="330"/>
      <c r="AH18" s="331"/>
      <c r="AI18" s="329"/>
      <c r="AJ18" s="329"/>
      <c r="AK18" s="329"/>
      <c r="AL18" s="329"/>
    </row>
    <row r="19" spans="1:38" ht="29.25" customHeight="1" x14ac:dyDescent="0.4">
      <c r="A19" s="273">
        <v>11</v>
      </c>
      <c r="D19" s="332" t="e">
        <f>AH15+1</f>
        <v>#VALUE!</v>
      </c>
      <c r="E19" s="307"/>
      <c r="F19" s="307"/>
      <c r="G19" s="304" t="s">
        <v>229</v>
      </c>
      <c r="H19" s="351"/>
      <c r="I19" s="352" t="e">
        <f>D19+1</f>
        <v>#VALUE!</v>
      </c>
      <c r="J19" s="307"/>
      <c r="K19" s="307"/>
      <c r="L19" s="304" t="s">
        <v>230</v>
      </c>
      <c r="M19" s="351"/>
      <c r="N19" s="352" t="e">
        <f>I19+1</f>
        <v>#VALUE!</v>
      </c>
      <c r="O19" s="307"/>
      <c r="P19" s="307"/>
      <c r="Q19" s="304" t="s">
        <v>231</v>
      </c>
      <c r="R19" s="351"/>
      <c r="S19" s="352" t="e">
        <f>N19+1</f>
        <v>#VALUE!</v>
      </c>
      <c r="T19" s="307"/>
      <c r="U19" s="307"/>
      <c r="V19" s="304" t="s">
        <v>232</v>
      </c>
      <c r="W19" s="351"/>
      <c r="X19" s="352" t="e">
        <f>S19+1</f>
        <v>#VALUE!</v>
      </c>
      <c r="Y19" s="307"/>
      <c r="Z19" s="307"/>
      <c r="AA19" s="304" t="s">
        <v>233</v>
      </c>
      <c r="AB19" s="351"/>
      <c r="AC19" s="355" t="e">
        <f>X19+1</f>
        <v>#VALUE!</v>
      </c>
      <c r="AD19" s="309"/>
      <c r="AE19" s="309"/>
      <c r="AF19" s="304" t="s">
        <v>234</v>
      </c>
      <c r="AG19" s="351"/>
      <c r="AH19" s="357" t="e">
        <f>AC19+1</f>
        <v>#VALUE!</v>
      </c>
      <c r="AI19" s="303"/>
      <c r="AJ19" s="303"/>
      <c r="AK19" s="304" t="s">
        <v>229</v>
      </c>
      <c r="AL19" s="311"/>
    </row>
    <row r="20" spans="1:38" ht="29.25" customHeight="1" x14ac:dyDescent="0.4">
      <c r="A20" s="273">
        <v>11</v>
      </c>
      <c r="D20" s="316"/>
      <c r="E20" s="316"/>
      <c r="F20" s="316"/>
      <c r="G20" s="313"/>
      <c r="H20" s="314"/>
      <c r="I20" s="315"/>
      <c r="J20" s="316"/>
      <c r="K20" s="316"/>
      <c r="L20" s="313"/>
      <c r="M20" s="314"/>
      <c r="N20" s="315"/>
      <c r="O20" s="316"/>
      <c r="P20" s="316"/>
      <c r="Q20" s="313"/>
      <c r="R20" s="314"/>
      <c r="S20" s="315"/>
      <c r="T20" s="316"/>
      <c r="U20" s="316"/>
      <c r="V20" s="313"/>
      <c r="W20" s="314"/>
      <c r="X20" s="315"/>
      <c r="Y20" s="316"/>
      <c r="Z20" s="316"/>
      <c r="AA20" s="313"/>
      <c r="AB20" s="314"/>
      <c r="AC20" s="317"/>
      <c r="AD20" s="318"/>
      <c r="AE20" s="318"/>
      <c r="AF20" s="313"/>
      <c r="AG20" s="314"/>
      <c r="AH20" s="319"/>
      <c r="AI20" s="312"/>
      <c r="AJ20" s="312"/>
      <c r="AK20" s="313"/>
      <c r="AL20" s="313"/>
    </row>
    <row r="21" spans="1:38" ht="39.6" customHeight="1" x14ac:dyDescent="0.4">
      <c r="A21" s="273">
        <v>12</v>
      </c>
      <c r="D21" s="323"/>
      <c r="E21" s="323"/>
      <c r="F21" s="323"/>
      <c r="G21" s="323"/>
      <c r="H21" s="324"/>
      <c r="I21" s="322"/>
      <c r="J21" s="323"/>
      <c r="K21" s="323"/>
      <c r="L21" s="323"/>
      <c r="M21" s="324"/>
      <c r="N21" s="322"/>
      <c r="O21" s="323"/>
      <c r="P21" s="323"/>
      <c r="Q21" s="323"/>
      <c r="R21" s="324"/>
      <c r="S21" s="322"/>
      <c r="T21" s="323"/>
      <c r="U21" s="323"/>
      <c r="V21" s="323"/>
      <c r="W21" s="324"/>
      <c r="X21" s="322"/>
      <c r="Y21" s="323"/>
      <c r="Z21" s="323"/>
      <c r="AA21" s="323"/>
      <c r="AB21" s="324"/>
      <c r="AC21" s="325"/>
      <c r="AD21" s="326"/>
      <c r="AE21" s="326"/>
      <c r="AF21" s="326"/>
      <c r="AG21" s="327"/>
      <c r="AH21" s="328"/>
      <c r="AI21" s="320"/>
      <c r="AJ21" s="320"/>
      <c r="AK21" s="320"/>
      <c r="AL21" s="320"/>
    </row>
    <row r="22" spans="1:38" ht="39.6" customHeight="1" x14ac:dyDescent="0.4">
      <c r="A22" s="273">
        <v>12</v>
      </c>
      <c r="D22" s="329"/>
      <c r="E22" s="329"/>
      <c r="F22" s="329"/>
      <c r="G22" s="329"/>
      <c r="H22" s="330"/>
      <c r="I22" s="331"/>
      <c r="J22" s="329"/>
      <c r="K22" s="329"/>
      <c r="L22" s="329"/>
      <c r="M22" s="330"/>
      <c r="N22" s="331"/>
      <c r="O22" s="329"/>
      <c r="P22" s="329"/>
      <c r="Q22" s="329"/>
      <c r="R22" s="330"/>
      <c r="S22" s="331"/>
      <c r="T22" s="329"/>
      <c r="U22" s="329"/>
      <c r="V22" s="329"/>
      <c r="W22" s="330"/>
      <c r="X22" s="331"/>
      <c r="Y22" s="329"/>
      <c r="Z22" s="329"/>
      <c r="AA22" s="329"/>
      <c r="AB22" s="330"/>
      <c r="AC22" s="331"/>
      <c r="AD22" s="329"/>
      <c r="AE22" s="329"/>
      <c r="AF22" s="329"/>
      <c r="AG22" s="330"/>
      <c r="AH22" s="331"/>
      <c r="AI22" s="329"/>
      <c r="AJ22" s="329"/>
      <c r="AK22" s="329"/>
      <c r="AL22" s="329"/>
    </row>
    <row r="23" spans="1:38" ht="29.25" customHeight="1" x14ac:dyDescent="0.4">
      <c r="A23" s="273">
        <v>11</v>
      </c>
      <c r="D23" s="332" t="e">
        <f>AH19+1</f>
        <v>#VALUE!</v>
      </c>
      <c r="E23" s="307"/>
      <c r="F23" s="307"/>
      <c r="G23" s="304" t="s">
        <v>230</v>
      </c>
      <c r="H23" s="351"/>
      <c r="I23" s="352" t="e">
        <f>D23+1</f>
        <v>#VALUE!</v>
      </c>
      <c r="J23" s="307"/>
      <c r="K23" s="307"/>
      <c r="L23" s="304" t="s">
        <v>231</v>
      </c>
      <c r="M23" s="351"/>
      <c r="N23" s="352" t="e">
        <f>I23+1</f>
        <v>#VALUE!</v>
      </c>
      <c r="O23" s="307"/>
      <c r="P23" s="307"/>
      <c r="Q23" s="304" t="s">
        <v>232</v>
      </c>
      <c r="R23" s="351"/>
      <c r="S23" s="357" t="e">
        <f>N23+1</f>
        <v>#VALUE!</v>
      </c>
      <c r="T23" s="303"/>
      <c r="U23" s="303"/>
      <c r="V23" s="304" t="s">
        <v>233</v>
      </c>
      <c r="W23" s="351"/>
      <c r="X23" s="352" t="e">
        <f>S23+1</f>
        <v>#VALUE!</v>
      </c>
      <c r="Y23" s="307"/>
      <c r="Z23" s="307"/>
      <c r="AA23" s="304" t="s">
        <v>234</v>
      </c>
      <c r="AB23" s="351"/>
      <c r="AC23" s="355" t="e">
        <f>X23+1</f>
        <v>#VALUE!</v>
      </c>
      <c r="AD23" s="309"/>
      <c r="AE23" s="309"/>
      <c r="AF23" s="304" t="s">
        <v>229</v>
      </c>
      <c r="AG23" s="351"/>
      <c r="AH23" s="357" t="e">
        <f>AC23+1</f>
        <v>#VALUE!</v>
      </c>
      <c r="AI23" s="303"/>
      <c r="AJ23" s="303"/>
      <c r="AK23" s="304" t="s">
        <v>230</v>
      </c>
      <c r="AL23" s="311"/>
    </row>
    <row r="24" spans="1:38" ht="29.25" customHeight="1" x14ac:dyDescent="0.4">
      <c r="A24" s="273">
        <v>11</v>
      </c>
      <c r="D24" s="316"/>
      <c r="E24" s="316"/>
      <c r="F24" s="316"/>
      <c r="G24" s="313"/>
      <c r="H24" s="314"/>
      <c r="I24" s="315"/>
      <c r="J24" s="316"/>
      <c r="K24" s="316"/>
      <c r="L24" s="313"/>
      <c r="M24" s="314"/>
      <c r="N24" s="315"/>
      <c r="O24" s="316"/>
      <c r="P24" s="316"/>
      <c r="Q24" s="313"/>
      <c r="R24" s="314"/>
      <c r="S24" s="319"/>
      <c r="T24" s="312"/>
      <c r="U24" s="312"/>
      <c r="V24" s="313"/>
      <c r="W24" s="314"/>
      <c r="X24" s="315"/>
      <c r="Y24" s="316"/>
      <c r="Z24" s="316"/>
      <c r="AA24" s="313"/>
      <c r="AB24" s="314"/>
      <c r="AC24" s="317"/>
      <c r="AD24" s="318"/>
      <c r="AE24" s="318"/>
      <c r="AF24" s="313"/>
      <c r="AG24" s="314"/>
      <c r="AH24" s="319"/>
      <c r="AI24" s="312"/>
      <c r="AJ24" s="312"/>
      <c r="AK24" s="313"/>
      <c r="AL24" s="313"/>
    </row>
    <row r="25" spans="1:38" ht="39.6" customHeight="1" x14ac:dyDescent="0.4">
      <c r="A25" s="273">
        <v>12</v>
      </c>
      <c r="D25" s="323"/>
      <c r="E25" s="323"/>
      <c r="F25" s="323"/>
      <c r="G25" s="323"/>
      <c r="H25" s="324"/>
      <c r="I25" s="322"/>
      <c r="J25" s="323"/>
      <c r="K25" s="323"/>
      <c r="L25" s="323"/>
      <c r="M25" s="324"/>
      <c r="N25" s="322"/>
      <c r="O25" s="323"/>
      <c r="P25" s="323"/>
      <c r="Q25" s="323"/>
      <c r="R25" s="324"/>
      <c r="S25" s="328" t="s">
        <v>266</v>
      </c>
      <c r="T25" s="320"/>
      <c r="U25" s="320"/>
      <c r="V25" s="320"/>
      <c r="W25" s="321"/>
      <c r="X25" s="322"/>
      <c r="Y25" s="323"/>
      <c r="Z25" s="323"/>
      <c r="AA25" s="323"/>
      <c r="AB25" s="324"/>
      <c r="AC25" s="325"/>
      <c r="AD25" s="326"/>
      <c r="AE25" s="326"/>
      <c r="AF25" s="326"/>
      <c r="AG25" s="327"/>
      <c r="AH25" s="328"/>
      <c r="AI25" s="320"/>
      <c r="AJ25" s="320"/>
      <c r="AK25" s="320"/>
      <c r="AL25" s="320"/>
    </row>
    <row r="26" spans="1:38" ht="39.6" customHeight="1" x14ac:dyDescent="0.4">
      <c r="A26" s="273">
        <v>12</v>
      </c>
      <c r="D26" s="329"/>
      <c r="E26" s="329"/>
      <c r="F26" s="329"/>
      <c r="G26" s="329"/>
      <c r="H26" s="330"/>
      <c r="I26" s="331"/>
      <c r="J26" s="329"/>
      <c r="K26" s="329"/>
      <c r="L26" s="329"/>
      <c r="M26" s="330"/>
      <c r="N26" s="331"/>
      <c r="O26" s="329"/>
      <c r="P26" s="329"/>
      <c r="Q26" s="329"/>
      <c r="R26" s="330"/>
      <c r="S26" s="331"/>
      <c r="T26" s="329"/>
      <c r="U26" s="329"/>
      <c r="V26" s="329"/>
      <c r="W26" s="330"/>
      <c r="X26" s="331"/>
      <c r="Y26" s="329"/>
      <c r="Z26" s="329"/>
      <c r="AA26" s="329"/>
      <c r="AB26" s="330"/>
      <c r="AC26" s="331"/>
      <c r="AD26" s="329"/>
      <c r="AE26" s="329"/>
      <c r="AF26" s="329"/>
      <c r="AG26" s="330"/>
      <c r="AH26" s="331"/>
      <c r="AI26" s="329"/>
      <c r="AJ26" s="329"/>
      <c r="AK26" s="329"/>
      <c r="AL26" s="329"/>
    </row>
    <row r="27" spans="1:38" ht="29.25" customHeight="1" x14ac:dyDescent="0.4">
      <c r="A27" s="273">
        <v>11</v>
      </c>
      <c r="D27" s="332" t="e">
        <f>AH23+1</f>
        <v>#VALUE!</v>
      </c>
      <c r="E27" s="307"/>
      <c r="F27" s="307"/>
      <c r="G27" s="304" t="s">
        <v>231</v>
      </c>
      <c r="H27" s="351"/>
      <c r="I27" s="352" t="e">
        <f>D27+1</f>
        <v>#VALUE!</v>
      </c>
      <c r="J27" s="307"/>
      <c r="K27" s="307"/>
      <c r="L27" s="304" t="s">
        <v>232</v>
      </c>
      <c r="M27" s="351"/>
      <c r="N27" s="352" t="e">
        <f>I27+1</f>
        <v>#VALUE!</v>
      </c>
      <c r="O27" s="307"/>
      <c r="P27" s="307"/>
      <c r="Q27" s="304" t="s">
        <v>233</v>
      </c>
      <c r="R27" s="351"/>
      <c r="S27" s="352" t="e">
        <f>N27+1</f>
        <v>#VALUE!</v>
      </c>
      <c r="T27" s="307"/>
      <c r="U27" s="307"/>
      <c r="V27" s="304" t="s">
        <v>234</v>
      </c>
      <c r="W27" s="351"/>
      <c r="X27" s="352" t="e">
        <f>S27+1</f>
        <v>#VALUE!</v>
      </c>
      <c r="Y27" s="307"/>
      <c r="Z27" s="307"/>
      <c r="AA27" s="304" t="s">
        <v>229</v>
      </c>
      <c r="AB27" s="351"/>
      <c r="AC27" s="355" t="e">
        <f>X27+1</f>
        <v>#VALUE!</v>
      </c>
      <c r="AD27" s="309"/>
      <c r="AE27" s="309"/>
      <c r="AF27" s="304" t="s">
        <v>232</v>
      </c>
      <c r="AG27" s="351"/>
      <c r="AH27" s="357" t="e">
        <f>AC27+1</f>
        <v>#VALUE!</v>
      </c>
      <c r="AI27" s="303"/>
      <c r="AJ27" s="303"/>
      <c r="AK27" s="304" t="s">
        <v>233</v>
      </c>
      <c r="AL27" s="311"/>
    </row>
    <row r="28" spans="1:38" ht="29.25" customHeight="1" x14ac:dyDescent="0.4">
      <c r="A28" s="273">
        <v>11</v>
      </c>
      <c r="D28" s="316"/>
      <c r="E28" s="316"/>
      <c r="F28" s="316"/>
      <c r="G28" s="313"/>
      <c r="H28" s="314"/>
      <c r="I28" s="315"/>
      <c r="J28" s="316"/>
      <c r="K28" s="316"/>
      <c r="L28" s="313"/>
      <c r="M28" s="314"/>
      <c r="N28" s="315"/>
      <c r="O28" s="316"/>
      <c r="P28" s="316"/>
      <c r="Q28" s="313"/>
      <c r="R28" s="314"/>
      <c r="S28" s="315"/>
      <c r="T28" s="316"/>
      <c r="U28" s="316"/>
      <c r="V28" s="313"/>
      <c r="W28" s="314"/>
      <c r="X28" s="315"/>
      <c r="Y28" s="316"/>
      <c r="Z28" s="316"/>
      <c r="AA28" s="313"/>
      <c r="AB28" s="314"/>
      <c r="AC28" s="317"/>
      <c r="AD28" s="318"/>
      <c r="AE28" s="318"/>
      <c r="AF28" s="313"/>
      <c r="AG28" s="314"/>
      <c r="AH28" s="319"/>
      <c r="AI28" s="312"/>
      <c r="AJ28" s="312"/>
      <c r="AK28" s="313"/>
      <c r="AL28" s="313"/>
    </row>
    <row r="29" spans="1:38" ht="39.6" customHeight="1" x14ac:dyDescent="0.4">
      <c r="A29" s="273">
        <v>12</v>
      </c>
      <c r="D29" s="323"/>
      <c r="E29" s="323"/>
      <c r="F29" s="323"/>
      <c r="G29" s="323"/>
      <c r="H29" s="324"/>
      <c r="I29" s="322"/>
      <c r="J29" s="323"/>
      <c r="K29" s="323"/>
      <c r="L29" s="323"/>
      <c r="M29" s="324"/>
      <c r="N29" s="322"/>
      <c r="O29" s="323"/>
      <c r="P29" s="323"/>
      <c r="Q29" s="323"/>
      <c r="R29" s="324"/>
      <c r="S29" s="322"/>
      <c r="T29" s="323"/>
      <c r="U29" s="323"/>
      <c r="V29" s="323"/>
      <c r="W29" s="324"/>
      <c r="X29" s="322"/>
      <c r="Y29" s="323"/>
      <c r="Z29" s="323"/>
      <c r="AA29" s="323"/>
      <c r="AB29" s="324"/>
      <c r="AC29" s="325"/>
      <c r="AD29" s="326"/>
      <c r="AE29" s="326"/>
      <c r="AF29" s="326"/>
      <c r="AG29" s="327"/>
      <c r="AH29" s="328"/>
      <c r="AI29" s="320"/>
      <c r="AJ29" s="320"/>
      <c r="AK29" s="320"/>
      <c r="AL29" s="320"/>
    </row>
    <row r="30" spans="1:38" ht="39.6" customHeight="1" x14ac:dyDescent="0.4">
      <c r="A30" s="273">
        <v>12</v>
      </c>
      <c r="D30" s="329"/>
      <c r="E30" s="329"/>
      <c r="F30" s="329"/>
      <c r="G30" s="329"/>
      <c r="H30" s="330"/>
      <c r="I30" s="331"/>
      <c r="J30" s="329"/>
      <c r="K30" s="329"/>
      <c r="L30" s="329"/>
      <c r="M30" s="330"/>
      <c r="N30" s="331"/>
      <c r="O30" s="329"/>
      <c r="P30" s="329"/>
      <c r="Q30" s="329"/>
      <c r="R30" s="330"/>
      <c r="S30" s="331"/>
      <c r="T30" s="329"/>
      <c r="U30" s="329"/>
      <c r="V30" s="329"/>
      <c r="W30" s="330"/>
      <c r="X30" s="331"/>
      <c r="Y30" s="329"/>
      <c r="Z30" s="329"/>
      <c r="AA30" s="329"/>
      <c r="AB30" s="330"/>
      <c r="AC30" s="331"/>
      <c r="AD30" s="329"/>
      <c r="AE30" s="329"/>
      <c r="AF30" s="329"/>
      <c r="AG30" s="330"/>
      <c r="AH30" s="331"/>
      <c r="AI30" s="329"/>
      <c r="AJ30" s="329"/>
      <c r="AK30" s="329"/>
      <c r="AL30" s="329"/>
    </row>
    <row r="31" spans="1:38" ht="29.25" customHeight="1" x14ac:dyDescent="0.4">
      <c r="A31" s="273">
        <v>11</v>
      </c>
      <c r="D31" s="332" t="e">
        <f>AH27+1</f>
        <v>#VALUE!</v>
      </c>
      <c r="E31" s="307"/>
      <c r="F31" s="307"/>
      <c r="G31" s="304" t="s">
        <v>234</v>
      </c>
      <c r="H31" s="351"/>
      <c r="I31" s="360" t="e">
        <f>D31+1</f>
        <v>#VALUE!</v>
      </c>
      <c r="J31" s="334"/>
      <c r="K31" s="334"/>
      <c r="L31" s="335" t="s">
        <v>229</v>
      </c>
      <c r="M31" s="361"/>
      <c r="N31" s="360" t="e">
        <f>I31+1</f>
        <v>#VALUE!</v>
      </c>
      <c r="O31" s="334"/>
      <c r="P31" s="334"/>
      <c r="Q31" s="335" t="s">
        <v>230</v>
      </c>
      <c r="R31" s="361"/>
      <c r="S31" s="360" t="e">
        <f>N31+1</f>
        <v>#VALUE!</v>
      </c>
      <c r="T31" s="334"/>
      <c r="U31" s="334"/>
      <c r="V31" s="335" t="s">
        <v>231</v>
      </c>
      <c r="W31" s="361"/>
      <c r="X31" s="360" t="e">
        <f>S31+1</f>
        <v>#VALUE!</v>
      </c>
      <c r="Y31" s="334"/>
      <c r="Z31" s="334"/>
      <c r="AA31" s="335" t="s">
        <v>232</v>
      </c>
      <c r="AB31" s="361"/>
      <c r="AC31" s="360" t="e">
        <f>X31+1</f>
        <v>#VALUE!</v>
      </c>
      <c r="AD31" s="334"/>
      <c r="AE31" s="334"/>
      <c r="AF31" s="335" t="s">
        <v>233</v>
      </c>
      <c r="AG31" s="361"/>
      <c r="AH31" s="360" t="e">
        <f>AC31+1</f>
        <v>#VALUE!</v>
      </c>
      <c r="AI31" s="334"/>
      <c r="AJ31" s="334"/>
      <c r="AK31" s="335" t="s">
        <v>234</v>
      </c>
      <c r="AL31" s="337"/>
    </row>
    <row r="32" spans="1:38" ht="29.25" customHeight="1" x14ac:dyDescent="0.4">
      <c r="A32" s="273">
        <v>11</v>
      </c>
      <c r="D32" s="316"/>
      <c r="E32" s="316"/>
      <c r="F32" s="316"/>
      <c r="G32" s="313"/>
      <c r="H32" s="314"/>
      <c r="I32" s="338"/>
      <c r="J32" s="339"/>
      <c r="K32" s="339"/>
      <c r="L32" s="340"/>
      <c r="M32" s="341"/>
      <c r="N32" s="338"/>
      <c r="O32" s="339"/>
      <c r="P32" s="339"/>
      <c r="Q32" s="340"/>
      <c r="R32" s="341"/>
      <c r="S32" s="338"/>
      <c r="T32" s="339"/>
      <c r="U32" s="339"/>
      <c r="V32" s="340"/>
      <c r="W32" s="341"/>
      <c r="X32" s="338"/>
      <c r="Y32" s="339"/>
      <c r="Z32" s="339"/>
      <c r="AA32" s="340"/>
      <c r="AB32" s="341"/>
      <c r="AC32" s="338"/>
      <c r="AD32" s="339"/>
      <c r="AE32" s="339"/>
      <c r="AF32" s="340"/>
      <c r="AG32" s="341"/>
      <c r="AH32" s="338"/>
      <c r="AI32" s="339"/>
      <c r="AJ32" s="339"/>
      <c r="AK32" s="340"/>
      <c r="AL32" s="340"/>
    </row>
    <row r="33" spans="1:38" ht="39.6" customHeight="1" x14ac:dyDescent="0.4">
      <c r="A33" s="273">
        <v>12</v>
      </c>
      <c r="D33" s="323"/>
      <c r="E33" s="323"/>
      <c r="F33" s="323"/>
      <c r="G33" s="323"/>
      <c r="H33" s="324"/>
      <c r="I33" s="342"/>
      <c r="J33" s="343"/>
      <c r="K33" s="343"/>
      <c r="L33" s="343"/>
      <c r="M33" s="344"/>
      <c r="N33" s="342"/>
      <c r="O33" s="343"/>
      <c r="P33" s="343"/>
      <c r="Q33" s="343"/>
      <c r="R33" s="344"/>
      <c r="S33" s="342"/>
      <c r="T33" s="343"/>
      <c r="U33" s="343"/>
      <c r="V33" s="343"/>
      <c r="W33" s="344"/>
      <c r="X33" s="342"/>
      <c r="Y33" s="343"/>
      <c r="Z33" s="343"/>
      <c r="AA33" s="343"/>
      <c r="AB33" s="344"/>
      <c r="AC33" s="342"/>
      <c r="AD33" s="343"/>
      <c r="AE33" s="343"/>
      <c r="AF33" s="343"/>
      <c r="AG33" s="344"/>
      <c r="AH33" s="342"/>
      <c r="AI33" s="343"/>
      <c r="AJ33" s="343"/>
      <c r="AK33" s="343"/>
      <c r="AL33" s="343"/>
    </row>
    <row r="34" spans="1:38" ht="39.6" customHeight="1" x14ac:dyDescent="0.4">
      <c r="A34" s="273">
        <v>12</v>
      </c>
      <c r="D34" s="329"/>
      <c r="E34" s="329"/>
      <c r="F34" s="329"/>
      <c r="G34" s="329"/>
      <c r="H34" s="330"/>
      <c r="I34" s="331"/>
      <c r="J34" s="329"/>
      <c r="K34" s="329"/>
      <c r="L34" s="329"/>
      <c r="M34" s="330"/>
      <c r="N34" s="331"/>
      <c r="O34" s="329"/>
      <c r="P34" s="329"/>
      <c r="Q34" s="329"/>
      <c r="R34" s="330"/>
      <c r="S34" s="331"/>
      <c r="T34" s="329"/>
      <c r="U34" s="329"/>
      <c r="V34" s="329"/>
      <c r="W34" s="330"/>
      <c r="X34" s="331"/>
      <c r="Y34" s="329"/>
      <c r="Z34" s="329"/>
      <c r="AA34" s="329"/>
      <c r="AB34" s="330"/>
      <c r="AC34" s="331"/>
      <c r="AD34" s="329"/>
      <c r="AE34" s="329"/>
      <c r="AF34" s="329"/>
      <c r="AG34" s="330"/>
      <c r="AH34" s="331"/>
      <c r="AI34" s="329"/>
      <c r="AJ34" s="329"/>
      <c r="AK34" s="329"/>
      <c r="AL34" s="329"/>
    </row>
    <row r="35" spans="1:38" ht="12.75" customHeight="1" x14ac:dyDescent="0.4">
      <c r="A35" s="273">
        <v>15</v>
      </c>
      <c r="D35" s="346"/>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6"/>
      <c r="AL35" s="346"/>
    </row>
    <row r="36" spans="1:38" ht="36" customHeight="1" x14ac:dyDescent="0.4">
      <c r="A36" s="273">
        <v>18</v>
      </c>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row>
    <row r="37" spans="1:38" ht="36" customHeight="1" x14ac:dyDescent="0.4">
      <c r="A37" s="273">
        <v>18</v>
      </c>
      <c r="D37" s="346"/>
      <c r="E37" s="346"/>
      <c r="F37" s="346"/>
      <c r="G37" s="346"/>
      <c r="H37" s="346"/>
      <c r="I37" s="346"/>
      <c r="J37" s="346"/>
      <c r="K37" s="346"/>
      <c r="L37" s="346"/>
      <c r="M37" s="346"/>
      <c r="N37" s="346"/>
      <c r="O37" s="346"/>
      <c r="P37" s="346"/>
      <c r="Q37" s="346"/>
      <c r="R37" s="346"/>
      <c r="S37" s="346"/>
      <c r="T37" s="346"/>
      <c r="U37" s="346"/>
      <c r="V37" s="346"/>
      <c r="W37" s="346"/>
      <c r="X37" s="346"/>
      <c r="Y37" s="346"/>
      <c r="Z37" s="346"/>
      <c r="AA37" s="346"/>
      <c r="AB37" s="346"/>
      <c r="AC37" s="346"/>
      <c r="AD37" s="346"/>
      <c r="AE37" s="346"/>
      <c r="AF37" s="346"/>
      <c r="AG37" s="346"/>
      <c r="AH37" s="346"/>
      <c r="AI37" s="346"/>
      <c r="AJ37" s="346"/>
      <c r="AK37" s="346"/>
      <c r="AL37" s="346"/>
    </row>
    <row r="38" spans="1:38" ht="36" customHeight="1" x14ac:dyDescent="0.4">
      <c r="A38" s="273">
        <v>18</v>
      </c>
      <c r="D38" s="346"/>
      <c r="E38" s="346"/>
      <c r="F38" s="346"/>
      <c r="G38" s="346"/>
      <c r="H38" s="346"/>
      <c r="I38" s="346"/>
      <c r="J38" s="346"/>
      <c r="K38" s="346"/>
      <c r="L38" s="346"/>
      <c r="M38" s="346"/>
      <c r="N38" s="346"/>
      <c r="O38" s="346"/>
      <c r="P38" s="346"/>
      <c r="Q38" s="346"/>
      <c r="R38" s="346"/>
      <c r="S38" s="346"/>
      <c r="T38" s="346"/>
      <c r="U38" s="346"/>
      <c r="V38" s="346"/>
      <c r="W38" s="346"/>
      <c r="X38" s="346"/>
      <c r="Y38" s="346"/>
      <c r="Z38" s="346"/>
      <c r="AA38" s="346"/>
      <c r="AB38" s="346"/>
      <c r="AC38" s="346"/>
      <c r="AD38" s="346"/>
      <c r="AE38" s="346"/>
      <c r="AF38" s="346"/>
      <c r="AG38" s="346"/>
      <c r="AH38" s="346"/>
      <c r="AI38" s="346"/>
      <c r="AJ38" s="346"/>
      <c r="AK38" s="346"/>
      <c r="AL38" s="346"/>
    </row>
    <row r="39" spans="1:38" ht="36" customHeight="1" x14ac:dyDescent="0.4">
      <c r="A39" s="273">
        <v>18</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c r="AF39" s="346"/>
      <c r="AG39" s="346"/>
      <c r="AH39" s="346"/>
      <c r="AI39" s="346"/>
      <c r="AJ39" s="346"/>
      <c r="AK39" s="346"/>
      <c r="AL39" s="346"/>
    </row>
    <row r="40" spans="1:38" ht="36" customHeight="1" x14ac:dyDescent="0.4">
      <c r="A40" s="273">
        <v>18</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c r="AF40" s="346"/>
      <c r="AG40" s="346"/>
      <c r="AH40" s="346"/>
      <c r="AI40" s="346"/>
      <c r="AJ40" s="346"/>
      <c r="AK40" s="346"/>
      <c r="AL40" s="346"/>
    </row>
    <row r="41" spans="1:38" ht="36" customHeight="1" x14ac:dyDescent="0.4">
      <c r="A41" s="273">
        <v>18</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c r="AF41" s="346"/>
      <c r="AG41" s="346"/>
      <c r="AH41" s="346"/>
      <c r="AI41" s="346"/>
      <c r="AJ41" s="346"/>
      <c r="AK41" s="346"/>
      <c r="AL41" s="346"/>
    </row>
    <row r="42" spans="1:38" ht="36" customHeight="1" x14ac:dyDescent="0.4">
      <c r="A42" s="273">
        <v>18</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c r="AF42" s="346"/>
      <c r="AG42" s="346"/>
      <c r="AH42" s="346"/>
      <c r="AI42" s="346"/>
      <c r="AJ42" s="346"/>
      <c r="AK42" s="346"/>
      <c r="AL42" s="346"/>
    </row>
    <row r="43" spans="1:38" ht="36" customHeight="1" x14ac:dyDescent="0.4">
      <c r="A43" s="273">
        <v>18</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c r="AF43" s="346"/>
      <c r="AG43" s="346"/>
      <c r="AH43" s="346"/>
      <c r="AI43" s="346"/>
      <c r="AJ43" s="346"/>
      <c r="AK43" s="346"/>
      <c r="AL43" s="346"/>
    </row>
    <row r="44" spans="1:38" ht="36" customHeight="1" x14ac:dyDescent="0.4">
      <c r="A44" s="273">
        <v>18</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c r="AF44" s="346"/>
      <c r="AG44" s="346"/>
      <c r="AH44" s="346"/>
      <c r="AI44" s="346"/>
      <c r="AJ44" s="346"/>
      <c r="AK44" s="346"/>
      <c r="AL44" s="346"/>
    </row>
    <row r="45" spans="1:38" ht="36" customHeight="1" x14ac:dyDescent="0.4">
      <c r="A45" s="273">
        <v>18</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c r="AF45" s="346"/>
      <c r="AG45" s="346"/>
      <c r="AH45" s="346"/>
      <c r="AI45" s="346"/>
      <c r="AJ45" s="346"/>
      <c r="AK45" s="346"/>
      <c r="AL45" s="346"/>
    </row>
    <row r="46" spans="1:38" ht="36" customHeight="1" x14ac:dyDescent="0.4">
      <c r="A46" s="273">
        <v>18</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c r="AF46" s="346"/>
      <c r="AG46" s="346"/>
      <c r="AH46" s="346"/>
      <c r="AI46" s="346"/>
      <c r="AJ46" s="346"/>
      <c r="AK46" s="346"/>
      <c r="AL46" s="346"/>
    </row>
    <row r="47" spans="1:38" ht="36" customHeight="1" x14ac:dyDescent="0.4">
      <c r="A47" s="273">
        <v>18</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c r="AF47" s="346"/>
      <c r="AG47" s="346"/>
      <c r="AH47" s="346"/>
      <c r="AI47" s="346"/>
      <c r="AJ47" s="346"/>
      <c r="AK47" s="346"/>
      <c r="AL47" s="346"/>
    </row>
    <row r="48" spans="1:38" ht="36" customHeight="1" x14ac:dyDescent="0.4">
      <c r="A48" s="273">
        <v>18</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row>
    <row r="49" spans="1:38" ht="36" customHeight="1" x14ac:dyDescent="0.4">
      <c r="A49" s="273">
        <v>18</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c r="AF49" s="346"/>
      <c r="AG49" s="346"/>
      <c r="AH49" s="346"/>
      <c r="AI49" s="346"/>
      <c r="AJ49" s="346"/>
      <c r="AK49" s="346"/>
      <c r="AL49" s="346"/>
    </row>
    <row r="50" spans="1:38" ht="36" customHeight="1" x14ac:dyDescent="0.4">
      <c r="A50" s="273">
        <v>18</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row>
    <row r="51" spans="1:38" ht="36" customHeight="1" x14ac:dyDescent="0.4">
      <c r="A51" s="273">
        <v>18</v>
      </c>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c r="AF51" s="346"/>
      <c r="AG51" s="346"/>
      <c r="AH51" s="346"/>
      <c r="AI51" s="346"/>
      <c r="AJ51" s="346"/>
      <c r="AK51" s="346"/>
      <c r="AL51" s="346"/>
    </row>
    <row r="52" spans="1:38" ht="36" customHeight="1" x14ac:dyDescent="0.4">
      <c r="A52" s="273">
        <v>18</v>
      </c>
      <c r="D52" s="346"/>
      <c r="E52" s="346"/>
      <c r="F52" s="346"/>
      <c r="G52" s="346"/>
      <c r="H52" s="346"/>
      <c r="I52" s="346"/>
      <c r="J52" s="346"/>
      <c r="K52" s="346"/>
      <c r="L52" s="346"/>
      <c r="M52" s="346"/>
      <c r="N52" s="346"/>
      <c r="O52" s="346"/>
      <c r="P52" s="346"/>
      <c r="Q52" s="346"/>
      <c r="R52" s="346"/>
      <c r="S52" s="346"/>
      <c r="T52" s="346"/>
      <c r="U52" s="346"/>
      <c r="V52" s="346"/>
      <c r="W52" s="346"/>
      <c r="X52" s="346"/>
      <c r="Y52" s="346"/>
      <c r="Z52" s="346"/>
      <c r="AA52" s="346"/>
      <c r="AB52" s="346"/>
      <c r="AC52" s="346"/>
      <c r="AD52" s="346"/>
      <c r="AE52" s="346"/>
      <c r="AF52" s="346"/>
      <c r="AG52" s="346"/>
      <c r="AH52" s="346"/>
      <c r="AI52" s="346"/>
      <c r="AJ52" s="346"/>
      <c r="AK52" s="346"/>
      <c r="AL52" s="346"/>
    </row>
    <row r="53" spans="1:38" ht="36" customHeight="1" x14ac:dyDescent="0.4">
      <c r="A53" s="273">
        <v>18</v>
      </c>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row>
    <row r="54" spans="1:38" ht="36" customHeight="1" x14ac:dyDescent="0.3">
      <c r="A54" s="273">
        <v>21</v>
      </c>
      <c r="D54" s="347" t="s">
        <v>377</v>
      </c>
      <c r="E54" s="348"/>
      <c r="F54" s="348"/>
      <c r="G54" s="348"/>
      <c r="H54" s="348"/>
      <c r="I54" s="348"/>
      <c r="J54" s="348"/>
      <c r="K54" s="348"/>
      <c r="L54" s="348"/>
      <c r="M54" s="348"/>
      <c r="N54" s="348"/>
      <c r="O54" s="348"/>
      <c r="P54" s="348"/>
      <c r="Q54" s="348"/>
      <c r="R54" s="348"/>
      <c r="S54" s="348"/>
      <c r="T54" s="348"/>
      <c r="U54" s="348"/>
      <c r="V54" s="348"/>
      <c r="W54" s="348"/>
      <c r="X54" s="348"/>
      <c r="Y54" s="348"/>
      <c r="Z54" s="348"/>
      <c r="AA54" s="348"/>
      <c r="AB54" s="348"/>
      <c r="AC54" s="348"/>
      <c r="AD54" s="348"/>
      <c r="AE54" s="348"/>
      <c r="AF54" s="348"/>
      <c r="AG54" s="348"/>
      <c r="AH54" s="348"/>
      <c r="AI54" s="348"/>
      <c r="AJ54" s="348"/>
      <c r="AK54" s="348"/>
      <c r="AL54" s="348"/>
    </row>
    <row r="56" spans="1:38" s="350" customFormat="1" x14ac:dyDescent="0.4">
      <c r="A56" s="349"/>
    </row>
    <row r="57" spans="1:38" s="350" customFormat="1" x14ac:dyDescent="0.4">
      <c r="A57" s="349"/>
    </row>
    <row r="58" spans="1:38" s="350" customFormat="1" x14ac:dyDescent="0.4">
      <c r="A58" s="349"/>
    </row>
    <row r="59" spans="1:38" s="350" customFormat="1" x14ac:dyDescent="0.4">
      <c r="A59" s="349"/>
    </row>
    <row r="60" spans="1:38" s="350" customFormat="1" x14ac:dyDescent="0.4">
      <c r="A60" s="349"/>
    </row>
    <row r="61" spans="1:38" s="350" customFormat="1" x14ac:dyDescent="0.4">
      <c r="A61" s="349"/>
    </row>
    <row r="62" spans="1:38" s="350" customFormat="1" x14ac:dyDescent="0.4">
      <c r="A62" s="349"/>
    </row>
    <row r="63" spans="1:38" s="350" customFormat="1" x14ac:dyDescent="0.4">
      <c r="A63" s="349"/>
    </row>
    <row r="64" spans="1:38"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58D77-0B7C-4DA9-87CE-002F06F893C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ST_00651.Type1.Template2024.MonStart.st.xlsx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(ST_00651)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0.37002140283584595</v>
      </c>
    </row>
    <row r="51" spans="2:14" ht="18.75" customHeight="1" x14ac:dyDescent="0.4">
      <c r="B51" s="35"/>
      <c r="C51" s="35"/>
      <c r="D51" s="50"/>
      <c r="E51" s="50"/>
      <c r="F51" s="45" t="s">
        <v>48</v>
      </c>
      <c r="G51" s="46" t="s">
        <v>49</v>
      </c>
      <c r="H51" s="56">
        <v>0.51220542192459106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45201.068020833336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407</v>
      </c>
    </row>
    <row r="75" spans="2:8" ht="18.75" hidden="1" customHeight="1" x14ac:dyDescent="0.4">
      <c r="C75" s="35"/>
      <c r="D75" s="35"/>
      <c r="E75" s="35"/>
      <c r="F75" s="82" t="s">
        <v>90</v>
      </c>
      <c r="G75" s="74" t="s">
        <v>91</v>
      </c>
      <c r="H75" s="83" t="s">
        <v>400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SC6B6+PGXGpISUDCOCsktsaId5ACOIjsLCWIr+sld7O2Xd+8TXzXEU3LplaCqGVVAx2EMv2gQcPr+NZkrfrog==" saltValue="TC6FlyqzFBCHpnDJ3JKvs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1:37:57  _x000d_
「すてきなカレンダー」テンプレート_x000d_
レイアウトの無断転用を禁ずる_x000d_
 Copyright(C) 2019-2022 hokuda All Rights Reserved.</dc:description>
  <cp:lastModifiedBy>k hokuda</cp:lastModifiedBy>
  <dcterms:created xsi:type="dcterms:W3CDTF">2023-10-01T16:36:41Z</dcterms:created>
  <dcterms:modified xsi:type="dcterms:W3CDTF">2023-10-01T16:37:58Z</dcterms:modified>
</cp:coreProperties>
</file>