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10EF0F-66A2-43B3-82F1-CCC9CC7B2C7C}" xr6:coauthVersionLast="47" xr6:coauthVersionMax="47" xr10:uidLastSave="{00000000-0000-0000-0000-000000000000}"/>
  <workbookProtection workbookAlgorithmName="SHA-512" workbookHashValue="s0rkfrlQl5+9TMkIjE20RggTfxhmzfhRGt08oF+qMUcpEI00Xl4Ry8M9MLWhusge5eEEivsMHLUNEmA6kmpIhQ==" workbookSaltValue="eKH6u1x20AKBvVCpszezbQ==" workbookSpinCount="100000" lockStructure="1"/>
  <bookViews>
    <workbookView xWindow="28350" yWindow="0" windowWidth="14310" windowHeight="14310" firstSheet="17" activeTab="17" xr2:uid="{0165C47F-4825-40D3-A098-B8944AAC8A5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'10月'!$L$17:$AM$37</definedName>
    <definedName name="area月1" localSheetId="8" hidden="1">'4月'!$L$17:$AM$37</definedName>
    <definedName name="area月1" localSheetId="12" hidden="1">'7月'!$L$17:$AM$37</definedName>
    <definedName name="area月1" hidden="1">'1月'!$L$17:$AM$37</definedName>
    <definedName name="area月2" localSheetId="16" hidden="1">'10月'!$AP$17:$BQ$37</definedName>
    <definedName name="area月2" localSheetId="8" hidden="1">'4月'!$AP$17:$BQ$37</definedName>
    <definedName name="area月2" localSheetId="12" hidden="1">'7月'!$AP$17:$BQ$37</definedName>
    <definedName name="area月2" hidden="1">'1月'!$AP$17:$BQ$37</definedName>
    <definedName name="area月3" localSheetId="16" hidden="1">'10月'!$L$47:$AM$67</definedName>
    <definedName name="area月3" localSheetId="8" hidden="1">'4月'!$L$47:$AM$67</definedName>
    <definedName name="area月3" localSheetId="12" hidden="1">'7月'!$L$47:$AM$67</definedName>
    <definedName name="area月3" hidden="1">'1月'!$L$47:$AM$67</definedName>
    <definedName name="area月4" localSheetId="16" hidden="1">'10月'!$AP$47:$BQ$67</definedName>
    <definedName name="area月4" localSheetId="8" hidden="1">'4月'!$AP$47:$BQ$67</definedName>
    <definedName name="area月4" localSheetId="12" hidden="1">'7月'!$AP$47:$BQ$67</definedName>
    <definedName name="area月4" hidden="1">'1月'!$AP$47:$BQ$67</definedName>
    <definedName name="area月5" localSheetId="16" hidden="1">'10月'!$L$77:$AM$97</definedName>
    <definedName name="area月5" localSheetId="8" hidden="1">'4月'!$L$77:$AM$97</definedName>
    <definedName name="area月5" localSheetId="12" hidden="1">'7月'!$L$77:$AM$97</definedName>
    <definedName name="area月5" hidden="1">'1月'!$L$77:$AM$97</definedName>
    <definedName name="area月6" localSheetId="16" hidden="1">'10月'!$AP$77:$BQ$97</definedName>
    <definedName name="area月6" localSheetId="8" hidden="1">'4月'!$AP$77:$BQ$97</definedName>
    <definedName name="area月6" localSheetId="12" hidden="1">'7月'!$AP$77:$BQ$97</definedName>
    <definedName name="area月6" hidden="1">'1月'!$AP$77:$BQ$97</definedName>
    <definedName name="_xlnm.Print_Area" localSheetId="16">'10月'!$C$3:$BZ$99</definedName>
    <definedName name="_xlnm.Print_Area" localSheetId="4">'1月'!$C$3:$BZ$99</definedName>
    <definedName name="_xlnm.Print_Area" localSheetId="8">'4月'!$C$3:$BZ$99</definedName>
    <definedName name="_xlnm.Print_Area" localSheetId="12">'7月'!$C$3:$BZ$99</definedName>
    <definedName name="_xlnm.Print_Area" localSheetId="17">spec!$B$1:$H$91</definedName>
    <definedName name="Rロゴ1" localSheetId="16">'10月'!$L$38:$BQ$38</definedName>
    <definedName name="Rロゴ1" localSheetId="4">'1月'!$L$38:$BQ$38</definedName>
    <definedName name="Rロゴ1" localSheetId="8">'4月'!$L$38:$BQ$38</definedName>
    <definedName name="Rロゴ1" localSheetId="12">'7月'!$L$38:$BQ$38</definedName>
    <definedName name="Rロゴ2" localSheetId="16">'10月'!$L$68:$BQ$68</definedName>
    <definedName name="Rロゴ2" localSheetId="4">'1月'!$L$68:$BQ$68</definedName>
    <definedName name="Rロゴ2" localSheetId="8">'4月'!$L$68:$BQ$68</definedName>
    <definedName name="Rロゴ2" localSheetId="12">'7月'!$L$68:$BQ$68</definedName>
    <definedName name="Rロゴ3" localSheetId="16">'10月'!$L$98:$BQ$98</definedName>
    <definedName name="Rロゴ3" localSheetId="4">'1月'!$L$98:$BQ$98</definedName>
    <definedName name="Rロゴ3" localSheetId="8">'4月'!$L$98:$BQ$98</definedName>
    <definedName name="Rロゴ3" localSheetId="12">'7月'!$L$98:$BQ$98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'10月'!$C$3:$BZ$99</definedName>
    <definedName name="印刷" localSheetId="8" hidden="1">'4月'!$C$3:$BZ$99</definedName>
    <definedName name="印刷" localSheetId="12" hidden="1">'7月'!$C$3:$BZ$99</definedName>
    <definedName name="印刷" hidden="1">'1月'!$C$3:$BZ$99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80" i="19" l="1"/>
  <c r="AX80" i="19" s="1"/>
  <c r="BB80" i="19" s="1"/>
  <c r="BF80" i="19" s="1"/>
  <c r="BJ80" i="19" s="1"/>
  <c r="BN80" i="19" s="1"/>
  <c r="AP83" i="19" s="1"/>
  <c r="AT83" i="19" s="1"/>
  <c r="AX83" i="19" s="1"/>
  <c r="BB83" i="19" s="1"/>
  <c r="BF83" i="19" s="1"/>
  <c r="BJ83" i="19" s="1"/>
  <c r="BN83" i="19" s="1"/>
  <c r="AP86" i="19" s="1"/>
  <c r="AT86" i="19" s="1"/>
  <c r="AX86" i="19" s="1"/>
  <c r="BB86" i="19" s="1"/>
  <c r="BF86" i="19" s="1"/>
  <c r="BJ86" i="19" s="1"/>
  <c r="BN86" i="19" s="1"/>
  <c r="AP89" i="19" s="1"/>
  <c r="AT89" i="19" s="1"/>
  <c r="AX89" i="19" s="1"/>
  <c r="BB89" i="19" s="1"/>
  <c r="BF89" i="19" s="1"/>
  <c r="BJ89" i="19" s="1"/>
  <c r="BN89" i="19" s="1"/>
  <c r="AP92" i="19" s="1"/>
  <c r="AT92" i="19" s="1"/>
  <c r="AX92" i="19" s="1"/>
  <c r="BB92" i="19" s="1"/>
  <c r="BF92" i="19" s="1"/>
  <c r="BJ92" i="19" s="1"/>
  <c r="BN92" i="19" s="1"/>
  <c r="AP95" i="19" s="1"/>
  <c r="AT95" i="19" s="1"/>
  <c r="AX95" i="19" s="1"/>
  <c r="BB95" i="19" s="1"/>
  <c r="BF95" i="19" s="1"/>
  <c r="BJ95" i="19" s="1"/>
  <c r="BN95" i="19" s="1"/>
  <c r="P80" i="19"/>
  <c r="T80" i="19" s="1"/>
  <c r="X80" i="19" s="1"/>
  <c r="AB80" i="19" s="1"/>
  <c r="AF80" i="19" s="1"/>
  <c r="AJ80" i="19" s="1"/>
  <c r="L83" i="19" s="1"/>
  <c r="P83" i="19" s="1"/>
  <c r="T83" i="19" s="1"/>
  <c r="X83" i="19" s="1"/>
  <c r="AB83" i="19" s="1"/>
  <c r="AF83" i="19" s="1"/>
  <c r="AJ83" i="19" s="1"/>
  <c r="L86" i="19" s="1"/>
  <c r="P86" i="19" s="1"/>
  <c r="T86" i="19" s="1"/>
  <c r="X86" i="19" s="1"/>
  <c r="AB86" i="19" s="1"/>
  <c r="AF86" i="19" s="1"/>
  <c r="AJ86" i="19" s="1"/>
  <c r="L89" i="19" s="1"/>
  <c r="P89" i="19" s="1"/>
  <c r="T89" i="19" s="1"/>
  <c r="X89" i="19" s="1"/>
  <c r="AB89" i="19" s="1"/>
  <c r="AF89" i="19" s="1"/>
  <c r="AJ89" i="19" s="1"/>
  <c r="L92" i="19" s="1"/>
  <c r="P92" i="19" s="1"/>
  <c r="T92" i="19" s="1"/>
  <c r="X92" i="19" s="1"/>
  <c r="AB92" i="19" s="1"/>
  <c r="AF92" i="19" s="1"/>
  <c r="AJ92" i="19" s="1"/>
  <c r="L95" i="19" s="1"/>
  <c r="P95" i="19" s="1"/>
  <c r="T95" i="19" s="1"/>
  <c r="X95" i="19" s="1"/>
  <c r="AB95" i="19" s="1"/>
  <c r="AF95" i="19" s="1"/>
  <c r="AJ95" i="19" s="1"/>
  <c r="AT50" i="19"/>
  <c r="AX50" i="19" s="1"/>
  <c r="BB50" i="19" s="1"/>
  <c r="BF50" i="19" s="1"/>
  <c r="BJ50" i="19" s="1"/>
  <c r="BN50" i="19" s="1"/>
  <c r="AP53" i="19" s="1"/>
  <c r="AT53" i="19" s="1"/>
  <c r="AX53" i="19" s="1"/>
  <c r="BB53" i="19" s="1"/>
  <c r="BF53" i="19" s="1"/>
  <c r="BJ53" i="19" s="1"/>
  <c r="BN53" i="19" s="1"/>
  <c r="AP56" i="19" s="1"/>
  <c r="AT56" i="19" s="1"/>
  <c r="AX56" i="19" s="1"/>
  <c r="BB56" i="19" s="1"/>
  <c r="BF56" i="19" s="1"/>
  <c r="BJ56" i="19" s="1"/>
  <c r="BN56" i="19" s="1"/>
  <c r="AP59" i="19" s="1"/>
  <c r="AT59" i="19" s="1"/>
  <c r="AX59" i="19" s="1"/>
  <c r="BB59" i="19" s="1"/>
  <c r="BF59" i="19" s="1"/>
  <c r="BJ59" i="19" s="1"/>
  <c r="BN59" i="19" s="1"/>
  <c r="AP62" i="19" s="1"/>
  <c r="AT62" i="19" s="1"/>
  <c r="AX62" i="19" s="1"/>
  <c r="BB62" i="19" s="1"/>
  <c r="BF62" i="19" s="1"/>
  <c r="BJ62" i="19" s="1"/>
  <c r="BN62" i="19" s="1"/>
  <c r="AP65" i="19" s="1"/>
  <c r="AT65" i="19" s="1"/>
  <c r="AX65" i="19" s="1"/>
  <c r="BB65" i="19" s="1"/>
  <c r="BF65" i="19" s="1"/>
  <c r="BJ65" i="19" s="1"/>
  <c r="BN65" i="19" s="1"/>
  <c r="P50" i="19"/>
  <c r="T50" i="19" s="1"/>
  <c r="X50" i="19" s="1"/>
  <c r="AB50" i="19" s="1"/>
  <c r="AF50" i="19" s="1"/>
  <c r="AJ50" i="19" s="1"/>
  <c r="L53" i="19" s="1"/>
  <c r="P53" i="19" s="1"/>
  <c r="T53" i="19" s="1"/>
  <c r="X53" i="19" s="1"/>
  <c r="AB53" i="19" s="1"/>
  <c r="AF53" i="19" s="1"/>
  <c r="AJ53" i="19" s="1"/>
  <c r="L56" i="19" s="1"/>
  <c r="P56" i="19" s="1"/>
  <c r="T56" i="19" s="1"/>
  <c r="X56" i="19" s="1"/>
  <c r="AB56" i="19" s="1"/>
  <c r="AF56" i="19" s="1"/>
  <c r="AJ56" i="19" s="1"/>
  <c r="L59" i="19" s="1"/>
  <c r="P59" i="19" s="1"/>
  <c r="T59" i="19" s="1"/>
  <c r="X59" i="19" s="1"/>
  <c r="AB59" i="19" s="1"/>
  <c r="AF59" i="19" s="1"/>
  <c r="AJ59" i="19" s="1"/>
  <c r="L62" i="19" s="1"/>
  <c r="P62" i="19" s="1"/>
  <c r="T62" i="19" s="1"/>
  <c r="X62" i="19" s="1"/>
  <c r="AB62" i="19" s="1"/>
  <c r="AF62" i="19" s="1"/>
  <c r="AJ62" i="19" s="1"/>
  <c r="L65" i="19" s="1"/>
  <c r="P65" i="19" s="1"/>
  <c r="T65" i="19" s="1"/>
  <c r="X65" i="19" s="1"/>
  <c r="AB65" i="19" s="1"/>
  <c r="AF65" i="19" s="1"/>
  <c r="AJ65" i="19" s="1"/>
  <c r="AT20" i="19"/>
  <c r="AX20" i="19" s="1"/>
  <c r="BB20" i="19" s="1"/>
  <c r="BF20" i="19" s="1"/>
  <c r="BJ20" i="19" s="1"/>
  <c r="BN20" i="19" s="1"/>
  <c r="AP23" i="19" s="1"/>
  <c r="AT23" i="19" s="1"/>
  <c r="AX23" i="19" s="1"/>
  <c r="BB23" i="19" s="1"/>
  <c r="BF23" i="19" s="1"/>
  <c r="BJ23" i="19" s="1"/>
  <c r="BN23" i="19" s="1"/>
  <c r="AP26" i="19" s="1"/>
  <c r="AT26" i="19" s="1"/>
  <c r="AX26" i="19" s="1"/>
  <c r="BB26" i="19" s="1"/>
  <c r="BF26" i="19" s="1"/>
  <c r="BJ26" i="19" s="1"/>
  <c r="BN26" i="19" s="1"/>
  <c r="AP29" i="19" s="1"/>
  <c r="AT29" i="19" s="1"/>
  <c r="AX29" i="19" s="1"/>
  <c r="BB29" i="19" s="1"/>
  <c r="BF29" i="19" s="1"/>
  <c r="BJ29" i="19" s="1"/>
  <c r="BN29" i="19" s="1"/>
  <c r="AP32" i="19" s="1"/>
  <c r="AT32" i="19" s="1"/>
  <c r="AX32" i="19" s="1"/>
  <c r="BB32" i="19" s="1"/>
  <c r="BF32" i="19" s="1"/>
  <c r="BJ32" i="19" s="1"/>
  <c r="BN32" i="19" s="1"/>
  <c r="AP35" i="19" s="1"/>
  <c r="AT35" i="19" s="1"/>
  <c r="AX35" i="19" s="1"/>
  <c r="BB35" i="19" s="1"/>
  <c r="BF35" i="19" s="1"/>
  <c r="BJ35" i="19" s="1"/>
  <c r="BN35" i="19" s="1"/>
  <c r="P20" i="19"/>
  <c r="T20" i="19" s="1"/>
  <c r="X20" i="19" s="1"/>
  <c r="AB20" i="19" s="1"/>
  <c r="AF20" i="19" s="1"/>
  <c r="AJ20" i="19" s="1"/>
  <c r="L23" i="19" s="1"/>
  <c r="P23" i="19" s="1"/>
  <c r="T23" i="19" s="1"/>
  <c r="X23" i="19" s="1"/>
  <c r="AB23" i="19" s="1"/>
  <c r="AF23" i="19" s="1"/>
  <c r="AJ23" i="19" s="1"/>
  <c r="L26" i="19" s="1"/>
  <c r="P26" i="19" s="1"/>
  <c r="T26" i="19" s="1"/>
  <c r="X26" i="19" s="1"/>
  <c r="AB26" i="19" s="1"/>
  <c r="AF26" i="19" s="1"/>
  <c r="AJ26" i="19" s="1"/>
  <c r="L29" i="19" s="1"/>
  <c r="P29" i="19" s="1"/>
  <c r="T29" i="19" s="1"/>
  <c r="X29" i="19" s="1"/>
  <c r="AB29" i="19" s="1"/>
  <c r="AF29" i="19" s="1"/>
  <c r="AJ29" i="19" s="1"/>
  <c r="L32" i="19" s="1"/>
  <c r="P32" i="19" s="1"/>
  <c r="T32" i="19" s="1"/>
  <c r="X32" i="19" s="1"/>
  <c r="AB32" i="19" s="1"/>
  <c r="AF32" i="19" s="1"/>
  <c r="AJ32" i="19" s="1"/>
  <c r="L35" i="19" s="1"/>
  <c r="P35" i="19" s="1"/>
  <c r="T35" i="19" s="1"/>
  <c r="X35" i="19" s="1"/>
  <c r="AB35" i="19" s="1"/>
  <c r="AF35" i="19" s="1"/>
  <c r="AJ35" i="19" s="1"/>
  <c r="AT80" i="15"/>
  <c r="AX80" i="15" s="1"/>
  <c r="BB80" i="15" s="1"/>
  <c r="BF80" i="15" s="1"/>
  <c r="BJ80" i="15" s="1"/>
  <c r="BN80" i="15" s="1"/>
  <c r="AP83" i="15" s="1"/>
  <c r="AT83" i="15" s="1"/>
  <c r="AX83" i="15" s="1"/>
  <c r="BB83" i="15" s="1"/>
  <c r="BF83" i="15" s="1"/>
  <c r="BJ83" i="15" s="1"/>
  <c r="BN83" i="15" s="1"/>
  <c r="AP86" i="15" s="1"/>
  <c r="AT86" i="15" s="1"/>
  <c r="AX86" i="15" s="1"/>
  <c r="BB86" i="15" s="1"/>
  <c r="BF86" i="15" s="1"/>
  <c r="BJ86" i="15" s="1"/>
  <c r="BN86" i="15" s="1"/>
  <c r="AP89" i="15" s="1"/>
  <c r="AT89" i="15" s="1"/>
  <c r="AX89" i="15" s="1"/>
  <c r="BB89" i="15" s="1"/>
  <c r="BF89" i="15" s="1"/>
  <c r="BJ89" i="15" s="1"/>
  <c r="BN89" i="15" s="1"/>
  <c r="AP92" i="15" s="1"/>
  <c r="AT92" i="15" s="1"/>
  <c r="AX92" i="15" s="1"/>
  <c r="BB92" i="15" s="1"/>
  <c r="BF92" i="15" s="1"/>
  <c r="BJ92" i="15" s="1"/>
  <c r="BN92" i="15" s="1"/>
  <c r="AP95" i="15" s="1"/>
  <c r="AT95" i="15" s="1"/>
  <c r="AX95" i="15" s="1"/>
  <c r="BB95" i="15" s="1"/>
  <c r="BF95" i="15" s="1"/>
  <c r="BJ95" i="15" s="1"/>
  <c r="BN95" i="15" s="1"/>
  <c r="P80" i="15"/>
  <c r="T80" i="15" s="1"/>
  <c r="X80" i="15" s="1"/>
  <c r="AB80" i="15" s="1"/>
  <c r="AF80" i="15" s="1"/>
  <c r="AJ80" i="15" s="1"/>
  <c r="L83" i="15" s="1"/>
  <c r="P83" i="15" s="1"/>
  <c r="T83" i="15" s="1"/>
  <c r="X83" i="15" s="1"/>
  <c r="AB83" i="15" s="1"/>
  <c r="AF83" i="15" s="1"/>
  <c r="AJ83" i="15" s="1"/>
  <c r="L86" i="15" s="1"/>
  <c r="P86" i="15" s="1"/>
  <c r="T86" i="15" s="1"/>
  <c r="X86" i="15" s="1"/>
  <c r="AB86" i="15" s="1"/>
  <c r="AF86" i="15" s="1"/>
  <c r="AJ86" i="15" s="1"/>
  <c r="L89" i="15" s="1"/>
  <c r="P89" i="15" s="1"/>
  <c r="T89" i="15" s="1"/>
  <c r="X89" i="15" s="1"/>
  <c r="AB89" i="15" s="1"/>
  <c r="AF89" i="15" s="1"/>
  <c r="AJ89" i="15" s="1"/>
  <c r="L92" i="15" s="1"/>
  <c r="P92" i="15" s="1"/>
  <c r="T92" i="15" s="1"/>
  <c r="X92" i="15" s="1"/>
  <c r="AB92" i="15" s="1"/>
  <c r="AF92" i="15" s="1"/>
  <c r="AJ92" i="15" s="1"/>
  <c r="L95" i="15" s="1"/>
  <c r="P95" i="15" s="1"/>
  <c r="T95" i="15" s="1"/>
  <c r="X95" i="15" s="1"/>
  <c r="AB95" i="15" s="1"/>
  <c r="AF95" i="15" s="1"/>
  <c r="AJ95" i="15" s="1"/>
  <c r="AT50" i="15"/>
  <c r="AX50" i="15" s="1"/>
  <c r="BB50" i="15" s="1"/>
  <c r="BF50" i="15" s="1"/>
  <c r="BJ50" i="15" s="1"/>
  <c r="BN50" i="15" s="1"/>
  <c r="AP53" i="15" s="1"/>
  <c r="AT53" i="15" s="1"/>
  <c r="AX53" i="15" s="1"/>
  <c r="BB53" i="15" s="1"/>
  <c r="BF53" i="15" s="1"/>
  <c r="BJ53" i="15" s="1"/>
  <c r="BN53" i="15" s="1"/>
  <c r="AP56" i="15" s="1"/>
  <c r="AT56" i="15" s="1"/>
  <c r="AX56" i="15" s="1"/>
  <c r="BB56" i="15" s="1"/>
  <c r="BF56" i="15" s="1"/>
  <c r="BJ56" i="15" s="1"/>
  <c r="BN56" i="15" s="1"/>
  <c r="AP59" i="15" s="1"/>
  <c r="AT59" i="15" s="1"/>
  <c r="AX59" i="15" s="1"/>
  <c r="BB59" i="15" s="1"/>
  <c r="BF59" i="15" s="1"/>
  <c r="BJ59" i="15" s="1"/>
  <c r="BN59" i="15" s="1"/>
  <c r="AP62" i="15" s="1"/>
  <c r="AT62" i="15" s="1"/>
  <c r="AX62" i="15" s="1"/>
  <c r="BB62" i="15" s="1"/>
  <c r="BF62" i="15" s="1"/>
  <c r="BJ62" i="15" s="1"/>
  <c r="BN62" i="15" s="1"/>
  <c r="AP65" i="15" s="1"/>
  <c r="AT65" i="15" s="1"/>
  <c r="AX65" i="15" s="1"/>
  <c r="BB65" i="15" s="1"/>
  <c r="BF65" i="15" s="1"/>
  <c r="BJ65" i="15" s="1"/>
  <c r="BN65" i="15" s="1"/>
  <c r="P50" i="15"/>
  <c r="T50" i="15" s="1"/>
  <c r="X50" i="15" s="1"/>
  <c r="AB50" i="15" s="1"/>
  <c r="AF50" i="15" s="1"/>
  <c r="AJ50" i="15" s="1"/>
  <c r="L53" i="15" s="1"/>
  <c r="P53" i="15" s="1"/>
  <c r="T53" i="15" s="1"/>
  <c r="X53" i="15" s="1"/>
  <c r="AB53" i="15" s="1"/>
  <c r="AF53" i="15" s="1"/>
  <c r="AJ53" i="15" s="1"/>
  <c r="L56" i="15" s="1"/>
  <c r="P56" i="15" s="1"/>
  <c r="T56" i="15" s="1"/>
  <c r="X56" i="15" s="1"/>
  <c r="AB56" i="15" s="1"/>
  <c r="AF56" i="15" s="1"/>
  <c r="AJ56" i="15" s="1"/>
  <c r="L59" i="15" s="1"/>
  <c r="P59" i="15" s="1"/>
  <c r="T59" i="15" s="1"/>
  <c r="X59" i="15" s="1"/>
  <c r="AB59" i="15" s="1"/>
  <c r="AF59" i="15" s="1"/>
  <c r="AJ59" i="15" s="1"/>
  <c r="L62" i="15" s="1"/>
  <c r="P62" i="15" s="1"/>
  <c r="T62" i="15" s="1"/>
  <c r="X62" i="15" s="1"/>
  <c r="AB62" i="15" s="1"/>
  <c r="AF62" i="15" s="1"/>
  <c r="AJ62" i="15" s="1"/>
  <c r="L65" i="15" s="1"/>
  <c r="P65" i="15" s="1"/>
  <c r="T65" i="15" s="1"/>
  <c r="X65" i="15" s="1"/>
  <c r="AB65" i="15" s="1"/>
  <c r="AF65" i="15" s="1"/>
  <c r="AJ65" i="15" s="1"/>
  <c r="AT20" i="15"/>
  <c r="AX20" i="15" s="1"/>
  <c r="BB20" i="15" s="1"/>
  <c r="BF20" i="15" s="1"/>
  <c r="BJ20" i="15" s="1"/>
  <c r="BN20" i="15" s="1"/>
  <c r="AP23" i="15" s="1"/>
  <c r="AT23" i="15" s="1"/>
  <c r="AX23" i="15" s="1"/>
  <c r="BB23" i="15" s="1"/>
  <c r="BF23" i="15" s="1"/>
  <c r="BJ23" i="15" s="1"/>
  <c r="BN23" i="15" s="1"/>
  <c r="AP26" i="15" s="1"/>
  <c r="AT26" i="15" s="1"/>
  <c r="AX26" i="15" s="1"/>
  <c r="BB26" i="15" s="1"/>
  <c r="BF26" i="15" s="1"/>
  <c r="BJ26" i="15" s="1"/>
  <c r="BN26" i="15" s="1"/>
  <c r="AP29" i="15" s="1"/>
  <c r="AT29" i="15" s="1"/>
  <c r="AX29" i="15" s="1"/>
  <c r="BB29" i="15" s="1"/>
  <c r="BF29" i="15" s="1"/>
  <c r="BJ29" i="15" s="1"/>
  <c r="BN29" i="15" s="1"/>
  <c r="AP32" i="15" s="1"/>
  <c r="AT32" i="15" s="1"/>
  <c r="AX32" i="15" s="1"/>
  <c r="BB32" i="15" s="1"/>
  <c r="BF32" i="15" s="1"/>
  <c r="BJ32" i="15" s="1"/>
  <c r="BN32" i="15" s="1"/>
  <c r="AP35" i="15" s="1"/>
  <c r="AT35" i="15" s="1"/>
  <c r="AX35" i="15" s="1"/>
  <c r="BB35" i="15" s="1"/>
  <c r="BF35" i="15" s="1"/>
  <c r="BJ35" i="15" s="1"/>
  <c r="BN35" i="15" s="1"/>
  <c r="P20" i="15"/>
  <c r="T20" i="15" s="1"/>
  <c r="X20" i="15" s="1"/>
  <c r="AB20" i="15" s="1"/>
  <c r="AF20" i="15" s="1"/>
  <c r="AJ20" i="15" s="1"/>
  <c r="L23" i="15" s="1"/>
  <c r="P23" i="15" s="1"/>
  <c r="T23" i="15" s="1"/>
  <c r="X23" i="15" s="1"/>
  <c r="AB23" i="15" s="1"/>
  <c r="AF23" i="15" s="1"/>
  <c r="AJ23" i="15" s="1"/>
  <c r="L26" i="15" s="1"/>
  <c r="P26" i="15" s="1"/>
  <c r="T26" i="15" s="1"/>
  <c r="X26" i="15" s="1"/>
  <c r="AB26" i="15" s="1"/>
  <c r="AF26" i="15" s="1"/>
  <c r="AJ26" i="15" s="1"/>
  <c r="L29" i="15" s="1"/>
  <c r="P29" i="15" s="1"/>
  <c r="T29" i="15" s="1"/>
  <c r="X29" i="15" s="1"/>
  <c r="AB29" i="15" s="1"/>
  <c r="AF29" i="15" s="1"/>
  <c r="AJ29" i="15" s="1"/>
  <c r="L32" i="15" s="1"/>
  <c r="P32" i="15" s="1"/>
  <c r="T32" i="15" s="1"/>
  <c r="X32" i="15" s="1"/>
  <c r="AB32" i="15" s="1"/>
  <c r="AF32" i="15" s="1"/>
  <c r="AJ32" i="15" s="1"/>
  <c r="L35" i="15" s="1"/>
  <c r="P35" i="15" s="1"/>
  <c r="T35" i="15" s="1"/>
  <c r="X35" i="15" s="1"/>
  <c r="AB35" i="15" s="1"/>
  <c r="AF35" i="15" s="1"/>
  <c r="AJ35" i="15" s="1"/>
  <c r="AT80" i="11"/>
  <c r="AX80" i="11" s="1"/>
  <c r="BB80" i="11" s="1"/>
  <c r="BF80" i="11" s="1"/>
  <c r="BJ80" i="11" s="1"/>
  <c r="BN80" i="11" s="1"/>
  <c r="AP83" i="11" s="1"/>
  <c r="AT83" i="11" s="1"/>
  <c r="AX83" i="11" s="1"/>
  <c r="BB83" i="11" s="1"/>
  <c r="BF83" i="11" s="1"/>
  <c r="BJ83" i="11" s="1"/>
  <c r="BN83" i="11" s="1"/>
  <c r="AP86" i="11" s="1"/>
  <c r="AT86" i="11" s="1"/>
  <c r="AX86" i="11" s="1"/>
  <c r="BB86" i="11" s="1"/>
  <c r="BF86" i="11" s="1"/>
  <c r="BJ86" i="11" s="1"/>
  <c r="BN86" i="11" s="1"/>
  <c r="AP89" i="11" s="1"/>
  <c r="AT89" i="11" s="1"/>
  <c r="AX89" i="11" s="1"/>
  <c r="BB89" i="11" s="1"/>
  <c r="BF89" i="11" s="1"/>
  <c r="BJ89" i="11" s="1"/>
  <c r="BN89" i="11" s="1"/>
  <c r="AP92" i="11" s="1"/>
  <c r="AT92" i="11" s="1"/>
  <c r="AX92" i="11" s="1"/>
  <c r="BB92" i="11" s="1"/>
  <c r="BF92" i="11" s="1"/>
  <c r="BJ92" i="11" s="1"/>
  <c r="BN92" i="11" s="1"/>
  <c r="AP95" i="11" s="1"/>
  <c r="AT95" i="11" s="1"/>
  <c r="AX95" i="11" s="1"/>
  <c r="BB95" i="11" s="1"/>
  <c r="BF95" i="11" s="1"/>
  <c r="BJ95" i="11" s="1"/>
  <c r="BN95" i="11" s="1"/>
  <c r="P80" i="11"/>
  <c r="T80" i="11" s="1"/>
  <c r="X80" i="11" s="1"/>
  <c r="AB80" i="11" s="1"/>
  <c r="AF80" i="11" s="1"/>
  <c r="AJ80" i="11" s="1"/>
  <c r="L83" i="11" s="1"/>
  <c r="P83" i="11" s="1"/>
  <c r="T83" i="11" s="1"/>
  <c r="X83" i="11" s="1"/>
  <c r="AB83" i="11" s="1"/>
  <c r="AF83" i="11" s="1"/>
  <c r="AJ83" i="11" s="1"/>
  <c r="L86" i="11" s="1"/>
  <c r="P86" i="11" s="1"/>
  <c r="T86" i="11" s="1"/>
  <c r="X86" i="11" s="1"/>
  <c r="AB86" i="11" s="1"/>
  <c r="AF86" i="11" s="1"/>
  <c r="AJ86" i="11" s="1"/>
  <c r="L89" i="11" s="1"/>
  <c r="P89" i="11" s="1"/>
  <c r="T89" i="11" s="1"/>
  <c r="X89" i="11" s="1"/>
  <c r="AB89" i="11" s="1"/>
  <c r="AF89" i="11" s="1"/>
  <c r="AJ89" i="11" s="1"/>
  <c r="L92" i="11" s="1"/>
  <c r="P92" i="11" s="1"/>
  <c r="T92" i="11" s="1"/>
  <c r="X92" i="11" s="1"/>
  <c r="AB92" i="11" s="1"/>
  <c r="AF92" i="11" s="1"/>
  <c r="AJ92" i="11" s="1"/>
  <c r="L95" i="11" s="1"/>
  <c r="P95" i="11" s="1"/>
  <c r="T95" i="11" s="1"/>
  <c r="X95" i="11" s="1"/>
  <c r="AB95" i="11" s="1"/>
  <c r="AF95" i="11" s="1"/>
  <c r="AJ95" i="11" s="1"/>
  <c r="AT50" i="11"/>
  <c r="AX50" i="11" s="1"/>
  <c r="BB50" i="11" s="1"/>
  <c r="BF50" i="11" s="1"/>
  <c r="BJ50" i="11" s="1"/>
  <c r="BN50" i="11" s="1"/>
  <c r="AP53" i="11" s="1"/>
  <c r="AT53" i="11" s="1"/>
  <c r="AX53" i="11" s="1"/>
  <c r="BB53" i="11" s="1"/>
  <c r="BF53" i="11" s="1"/>
  <c r="BJ53" i="11" s="1"/>
  <c r="BN53" i="11" s="1"/>
  <c r="AP56" i="11" s="1"/>
  <c r="AT56" i="11" s="1"/>
  <c r="AX56" i="11" s="1"/>
  <c r="BB56" i="11" s="1"/>
  <c r="BF56" i="11" s="1"/>
  <c r="BJ56" i="11" s="1"/>
  <c r="BN56" i="11" s="1"/>
  <c r="AP59" i="11" s="1"/>
  <c r="AT59" i="11" s="1"/>
  <c r="AX59" i="11" s="1"/>
  <c r="BB59" i="11" s="1"/>
  <c r="BF59" i="11" s="1"/>
  <c r="BJ59" i="11" s="1"/>
  <c r="BN59" i="11" s="1"/>
  <c r="AP62" i="11" s="1"/>
  <c r="AT62" i="11" s="1"/>
  <c r="AX62" i="11" s="1"/>
  <c r="BB62" i="11" s="1"/>
  <c r="BF62" i="11" s="1"/>
  <c r="BJ62" i="11" s="1"/>
  <c r="BN62" i="11" s="1"/>
  <c r="AP65" i="11" s="1"/>
  <c r="AT65" i="11" s="1"/>
  <c r="AX65" i="11" s="1"/>
  <c r="BB65" i="11" s="1"/>
  <c r="BF65" i="11" s="1"/>
  <c r="BJ65" i="11" s="1"/>
  <c r="BN65" i="11" s="1"/>
  <c r="P50" i="11"/>
  <c r="T50" i="11" s="1"/>
  <c r="X50" i="11" s="1"/>
  <c r="AB50" i="11" s="1"/>
  <c r="AF50" i="11" s="1"/>
  <c r="AJ50" i="11" s="1"/>
  <c r="L53" i="11" s="1"/>
  <c r="P53" i="11" s="1"/>
  <c r="T53" i="11" s="1"/>
  <c r="X53" i="11" s="1"/>
  <c r="AB53" i="11" s="1"/>
  <c r="AF53" i="11" s="1"/>
  <c r="AJ53" i="11" s="1"/>
  <c r="L56" i="11" s="1"/>
  <c r="P56" i="11" s="1"/>
  <c r="T56" i="11" s="1"/>
  <c r="X56" i="11" s="1"/>
  <c r="AB56" i="11" s="1"/>
  <c r="AF56" i="11" s="1"/>
  <c r="AJ56" i="11" s="1"/>
  <c r="L59" i="11" s="1"/>
  <c r="P59" i="11" s="1"/>
  <c r="T59" i="11" s="1"/>
  <c r="X59" i="11" s="1"/>
  <c r="AB59" i="11" s="1"/>
  <c r="AF59" i="11" s="1"/>
  <c r="AJ59" i="11" s="1"/>
  <c r="L62" i="11" s="1"/>
  <c r="P62" i="11" s="1"/>
  <c r="T62" i="11" s="1"/>
  <c r="X62" i="11" s="1"/>
  <c r="AB62" i="11" s="1"/>
  <c r="AF62" i="11" s="1"/>
  <c r="AJ62" i="11" s="1"/>
  <c r="L65" i="11" s="1"/>
  <c r="P65" i="11" s="1"/>
  <c r="T65" i="11" s="1"/>
  <c r="X65" i="11" s="1"/>
  <c r="AB65" i="11" s="1"/>
  <c r="AF65" i="11" s="1"/>
  <c r="AJ65" i="11" s="1"/>
  <c r="AT20" i="11"/>
  <c r="AX20" i="11" s="1"/>
  <c r="BB20" i="11" s="1"/>
  <c r="BF20" i="11" s="1"/>
  <c r="BJ20" i="11" s="1"/>
  <c r="BN20" i="11" s="1"/>
  <c r="AP23" i="11" s="1"/>
  <c r="AT23" i="11" s="1"/>
  <c r="AX23" i="11" s="1"/>
  <c r="BB23" i="11" s="1"/>
  <c r="BF23" i="11" s="1"/>
  <c r="BJ23" i="11" s="1"/>
  <c r="BN23" i="11" s="1"/>
  <c r="AP26" i="11" s="1"/>
  <c r="AT26" i="11" s="1"/>
  <c r="AX26" i="11" s="1"/>
  <c r="BB26" i="11" s="1"/>
  <c r="BF26" i="11" s="1"/>
  <c r="BJ26" i="11" s="1"/>
  <c r="BN26" i="11" s="1"/>
  <c r="AP29" i="11" s="1"/>
  <c r="AT29" i="11" s="1"/>
  <c r="AX29" i="11" s="1"/>
  <c r="BB29" i="11" s="1"/>
  <c r="BF29" i="11" s="1"/>
  <c r="BJ29" i="11" s="1"/>
  <c r="BN29" i="11" s="1"/>
  <c r="AP32" i="11" s="1"/>
  <c r="AT32" i="11" s="1"/>
  <c r="AX32" i="11" s="1"/>
  <c r="BB32" i="11" s="1"/>
  <c r="BF32" i="11" s="1"/>
  <c r="BJ32" i="11" s="1"/>
  <c r="BN32" i="11" s="1"/>
  <c r="AP35" i="11" s="1"/>
  <c r="AT35" i="11" s="1"/>
  <c r="AX35" i="11" s="1"/>
  <c r="BB35" i="11" s="1"/>
  <c r="BF35" i="11" s="1"/>
  <c r="BJ35" i="11" s="1"/>
  <c r="BN35" i="11" s="1"/>
  <c r="P20" i="11"/>
  <c r="T20" i="11" s="1"/>
  <c r="X20" i="11" s="1"/>
  <c r="AB20" i="11" s="1"/>
  <c r="AF20" i="11" s="1"/>
  <c r="AJ20" i="11" s="1"/>
  <c r="L23" i="11" s="1"/>
  <c r="P23" i="11" s="1"/>
  <c r="T23" i="11" s="1"/>
  <c r="X23" i="11" s="1"/>
  <c r="AB23" i="11" s="1"/>
  <c r="AF23" i="11" s="1"/>
  <c r="AJ23" i="11" s="1"/>
  <c r="L26" i="11" s="1"/>
  <c r="P26" i="11" s="1"/>
  <c r="T26" i="11" s="1"/>
  <c r="X26" i="11" s="1"/>
  <c r="AB26" i="11" s="1"/>
  <c r="AF26" i="11" s="1"/>
  <c r="AJ26" i="11" s="1"/>
  <c r="L29" i="11" s="1"/>
  <c r="P29" i="11" s="1"/>
  <c r="T29" i="11" s="1"/>
  <c r="X29" i="11" s="1"/>
  <c r="AB29" i="11" s="1"/>
  <c r="AF29" i="11" s="1"/>
  <c r="AJ29" i="11" s="1"/>
  <c r="L32" i="11" s="1"/>
  <c r="P32" i="11" s="1"/>
  <c r="T32" i="11" s="1"/>
  <c r="X32" i="11" s="1"/>
  <c r="AB32" i="11" s="1"/>
  <c r="AF32" i="11" s="1"/>
  <c r="AJ32" i="11" s="1"/>
  <c r="L35" i="11" s="1"/>
  <c r="P35" i="11" s="1"/>
  <c r="T35" i="11" s="1"/>
  <c r="X35" i="11" s="1"/>
  <c r="AB35" i="11" s="1"/>
  <c r="AF35" i="11" s="1"/>
  <c r="AJ35" i="11" s="1"/>
  <c r="AT80" i="7"/>
  <c r="AX80" i="7" s="1"/>
  <c r="BB80" i="7" s="1"/>
  <c r="BF80" i="7" s="1"/>
  <c r="BJ80" i="7" s="1"/>
  <c r="BN80" i="7" s="1"/>
  <c r="AP83" i="7" s="1"/>
  <c r="AT83" i="7" s="1"/>
  <c r="AX83" i="7" s="1"/>
  <c r="BB83" i="7" s="1"/>
  <c r="BF83" i="7" s="1"/>
  <c r="BJ83" i="7" s="1"/>
  <c r="BN83" i="7" s="1"/>
  <c r="AP86" i="7" s="1"/>
  <c r="AT86" i="7" s="1"/>
  <c r="AX86" i="7" s="1"/>
  <c r="BB86" i="7" s="1"/>
  <c r="BF86" i="7" s="1"/>
  <c r="BJ86" i="7" s="1"/>
  <c r="BN86" i="7" s="1"/>
  <c r="AP89" i="7" s="1"/>
  <c r="AT89" i="7" s="1"/>
  <c r="AX89" i="7" s="1"/>
  <c r="BB89" i="7" s="1"/>
  <c r="BF89" i="7" s="1"/>
  <c r="BJ89" i="7" s="1"/>
  <c r="BN89" i="7" s="1"/>
  <c r="AP92" i="7" s="1"/>
  <c r="AT92" i="7" s="1"/>
  <c r="AX92" i="7" s="1"/>
  <c r="BB92" i="7" s="1"/>
  <c r="BF92" i="7" s="1"/>
  <c r="BJ92" i="7" s="1"/>
  <c r="BN92" i="7" s="1"/>
  <c r="AP95" i="7" s="1"/>
  <c r="AT95" i="7" s="1"/>
  <c r="AX95" i="7" s="1"/>
  <c r="BB95" i="7" s="1"/>
  <c r="BF95" i="7" s="1"/>
  <c r="BJ95" i="7" s="1"/>
  <c r="BN95" i="7" s="1"/>
  <c r="P80" i="7"/>
  <c r="T80" i="7" s="1"/>
  <c r="X80" i="7" s="1"/>
  <c r="AB80" i="7" s="1"/>
  <c r="AF80" i="7" s="1"/>
  <c r="AJ80" i="7" s="1"/>
  <c r="L83" i="7" s="1"/>
  <c r="P83" i="7" s="1"/>
  <c r="T83" i="7" s="1"/>
  <c r="X83" i="7" s="1"/>
  <c r="AB83" i="7" s="1"/>
  <c r="AF83" i="7" s="1"/>
  <c r="AJ83" i="7" s="1"/>
  <c r="L86" i="7" s="1"/>
  <c r="P86" i="7" s="1"/>
  <c r="T86" i="7" s="1"/>
  <c r="X86" i="7" s="1"/>
  <c r="AB86" i="7" s="1"/>
  <c r="AF86" i="7" s="1"/>
  <c r="AJ86" i="7" s="1"/>
  <c r="L89" i="7" s="1"/>
  <c r="P89" i="7" s="1"/>
  <c r="T89" i="7" s="1"/>
  <c r="X89" i="7" s="1"/>
  <c r="AB89" i="7" s="1"/>
  <c r="AF89" i="7" s="1"/>
  <c r="AJ89" i="7" s="1"/>
  <c r="L92" i="7" s="1"/>
  <c r="P92" i="7" s="1"/>
  <c r="T92" i="7" s="1"/>
  <c r="X92" i="7" s="1"/>
  <c r="AB92" i="7" s="1"/>
  <c r="AF92" i="7" s="1"/>
  <c r="AJ92" i="7" s="1"/>
  <c r="L95" i="7" s="1"/>
  <c r="P95" i="7" s="1"/>
  <c r="T95" i="7" s="1"/>
  <c r="X95" i="7" s="1"/>
  <c r="AB95" i="7" s="1"/>
  <c r="AF95" i="7" s="1"/>
  <c r="AJ95" i="7" s="1"/>
  <c r="AT50" i="7"/>
  <c r="AX50" i="7" s="1"/>
  <c r="BB50" i="7" s="1"/>
  <c r="BF50" i="7" s="1"/>
  <c r="BJ50" i="7" s="1"/>
  <c r="BN50" i="7" s="1"/>
  <c r="AP53" i="7" s="1"/>
  <c r="AT53" i="7" s="1"/>
  <c r="AX53" i="7" s="1"/>
  <c r="BB53" i="7" s="1"/>
  <c r="BF53" i="7" s="1"/>
  <c r="BJ53" i="7" s="1"/>
  <c r="BN53" i="7" s="1"/>
  <c r="AP56" i="7" s="1"/>
  <c r="AT56" i="7" s="1"/>
  <c r="AX56" i="7" s="1"/>
  <c r="BB56" i="7" s="1"/>
  <c r="BF56" i="7" s="1"/>
  <c r="BJ56" i="7" s="1"/>
  <c r="BN56" i="7" s="1"/>
  <c r="AP59" i="7" s="1"/>
  <c r="AT59" i="7" s="1"/>
  <c r="AX59" i="7" s="1"/>
  <c r="BB59" i="7" s="1"/>
  <c r="BF59" i="7" s="1"/>
  <c r="BJ59" i="7" s="1"/>
  <c r="BN59" i="7" s="1"/>
  <c r="AP62" i="7" s="1"/>
  <c r="AT62" i="7" s="1"/>
  <c r="AX62" i="7" s="1"/>
  <c r="BB62" i="7" s="1"/>
  <c r="BF62" i="7" s="1"/>
  <c r="BJ62" i="7" s="1"/>
  <c r="BN62" i="7" s="1"/>
  <c r="AP65" i="7" s="1"/>
  <c r="AT65" i="7" s="1"/>
  <c r="AX65" i="7" s="1"/>
  <c r="BB65" i="7" s="1"/>
  <c r="BF65" i="7" s="1"/>
  <c r="BJ65" i="7" s="1"/>
  <c r="BN65" i="7" s="1"/>
  <c r="P50" i="7"/>
  <c r="T50" i="7" s="1"/>
  <c r="X50" i="7" s="1"/>
  <c r="AB50" i="7" s="1"/>
  <c r="AF50" i="7" s="1"/>
  <c r="AJ50" i="7" s="1"/>
  <c r="L53" i="7" s="1"/>
  <c r="P53" i="7" s="1"/>
  <c r="T53" i="7" s="1"/>
  <c r="X53" i="7" s="1"/>
  <c r="AB53" i="7" s="1"/>
  <c r="AF53" i="7" s="1"/>
  <c r="AJ53" i="7" s="1"/>
  <c r="L56" i="7" s="1"/>
  <c r="P56" i="7" s="1"/>
  <c r="T56" i="7" s="1"/>
  <c r="X56" i="7" s="1"/>
  <c r="AB56" i="7" s="1"/>
  <c r="AF56" i="7" s="1"/>
  <c r="AJ56" i="7" s="1"/>
  <c r="L59" i="7" s="1"/>
  <c r="P59" i="7" s="1"/>
  <c r="T59" i="7" s="1"/>
  <c r="X59" i="7" s="1"/>
  <c r="AB59" i="7" s="1"/>
  <c r="AF59" i="7" s="1"/>
  <c r="AJ59" i="7" s="1"/>
  <c r="L62" i="7" s="1"/>
  <c r="P62" i="7" s="1"/>
  <c r="T62" i="7" s="1"/>
  <c r="X62" i="7" s="1"/>
  <c r="AB62" i="7" s="1"/>
  <c r="AF62" i="7" s="1"/>
  <c r="AJ62" i="7" s="1"/>
  <c r="L65" i="7" s="1"/>
  <c r="P65" i="7" s="1"/>
  <c r="T65" i="7" s="1"/>
  <c r="X65" i="7" s="1"/>
  <c r="AB65" i="7" s="1"/>
  <c r="AF65" i="7" s="1"/>
  <c r="AJ65" i="7" s="1"/>
  <c r="AT20" i="7"/>
  <c r="AX20" i="7" s="1"/>
  <c r="BB20" i="7" s="1"/>
  <c r="BF20" i="7" s="1"/>
  <c r="BJ20" i="7" s="1"/>
  <c r="BN20" i="7" s="1"/>
  <c r="AP23" i="7" s="1"/>
  <c r="AT23" i="7" s="1"/>
  <c r="AX23" i="7" s="1"/>
  <c r="BB23" i="7" s="1"/>
  <c r="BF23" i="7" s="1"/>
  <c r="BJ23" i="7" s="1"/>
  <c r="BN23" i="7" s="1"/>
  <c r="AP26" i="7" s="1"/>
  <c r="AT26" i="7" s="1"/>
  <c r="AX26" i="7" s="1"/>
  <c r="BB26" i="7" s="1"/>
  <c r="BF26" i="7" s="1"/>
  <c r="BJ26" i="7" s="1"/>
  <c r="BN26" i="7" s="1"/>
  <c r="AP29" i="7" s="1"/>
  <c r="AT29" i="7" s="1"/>
  <c r="AX29" i="7" s="1"/>
  <c r="BB29" i="7" s="1"/>
  <c r="BF29" i="7" s="1"/>
  <c r="BJ29" i="7" s="1"/>
  <c r="BN29" i="7" s="1"/>
  <c r="AP32" i="7" s="1"/>
  <c r="AT32" i="7" s="1"/>
  <c r="AX32" i="7" s="1"/>
  <c r="BB32" i="7" s="1"/>
  <c r="BF32" i="7" s="1"/>
  <c r="BJ32" i="7" s="1"/>
  <c r="BN32" i="7" s="1"/>
  <c r="AP35" i="7" s="1"/>
  <c r="AT35" i="7" s="1"/>
  <c r="AX35" i="7" s="1"/>
  <c r="BB35" i="7" s="1"/>
  <c r="BF35" i="7" s="1"/>
  <c r="BJ35" i="7" s="1"/>
  <c r="BN35" i="7" s="1"/>
  <c r="P20" i="7"/>
  <c r="T20" i="7" s="1"/>
  <c r="X20" i="7" s="1"/>
  <c r="AB20" i="7" s="1"/>
  <c r="AF20" i="7" s="1"/>
  <c r="AJ20" i="7" s="1"/>
  <c r="L23" i="7" s="1"/>
  <c r="P23" i="7" s="1"/>
  <c r="T23" i="7" s="1"/>
  <c r="X23" i="7" s="1"/>
  <c r="AB23" i="7" s="1"/>
  <c r="AF23" i="7" s="1"/>
  <c r="AJ23" i="7" s="1"/>
  <c r="L26" i="7" s="1"/>
  <c r="P26" i="7" s="1"/>
  <c r="T26" i="7" s="1"/>
  <c r="X26" i="7" s="1"/>
  <c r="AB26" i="7" s="1"/>
  <c r="AF26" i="7" s="1"/>
  <c r="AJ26" i="7" s="1"/>
  <c r="L29" i="7" s="1"/>
  <c r="P29" i="7" s="1"/>
  <c r="T29" i="7" s="1"/>
  <c r="X29" i="7" s="1"/>
  <c r="AB29" i="7" s="1"/>
  <c r="AF29" i="7" s="1"/>
  <c r="AJ29" i="7" s="1"/>
  <c r="L32" i="7" s="1"/>
  <c r="P32" i="7" s="1"/>
  <c r="T32" i="7" s="1"/>
  <c r="X32" i="7" s="1"/>
  <c r="AB32" i="7" s="1"/>
  <c r="AF32" i="7" s="1"/>
  <c r="AJ32" i="7" s="1"/>
  <c r="L35" i="7" s="1"/>
  <c r="P35" i="7" s="1"/>
  <c r="T35" i="7" s="1"/>
  <c r="X35" i="7" s="1"/>
  <c r="AB35" i="7" s="1"/>
  <c r="AF35" i="7" s="1"/>
  <c r="AJ35" i="7" s="1"/>
  <c r="D34" i="3"/>
  <c r="D33" i="3"/>
  <c r="D32" i="3"/>
  <c r="D31" i="3"/>
  <c r="E31" i="3" s="1"/>
  <c r="F31" i="3" s="1"/>
  <c r="D30" i="3"/>
  <c r="D29" i="3"/>
  <c r="E29" i="3" s="1"/>
  <c r="F29" i="3" s="1"/>
  <c r="D28" i="3"/>
  <c r="E28" i="3" s="1"/>
  <c r="F28" i="3" s="1"/>
  <c r="D27" i="3"/>
  <c r="E27" i="3" s="1"/>
  <c r="F27" i="3" s="1"/>
  <c r="D26" i="3"/>
  <c r="E26" i="3" s="1"/>
  <c r="F26" i="3" s="1"/>
  <c r="D25" i="3"/>
  <c r="D24" i="3"/>
  <c r="E24" i="3" s="1"/>
  <c r="F24" i="3" s="1"/>
  <c r="D23" i="3"/>
  <c r="E23" i="3" s="1"/>
  <c r="F23" i="3" s="1"/>
  <c r="D22" i="3"/>
  <c r="D21" i="3"/>
  <c r="E21" i="3" s="1"/>
  <c r="D20" i="3"/>
  <c r="E20" i="3" s="1"/>
  <c r="F20" i="3" s="1"/>
  <c r="D19" i="3"/>
  <c r="E19" i="3" s="1"/>
  <c r="D18" i="3"/>
  <c r="D17" i="3"/>
  <c r="D16" i="3"/>
  <c r="D15" i="3"/>
  <c r="E15" i="3" s="1"/>
  <c r="F15" i="3" s="1"/>
  <c r="D14" i="3"/>
  <c r="D13" i="3"/>
  <c r="E13" i="3" s="1"/>
  <c r="F13" i="3" s="1"/>
  <c r="D12" i="3"/>
  <c r="E12" i="3" s="1"/>
  <c r="F12" i="3" s="1"/>
  <c r="D11" i="3"/>
  <c r="E11" i="3" s="1"/>
  <c r="D10" i="3"/>
  <c r="E10" i="3" s="1"/>
  <c r="F10" i="3" s="1"/>
  <c r="D9" i="3"/>
  <c r="D8" i="3"/>
  <c r="E8" i="3" s="1"/>
  <c r="F8" i="3" s="1"/>
  <c r="D7" i="3"/>
  <c r="D6" i="3"/>
  <c r="E5" i="3"/>
  <c r="F5" i="3" s="1"/>
  <c r="D4" i="3"/>
  <c r="E4" i="3" s="1"/>
  <c r="F4" i="3" s="1"/>
  <c r="E7" i="3" l="1"/>
  <c r="F7" i="3" s="1"/>
  <c r="F11" i="3"/>
  <c r="E14" i="3"/>
  <c r="F14" i="3" s="1"/>
  <c r="E30" i="3"/>
  <c r="F30" i="3" s="1"/>
  <c r="E9" i="3"/>
  <c r="F9" i="3" s="1"/>
  <c r="E25" i="3"/>
  <c r="F25" i="3" s="1"/>
  <c r="F19" i="3"/>
  <c r="E16" i="3"/>
  <c r="F16" i="3" s="1"/>
  <c r="F21" i="3"/>
  <c r="E32" i="3"/>
  <c r="F32"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<sst xmlns="http://schemas.openxmlformats.org/spreadsheetml/2006/main" count="1590" uniqueCount="399">
  <si>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</si>
  <si>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</si>
  <si>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</si>
  <si>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</si>
  <si>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</si>
  <si>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</si>
  <si>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</si>
  <si>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</si>
  <si>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</si>
  <si>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</si>
  <si>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</si>
  <si>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</si>
  <si>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</si>
  <si>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</si>
  <si>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</si>
  <si>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</si>
  <si>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</si>
  <si>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</si>
  <si>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</si>
  <si>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</si>
  <si>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</si>
  <si>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</si>
  <si>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</si>
  <si>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</si>
  <si>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</si>
  <si>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</si>
  <si>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</si>
  <si>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</si>
  <si>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</si>
  <si>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</si>
  <si>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</si>
  <si>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</si>
  <si>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</si>
  <si>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</si>
  <si>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</si>
  <si>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</si>
  <si>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</si>
  <si>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</si>
  <si>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</si>
  <si>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</si>
  <si>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</si>
  <si>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</si>
  <si>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</si>
  <si>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</si>
  <si>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</si>
  <si>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</si>
  <si>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</si>
  <si>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</si>
  <si>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</si>
  <si>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</si>
  <si>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</si>
  <si>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</si>
  <si>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</si>
  <si>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</si>
  <si>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</si>
  <si>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</si>
  <si>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</si>
  <si>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</si>
  <si>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</si>
  <si>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</si>
  <si>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</si>
  <si>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</si>
  <si>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</si>
  <si>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</si>
  <si>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</si>
  <si>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</si>
  <si>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</si>
  <si>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</si>
  <si>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</si>
  <si>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</si>
  <si>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</si>
  <si>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</si>
  <si>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</si>
  <si>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</si>
  <si>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</si>
  <si>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</si>
  <si>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</si>
  <si>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</si>
  <si>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</si>
  <si>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</si>
  <si>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</si>
  <si>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</si>
  <si>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</si>
  <si>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</si>
  <si>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</si>
  <si>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</si>
  <si>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</si>
  <si>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</si>
  <si>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</si>
  <si>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</si>
  <si>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</si>
  <si>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</si>
  <si>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</si>
  <si>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</si>
  <si>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</si>
  <si>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</si>
  <si>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</si>
  <si>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</si>
  <si>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</si>
  <si>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</si>
  <si>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</si>
  <si>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</si>
  <si>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</si>
  <si>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</si>
  <si>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</si>
  <si>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</si>
  <si>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</si>
  <si>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45\100\92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</si>
  <si>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</si>
  <si>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</si>
  <si>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</si>
  <si>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</si>
  <si>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</si>
  <si>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</si>
  <si>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</si>
  <si>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</si>
  <si>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</si>
  <si>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</si>
  <si>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</si>
  <si>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</si>
  <si>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</si>
  <si>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</si>
  <si>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</si>
  <si>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</si>
  <si>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</si>
  <si>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</si>
  <si>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</si>
  <si>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</si>
  <si>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</si>
  <si>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</si>
  <si>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</si>
  <si>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</si>
  <si>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</si>
  <si>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</si>
  <si>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</si>
  <si>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</si>
  <si>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</si>
  <si>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</si>
  <si>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</si>
  <si>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</si>
  <si>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</si>
  <si>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</si>
  <si>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</si>
  <si>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</si>
  <si>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</si>
  <si>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</si>
  <si>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</si>
  <si>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</si>
  <si>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</si>
  <si>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</si>
  <si>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</si>
  <si>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</si>
  <si>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</si>
  <si>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</si>
  <si>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</si>
  <si>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</si>
  <si>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</si>
  <si>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</si>
  <si>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</si>
  <si>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</si>
  <si>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</si>
  <si>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</si>
  <si>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</si>
  <si>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</si>
  <si>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</si>
  <si>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</si>
  <si>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</si>
  <si>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</si>
  <si>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</si>
  <si>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</si>
  <si>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</si>
  <si>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</si>
  <si>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</si>
  <si>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</si>
  <si>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</si>
  <si>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</si>
  <si>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</si>
  <si>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</si>
  <si>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</si>
  <si>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</si>
  <si>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</si>
  <si>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</si>
  <si>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</si>
  <si>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</si>
  <si>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</si>
  <si>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</si>
  <si>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</si>
  <si>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</si>
  <si>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</si>
  <si>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</si>
  <si>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</si>
  <si>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月の名前１(左)</t>
    <rPh sb="0" eb="1">
      <t>ツキ</t>
    </rPh>
    <rPh sb="2" eb="4">
      <t>ナマエ</t>
    </rPh>
    <rPh sb="6" eb="7">
      <t>ヒダリ</t>
    </rPh>
    <phoneticPr fontId="26"/>
  </si>
  <si>
    <t>L11</t>
    <phoneticPr fontId="26"/>
  </si>
  <si>
    <t>#M#</t>
    <phoneticPr fontId="26"/>
  </si>
  <si>
    <t>8</t>
    <phoneticPr fontId="26"/>
  </si>
  <si>
    <t>ap11</t>
    <phoneticPr fontId="26"/>
  </si>
  <si>
    <t>L41</t>
    <phoneticPr fontId="26"/>
  </si>
  <si>
    <t>ap41</t>
    <phoneticPr fontId="26"/>
  </si>
  <si>
    <t>L71</t>
    <phoneticPr fontId="26"/>
  </si>
  <si>
    <t>ap71</t>
    <phoneticPr fontId="26"/>
  </si>
  <si>
    <t>月の名前２(右上)</t>
    <rPh sb="0" eb="1">
      <t>ツキ</t>
    </rPh>
    <rPh sb="2" eb="4">
      <t>ナマエ</t>
    </rPh>
    <rPh sb="6" eb="8">
      <t>ミギウエ</t>
    </rPh>
    <phoneticPr fontId="26"/>
  </si>
  <si>
    <t>r11</t>
    <phoneticPr fontId="26"/>
  </si>
  <si>
    <t>#MMMM# #YYYY#</t>
    <phoneticPr fontId="26"/>
  </si>
  <si>
    <t>AUGUST 2004</t>
    <phoneticPr fontId="26"/>
  </si>
  <si>
    <t>av11</t>
    <phoneticPr fontId="26"/>
  </si>
  <si>
    <t>r41</t>
    <phoneticPr fontId="26"/>
  </si>
  <si>
    <t>av41</t>
    <phoneticPr fontId="26"/>
  </si>
  <si>
    <t>r71</t>
    <phoneticPr fontId="26"/>
  </si>
  <si>
    <t>av71</t>
    <phoneticPr fontId="26"/>
  </si>
  <si>
    <t>月の名前３(右下)</t>
    <rPh sb="0" eb="1">
      <t>ツキ</t>
    </rPh>
    <rPh sb="2" eb="4">
      <t>ナマエ</t>
    </rPh>
    <rPh sb="6" eb="8">
      <t>ミギシタ</t>
    </rPh>
    <phoneticPr fontId="26"/>
  </si>
  <si>
    <t>r14</t>
    <phoneticPr fontId="26"/>
  </si>
  <si>
    <t>ORIGINAL CALENDAR #GG##WY#年</t>
    <phoneticPr fontId="26"/>
  </si>
  <si>
    <t>ORIGINAL CALENDAR 令和-14年</t>
    <phoneticPr fontId="26"/>
  </si>
  <si>
    <t>av14</t>
    <phoneticPr fontId="26"/>
  </si>
  <si>
    <t>r44</t>
    <phoneticPr fontId="26"/>
  </si>
  <si>
    <t>av44</t>
    <phoneticPr fontId="26"/>
  </si>
  <si>
    <t>r74</t>
    <phoneticPr fontId="26"/>
  </si>
  <si>
    <t>av74</t>
    <phoneticPr fontId="26"/>
  </si>
  <si>
    <t>L20,P20,T20,X20,AB20,AF20,AJ20,L23,P23,T23,X23,AB23,AF23,AJ23,L26,P26,T26,X26,AB26,AF26,AJ26,L29,P29,T29,X29,AB29,AF29,AJ29,L32,P32,T32,X32,AB32,AF32,AJ32,L35,P35,T35,X35,AB35,AF35,AJ35,</t>
    <phoneticPr fontId="26"/>
  </si>
  <si>
    <t>T20,X20,AB20,AF20,T23,X23,AB23,AF23,P26,T26,X26,AB26,AF26,P29,T29,X29,AB29,AF29,P32,T32,X32,</t>
    <phoneticPr fontId="26"/>
  </si>
  <si>
    <t>AJ20,AJ23,AJ26,AJ29,</t>
    <phoneticPr fontId="26"/>
  </si>
  <si>
    <t>L23,L26,L29,L32,</t>
    <phoneticPr fontId="26"/>
  </si>
  <si>
    <t>P20,P23,</t>
    <phoneticPr fontId="26"/>
  </si>
  <si>
    <t>L20,AB32,AF32,AJ32,L35,P35,T35,X35,AB35,AF35,AJ35,</t>
    <phoneticPr fontId="26"/>
  </si>
  <si>
    <t>L17,P17,T17,X17,AB17,AF17,AJ17,</t>
    <phoneticPr fontId="26"/>
  </si>
  <si>
    <t>P17,T17,X17,AB17,AF17,</t>
    <phoneticPr fontId="26"/>
  </si>
  <si>
    <t>AJ17,</t>
  </si>
  <si>
    <t>L17,</t>
  </si>
  <si>
    <t>AP20,AT20,AX20,BB20,BF20,BJ20,BN20,AP23,AT23,AX23,BB23,BF23,BJ23,BN23,AP26,AT26,AX26,BB26,BF26,BJ26,BN26,AP29,AT29,AX29,BB29,BF29,BJ29,BN29,AP32,AT32,AX32,BB32,BF32,BJ32,BN32,AP35,AT35,AX35,BB35,BF35,BJ35,BN35,</t>
    <phoneticPr fontId="26"/>
  </si>
  <si>
    <t>BF20,BJ20,AT23,AX23,BB23,BF23,BJ23,AX26,BB26,BF26,BJ26,AT29,AX29,BB29,BF29,AT32,AX32,BB32,BF32,</t>
    <phoneticPr fontId="26"/>
  </si>
  <si>
    <t>BN20,BN23,BN26,BN29,</t>
    <phoneticPr fontId="26"/>
  </si>
  <si>
    <t>AP23,AP29,AP32,</t>
    <phoneticPr fontId="26"/>
  </si>
  <si>
    <t>AP26,AT26,BJ29,</t>
    <phoneticPr fontId="26"/>
  </si>
  <si>
    <t>AP20,AT20,AX20,BB20,BJ32,BN32,AP35,AT35,AX35,BB35,BF35,BJ35,BN35,</t>
    <phoneticPr fontId="26"/>
  </si>
  <si>
    <t>AP17,AT17,AX17,BB17,BF17,BJ17,BN17,</t>
    <phoneticPr fontId="26"/>
  </si>
  <si>
    <t>AT17,AX17,BB17,BF17,BJ17,</t>
    <phoneticPr fontId="26"/>
  </si>
  <si>
    <t>BN17,</t>
  </si>
  <si>
    <t>AP17,</t>
  </si>
  <si>
    <t>L50,P50,T50,X50,AB50,AF50,AJ50,L53,P53,T53,X53,AB53,AF53,AJ53,L56,P56,T56,X56,AB56,AF56,AJ56,L59,P59,T59,X59,AB59,AF59,AJ59,L62,P62,T62,X62,AB62,AF62,AJ62,L65,P65,T65,X65,AB65,AF65,AJ65,</t>
    <phoneticPr fontId="26"/>
  </si>
  <si>
    <t>AF50,P53,T53,X53,AB53,AF53,P56,T56,X56,AB56,AF56,P59,T59,AB59,AF59,P62,T62,X62,AB62,AF62,</t>
    <phoneticPr fontId="26"/>
  </si>
  <si>
    <t>AJ50,AJ53,AJ56,AJ59,AJ62,</t>
    <phoneticPr fontId="26"/>
  </si>
  <si>
    <t>L53,L56,L59,L62,L65,</t>
    <phoneticPr fontId="26"/>
  </si>
  <si>
    <t>X59,</t>
  </si>
  <si>
    <t>L50,P50,T50,X50,AB50,P65,T65,X65,AB65,AF65,AJ65,</t>
    <phoneticPr fontId="26"/>
  </si>
  <si>
    <t>L47,P47,T47,X47,AB47,AF47,AJ47,</t>
    <phoneticPr fontId="26"/>
  </si>
  <si>
    <t>P47,T47,X47,AB47,AF47,</t>
    <phoneticPr fontId="26"/>
  </si>
  <si>
    <t>AJ47,</t>
  </si>
  <si>
    <t>L47,</t>
  </si>
  <si>
    <t>AP50,AT50,AX50,BB50,BF50,BJ50,BN50,AP53,AT53,AX53,BB53,BF53,BJ53,BN53,AP56,AT56,AX56,BB56,BF56,BJ56,BN56,AP59,AT59,AX59,BB59,BF59,BJ59,BN59,AP62,AT62,AX62,BB62,BF62,BJ62,BN62,AP65,AT65,AX65,BB65,BF65,BJ65,BN65,</t>
    <phoneticPr fontId="26"/>
  </si>
  <si>
    <t>AT50,AX50,BB50,BF50,BJ50,AT53,AX53,BB53,BF53,BJ53,AT56,AX56,BB56,BF56,BJ56,AT59,AX59,BB59,BF59,BJ59,AX62,</t>
    <phoneticPr fontId="26"/>
  </si>
  <si>
    <t>BN50,BN53,BN56,BN59,</t>
    <phoneticPr fontId="26"/>
  </si>
  <si>
    <t>AP53,AP56,AP59,AP62,</t>
    <phoneticPr fontId="26"/>
  </si>
  <si>
    <t>AT62,</t>
  </si>
  <si>
    <t>AP50,BB62,BF62,BJ62,BN62,AP65,AT65,AX65,BB65,BF65,BJ65,BN65,</t>
    <phoneticPr fontId="26"/>
  </si>
  <si>
    <t>AP47,AT47,AX47,BB47,BF47,BJ47,BN47,</t>
    <phoneticPr fontId="26"/>
  </si>
  <si>
    <t>AT47,AX47,BB47,BF47,BJ47,</t>
    <phoneticPr fontId="26"/>
  </si>
  <si>
    <t>BN47,</t>
  </si>
  <si>
    <t>AP47,</t>
  </si>
  <si>
    <t>L80,P80,T80,X80,AB80,AF80,AJ80,L83,P83,T83,X83,AB83,AF83,AJ83,L86,P86,T86,X86,AB86,AF86,AJ86,L89,P89,T89,X89,AB89,AF89,AJ89,L92,P92,T92,X92,AB92,AF92,AJ92,L95,P95,T95,X95,AB95,AF95,AJ95,</t>
    <phoneticPr fontId="26"/>
  </si>
  <si>
    <t>X80,AB80,T83,X83,AB83,AF83,P86,T86,X86,AB86,AF86,P89,T89,X89,AB89,AF89,P92,T92,X92,AB92,AF92,</t>
    <phoneticPr fontId="26"/>
  </si>
  <si>
    <t>AJ83,AJ86,AJ89,</t>
    <phoneticPr fontId="26"/>
  </si>
  <si>
    <t>L86,L89,L92,</t>
    <phoneticPr fontId="26"/>
  </si>
  <si>
    <t>AF80,AJ80,L83,P83,</t>
    <phoneticPr fontId="26"/>
  </si>
  <si>
    <t>L80,P80,T80,AJ92,L95,P95,T95,X95,AB95,AF95,AJ95,</t>
    <phoneticPr fontId="26"/>
  </si>
  <si>
    <t>L77,P77,T77,X77,AB77,AF77,AJ77,</t>
    <phoneticPr fontId="26"/>
  </si>
  <si>
    <t>P77,T77,X77,AB77,AF77,</t>
    <phoneticPr fontId="26"/>
  </si>
  <si>
    <t>AJ77,</t>
  </si>
  <si>
    <t>L77,</t>
  </si>
  <si>
    <t>AP80,AT80,AX80,BB80,BF80,BJ80,BN80,AP83,AT83,AX83,BB83,BF83,BJ83,BN83,AP86,AT86,AX86,BB86,BF86,BJ86,BN86,AP89,AT89,AX89,BB89,BF89,BJ89,BN89,AP92,AT92,AX92,BB92,BF92,BJ92,BN92,AP95,AT95,AX95,BB95,BF95,BJ95,BN95,</t>
    <phoneticPr fontId="26"/>
  </si>
  <si>
    <t>AT83,AX83,BB83,BF83,BJ83,AT86,AX86,BB86,BF86,BJ86,AT89,AX89,BB89,BF89,BJ89,AT92,AX92,BB92,BF92,BJ92,</t>
    <phoneticPr fontId="26"/>
  </si>
  <si>
    <t>BN80,BN83,BN86,BN89,BN92,</t>
    <phoneticPr fontId="26"/>
  </si>
  <si>
    <t>AP83,AP86,AP89,AP92,AP95,</t>
    <phoneticPr fontId="26"/>
  </si>
  <si>
    <t>AP80,AT80,AX80,BB80,BF80,BJ80,AT95,AX95,BB95,BF95,BJ95,BN95,</t>
    <phoneticPr fontId="26"/>
  </si>
  <si>
    <t>AP77,AT77,AX77,BB77,BF77,BJ77,BN77,</t>
    <phoneticPr fontId="26"/>
  </si>
  <si>
    <t>AT77,AX77,BB77,BF77,BJ77,</t>
    <phoneticPr fontId="26"/>
  </si>
  <si>
    <t>BN77,</t>
  </si>
  <si>
    <t>AP77,</t>
  </si>
  <si>
    <t>1</t>
    <phoneticPr fontId="26"/>
  </si>
  <si>
    <t>JANUARY 2024</t>
    <phoneticPr fontId="26"/>
  </si>
  <si>
    <t>2</t>
    <phoneticPr fontId="26"/>
  </si>
  <si>
    <t>FEBRUARY 2024</t>
    <phoneticPr fontId="26"/>
  </si>
  <si>
    <t>ORIGINAL CALENDAR 令和6年</t>
    <phoneticPr fontId="26"/>
  </si>
  <si>
    <t>SUN</t>
    <phoneticPr fontId="26"/>
  </si>
  <si>
    <t>TUE</t>
    <phoneticPr fontId="26"/>
  </si>
  <si>
    <t>WED</t>
    <phoneticPr fontId="26"/>
  </si>
  <si>
    <t>THU</t>
    <phoneticPr fontId="26"/>
  </si>
  <si>
    <t>FRI</t>
    <phoneticPr fontId="26"/>
  </si>
  <si>
    <t>SAT</t>
    <phoneticPr fontId="26"/>
  </si>
  <si>
    <t>prd0ntzfl1th4kd_3a5y4f23 00647</t>
    <phoneticPr fontId="53"/>
  </si>
  <si>
    <t>3</t>
    <phoneticPr fontId="26"/>
  </si>
  <si>
    <t>MARCH 2024</t>
    <phoneticPr fontId="26"/>
  </si>
  <si>
    <t>4</t>
    <phoneticPr fontId="26"/>
  </si>
  <si>
    <t>APRIL 2024</t>
    <phoneticPr fontId="26"/>
  </si>
  <si>
    <t>5</t>
    <phoneticPr fontId="26"/>
  </si>
  <si>
    <t>MAY 2024</t>
    <phoneticPr fontId="26"/>
  </si>
  <si>
    <t>6</t>
    <phoneticPr fontId="26"/>
  </si>
  <si>
    <t>JUNE 2024</t>
    <phoneticPr fontId="26"/>
  </si>
  <si>
    <t>式=_a0!F5</t>
  </si>
  <si>
    <t>式=_a0!F6</t>
  </si>
  <si>
    <t>式=_a0!F7</t>
  </si>
  <si>
    <t>式=_a0!F8</t>
  </si>
  <si>
    <t>式=_a0!F9</t>
  </si>
  <si>
    <t>式=_a0!F10</t>
  </si>
  <si>
    <t>P20,T20,X20,AB20,AF20,P23,T23,X23,AB23,AF23,P26,T26,X26,AB26,AF26,P29,T29,X29,AB29,AF29,T32,</t>
    <phoneticPr fontId="26"/>
  </si>
  <si>
    <t>P32,</t>
  </si>
  <si>
    <t>L20,X32,AB32,AF32,AJ32,L35,P35,T35,X35,AB35,AF35,AJ35,</t>
    <phoneticPr fontId="26"/>
  </si>
  <si>
    <t>BB20,BF20,AX23,BB23,BF23,BJ23,AT26,AX26,BB26,BF26,BJ26,AT29,AX29,BB29,BF29,BJ29,AT32,AX32,BB32,BF32,BJ32,</t>
    <phoneticPr fontId="26"/>
  </si>
  <si>
    <t>BN23,BN26,BN29,</t>
    <phoneticPr fontId="26"/>
  </si>
  <si>
    <t>AP26,AP29,AP32,</t>
    <phoneticPr fontId="26"/>
  </si>
  <si>
    <t>BJ20,BN20,AP23,AT23,</t>
    <phoneticPr fontId="26"/>
  </si>
  <si>
    <t>AP20,AT20,AX20,BN32,AP35,AT35,AX35,BB35,BF35,BJ35,BN35,</t>
    <phoneticPr fontId="26"/>
  </si>
  <si>
    <t>P53,T53,X53,AB53,AF53,P56,T56,X56,AB56,AF56,P59,T59,X59,AB59,AF59,P62,T62,X62,AB62,AF62,</t>
    <phoneticPr fontId="26"/>
  </si>
  <si>
    <t>L50,P50,T50,X50,AB50,AF50,P65,T65,X65,AB65,AF65,AJ65,</t>
    <phoneticPr fontId="26"/>
  </si>
  <si>
    <t>AT50,AX50,BB50,BF50,BJ50,AT53,AX53,BB53,BF53,BJ53,AX56,BB56,BF56,BJ56,AT59,AX59,BB59,BF59,BJ59,AT62,AX62,BB62,</t>
    <phoneticPr fontId="26"/>
  </si>
  <si>
    <t>AT56,</t>
  </si>
  <si>
    <t>AP50,BF62,BJ62,BN62,AP65,AT65,AX65,BB65,BF65,BJ65,BN65,</t>
    <phoneticPr fontId="26"/>
  </si>
  <si>
    <t>AB80,AF80,P83,T83,X83,AB83,AF83,T86,X86,AB86,AF86,P89,T89,X89,AB89,AF89,P92,T92,X92,AB92,AF92,</t>
    <phoneticPr fontId="26"/>
  </si>
  <si>
    <t>AJ80,AJ83,AJ86,AJ89,AJ92,</t>
    <phoneticPr fontId="26"/>
  </si>
  <si>
    <t>L83,L89,L92,</t>
    <phoneticPr fontId="26"/>
  </si>
  <si>
    <t>L86,P86,</t>
    <phoneticPr fontId="26"/>
  </si>
  <si>
    <t>L80,P80,T80,X80,L95,P95,T95,X95,AB95,AF95,AJ95,</t>
    <phoneticPr fontId="26"/>
  </si>
  <si>
    <t>AT80,AX80,BB80,BF80,BJ80,AT83,AX83,BB83,BF83,BJ83,AX86,BB86,BF86,BJ86,AX89,BB89,BF89,BJ89,AT92,</t>
    <phoneticPr fontId="26"/>
  </si>
  <si>
    <t>BN80,BN83,BN86,BN89,</t>
    <phoneticPr fontId="26"/>
  </si>
  <si>
    <t>AP80,AP83,AP86,AP92,</t>
    <phoneticPr fontId="26"/>
  </si>
  <si>
    <t>AT86,AP89,AT89,</t>
    <phoneticPr fontId="26"/>
  </si>
  <si>
    <t>AX92,BB92,BF92,BJ92,BN92,AP95,AT95,AX95,BB95,BF95,BJ95,BN95,</t>
    <phoneticPr fontId="26"/>
  </si>
  <si>
    <t>7</t>
    <phoneticPr fontId="26"/>
  </si>
  <si>
    <t>JULY 2024</t>
    <phoneticPr fontId="26"/>
  </si>
  <si>
    <t>AUGUST 2024</t>
    <phoneticPr fontId="26"/>
  </si>
  <si>
    <t>9</t>
    <phoneticPr fontId="26"/>
  </si>
  <si>
    <t>SEPTEMBER 2024</t>
    <phoneticPr fontId="26"/>
  </si>
  <si>
    <t>式=_a0!F11</t>
  </si>
  <si>
    <t>式=_a0!F12</t>
  </si>
  <si>
    <t>式=_a0!F13</t>
  </si>
  <si>
    <t>P20,T20,X20,AB20,AF20,P23,T23,X23,AB23,AF23,T26,X26,AB26,AF26,P29,T29,X29,AB29,AF29,P32,T32,X32,</t>
    <phoneticPr fontId="26"/>
  </si>
  <si>
    <t>P26,</t>
  </si>
  <si>
    <t>BF20,BJ20,AT23,AX23,BB23,BF23,BJ23,AX26,BB26,BF26,BJ26,AT29,AX29,BB29,BF29,BJ29,AT32,AX32,BB32,BF32,BJ32,</t>
    <phoneticPr fontId="26"/>
  </si>
  <si>
    <t>BN20,BN23,BN26,BN29,BN32,</t>
    <phoneticPr fontId="26"/>
  </si>
  <si>
    <t>AP26,AT26,</t>
    <phoneticPr fontId="26"/>
  </si>
  <si>
    <t>AP20,AT20,AX20,BB20,AP35,AT35,AX35,BB35,BF35,BJ35,BN35,</t>
    <phoneticPr fontId="26"/>
  </si>
  <si>
    <t>P50,T50,X50,AB50,AF50,P53,T53,X53,AB53,AF53,T56,X56,AB56,AF56,T59,X59,AB59,AF59,P62,</t>
    <phoneticPr fontId="26"/>
  </si>
  <si>
    <t>AJ50,AJ53,AJ56,AJ59,</t>
    <phoneticPr fontId="26"/>
  </si>
  <si>
    <t>L50,L53,L56,L62,</t>
    <phoneticPr fontId="26"/>
  </si>
  <si>
    <t>P56,L59,P59,</t>
    <phoneticPr fontId="26"/>
  </si>
  <si>
    <t>T62,X62,AB62,AF62,AJ62,L65,P65,T65,X65,AB65,AF65,AJ65,</t>
    <phoneticPr fontId="26"/>
  </si>
  <si>
    <t>AX50,BB50,BF50,BJ50,AT53,AX53,BB53,BF53,BJ53,AX56,BB56,BF56,BJ56,AT59,AX59,BB59,BF59,BJ59,AT62,AX62,BB62,BF62,</t>
    <phoneticPr fontId="26"/>
  </si>
  <si>
    <t>AP50,AT50,BJ62,BN62,AP65,AT65,AX65,BB65,BF65,BJ65,BN65,</t>
    <phoneticPr fontId="26"/>
  </si>
  <si>
    <t>AF80,T83,X83,AB83,AF83,P86,T86,X86,AB86,AF86,P89,T89,X89,AB89,AF89,P92,T92,X92,AB92,AF92,</t>
    <phoneticPr fontId="26"/>
  </si>
  <si>
    <t>AJ80,AJ83,AJ86,AJ92,</t>
    <phoneticPr fontId="26"/>
  </si>
  <si>
    <t>L83,P83,AJ89,</t>
    <phoneticPr fontId="26"/>
  </si>
  <si>
    <t>L80,P80,T80,X80,AB80,L95,P95,T95,X95,AB95,AF95,AJ95,</t>
    <phoneticPr fontId="26"/>
  </si>
  <si>
    <t>AT80,AX80,BB80,BF80,BJ80,AT83,AX83,BB83,BF83,BJ83,AT86,AX86,BB86,BF86,BJ86,AT89,AX89,BB89,BF89,BJ89,AT92,AX92,</t>
    <phoneticPr fontId="26"/>
  </si>
  <si>
    <t>AP80,AP83,AP86,AP89,AP92,</t>
    <phoneticPr fontId="26"/>
  </si>
  <si>
    <t>BB92,BF92,BJ92,BN92,AP95,AT95,AX95,BB95,BF95,BJ95,BN95,</t>
    <phoneticPr fontId="26"/>
  </si>
  <si>
    <t>10</t>
    <phoneticPr fontId="26"/>
  </si>
  <si>
    <t>OCTOBER 2024</t>
    <phoneticPr fontId="26"/>
  </si>
  <si>
    <t>11</t>
    <phoneticPr fontId="26"/>
  </si>
  <si>
    <t>NOVEMBER 2024</t>
    <phoneticPr fontId="26"/>
  </si>
  <si>
    <t>12</t>
    <phoneticPr fontId="26"/>
  </si>
  <si>
    <t>DECEMBER 2024</t>
    <phoneticPr fontId="26"/>
  </si>
  <si>
    <t>式=_a0!F14</t>
  </si>
  <si>
    <t>式=_a0!F15</t>
  </si>
  <si>
    <t>式=_a0!F16</t>
  </si>
  <si>
    <t>T20,X20,AB20,AF20,P23,T23,X23,AB23,AF23,T26,X26,AB26,AF26,P29,T29,X29,AB29,AF29,P32,T32,X32,AB32,</t>
    <phoneticPr fontId="26"/>
  </si>
  <si>
    <t>L20,P20,AF32,AJ32,L35,P35,T35,X35,AB35,AF35,AJ35,</t>
    <phoneticPr fontId="26"/>
  </si>
  <si>
    <t>BJ20,AX23,BB23,BF23,BJ23,AT26,AX26,BB26,BF26,BJ26,AT29,AX29,BB29,BF29,BJ29,AT32,AX32,BB32,BF32,BJ32,</t>
    <phoneticPr fontId="26"/>
  </si>
  <si>
    <t>BN20,BN23,BN26,BN32,</t>
    <phoneticPr fontId="26"/>
  </si>
  <si>
    <t>AP23,AT23,BN29,</t>
    <phoneticPr fontId="26"/>
  </si>
  <si>
    <t>AP20,AT20,AX20,BB20,BF20,AP35,AT35,AX35,BB35,BF35,BJ35,BN35,</t>
    <phoneticPr fontId="26"/>
  </si>
  <si>
    <t>P50,T50,X50,AB50,AF50,P53,T53,X53,AB53,AF53,P56,T56,X56,AB56,AF56,P59,T59,X59,AB59,AF59,P62,T62,</t>
    <phoneticPr fontId="26"/>
  </si>
  <si>
    <t>L50,L53,L56,L59,L62,</t>
    <phoneticPr fontId="26"/>
  </si>
  <si>
    <t>X62,AB62,AF62,AJ62,L65,P65,T65,X65,AB65,AF65,AJ65,</t>
    <phoneticPr fontId="26"/>
  </si>
  <si>
    <t>BF50,BJ50,AT53,AX53,BB53,BF53,BJ53,AX56,BB56,BF56,BJ56,AT59,AX59,BB59,BF59,BJ59,AT62,AX62,BB62,BF62,BJ62,</t>
    <phoneticPr fontId="26"/>
  </si>
  <si>
    <t>BB50,AT56,</t>
    <phoneticPr fontId="26"/>
  </si>
  <si>
    <t>AP50,AT50,AX50,BN62,AP65,AT65,AX65,BB65,BF65,BJ65,BN65,</t>
    <phoneticPr fontId="26"/>
  </si>
  <si>
    <t>P83,T83,X83,AB83,AF83,P86,X86,AB86,AF86,P89,T89,X89,AB89,AF89,T92,X92,AB92,AF92,</t>
    <phoneticPr fontId="26"/>
  </si>
  <si>
    <t>AJ80,AJ83,AJ86,AJ89,</t>
    <phoneticPr fontId="26"/>
  </si>
  <si>
    <t>L83,L86,L89,</t>
    <phoneticPr fontId="26"/>
  </si>
  <si>
    <t>T86,L92,P92,</t>
    <phoneticPr fontId="26"/>
  </si>
  <si>
    <t>L80,P80,T80,X80,AB80,AF80,AJ92,L95,P95,T95,X95,AB95,AF95,AJ95,</t>
    <phoneticPr fontId="26"/>
  </si>
  <si>
    <t>AT83,AX83,BB83,BF83,BJ83,AT86,AX86,BB86,BF86,BJ86,AT89,AX89,BB89,BJ89,AT92,AX92,BB92,BF92,BJ92,AT95,</t>
    <phoneticPr fontId="26"/>
  </si>
  <si>
    <t>BF89,</t>
  </si>
  <si>
    <t>AP80,AT80,AX80,BB80,BF80,BJ80,AX95,BB95,BF95,BJ95,BN95,</t>
    <phoneticPr fontId="26"/>
  </si>
  <si>
    <t>JANUARY 2025</t>
    <phoneticPr fontId="26"/>
  </si>
  <si>
    <t>ORIGINAL CALENDAR 令和7年</t>
    <phoneticPr fontId="26"/>
  </si>
  <si>
    <t>FEBRUARY 2025</t>
    <phoneticPr fontId="26"/>
  </si>
  <si>
    <t>MARCH 2025</t>
    <phoneticPr fontId="26"/>
  </si>
  <si>
    <t>式=_a0!F17</t>
  </si>
  <si>
    <t>式=_a0!F18</t>
  </si>
  <si>
    <t>式=_a0!F19</t>
  </si>
  <si>
    <t>ST_00647.Type6.Template2024.SunStart.st.xlsx</t>
  </si>
  <si>
    <t>日曜始まり</t>
  </si>
  <si>
    <t>汎用</t>
  </si>
  <si>
    <t>縦(立体)</t>
  </si>
  <si>
    <t>ST_00647</t>
  </si>
  <si>
    <t>○</t>
  </si>
  <si>
    <t>不可</t>
  </si>
  <si>
    <t>ST_00647.Type6.Template2024.MonStart.st.xlsx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</si>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</sst>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2548DB"/>
      <name val="Meiryo UI"/>
      <family val="3"/>
      <charset val="128"/>
    </font>
    <font>
      <b/>
      <sz val="28"/>
      <color rgb="FFDB2543"/>
      <name val="Meiryo UI"/>
      <family val="3"/>
      <charset val="128"/>
    </font>
    <font>
      <b/>
      <sz val="22"/>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4"/>
      <color rgb="FF333333"/>
      <name val="ＭＳ Ｐゴシック"/>
      <family val="3"/>
      <charset val="128"/>
    </font>
    <font>
      <b/>
      <sz val="14"/>
      <color rgb="FFFFFFFF"/>
      <name val="ＭＳ Ｐゴシック"/>
      <family val="3"/>
      <charset val="128"/>
    </font>
    <font>
      <sz val="10"/>
      <color indexed="10"/>
      <name val="ＭＳ Ｐゴシック"/>
      <family val="3"/>
      <charset val="128"/>
    </font>
    <font>
      <b/>
      <sz val="46"/>
      <color rgb="FF5F5F5F"/>
      <name val="Meiryo UI"/>
      <family val="3"/>
      <charset val="128"/>
    </font>
    <font>
      <sz val="15"/>
      <color rgb="FF5F5F5F"/>
      <name val="Meiryo UI"/>
      <family val="3"/>
      <charset val="128"/>
    </font>
    <font>
      <sz val="16"/>
      <color theme="1"/>
      <name val="Meiryo UI"/>
      <family val="3"/>
      <charset val="128"/>
    </font>
    <font>
      <sz val="20"/>
      <name val="ＭＳ Ｐゴシック"/>
      <family val="3"/>
      <charset val="128"/>
    </font>
    <font>
      <sz val="4"/>
      <color rgb="FFFFFFFF"/>
      <name val="Meiryo UI"/>
      <family val="3"/>
      <charset val="128"/>
    </font>
    <font>
      <sz val="6"/>
      <name val="游ゴシック"/>
      <family val="3"/>
      <charset val="128"/>
    </font>
    <font>
      <sz val="16"/>
      <color rgb="FF333333"/>
      <name val="游ゴシック"/>
      <family val="3"/>
      <charset val="128"/>
      <scheme val="minor"/>
    </font>
    <font>
      <sz val="16"/>
      <name val="游ゴシック"/>
      <family val="3"/>
      <charset val="128"/>
      <scheme val="minor"/>
    </font>
    <font>
      <sz val="16"/>
      <color theme="1"/>
      <name val="游ゴシック"/>
      <family val="3"/>
      <charset val="128"/>
      <scheme val="minor"/>
    </font>
    <font>
      <b/>
      <sz val="46"/>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indexed="9"/>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style="dashDot">
        <color theme="0" tint="-0.24994659260841701"/>
      </right>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bottom style="dotted">
        <color theme="0" tint="-0.24994659260841701"/>
      </bottom>
      <diagonal/>
    </border>
    <border>
      <left/>
      <right/>
      <top style="dotted">
        <color theme="0" tint="-0.24994659260841701"/>
      </top>
      <bottom/>
      <diagonal/>
    </border>
    <border>
      <left/>
      <right style="dashDot">
        <color theme="0" tint="-0.24994659260841701"/>
      </right>
      <top style="dotted">
        <color theme="0" tint="-0.24994659260841701"/>
      </top>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style="dotted">
        <color theme="0" tint="-0.24994659260841701"/>
      </top>
      <bottom/>
      <diagonal/>
    </border>
    <border>
      <left/>
      <right style="dashDot">
        <color theme="0" tint="-0.24994659260841701"/>
      </right>
      <top/>
      <bottom/>
      <diagonal/>
    </border>
    <border>
      <left style="dashDot">
        <color theme="0" tint="-0.24994659260841701"/>
      </left>
      <right/>
      <top/>
      <bottom/>
      <diagonal/>
    </border>
    <border>
      <left/>
      <right style="thin">
        <color theme="0" tint="-0.34998626667073579"/>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34" fillId="3" borderId="6" xfId="2" applyFont="1" applyFill="1" applyBorder="1" applyAlignment="1">
      <alignment horizontal="right"/>
    </xf>
    <xf numFmtId="0" fontId="49"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0" fillId="0" borderId="22" xfId="4" applyFont="1" applyBorder="1" applyAlignment="1">
      <alignment horizontal="left" shrinkToFit="1"/>
    </xf>
    <xf numFmtId="0" fontId="50" fillId="0" borderId="23" xfId="4" applyFont="1" applyBorder="1" applyAlignment="1">
      <alignment shrinkToFit="1"/>
    </xf>
    <xf numFmtId="0" fontId="50" fillId="0" borderId="24" xfId="4" applyFont="1" applyBorder="1" applyAlignment="1">
      <alignment shrinkToFit="1"/>
    </xf>
    <xf numFmtId="0" fontId="50" fillId="0" borderId="25" xfId="4" applyFont="1" applyBorder="1" applyAlignment="1">
      <alignment shrinkToFit="1"/>
    </xf>
    <xf numFmtId="0" fontId="50" fillId="0" borderId="26" xfId="4" applyFont="1" applyBorder="1" applyAlignment="1">
      <alignment shrinkToFit="1"/>
    </xf>
    <xf numFmtId="0" fontId="50" fillId="0" borderId="27" xfId="4" applyFont="1" applyBorder="1" applyAlignment="1">
      <alignment shrinkToFit="1"/>
    </xf>
    <xf numFmtId="0" fontId="50" fillId="0" borderId="28" xfId="4" applyFont="1" applyBorder="1" applyAlignment="1">
      <alignment shrinkToFit="1"/>
    </xf>
    <xf numFmtId="0" fontId="50" fillId="0" borderId="29" xfId="4" applyFont="1" applyBorder="1" applyAlignment="1">
      <alignment horizontal="left" shrinkToFit="1"/>
    </xf>
    <xf numFmtId="0" fontId="50" fillId="0" borderId="30" xfId="4" applyFont="1" applyBorder="1" applyAlignment="1">
      <alignment shrinkToFit="1"/>
    </xf>
    <xf numFmtId="0" fontId="50" fillId="0" borderId="31" xfId="4" applyFont="1" applyBorder="1" applyAlignment="1">
      <alignment horizontal="left" shrinkToFit="1"/>
    </xf>
    <xf numFmtId="0" fontId="25" fillId="0" borderId="32" xfId="2" applyBorder="1" applyAlignment="1">
      <alignment horizontal="left" shrinkToFit="1"/>
    </xf>
    <xf numFmtId="0" fontId="50" fillId="0" borderId="33" xfId="4" applyFont="1" applyBorder="1" applyAlignment="1">
      <alignment vertical="center" shrinkToFit="1"/>
    </xf>
    <xf numFmtId="0" fontId="50" fillId="0" borderId="34" xfId="4" applyFont="1" applyBorder="1" applyAlignment="1">
      <alignment vertical="center" shrinkToFit="1"/>
    </xf>
    <xf numFmtId="0" fontId="50" fillId="0" borderId="35" xfId="4" applyFont="1" applyBorder="1" applyAlignment="1">
      <alignment vertical="center" shrinkToFit="1"/>
    </xf>
    <xf numFmtId="0" fontId="50" fillId="0" borderId="36" xfId="4" applyFont="1" applyBorder="1" applyAlignment="1">
      <alignment vertical="center" shrinkToFit="1"/>
    </xf>
    <xf numFmtId="0" fontId="25" fillId="0" borderId="31" xfId="2" applyBorder="1" applyAlignment="1">
      <alignment shrinkToFit="1"/>
    </xf>
    <xf numFmtId="0" fontId="25" fillId="0" borderId="0" xfId="2" applyAlignment="1">
      <alignment horizontal="left" shrinkToFit="1"/>
    </xf>
    <xf numFmtId="0" fontId="25" fillId="0" borderId="37" xfId="2" applyBorder="1" applyAlignment="1">
      <alignment horizontal="left" shrinkToFit="1"/>
    </xf>
    <xf numFmtId="0" fontId="50" fillId="0" borderId="38" xfId="4" applyFont="1" applyBorder="1" applyAlignment="1">
      <alignment vertical="center" shrinkToFit="1"/>
    </xf>
    <xf numFmtId="49" fontId="48" fillId="3" borderId="0" xfId="4"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8" fillId="3" borderId="39" xfId="2" applyNumberFormat="1" applyFont="1" applyFill="1" applyBorder="1" applyAlignment="1">
      <alignment horizontal="center" vertical="center" shrinkToFit="1"/>
    </xf>
    <xf numFmtId="49" fontId="34" fillId="3" borderId="0" xfId="4" quotePrefix="1" applyNumberFormat="1" applyFont="1" applyFill="1" applyAlignment="1">
      <alignment horizontal="right" shrinkToFit="1"/>
    </xf>
    <xf numFmtId="49" fontId="34" fillId="3" borderId="0" xfId="2" applyNumberFormat="1" applyFont="1" applyFill="1" applyAlignment="1">
      <alignment horizontal="right" shrinkToFit="1"/>
    </xf>
    <xf numFmtId="0" fontId="50" fillId="0" borderId="37" xfId="4" applyFont="1" applyBorder="1" applyAlignment="1">
      <alignment vertical="center" shrinkToFit="1"/>
    </xf>
    <xf numFmtId="0" fontId="25" fillId="0" borderId="38" xfId="2" applyBorder="1" applyAlignment="1">
      <alignment shrinkToFit="1"/>
    </xf>
    <xf numFmtId="0" fontId="25" fillId="0" borderId="0" xfId="2" applyAlignment="1">
      <alignment shrinkToFit="1"/>
    </xf>
    <xf numFmtId="49" fontId="34" fillId="3" borderId="40" xfId="2" applyNumberFormat="1" applyFont="1" applyFill="1" applyBorder="1" applyAlignment="1">
      <alignment horizontal="right" shrinkToFit="1"/>
    </xf>
    <xf numFmtId="49" fontId="49" fillId="3" borderId="0" xfId="2" applyNumberFormat="1" applyFont="1" applyFill="1" applyAlignment="1">
      <alignment horizontal="right" vertical="top" shrinkToFit="1"/>
    </xf>
    <xf numFmtId="0" fontId="50" fillId="0" borderId="0" xfId="2" applyFont="1" applyAlignment="1">
      <alignment vertical="center" shrinkToFit="1"/>
    </xf>
    <xf numFmtId="0" fontId="50" fillId="0" borderId="0" xfId="4" applyFont="1" applyAlignment="1">
      <alignment vertical="center" shrinkToFit="1"/>
    </xf>
    <xf numFmtId="0" fontId="51" fillId="0" borderId="0" xfId="2" applyFont="1" applyAlignment="1">
      <alignment horizontal="left" vertical="center" shrinkToFit="1"/>
    </xf>
    <xf numFmtId="188" fontId="46" fillId="8" borderId="41" xfId="2" applyNumberFormat="1" applyFont="1" applyFill="1" applyBorder="1" applyAlignment="1">
      <alignment horizontal="center" vertical="center" shrinkToFit="1"/>
    </xf>
    <xf numFmtId="0" fontId="46" fillId="8" borderId="41" xfId="2" applyFont="1" applyFill="1" applyBorder="1" applyAlignment="1">
      <alignment horizontal="center" vertical="center" shrinkToFit="1"/>
    </xf>
    <xf numFmtId="189" fontId="46" fillId="6" borderId="41" xfId="2" applyNumberFormat="1" applyFont="1" applyFill="1" applyBorder="1" applyAlignment="1">
      <alignment horizontal="center" vertical="center" shrinkToFit="1"/>
    </xf>
    <xf numFmtId="0" fontId="46" fillId="6" borderId="41" xfId="2" applyFont="1" applyFill="1" applyBorder="1" applyAlignment="1">
      <alignment horizontal="center" vertical="center" shrinkToFit="1"/>
    </xf>
    <xf numFmtId="190" fontId="46" fillId="6" borderId="41" xfId="2" applyNumberFormat="1" applyFont="1" applyFill="1" applyBorder="1" applyAlignment="1">
      <alignment horizontal="center" vertical="center" shrinkToFit="1"/>
    </xf>
    <xf numFmtId="191" fontId="46" fillId="6" borderId="41" xfId="2" applyNumberFormat="1" applyFont="1" applyFill="1" applyBorder="1" applyAlignment="1">
      <alignment horizontal="center" vertical="center" shrinkToFit="1"/>
    </xf>
    <xf numFmtId="192" fontId="46" fillId="6" borderId="41" xfId="2" applyNumberFormat="1" applyFont="1" applyFill="1" applyBorder="1" applyAlignment="1">
      <alignment horizontal="center" vertical="center" shrinkToFit="1"/>
    </xf>
    <xf numFmtId="193" fontId="46" fillId="6" borderId="41" xfId="2" applyNumberFormat="1" applyFont="1" applyFill="1" applyBorder="1" applyAlignment="1">
      <alignment horizontal="center" vertical="center" shrinkToFit="1"/>
    </xf>
    <xf numFmtId="194" fontId="46" fillId="7" borderId="41" xfId="2" applyNumberFormat="1" applyFont="1" applyFill="1" applyBorder="1" applyAlignment="1">
      <alignment horizontal="center" vertical="center" shrinkToFit="1"/>
    </xf>
    <xf numFmtId="0" fontId="46" fillId="7" borderId="41" xfId="2" applyFont="1" applyFill="1" applyBorder="1" applyAlignment="1">
      <alignment horizontal="center" vertical="center" shrinkToFit="1"/>
    </xf>
    <xf numFmtId="0" fontId="46" fillId="8" borderId="42" xfId="2" applyFont="1" applyFill="1" applyBorder="1" applyAlignment="1">
      <alignment horizontal="center" vertical="center" shrinkToFit="1"/>
    </xf>
    <xf numFmtId="0" fontId="46" fillId="6" borderId="42" xfId="2" applyFont="1" applyFill="1" applyBorder="1" applyAlignment="1">
      <alignment horizontal="center" vertical="center" shrinkToFit="1"/>
    </xf>
    <xf numFmtId="0" fontId="46" fillId="7" borderId="42" xfId="2" applyFont="1" applyFill="1" applyBorder="1" applyAlignment="1">
      <alignment horizontal="center" vertical="center" shrinkToFit="1"/>
    </xf>
    <xf numFmtId="0" fontId="52" fillId="0" borderId="0" xfId="2" applyFont="1" applyAlignment="1">
      <alignment vertical="center" shrinkToFit="1"/>
    </xf>
    <xf numFmtId="195" fontId="37" fillId="4" borderId="43" xfId="2" applyNumberFormat="1" applyFont="1" applyFill="1" applyBorder="1" applyAlignment="1">
      <alignment horizontal="center" vertical="center" shrinkToFit="1"/>
    </xf>
    <xf numFmtId="195" fontId="36" fillId="3" borderId="43" xfId="2" applyNumberFormat="1" applyFont="1" applyFill="1" applyBorder="1" applyAlignment="1">
      <alignment horizontal="center" vertical="center" shrinkToFit="1"/>
    </xf>
    <xf numFmtId="0" fontId="36" fillId="3" borderId="43" xfId="2" applyFont="1" applyFill="1" applyBorder="1" applyAlignment="1">
      <alignment horizontal="center" vertical="center" shrinkToFit="1"/>
    </xf>
    <xf numFmtId="195" fontId="34" fillId="3" borderId="43" xfId="2" applyNumberFormat="1" applyFont="1" applyFill="1" applyBorder="1" applyAlignment="1">
      <alignment horizontal="center" vertical="center" shrinkToFit="1"/>
    </xf>
    <xf numFmtId="0" fontId="34" fillId="3" borderId="43" xfId="2" applyFont="1" applyFill="1" applyBorder="1" applyAlignment="1">
      <alignment horizontal="center" vertical="center" shrinkToFit="1"/>
    </xf>
    <xf numFmtId="195" fontId="35" fillId="3" borderId="43" xfId="2" applyNumberFormat="1" applyFont="1" applyFill="1" applyBorder="1" applyAlignment="1">
      <alignment horizontal="center" vertical="center" shrinkToFit="1"/>
    </xf>
    <xf numFmtId="0" fontId="35" fillId="3" borderId="43" xfId="2" applyFont="1" applyFill="1" applyBorder="1" applyAlignment="1">
      <alignment horizontal="center" vertical="center" shrinkToFit="1"/>
    </xf>
    <xf numFmtId="0" fontId="37" fillId="4" borderId="43" xfId="2" applyFont="1" applyFill="1" applyBorder="1" applyAlignment="1">
      <alignment horizontal="center" vertical="center" shrinkToFit="1"/>
    </xf>
    <xf numFmtId="0" fontId="54" fillId="0" borderId="0" xfId="2" applyFont="1" applyAlignment="1">
      <alignment horizontal="center" vertical="center" shrinkToFit="1"/>
    </xf>
    <xf numFmtId="0" fontId="55" fillId="0" borderId="0" xfId="2" applyFont="1" applyAlignment="1">
      <alignment horizontal="center" vertical="center" shrinkToFit="1"/>
    </xf>
    <xf numFmtId="0" fontId="56" fillId="0" borderId="0" xfId="2" applyFont="1" applyAlignment="1">
      <alignment horizontal="center" vertical="center" shrinkToFit="1"/>
    </xf>
    <xf numFmtId="0" fontId="51" fillId="0" borderId="0" xfId="2" applyFont="1" applyAlignment="1">
      <alignment horizontal="right" vertical="center" shrinkToFit="1"/>
    </xf>
    <xf numFmtId="0" fontId="50" fillId="0" borderId="37" xfId="2" applyFont="1" applyBorder="1" applyAlignment="1">
      <alignment vertical="center" shrinkToFit="1"/>
    </xf>
    <xf numFmtId="0" fontId="25" fillId="0" borderId="29" xfId="2" applyBorder="1" applyAlignment="1">
      <alignment horizontal="left" shrinkToFit="1"/>
    </xf>
    <xf numFmtId="0" fontId="25" fillId="0" borderId="44" xfId="2" applyBorder="1" applyAlignment="1">
      <alignment horizontal="left" shrinkToFit="1"/>
    </xf>
    <xf numFmtId="0" fontId="50" fillId="0" borderId="45" xfId="4" applyFont="1" applyBorder="1" applyAlignment="1">
      <alignment vertical="center" shrinkToFit="1"/>
    </xf>
    <xf numFmtId="0" fontId="50" fillId="0" borderId="46" xfId="4" applyFont="1" applyBorder="1" applyAlignment="1">
      <alignment vertical="center" shrinkToFit="1"/>
    </xf>
    <xf numFmtId="0" fontId="50" fillId="0" borderId="47" xfId="4" applyFont="1" applyBorder="1" applyAlignment="1">
      <alignment vertical="center" shrinkToFit="1"/>
    </xf>
    <xf numFmtId="0" fontId="25" fillId="0" borderId="30" xfId="2" applyBorder="1" applyAlignment="1">
      <alignment shrinkToFit="1"/>
    </xf>
    <xf numFmtId="0" fontId="25" fillId="0" borderId="29" xfId="2" applyBorder="1" applyAlignment="1">
      <alignment shrinkToFit="1"/>
    </xf>
    <xf numFmtId="49" fontId="57" fillId="3" borderId="0" xfId="4" applyNumberFormat="1" applyFont="1" applyFill="1" applyAlignment="1">
      <alignment horizontal="center" vertical="center" shrinkToFit="1"/>
    </xf>
    <xf numFmtId="0" fontId="57" fillId="3" borderId="0" xfId="2" applyFont="1" applyFill="1" applyAlignment="1">
      <alignment horizontal="center" vertical="center" shrinkToFit="1"/>
    </xf>
    <xf numFmtId="0" fontId="25" fillId="0" borderId="0" xfId="2" applyAlignment="1">
      <alignment shrinkToFit="1"/>
    </xf>
    <xf numFmtId="0" fontId="25" fillId="0" borderId="32" xfId="2" applyBorder="1" applyAlignment="1">
      <alignment shrinkToFit="1"/>
    </xf>
    <xf numFmtId="0" fontId="25" fillId="0" borderId="37" xfId="2" applyBorder="1" applyAlignment="1">
      <alignment shrinkToFit="1"/>
    </xf>
    <xf numFmtId="0" fontId="56" fillId="0" borderId="0" xfId="4" applyFont="1" applyAlignment="1">
      <alignment horizontal="center" vertical="center" shrinkToFit="1"/>
    </xf>
    <xf numFmtId="0" fontId="19" fillId="0" borderId="0" xfId="4" applyFont="1" applyFill="1" applyAlignment="1">
      <alignment shrinkToFit="1"/>
    </xf>
    <xf numFmtId="0" fontId="50" fillId="0" borderId="0" xfId="4" applyFont="1" applyFill="1" applyAlignment="1">
      <alignment shrinkToFit="1"/>
    </xf>
  </cellXfs>
  <cellStyles count="5">
    <cellStyle name="標準" xfId="0" builtinId="0"/>
    <cellStyle name="標準 2" xfId="1" xr:uid="{BFCC6F53-3FF6-46EB-BE8D-2C7734409425}"/>
    <cellStyle name="標準 3" xfId="2" xr:uid="{6890B9D6-7585-45FB-84F9-F97E27372441}"/>
    <cellStyle name="標準_１年カレンダー 選択簡易版_S12_01" xfId="4" xr:uid="{DFE710ED-91D4-449C-8B00-EDEE9332C890}"/>
    <cellStyle name="標準_B002 カレンダーＢ２" xfId="3" xr:uid="{B0D5423F-39D4-49D1-8A77-8D5F6233E3F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2548DB"/>
      <rgbColor rgb="00DB2543"/>
      <rgbColor rgb="00F2F2F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463F2641-0EEF-48C9-B7A4-389B64410AB1}"/>
            </a:ext>
          </a:extLst>
        </xdr:cNvPr>
        <xdr:cNvSpPr/>
      </xdr:nvSpPr>
      <xdr:spPr>
        <a:xfrm>
          <a:off x="811530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5C06E42A-212C-40CA-B811-AEACDE7572DE}"/>
            </a:ext>
          </a:extLst>
        </xdr:cNvPr>
        <xdr:cNvSpPr/>
      </xdr:nvSpPr>
      <xdr:spPr>
        <a:xfrm>
          <a:off x="304800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4DC1BE0F-4529-432D-9EF5-0C6F50DEC711}"/>
            </a:ext>
          </a:extLst>
        </xdr:cNvPr>
        <xdr:cNvSpPr/>
      </xdr:nvSpPr>
      <xdr:spPr>
        <a:xfrm>
          <a:off x="304800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D25230C7-A54B-407D-B86F-0718ADA51A7D}"/>
            </a:ext>
          </a:extLst>
        </xdr:cNvPr>
        <xdr:cNvSpPr/>
      </xdr:nvSpPr>
      <xdr:spPr>
        <a:xfrm>
          <a:off x="139636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942A878A-B717-4AFF-A77F-4FDBCCC70513}"/>
            </a:ext>
          </a:extLst>
        </xdr:cNvPr>
        <xdr:cNvSpPr/>
      </xdr:nvSpPr>
      <xdr:spPr>
        <a:xfrm>
          <a:off x="22288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0252A9D7-3F9F-46A4-A391-7BF696A65CFF}"/>
            </a:ext>
          </a:extLst>
        </xdr:cNvPr>
        <xdr:cNvSpPr txBox="1"/>
      </xdr:nvSpPr>
      <xdr:spPr>
        <a:xfrm>
          <a:off x="91440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303961E9-F6A7-4FB8-92A9-791A778FD119}"/>
            </a:ext>
          </a:extLst>
        </xdr:cNvPr>
        <xdr:cNvSpPr txBox="1"/>
      </xdr:nvSpPr>
      <xdr:spPr>
        <a:xfrm>
          <a:off x="1436370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3515</xdr:colOff>
      <xdr:row>37</xdr:row>
      <xdr:rowOff>295887</xdr:rowOff>
    </xdr:from>
    <xdr:to>
      <xdr:col>69</xdr:col>
      <xdr:colOff>0</xdr:colOff>
      <xdr:row>37</xdr:row>
      <xdr:rowOff>555295</xdr:rowOff>
    </xdr:to>
    <xdr:pic>
      <xdr:nvPicPr>
        <xdr:cNvPr id="9" name="lgo_ロゴ1">
          <a:extLst>
            <a:ext uri="{FF2B5EF4-FFF2-40B4-BE49-F238E27FC236}">
              <a16:creationId xmlns:a16="http://schemas.microsoft.com/office/drawing/2014/main" id="{71B750D7-ACB3-4CA7-A55D-AA7E0FE0DD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00265" y="10630512"/>
          <a:ext cx="1444285" cy="259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1" name="lgo_ロゴ2">
          <a:extLst>
            <a:ext uri="{FF2B5EF4-FFF2-40B4-BE49-F238E27FC236}">
              <a16:creationId xmlns:a16="http://schemas.microsoft.com/office/drawing/2014/main" id="{E223499F-08F8-4725-B746-DD89492ECC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1317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3" name="lgo_ロゴ3">
          <a:extLst>
            <a:ext uri="{FF2B5EF4-FFF2-40B4-BE49-F238E27FC236}">
              <a16:creationId xmlns:a16="http://schemas.microsoft.com/office/drawing/2014/main" id="{BA62ACE4-C1A1-4ADB-A7A7-529861BF3F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9915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C74FEA6D-57E9-4357-AA8A-1EB44C3EB588}"/>
            </a:ext>
          </a:extLst>
        </xdr:cNvPr>
        <xdr:cNvSpPr/>
      </xdr:nvSpPr>
      <xdr:spPr>
        <a:xfrm>
          <a:off x="811530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8B393B4D-D567-4A31-8563-89AD416C8C19}"/>
            </a:ext>
          </a:extLst>
        </xdr:cNvPr>
        <xdr:cNvSpPr/>
      </xdr:nvSpPr>
      <xdr:spPr>
        <a:xfrm>
          <a:off x="304800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B4133571-3F91-42F7-9409-61357368A3A3}"/>
            </a:ext>
          </a:extLst>
        </xdr:cNvPr>
        <xdr:cNvSpPr/>
      </xdr:nvSpPr>
      <xdr:spPr>
        <a:xfrm>
          <a:off x="304800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56376FC9-3B4E-42EC-93BF-6F7F75C04335}"/>
            </a:ext>
          </a:extLst>
        </xdr:cNvPr>
        <xdr:cNvSpPr/>
      </xdr:nvSpPr>
      <xdr:spPr>
        <a:xfrm>
          <a:off x="139636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83B4448A-F178-4C40-84D6-62B7CDABDC0E}"/>
            </a:ext>
          </a:extLst>
        </xdr:cNvPr>
        <xdr:cNvSpPr/>
      </xdr:nvSpPr>
      <xdr:spPr>
        <a:xfrm>
          <a:off x="22288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768402E9-251E-44F6-A004-506D5026DBE4}"/>
            </a:ext>
          </a:extLst>
        </xdr:cNvPr>
        <xdr:cNvSpPr txBox="1"/>
      </xdr:nvSpPr>
      <xdr:spPr>
        <a:xfrm>
          <a:off x="91440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57358576-CC35-448C-B2EE-33BC80BE0016}"/>
            </a:ext>
          </a:extLst>
        </xdr:cNvPr>
        <xdr:cNvSpPr txBox="1"/>
      </xdr:nvSpPr>
      <xdr:spPr>
        <a:xfrm>
          <a:off x="1436370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9BCBCE53-AFB1-436B-B3FB-0FC6255A58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035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1" name="lgo_ロゴ2">
          <a:extLst>
            <a:ext uri="{FF2B5EF4-FFF2-40B4-BE49-F238E27FC236}">
              <a16:creationId xmlns:a16="http://schemas.microsoft.com/office/drawing/2014/main" id="{2DE078C4-802E-465E-9E16-A3B7E65CA6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317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3" name="lgo_ロゴ3">
          <a:extLst>
            <a:ext uri="{FF2B5EF4-FFF2-40B4-BE49-F238E27FC236}">
              <a16:creationId xmlns:a16="http://schemas.microsoft.com/office/drawing/2014/main" id="{66F56A4C-EE36-447A-8A4C-8FEBE5CCA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9915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21198B85-428B-4FDF-A850-3546F30C2D5E}"/>
            </a:ext>
          </a:extLst>
        </xdr:cNvPr>
        <xdr:cNvSpPr/>
      </xdr:nvSpPr>
      <xdr:spPr>
        <a:xfrm>
          <a:off x="811530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F7CE1DCC-C1DC-4115-B836-E320A869DEFF}"/>
            </a:ext>
          </a:extLst>
        </xdr:cNvPr>
        <xdr:cNvSpPr/>
      </xdr:nvSpPr>
      <xdr:spPr>
        <a:xfrm>
          <a:off x="304800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5ECB9BB6-B65B-419B-9517-9A3902463426}"/>
            </a:ext>
          </a:extLst>
        </xdr:cNvPr>
        <xdr:cNvSpPr/>
      </xdr:nvSpPr>
      <xdr:spPr>
        <a:xfrm>
          <a:off x="304800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04E35A8C-0DC3-4324-AE0B-F232585DCA56}"/>
            </a:ext>
          </a:extLst>
        </xdr:cNvPr>
        <xdr:cNvSpPr/>
      </xdr:nvSpPr>
      <xdr:spPr>
        <a:xfrm>
          <a:off x="139636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18092789-B022-4CB5-9A74-A8007D4DACAC}"/>
            </a:ext>
          </a:extLst>
        </xdr:cNvPr>
        <xdr:cNvSpPr/>
      </xdr:nvSpPr>
      <xdr:spPr>
        <a:xfrm>
          <a:off x="22288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D97E9F23-9EE0-484E-88F1-1BF702DDC0D7}"/>
            </a:ext>
          </a:extLst>
        </xdr:cNvPr>
        <xdr:cNvSpPr txBox="1"/>
      </xdr:nvSpPr>
      <xdr:spPr>
        <a:xfrm>
          <a:off x="91440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7EDCF8B6-E438-4417-8228-ECC5184C857A}"/>
            </a:ext>
          </a:extLst>
        </xdr:cNvPr>
        <xdr:cNvSpPr txBox="1"/>
      </xdr:nvSpPr>
      <xdr:spPr>
        <a:xfrm>
          <a:off x="1436370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22FFDB24-13D7-469A-9594-012B9B197C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035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1" name="lgo_ロゴ2">
          <a:extLst>
            <a:ext uri="{FF2B5EF4-FFF2-40B4-BE49-F238E27FC236}">
              <a16:creationId xmlns:a16="http://schemas.microsoft.com/office/drawing/2014/main" id="{D7CF2160-B24E-4FD6-B9EB-5BC970B853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317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3" name="lgo_ロゴ3">
          <a:extLst>
            <a:ext uri="{FF2B5EF4-FFF2-40B4-BE49-F238E27FC236}">
              <a16:creationId xmlns:a16="http://schemas.microsoft.com/office/drawing/2014/main" id="{47859DB6-6AF8-4E9E-90AE-5C28B44280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9915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0C5E1F3C-695C-49AC-BD6F-A8B27321CB40}"/>
            </a:ext>
          </a:extLst>
        </xdr:cNvPr>
        <xdr:cNvSpPr/>
      </xdr:nvSpPr>
      <xdr:spPr>
        <a:xfrm>
          <a:off x="811530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68B6589A-EEB5-4CAE-8AC9-7835BC88E189}"/>
            </a:ext>
          </a:extLst>
        </xdr:cNvPr>
        <xdr:cNvSpPr/>
      </xdr:nvSpPr>
      <xdr:spPr>
        <a:xfrm>
          <a:off x="304800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536FF612-9E5D-4E94-BDB6-C54EAAED4D4E}"/>
            </a:ext>
          </a:extLst>
        </xdr:cNvPr>
        <xdr:cNvSpPr/>
      </xdr:nvSpPr>
      <xdr:spPr>
        <a:xfrm>
          <a:off x="304800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6EDF9E19-51FE-4E0F-B174-6B5E8F865F70}"/>
            </a:ext>
          </a:extLst>
        </xdr:cNvPr>
        <xdr:cNvSpPr/>
      </xdr:nvSpPr>
      <xdr:spPr>
        <a:xfrm>
          <a:off x="139636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3B5DA6DE-1F42-4BE1-A3DD-DE75AED8300A}"/>
            </a:ext>
          </a:extLst>
        </xdr:cNvPr>
        <xdr:cNvSpPr/>
      </xdr:nvSpPr>
      <xdr:spPr>
        <a:xfrm>
          <a:off x="22288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DF04AC6C-4769-4E4A-BEFC-152AF6483F33}"/>
            </a:ext>
          </a:extLst>
        </xdr:cNvPr>
        <xdr:cNvSpPr txBox="1"/>
      </xdr:nvSpPr>
      <xdr:spPr>
        <a:xfrm>
          <a:off x="91440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8094F715-94E9-41BE-A3A6-394D10202FAA}"/>
            </a:ext>
          </a:extLst>
        </xdr:cNvPr>
        <xdr:cNvSpPr txBox="1"/>
      </xdr:nvSpPr>
      <xdr:spPr>
        <a:xfrm>
          <a:off x="1436370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95189F90-1EF7-4AC8-8720-867F5CF8C7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035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1" name="lgo_ロゴ2">
          <a:extLst>
            <a:ext uri="{FF2B5EF4-FFF2-40B4-BE49-F238E27FC236}">
              <a16:creationId xmlns:a16="http://schemas.microsoft.com/office/drawing/2014/main" id="{E7D89957-47D7-4AF6-A895-177D49084A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317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3" name="lgo_ロゴ3">
          <a:extLst>
            <a:ext uri="{FF2B5EF4-FFF2-40B4-BE49-F238E27FC236}">
              <a16:creationId xmlns:a16="http://schemas.microsoft.com/office/drawing/2014/main" id="{9324C56B-F445-4409-A7E0-59A9EF3473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9915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7ED53FC-799B-4A19-B213-A9F24EA13CB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C167433-9277-4C3E-BA4B-388C217A0D6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47312BC-73F5-4E70-A651-580BC5DBD81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B91354D-5B64-4969-89B9-7293DE4776E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2D0EEA5-BB53-493C-A4B8-A9877462A0B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83CD059-6B6A-4583-9285-7E2886AE404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825229</xdr:colOff>
      <xdr:row>2</xdr:row>
      <xdr:rowOff>19994</xdr:rowOff>
    </xdr:from>
    <xdr:to>
      <xdr:col>3</xdr:col>
      <xdr:colOff>1022622</xdr:colOff>
      <xdr:row>9</xdr:row>
      <xdr:rowOff>903932</xdr:rowOff>
    </xdr:to>
    <xdr:pic>
      <xdr:nvPicPr>
        <xdr:cNvPr id="10" name="pic_イメージ">
          <a:extLst>
            <a:ext uri="{FF2B5EF4-FFF2-40B4-BE49-F238E27FC236}">
              <a16:creationId xmlns:a16="http://schemas.microsoft.com/office/drawing/2014/main" id="{CD0E903F-9F6E-1A6E-D26D-04F50F284AA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1479" y="439094"/>
          <a:ext cx="2207168" cy="34747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7.xls" TargetMode="External"/><Relationship Id="rId1" Type="http://schemas.openxmlformats.org/officeDocument/2006/relationships/externalLinkPath" Target="/_&#9733;&#12377;&#12390;&#12365;&#12394;&#12459;&#12524;&#12531;&#12480;&#12540;2019/01_&#12377;&#12390;&#12365;&#12394;&#12459;&#12524;&#12531;&#12480;&#12540;&#12539;&#25552;&#20379;&#20596;/ohscalen/tte/ST_006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2FA2C-C837-4CFD-A740-F5CD8E24533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28C53-3A76-4068-8A57-B32F55FEE845}">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6D577-7643-49F1-9FBC-3EFC2556F602}">
  <sheetPr>
    <pageSetUpPr fitToPage="1"/>
  </sheetPr>
  <dimension ref="B1:H52"/>
  <sheetViews>
    <sheetView showGridLines="0" topLeftCell="A15" zoomScale="130" zoomScaleNormal="130" workbookViewId="0">
      <selection activeCell="B24" sqref="B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45292</v>
      </c>
      <c r="C5" s="21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2.25" x14ac:dyDescent="0.4">
      <c r="B11" s="129" t="s">
        <v>191</v>
      </c>
      <c r="C11" s="181" t="s">
        <v>171</v>
      </c>
      <c r="D11" s="213">
        <v>1</v>
      </c>
      <c r="E11" s="181" t="s">
        <v>192</v>
      </c>
      <c r="F11" s="214" t="s">
        <v>174</v>
      </c>
      <c r="G11" s="215" t="s">
        <v>193</v>
      </c>
      <c r="H11" s="216" t="s">
        <v>194</v>
      </c>
    </row>
    <row r="12" spans="2:8" s="118" customFormat="1" ht="62.25" x14ac:dyDescent="0.4">
      <c r="B12" s="129"/>
      <c r="C12" s="181" t="s">
        <v>175</v>
      </c>
      <c r="D12" s="213">
        <v>2</v>
      </c>
      <c r="E12" s="181" t="s">
        <v>195</v>
      </c>
      <c r="F12" s="214" t="s">
        <v>174</v>
      </c>
      <c r="G12" s="215" t="s">
        <v>193</v>
      </c>
      <c r="H12" s="216" t="s">
        <v>194</v>
      </c>
    </row>
    <row r="13" spans="2:8" s="118" customFormat="1" ht="62.25" x14ac:dyDescent="0.4">
      <c r="B13" s="129"/>
      <c r="C13" s="181" t="s">
        <v>177</v>
      </c>
      <c r="D13" s="213">
        <v>3</v>
      </c>
      <c r="E13" s="181" t="s">
        <v>196</v>
      </c>
      <c r="F13" s="214" t="s">
        <v>174</v>
      </c>
      <c r="G13" s="215" t="s">
        <v>193</v>
      </c>
      <c r="H13" s="216" t="s">
        <v>194</v>
      </c>
    </row>
    <row r="14" spans="2:8" s="118" customFormat="1" ht="62.25" x14ac:dyDescent="0.4">
      <c r="B14" s="129"/>
      <c r="C14" s="181" t="s">
        <v>179</v>
      </c>
      <c r="D14" s="213">
        <v>4</v>
      </c>
      <c r="E14" s="181" t="s">
        <v>197</v>
      </c>
      <c r="F14" s="214" t="s">
        <v>174</v>
      </c>
      <c r="G14" s="215" t="s">
        <v>193</v>
      </c>
      <c r="H14" s="216" t="s">
        <v>194</v>
      </c>
    </row>
    <row r="15" spans="2:8" s="118" customFormat="1" ht="62.25" x14ac:dyDescent="0.4">
      <c r="B15" s="129"/>
      <c r="C15" s="181" t="s">
        <v>181</v>
      </c>
      <c r="D15" s="213">
        <v>5</v>
      </c>
      <c r="E15" s="181" t="s">
        <v>198</v>
      </c>
      <c r="F15" s="214" t="s">
        <v>174</v>
      </c>
      <c r="G15" s="215" t="s">
        <v>193</v>
      </c>
      <c r="H15" s="216" t="s">
        <v>194</v>
      </c>
    </row>
    <row r="16" spans="2:8" s="118" customFormat="1" ht="62.25" x14ac:dyDescent="0.4">
      <c r="B16" s="129"/>
      <c r="C16" s="181" t="s">
        <v>183</v>
      </c>
      <c r="D16" s="213">
        <v>6</v>
      </c>
      <c r="E16" s="181" t="s">
        <v>199</v>
      </c>
      <c r="F16" s="214" t="s">
        <v>174</v>
      </c>
      <c r="G16" s="215" t="s">
        <v>193</v>
      </c>
      <c r="H16" s="216" t="s">
        <v>194</v>
      </c>
    </row>
    <row r="17" spans="2:8" s="118" customFormat="1" ht="37.5" x14ac:dyDescent="0.55000000000000004">
      <c r="B17" s="129" t="s">
        <v>200</v>
      </c>
      <c r="C17" s="181" t="s">
        <v>171</v>
      </c>
      <c r="D17" s="213">
        <v>1</v>
      </c>
      <c r="E17" s="181" t="s">
        <v>201</v>
      </c>
      <c r="F17" s="217" t="s">
        <v>174</v>
      </c>
      <c r="G17" s="215" t="s">
        <v>202</v>
      </c>
      <c r="H17" s="216" t="s">
        <v>203</v>
      </c>
    </row>
    <row r="18" spans="2:8" s="118" customFormat="1" ht="37.5" x14ac:dyDescent="0.55000000000000004">
      <c r="B18" s="129"/>
      <c r="C18" s="181" t="s">
        <v>175</v>
      </c>
      <c r="D18" s="213">
        <v>2</v>
      </c>
      <c r="E18" s="181" t="s">
        <v>204</v>
      </c>
      <c r="F18" s="217" t="s">
        <v>174</v>
      </c>
      <c r="G18" s="215" t="s">
        <v>202</v>
      </c>
      <c r="H18" s="216" t="s">
        <v>203</v>
      </c>
    </row>
    <row r="19" spans="2:8" s="118" customFormat="1" ht="37.5" x14ac:dyDescent="0.55000000000000004">
      <c r="B19" s="129"/>
      <c r="C19" s="181" t="s">
        <v>177</v>
      </c>
      <c r="D19" s="213">
        <v>3</v>
      </c>
      <c r="E19" s="181" t="s">
        <v>205</v>
      </c>
      <c r="F19" s="217" t="s">
        <v>174</v>
      </c>
      <c r="G19" s="215" t="s">
        <v>202</v>
      </c>
      <c r="H19" s="216" t="s">
        <v>203</v>
      </c>
    </row>
    <row r="20" spans="2:8" s="118" customFormat="1" ht="37.5" x14ac:dyDescent="0.55000000000000004">
      <c r="B20" s="129"/>
      <c r="C20" s="181" t="s">
        <v>179</v>
      </c>
      <c r="D20" s="213">
        <v>4</v>
      </c>
      <c r="E20" s="181" t="s">
        <v>206</v>
      </c>
      <c r="F20" s="217" t="s">
        <v>174</v>
      </c>
      <c r="G20" s="215" t="s">
        <v>202</v>
      </c>
      <c r="H20" s="216" t="s">
        <v>203</v>
      </c>
    </row>
    <row r="21" spans="2:8" s="118" customFormat="1" ht="37.5" x14ac:dyDescent="0.55000000000000004">
      <c r="B21" s="129"/>
      <c r="C21" s="181" t="s">
        <v>181</v>
      </c>
      <c r="D21" s="213">
        <v>5</v>
      </c>
      <c r="E21" s="181" t="s">
        <v>207</v>
      </c>
      <c r="F21" s="217" t="s">
        <v>174</v>
      </c>
      <c r="G21" s="215" t="s">
        <v>202</v>
      </c>
      <c r="H21" s="216" t="s">
        <v>203</v>
      </c>
    </row>
    <row r="22" spans="2:8" s="118" customFormat="1" ht="37.5" x14ac:dyDescent="0.55000000000000004">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C594B-948C-40CB-9A52-A14C57C041BE}">
  <dimension ref="A1:BA56"/>
  <sheetViews>
    <sheetView topLeftCell="B1" workbookViewId="0">
      <selection activeCell="A16" sqref="A16:IV16"/>
    </sheetView>
  </sheetViews>
  <sheetFormatPr defaultRowHeight="12" x14ac:dyDescent="0.15"/>
  <cols>
    <col min="1" max="16384" width="9" style="101"/>
  </cols>
  <sheetData>
    <row r="1" spans="1:53" ht="17.25" x14ac:dyDescent="0.15">
      <c r="A1" s="202"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219</v>
      </c>
      <c r="L11" s="101" t="s">
        <v>220</v>
      </c>
      <c r="M11" s="101" t="s">
        <v>221</v>
      </c>
      <c r="N11" s="101" t="s">
        <v>222</v>
      </c>
      <c r="O11" s="101" t="s">
        <v>223</v>
      </c>
      <c r="AX11" s="101" t="s">
        <v>224</v>
      </c>
      <c r="AY11" s="101" t="s">
        <v>225</v>
      </c>
      <c r="AZ11" s="101" t="s">
        <v>226</v>
      </c>
      <c r="BA11" s="101" t="s">
        <v>227</v>
      </c>
    </row>
    <row r="12" spans="1:53" x14ac:dyDescent="0.15">
      <c r="B12" s="233"/>
      <c r="C12" s="224"/>
      <c r="J12" s="101" t="s">
        <v>228</v>
      </c>
      <c r="K12" s="101" t="s">
        <v>229</v>
      </c>
      <c r="L12" s="101" t="s">
        <v>230</v>
      </c>
      <c r="M12" s="101" t="s">
        <v>231</v>
      </c>
      <c r="N12" s="101" t="s">
        <v>232</v>
      </c>
      <c r="O12" s="101" t="s">
        <v>233</v>
      </c>
      <c r="AX12" s="101" t="s">
        <v>234</v>
      </c>
      <c r="AY12" s="101" t="s">
        <v>235</v>
      </c>
      <c r="AZ12" s="101" t="s">
        <v>236</v>
      </c>
      <c r="BA12" s="101" t="s">
        <v>237</v>
      </c>
    </row>
    <row r="13" spans="1:53" x14ac:dyDescent="0.15">
      <c r="B13" s="234"/>
      <c r="C13" s="224"/>
      <c r="J13" s="101" t="s">
        <v>238</v>
      </c>
      <c r="K13" s="101" t="s">
        <v>239</v>
      </c>
      <c r="L13" s="101" t="s">
        <v>240</v>
      </c>
      <c r="M13" s="101" t="s">
        <v>241</v>
      </c>
      <c r="N13" s="101" t="s">
        <v>242</v>
      </c>
      <c r="O13" s="101" t="s">
        <v>243</v>
      </c>
      <c r="AX13" s="101" t="s">
        <v>244</v>
      </c>
      <c r="AY13" s="101" t="s">
        <v>245</v>
      </c>
      <c r="AZ13" s="101" t="s">
        <v>246</v>
      </c>
      <c r="BA13" s="101" t="s">
        <v>247</v>
      </c>
    </row>
    <row r="14" spans="1:53" x14ac:dyDescent="0.15">
      <c r="B14" s="235"/>
      <c r="C14" s="224"/>
      <c r="J14" s="101" t="s">
        <v>248</v>
      </c>
      <c r="K14" s="101" t="s">
        <v>249</v>
      </c>
      <c r="L14" s="101" t="s">
        <v>250</v>
      </c>
      <c r="M14" s="101" t="s">
        <v>251</v>
      </c>
      <c r="N14" s="101" t="s">
        <v>252</v>
      </c>
      <c r="O14" s="101" t="s">
        <v>253</v>
      </c>
      <c r="AX14" s="101" t="s">
        <v>254</v>
      </c>
      <c r="AY14" s="101" t="s">
        <v>255</v>
      </c>
      <c r="AZ14" s="101" t="s">
        <v>256</v>
      </c>
      <c r="BA14" s="101" t="s">
        <v>257</v>
      </c>
    </row>
    <row r="15" spans="1:53" x14ac:dyDescent="0.15">
      <c r="B15" s="236"/>
      <c r="C15" s="224"/>
      <c r="J15" s="101" t="s">
        <v>258</v>
      </c>
      <c r="K15" s="101" t="s">
        <v>259</v>
      </c>
      <c r="L15" s="101" t="s">
        <v>260</v>
      </c>
      <c r="M15" s="101" t="s">
        <v>261</v>
      </c>
      <c r="N15" s="101" t="s">
        <v>262</v>
      </c>
      <c r="O15" s="101" t="s">
        <v>263</v>
      </c>
      <c r="AX15" s="101" t="s">
        <v>264</v>
      </c>
      <c r="AY15" s="101" t="s">
        <v>265</v>
      </c>
      <c r="AZ15" s="101" t="s">
        <v>266</v>
      </c>
      <c r="BA15" s="101" t="s">
        <v>267</v>
      </c>
    </row>
    <row r="16" spans="1:53" x14ac:dyDescent="0.15">
      <c r="B16" s="237"/>
      <c r="C16" s="224"/>
      <c r="J16" s="101" t="s">
        <v>268</v>
      </c>
      <c r="K16" s="101" t="s">
        <v>269</v>
      </c>
      <c r="L16" s="101" t="s">
        <v>270</v>
      </c>
      <c r="M16" s="101" t="s">
        <v>271</v>
      </c>
      <c r="O16" s="101" t="s">
        <v>272</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CC516-4590-4DD2-9D6B-233A1987BC5D}">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2.875" style="277" customWidth="1"/>
    <col min="9" max="9" width="5.25" style="277" customWidth="1"/>
    <col min="10" max="10" width="0.875" style="277" customWidth="1"/>
    <col min="11" max="11" width="4.625" style="277" customWidth="1"/>
    <col min="12" max="69" width="2.375" style="277" customWidth="1"/>
    <col min="70" max="70" width="4.625" style="277" customWidth="1"/>
    <col min="71" max="71" width="0.875" style="277" customWidth="1"/>
    <col min="72" max="72" width="5.25" style="277" customWidth="1"/>
    <col min="73" max="78" width="2.875" style="277" customWidth="1"/>
    <col min="79" max="79" width="10.625" style="277" customWidth="1"/>
    <col min="80" max="139" width="8" style="353" customWidth="1"/>
    <col min="140" max="199" width="7.875" style="353"/>
    <col min="200" max="256" width="7.875" style="277"/>
    <col min="257" max="257" width="9.375" style="277" customWidth="1"/>
    <col min="258" max="258" width="2.625" style="277" customWidth="1"/>
    <col min="259" max="264" width="2.875" style="277" customWidth="1"/>
    <col min="265" max="265" width="5.25" style="277" customWidth="1"/>
    <col min="266" max="266" width="0.875" style="277" customWidth="1"/>
    <col min="267" max="267" width="4.625" style="277" customWidth="1"/>
    <col min="268" max="325" width="2.375" style="277" customWidth="1"/>
    <col min="326" max="326" width="4.625" style="277" customWidth="1"/>
    <col min="327" max="327" width="0.875" style="277" customWidth="1"/>
    <col min="328" max="328" width="5.25" style="277" customWidth="1"/>
    <col min="329" max="334" width="2.875" style="277" customWidth="1"/>
    <col min="335" max="335" width="9.375" style="277" customWidth="1"/>
    <col min="336" max="395" width="8" style="277" customWidth="1"/>
    <col min="396" max="512" width="7.875" style="277"/>
    <col min="513" max="513" width="9.375" style="277" customWidth="1"/>
    <col min="514" max="514" width="2.625" style="277" customWidth="1"/>
    <col min="515" max="520" width="2.875" style="277" customWidth="1"/>
    <col min="521" max="521" width="5.25" style="277" customWidth="1"/>
    <col min="522" max="522" width="0.875" style="277" customWidth="1"/>
    <col min="523" max="523" width="4.625" style="277" customWidth="1"/>
    <col min="524" max="581" width="2.375" style="277" customWidth="1"/>
    <col min="582" max="582" width="4.625" style="277" customWidth="1"/>
    <col min="583" max="583" width="0.875" style="277" customWidth="1"/>
    <col min="584" max="584" width="5.25" style="277" customWidth="1"/>
    <col min="585" max="590" width="2.875" style="277" customWidth="1"/>
    <col min="591" max="591" width="9.375" style="277" customWidth="1"/>
    <col min="592" max="651" width="8" style="277" customWidth="1"/>
    <col min="652" max="768" width="7.875" style="277"/>
    <col min="769" max="769" width="9.375" style="277" customWidth="1"/>
    <col min="770" max="770" width="2.625" style="277" customWidth="1"/>
    <col min="771" max="776" width="2.875" style="277" customWidth="1"/>
    <col min="777" max="777" width="5.25" style="277" customWidth="1"/>
    <col min="778" max="778" width="0.875" style="277" customWidth="1"/>
    <col min="779" max="779" width="4.625" style="277" customWidth="1"/>
    <col min="780" max="837" width="2.375" style="277" customWidth="1"/>
    <col min="838" max="838" width="4.625" style="277" customWidth="1"/>
    <col min="839" max="839" width="0.875" style="277" customWidth="1"/>
    <col min="840" max="840" width="5.25" style="277" customWidth="1"/>
    <col min="841" max="846" width="2.875" style="277" customWidth="1"/>
    <col min="847" max="847" width="9.375" style="277" customWidth="1"/>
    <col min="848" max="907" width="8" style="277" customWidth="1"/>
    <col min="908" max="1024" width="7.875" style="277"/>
    <col min="1025" max="1025" width="9.375" style="277" customWidth="1"/>
    <col min="1026" max="1026" width="2.625" style="277" customWidth="1"/>
    <col min="1027" max="1032" width="2.875" style="277" customWidth="1"/>
    <col min="1033" max="1033" width="5.25" style="277" customWidth="1"/>
    <col min="1034" max="1034" width="0.875" style="277" customWidth="1"/>
    <col min="1035" max="1035" width="4.625" style="277" customWidth="1"/>
    <col min="1036" max="1093" width="2.375" style="277" customWidth="1"/>
    <col min="1094" max="1094" width="4.625" style="277" customWidth="1"/>
    <col min="1095" max="1095" width="0.875" style="277" customWidth="1"/>
    <col min="1096" max="1096" width="5.25" style="277" customWidth="1"/>
    <col min="1097" max="1102" width="2.875" style="277" customWidth="1"/>
    <col min="1103" max="1103" width="9.375" style="277" customWidth="1"/>
    <col min="1104" max="1163" width="8" style="277" customWidth="1"/>
    <col min="1164" max="1280" width="7.875" style="277"/>
    <col min="1281" max="1281" width="9.375" style="277" customWidth="1"/>
    <col min="1282" max="1282" width="2.625" style="277" customWidth="1"/>
    <col min="1283" max="1288" width="2.875" style="277" customWidth="1"/>
    <col min="1289" max="1289" width="5.25" style="277" customWidth="1"/>
    <col min="1290" max="1290" width="0.875" style="277" customWidth="1"/>
    <col min="1291" max="1291" width="4.625" style="277" customWidth="1"/>
    <col min="1292" max="1349" width="2.375" style="277" customWidth="1"/>
    <col min="1350" max="1350" width="4.625" style="277" customWidth="1"/>
    <col min="1351" max="1351" width="0.875" style="277" customWidth="1"/>
    <col min="1352" max="1352" width="5.25" style="277" customWidth="1"/>
    <col min="1353" max="1358" width="2.875" style="277" customWidth="1"/>
    <col min="1359" max="1359" width="9.375" style="277" customWidth="1"/>
    <col min="1360" max="1419" width="8" style="277" customWidth="1"/>
    <col min="1420" max="1536" width="7.875" style="277"/>
    <col min="1537" max="1537" width="9.375" style="277" customWidth="1"/>
    <col min="1538" max="1538" width="2.625" style="277" customWidth="1"/>
    <col min="1539" max="1544" width="2.875" style="277" customWidth="1"/>
    <col min="1545" max="1545" width="5.25" style="277" customWidth="1"/>
    <col min="1546" max="1546" width="0.875" style="277" customWidth="1"/>
    <col min="1547" max="1547" width="4.625" style="277" customWidth="1"/>
    <col min="1548" max="1605" width="2.375" style="277" customWidth="1"/>
    <col min="1606" max="1606" width="4.625" style="277" customWidth="1"/>
    <col min="1607" max="1607" width="0.875" style="277" customWidth="1"/>
    <col min="1608" max="1608" width="5.25" style="277" customWidth="1"/>
    <col min="1609" max="1614" width="2.875" style="277" customWidth="1"/>
    <col min="1615" max="1615" width="9.375" style="277" customWidth="1"/>
    <col min="1616" max="1675" width="8" style="277" customWidth="1"/>
    <col min="1676" max="1792" width="7.875" style="277"/>
    <col min="1793" max="1793" width="9.375" style="277" customWidth="1"/>
    <col min="1794" max="1794" width="2.625" style="277" customWidth="1"/>
    <col min="1795" max="1800" width="2.875" style="277" customWidth="1"/>
    <col min="1801" max="1801" width="5.25" style="277" customWidth="1"/>
    <col min="1802" max="1802" width="0.875" style="277" customWidth="1"/>
    <col min="1803" max="1803" width="4.625" style="277" customWidth="1"/>
    <col min="1804" max="1861" width="2.375" style="277" customWidth="1"/>
    <col min="1862" max="1862" width="4.625" style="277" customWidth="1"/>
    <col min="1863" max="1863" width="0.875" style="277" customWidth="1"/>
    <col min="1864" max="1864" width="5.25" style="277" customWidth="1"/>
    <col min="1865" max="1870" width="2.875" style="277" customWidth="1"/>
    <col min="1871" max="1871" width="9.375" style="277" customWidth="1"/>
    <col min="1872" max="1931" width="8" style="277" customWidth="1"/>
    <col min="1932" max="2048" width="7.875" style="277"/>
    <col min="2049" max="2049" width="9.375" style="277" customWidth="1"/>
    <col min="2050" max="2050" width="2.625" style="277" customWidth="1"/>
    <col min="2051" max="2056" width="2.875" style="277" customWidth="1"/>
    <col min="2057" max="2057" width="5.25" style="277" customWidth="1"/>
    <col min="2058" max="2058" width="0.875" style="277" customWidth="1"/>
    <col min="2059" max="2059" width="4.625" style="277" customWidth="1"/>
    <col min="2060" max="2117" width="2.375" style="277" customWidth="1"/>
    <col min="2118" max="2118" width="4.625" style="277" customWidth="1"/>
    <col min="2119" max="2119" width="0.875" style="277" customWidth="1"/>
    <col min="2120" max="2120" width="5.25" style="277" customWidth="1"/>
    <col min="2121" max="2126" width="2.875" style="277" customWidth="1"/>
    <col min="2127" max="2127" width="9.375" style="277" customWidth="1"/>
    <col min="2128" max="2187" width="8" style="277" customWidth="1"/>
    <col min="2188" max="2304" width="7.875" style="277"/>
    <col min="2305" max="2305" width="9.375" style="277" customWidth="1"/>
    <col min="2306" max="2306" width="2.625" style="277" customWidth="1"/>
    <col min="2307" max="2312" width="2.875" style="277" customWidth="1"/>
    <col min="2313" max="2313" width="5.25" style="277" customWidth="1"/>
    <col min="2314" max="2314" width="0.875" style="277" customWidth="1"/>
    <col min="2315" max="2315" width="4.625" style="277" customWidth="1"/>
    <col min="2316" max="2373" width="2.375" style="277" customWidth="1"/>
    <col min="2374" max="2374" width="4.625" style="277" customWidth="1"/>
    <col min="2375" max="2375" width="0.875" style="277" customWidth="1"/>
    <col min="2376" max="2376" width="5.25" style="277" customWidth="1"/>
    <col min="2377" max="2382" width="2.875" style="277" customWidth="1"/>
    <col min="2383" max="2383" width="9.375" style="277" customWidth="1"/>
    <col min="2384" max="2443" width="8" style="277" customWidth="1"/>
    <col min="2444" max="2560" width="7.875" style="277"/>
    <col min="2561" max="2561" width="9.375" style="277" customWidth="1"/>
    <col min="2562" max="2562" width="2.625" style="277" customWidth="1"/>
    <col min="2563" max="2568" width="2.875" style="277" customWidth="1"/>
    <col min="2569" max="2569" width="5.25" style="277" customWidth="1"/>
    <col min="2570" max="2570" width="0.875" style="277" customWidth="1"/>
    <col min="2571" max="2571" width="4.625" style="277" customWidth="1"/>
    <col min="2572" max="2629" width="2.375" style="277" customWidth="1"/>
    <col min="2630" max="2630" width="4.625" style="277" customWidth="1"/>
    <col min="2631" max="2631" width="0.875" style="277" customWidth="1"/>
    <col min="2632" max="2632" width="5.25" style="277" customWidth="1"/>
    <col min="2633" max="2638" width="2.875" style="277" customWidth="1"/>
    <col min="2639" max="2639" width="9.375" style="277" customWidth="1"/>
    <col min="2640" max="2699" width="8" style="277" customWidth="1"/>
    <col min="2700" max="2816" width="7.875" style="277"/>
    <col min="2817" max="2817" width="9.375" style="277" customWidth="1"/>
    <col min="2818" max="2818" width="2.625" style="277" customWidth="1"/>
    <col min="2819" max="2824" width="2.875" style="277" customWidth="1"/>
    <col min="2825" max="2825" width="5.25" style="277" customWidth="1"/>
    <col min="2826" max="2826" width="0.875" style="277" customWidth="1"/>
    <col min="2827" max="2827" width="4.625" style="277" customWidth="1"/>
    <col min="2828" max="2885" width="2.375" style="277" customWidth="1"/>
    <col min="2886" max="2886" width="4.625" style="277" customWidth="1"/>
    <col min="2887" max="2887" width="0.875" style="277" customWidth="1"/>
    <col min="2888" max="2888" width="5.25" style="277" customWidth="1"/>
    <col min="2889" max="2894" width="2.875" style="277" customWidth="1"/>
    <col min="2895" max="2895" width="9.375" style="277" customWidth="1"/>
    <col min="2896" max="2955" width="8" style="277" customWidth="1"/>
    <col min="2956" max="3072" width="7.875" style="277"/>
    <col min="3073" max="3073" width="9.375" style="277" customWidth="1"/>
    <col min="3074" max="3074" width="2.625" style="277" customWidth="1"/>
    <col min="3075" max="3080" width="2.875" style="277" customWidth="1"/>
    <col min="3081" max="3081" width="5.25" style="277" customWidth="1"/>
    <col min="3082" max="3082" width="0.875" style="277" customWidth="1"/>
    <col min="3083" max="3083" width="4.625" style="277" customWidth="1"/>
    <col min="3084" max="3141" width="2.375" style="277" customWidth="1"/>
    <col min="3142" max="3142" width="4.625" style="277" customWidth="1"/>
    <col min="3143" max="3143" width="0.875" style="277" customWidth="1"/>
    <col min="3144" max="3144" width="5.25" style="277" customWidth="1"/>
    <col min="3145" max="3150" width="2.875" style="277" customWidth="1"/>
    <col min="3151" max="3151" width="9.375" style="277" customWidth="1"/>
    <col min="3152" max="3211" width="8" style="277" customWidth="1"/>
    <col min="3212" max="3328" width="7.875" style="277"/>
    <col min="3329" max="3329" width="9.375" style="277" customWidth="1"/>
    <col min="3330" max="3330" width="2.625" style="277" customWidth="1"/>
    <col min="3331" max="3336" width="2.875" style="277" customWidth="1"/>
    <col min="3337" max="3337" width="5.25" style="277" customWidth="1"/>
    <col min="3338" max="3338" width="0.875" style="277" customWidth="1"/>
    <col min="3339" max="3339" width="4.625" style="277" customWidth="1"/>
    <col min="3340" max="3397" width="2.375" style="277" customWidth="1"/>
    <col min="3398" max="3398" width="4.625" style="277" customWidth="1"/>
    <col min="3399" max="3399" width="0.875" style="277" customWidth="1"/>
    <col min="3400" max="3400" width="5.25" style="277" customWidth="1"/>
    <col min="3401" max="3406" width="2.875" style="277" customWidth="1"/>
    <col min="3407" max="3407" width="9.375" style="277" customWidth="1"/>
    <col min="3408" max="3467" width="8" style="277" customWidth="1"/>
    <col min="3468" max="3584" width="7.875" style="277"/>
    <col min="3585" max="3585" width="9.375" style="277" customWidth="1"/>
    <col min="3586" max="3586" width="2.625" style="277" customWidth="1"/>
    <col min="3587" max="3592" width="2.875" style="277" customWidth="1"/>
    <col min="3593" max="3593" width="5.25" style="277" customWidth="1"/>
    <col min="3594" max="3594" width="0.875" style="277" customWidth="1"/>
    <col min="3595" max="3595" width="4.625" style="277" customWidth="1"/>
    <col min="3596" max="3653" width="2.375" style="277" customWidth="1"/>
    <col min="3654" max="3654" width="4.625" style="277" customWidth="1"/>
    <col min="3655" max="3655" width="0.875" style="277" customWidth="1"/>
    <col min="3656" max="3656" width="5.25" style="277" customWidth="1"/>
    <col min="3657" max="3662" width="2.875" style="277" customWidth="1"/>
    <col min="3663" max="3663" width="9.375" style="277" customWidth="1"/>
    <col min="3664" max="3723" width="8" style="277" customWidth="1"/>
    <col min="3724" max="3840" width="7.875" style="277"/>
    <col min="3841" max="3841" width="9.375" style="277" customWidth="1"/>
    <col min="3842" max="3842" width="2.625" style="277" customWidth="1"/>
    <col min="3843" max="3848" width="2.875" style="277" customWidth="1"/>
    <col min="3849" max="3849" width="5.25" style="277" customWidth="1"/>
    <col min="3850" max="3850" width="0.875" style="277" customWidth="1"/>
    <col min="3851" max="3851" width="4.625" style="277" customWidth="1"/>
    <col min="3852" max="3909" width="2.375" style="277" customWidth="1"/>
    <col min="3910" max="3910" width="4.625" style="277" customWidth="1"/>
    <col min="3911" max="3911" width="0.875" style="277" customWidth="1"/>
    <col min="3912" max="3912" width="5.25" style="277" customWidth="1"/>
    <col min="3913" max="3918" width="2.875" style="277" customWidth="1"/>
    <col min="3919" max="3919" width="9.375" style="277" customWidth="1"/>
    <col min="3920" max="3979" width="8" style="277" customWidth="1"/>
    <col min="3980" max="4096" width="7.875" style="277"/>
    <col min="4097" max="4097" width="9.375" style="277" customWidth="1"/>
    <col min="4098" max="4098" width="2.625" style="277" customWidth="1"/>
    <col min="4099" max="4104" width="2.875" style="277" customWidth="1"/>
    <col min="4105" max="4105" width="5.25" style="277" customWidth="1"/>
    <col min="4106" max="4106" width="0.875" style="277" customWidth="1"/>
    <col min="4107" max="4107" width="4.625" style="277" customWidth="1"/>
    <col min="4108" max="4165" width="2.375" style="277" customWidth="1"/>
    <col min="4166" max="4166" width="4.625" style="277" customWidth="1"/>
    <col min="4167" max="4167" width="0.875" style="277" customWidth="1"/>
    <col min="4168" max="4168" width="5.25" style="277" customWidth="1"/>
    <col min="4169" max="4174" width="2.875" style="277" customWidth="1"/>
    <col min="4175" max="4175" width="9.375" style="277" customWidth="1"/>
    <col min="4176" max="4235" width="8" style="277" customWidth="1"/>
    <col min="4236" max="4352" width="7.875" style="277"/>
    <col min="4353" max="4353" width="9.375" style="277" customWidth="1"/>
    <col min="4354" max="4354" width="2.625" style="277" customWidth="1"/>
    <col min="4355" max="4360" width="2.875" style="277" customWidth="1"/>
    <col min="4361" max="4361" width="5.25" style="277" customWidth="1"/>
    <col min="4362" max="4362" width="0.875" style="277" customWidth="1"/>
    <col min="4363" max="4363" width="4.625" style="277" customWidth="1"/>
    <col min="4364" max="4421" width="2.375" style="277" customWidth="1"/>
    <col min="4422" max="4422" width="4.625" style="277" customWidth="1"/>
    <col min="4423" max="4423" width="0.875" style="277" customWidth="1"/>
    <col min="4424" max="4424" width="5.25" style="277" customWidth="1"/>
    <col min="4425" max="4430" width="2.875" style="277" customWidth="1"/>
    <col min="4431" max="4431" width="9.375" style="277" customWidth="1"/>
    <col min="4432" max="4491" width="8" style="277" customWidth="1"/>
    <col min="4492" max="4608" width="7.875" style="277"/>
    <col min="4609" max="4609" width="9.375" style="277" customWidth="1"/>
    <col min="4610" max="4610" width="2.625" style="277" customWidth="1"/>
    <col min="4611" max="4616" width="2.875" style="277" customWidth="1"/>
    <col min="4617" max="4617" width="5.25" style="277" customWidth="1"/>
    <col min="4618" max="4618" width="0.875" style="277" customWidth="1"/>
    <col min="4619" max="4619" width="4.625" style="277" customWidth="1"/>
    <col min="4620" max="4677" width="2.375" style="277" customWidth="1"/>
    <col min="4678" max="4678" width="4.625" style="277" customWidth="1"/>
    <col min="4679" max="4679" width="0.875" style="277" customWidth="1"/>
    <col min="4680" max="4680" width="5.25" style="277" customWidth="1"/>
    <col min="4681" max="4686" width="2.875" style="277" customWidth="1"/>
    <col min="4687" max="4687" width="9.375" style="277" customWidth="1"/>
    <col min="4688" max="4747" width="8" style="277" customWidth="1"/>
    <col min="4748" max="4864" width="7.875" style="277"/>
    <col min="4865" max="4865" width="9.375" style="277" customWidth="1"/>
    <col min="4866" max="4866" width="2.625" style="277" customWidth="1"/>
    <col min="4867" max="4872" width="2.875" style="277" customWidth="1"/>
    <col min="4873" max="4873" width="5.25" style="277" customWidth="1"/>
    <col min="4874" max="4874" width="0.875" style="277" customWidth="1"/>
    <col min="4875" max="4875" width="4.625" style="277" customWidth="1"/>
    <col min="4876" max="4933" width="2.375" style="277" customWidth="1"/>
    <col min="4934" max="4934" width="4.625" style="277" customWidth="1"/>
    <col min="4935" max="4935" width="0.875" style="277" customWidth="1"/>
    <col min="4936" max="4936" width="5.25" style="277" customWidth="1"/>
    <col min="4937" max="4942" width="2.875" style="277" customWidth="1"/>
    <col min="4943" max="4943" width="9.375" style="277" customWidth="1"/>
    <col min="4944" max="5003" width="8" style="277" customWidth="1"/>
    <col min="5004" max="5120" width="7.875" style="277"/>
    <col min="5121" max="5121" width="9.375" style="277" customWidth="1"/>
    <col min="5122" max="5122" width="2.625" style="277" customWidth="1"/>
    <col min="5123" max="5128" width="2.875" style="277" customWidth="1"/>
    <col min="5129" max="5129" width="5.25" style="277" customWidth="1"/>
    <col min="5130" max="5130" width="0.875" style="277" customWidth="1"/>
    <col min="5131" max="5131" width="4.625" style="277" customWidth="1"/>
    <col min="5132" max="5189" width="2.375" style="277" customWidth="1"/>
    <col min="5190" max="5190" width="4.625" style="277" customWidth="1"/>
    <col min="5191" max="5191" width="0.875" style="277" customWidth="1"/>
    <col min="5192" max="5192" width="5.25" style="277" customWidth="1"/>
    <col min="5193" max="5198" width="2.875" style="277" customWidth="1"/>
    <col min="5199" max="5199" width="9.375" style="277" customWidth="1"/>
    <col min="5200" max="5259" width="8" style="277" customWidth="1"/>
    <col min="5260" max="5376" width="7.875" style="277"/>
    <col min="5377" max="5377" width="9.375" style="277" customWidth="1"/>
    <col min="5378" max="5378" width="2.625" style="277" customWidth="1"/>
    <col min="5379" max="5384" width="2.875" style="277" customWidth="1"/>
    <col min="5385" max="5385" width="5.25" style="277" customWidth="1"/>
    <col min="5386" max="5386" width="0.875" style="277" customWidth="1"/>
    <col min="5387" max="5387" width="4.625" style="277" customWidth="1"/>
    <col min="5388" max="5445" width="2.375" style="277" customWidth="1"/>
    <col min="5446" max="5446" width="4.625" style="277" customWidth="1"/>
    <col min="5447" max="5447" width="0.875" style="277" customWidth="1"/>
    <col min="5448" max="5448" width="5.25" style="277" customWidth="1"/>
    <col min="5449" max="5454" width="2.875" style="277" customWidth="1"/>
    <col min="5455" max="5455" width="9.375" style="277" customWidth="1"/>
    <col min="5456" max="5515" width="8" style="277" customWidth="1"/>
    <col min="5516" max="5632" width="7.875" style="277"/>
    <col min="5633" max="5633" width="9.375" style="277" customWidth="1"/>
    <col min="5634" max="5634" width="2.625" style="277" customWidth="1"/>
    <col min="5635" max="5640" width="2.875" style="277" customWidth="1"/>
    <col min="5641" max="5641" width="5.25" style="277" customWidth="1"/>
    <col min="5642" max="5642" width="0.875" style="277" customWidth="1"/>
    <col min="5643" max="5643" width="4.625" style="277" customWidth="1"/>
    <col min="5644" max="5701" width="2.375" style="277" customWidth="1"/>
    <col min="5702" max="5702" width="4.625" style="277" customWidth="1"/>
    <col min="5703" max="5703" width="0.875" style="277" customWidth="1"/>
    <col min="5704" max="5704" width="5.25" style="277" customWidth="1"/>
    <col min="5705" max="5710" width="2.875" style="277" customWidth="1"/>
    <col min="5711" max="5711" width="9.375" style="277" customWidth="1"/>
    <col min="5712" max="5771" width="8" style="277" customWidth="1"/>
    <col min="5772" max="5888" width="7.875" style="277"/>
    <col min="5889" max="5889" width="9.375" style="277" customWidth="1"/>
    <col min="5890" max="5890" width="2.625" style="277" customWidth="1"/>
    <col min="5891" max="5896" width="2.875" style="277" customWidth="1"/>
    <col min="5897" max="5897" width="5.25" style="277" customWidth="1"/>
    <col min="5898" max="5898" width="0.875" style="277" customWidth="1"/>
    <col min="5899" max="5899" width="4.625" style="277" customWidth="1"/>
    <col min="5900" max="5957" width="2.375" style="277" customWidth="1"/>
    <col min="5958" max="5958" width="4.625" style="277" customWidth="1"/>
    <col min="5959" max="5959" width="0.875" style="277" customWidth="1"/>
    <col min="5960" max="5960" width="5.25" style="277" customWidth="1"/>
    <col min="5961" max="5966" width="2.875" style="277" customWidth="1"/>
    <col min="5967" max="5967" width="9.375" style="277" customWidth="1"/>
    <col min="5968" max="6027" width="8" style="277" customWidth="1"/>
    <col min="6028" max="6144" width="7.875" style="277"/>
    <col min="6145" max="6145" width="9.375" style="277" customWidth="1"/>
    <col min="6146" max="6146" width="2.625" style="277" customWidth="1"/>
    <col min="6147" max="6152" width="2.875" style="277" customWidth="1"/>
    <col min="6153" max="6153" width="5.25" style="277" customWidth="1"/>
    <col min="6154" max="6154" width="0.875" style="277" customWidth="1"/>
    <col min="6155" max="6155" width="4.625" style="277" customWidth="1"/>
    <col min="6156" max="6213" width="2.375" style="277" customWidth="1"/>
    <col min="6214" max="6214" width="4.625" style="277" customWidth="1"/>
    <col min="6215" max="6215" width="0.875" style="277" customWidth="1"/>
    <col min="6216" max="6216" width="5.25" style="277" customWidth="1"/>
    <col min="6217" max="6222" width="2.875" style="277" customWidth="1"/>
    <col min="6223" max="6223" width="9.375" style="277" customWidth="1"/>
    <col min="6224" max="6283" width="8" style="277" customWidth="1"/>
    <col min="6284" max="6400" width="7.875" style="277"/>
    <col min="6401" max="6401" width="9.375" style="277" customWidth="1"/>
    <col min="6402" max="6402" width="2.625" style="277" customWidth="1"/>
    <col min="6403" max="6408" width="2.875" style="277" customWidth="1"/>
    <col min="6409" max="6409" width="5.25" style="277" customWidth="1"/>
    <col min="6410" max="6410" width="0.875" style="277" customWidth="1"/>
    <col min="6411" max="6411" width="4.625" style="277" customWidth="1"/>
    <col min="6412" max="6469" width="2.375" style="277" customWidth="1"/>
    <col min="6470" max="6470" width="4.625" style="277" customWidth="1"/>
    <col min="6471" max="6471" width="0.875" style="277" customWidth="1"/>
    <col min="6472" max="6472" width="5.25" style="277" customWidth="1"/>
    <col min="6473" max="6478" width="2.875" style="277" customWidth="1"/>
    <col min="6479" max="6479" width="9.375" style="277" customWidth="1"/>
    <col min="6480" max="6539" width="8" style="277" customWidth="1"/>
    <col min="6540" max="6656" width="7.875" style="277"/>
    <col min="6657" max="6657" width="9.375" style="277" customWidth="1"/>
    <col min="6658" max="6658" width="2.625" style="277" customWidth="1"/>
    <col min="6659" max="6664" width="2.875" style="277" customWidth="1"/>
    <col min="6665" max="6665" width="5.25" style="277" customWidth="1"/>
    <col min="6666" max="6666" width="0.875" style="277" customWidth="1"/>
    <col min="6667" max="6667" width="4.625" style="277" customWidth="1"/>
    <col min="6668" max="6725" width="2.375" style="277" customWidth="1"/>
    <col min="6726" max="6726" width="4.625" style="277" customWidth="1"/>
    <col min="6727" max="6727" width="0.875" style="277" customWidth="1"/>
    <col min="6728" max="6728" width="5.25" style="277" customWidth="1"/>
    <col min="6729" max="6734" width="2.875" style="277" customWidth="1"/>
    <col min="6735" max="6735" width="9.375" style="277" customWidth="1"/>
    <col min="6736" max="6795" width="8" style="277" customWidth="1"/>
    <col min="6796" max="6912" width="7.875" style="277"/>
    <col min="6913" max="6913" width="9.375" style="277" customWidth="1"/>
    <col min="6914" max="6914" width="2.625" style="277" customWidth="1"/>
    <col min="6915" max="6920" width="2.875" style="277" customWidth="1"/>
    <col min="6921" max="6921" width="5.25" style="277" customWidth="1"/>
    <col min="6922" max="6922" width="0.875" style="277" customWidth="1"/>
    <col min="6923" max="6923" width="4.625" style="277" customWidth="1"/>
    <col min="6924" max="6981" width="2.375" style="277" customWidth="1"/>
    <col min="6982" max="6982" width="4.625" style="277" customWidth="1"/>
    <col min="6983" max="6983" width="0.875" style="277" customWidth="1"/>
    <col min="6984" max="6984" width="5.25" style="277" customWidth="1"/>
    <col min="6985" max="6990" width="2.875" style="277" customWidth="1"/>
    <col min="6991" max="6991" width="9.375" style="277" customWidth="1"/>
    <col min="6992" max="7051" width="8" style="277" customWidth="1"/>
    <col min="7052" max="7168" width="7.875" style="277"/>
    <col min="7169" max="7169" width="9.375" style="277" customWidth="1"/>
    <col min="7170" max="7170" width="2.625" style="277" customWidth="1"/>
    <col min="7171" max="7176" width="2.875" style="277" customWidth="1"/>
    <col min="7177" max="7177" width="5.25" style="277" customWidth="1"/>
    <col min="7178" max="7178" width="0.875" style="277" customWidth="1"/>
    <col min="7179" max="7179" width="4.625" style="277" customWidth="1"/>
    <col min="7180" max="7237" width="2.375" style="277" customWidth="1"/>
    <col min="7238" max="7238" width="4.625" style="277" customWidth="1"/>
    <col min="7239" max="7239" width="0.875" style="277" customWidth="1"/>
    <col min="7240" max="7240" width="5.25" style="277" customWidth="1"/>
    <col min="7241" max="7246" width="2.875" style="277" customWidth="1"/>
    <col min="7247" max="7247" width="9.375" style="277" customWidth="1"/>
    <col min="7248" max="7307" width="8" style="277" customWidth="1"/>
    <col min="7308" max="7424" width="7.875" style="277"/>
    <col min="7425" max="7425" width="9.375" style="277" customWidth="1"/>
    <col min="7426" max="7426" width="2.625" style="277" customWidth="1"/>
    <col min="7427" max="7432" width="2.875" style="277" customWidth="1"/>
    <col min="7433" max="7433" width="5.25" style="277" customWidth="1"/>
    <col min="7434" max="7434" width="0.875" style="277" customWidth="1"/>
    <col min="7435" max="7435" width="4.625" style="277" customWidth="1"/>
    <col min="7436" max="7493" width="2.375" style="277" customWidth="1"/>
    <col min="7494" max="7494" width="4.625" style="277" customWidth="1"/>
    <col min="7495" max="7495" width="0.875" style="277" customWidth="1"/>
    <col min="7496" max="7496" width="5.25" style="277" customWidth="1"/>
    <col min="7497" max="7502" width="2.875" style="277" customWidth="1"/>
    <col min="7503" max="7503" width="9.375" style="277" customWidth="1"/>
    <col min="7504" max="7563" width="8" style="277" customWidth="1"/>
    <col min="7564" max="7680" width="7.875" style="277"/>
    <col min="7681" max="7681" width="9.375" style="277" customWidth="1"/>
    <col min="7682" max="7682" width="2.625" style="277" customWidth="1"/>
    <col min="7683" max="7688" width="2.875" style="277" customWidth="1"/>
    <col min="7689" max="7689" width="5.25" style="277" customWidth="1"/>
    <col min="7690" max="7690" width="0.875" style="277" customWidth="1"/>
    <col min="7691" max="7691" width="4.625" style="277" customWidth="1"/>
    <col min="7692" max="7749" width="2.375" style="277" customWidth="1"/>
    <col min="7750" max="7750" width="4.625" style="277" customWidth="1"/>
    <col min="7751" max="7751" width="0.875" style="277" customWidth="1"/>
    <col min="7752" max="7752" width="5.25" style="277" customWidth="1"/>
    <col min="7753" max="7758" width="2.875" style="277" customWidth="1"/>
    <col min="7759" max="7759" width="9.375" style="277" customWidth="1"/>
    <col min="7760" max="7819" width="8" style="277" customWidth="1"/>
    <col min="7820" max="7936" width="7.875" style="277"/>
    <col min="7937" max="7937" width="9.375" style="277" customWidth="1"/>
    <col min="7938" max="7938" width="2.625" style="277" customWidth="1"/>
    <col min="7939" max="7944" width="2.875" style="277" customWidth="1"/>
    <col min="7945" max="7945" width="5.25" style="277" customWidth="1"/>
    <col min="7946" max="7946" width="0.875" style="277" customWidth="1"/>
    <col min="7947" max="7947" width="4.625" style="277" customWidth="1"/>
    <col min="7948" max="8005" width="2.375" style="277" customWidth="1"/>
    <col min="8006" max="8006" width="4.625" style="277" customWidth="1"/>
    <col min="8007" max="8007" width="0.875" style="277" customWidth="1"/>
    <col min="8008" max="8008" width="5.25" style="277" customWidth="1"/>
    <col min="8009" max="8014" width="2.875" style="277" customWidth="1"/>
    <col min="8015" max="8015" width="9.375" style="277" customWidth="1"/>
    <col min="8016" max="8075" width="8" style="277" customWidth="1"/>
    <col min="8076" max="8192" width="7.875" style="277"/>
    <col min="8193" max="8193" width="9.375" style="277" customWidth="1"/>
    <col min="8194" max="8194" width="2.625" style="277" customWidth="1"/>
    <col min="8195" max="8200" width="2.875" style="277" customWidth="1"/>
    <col min="8201" max="8201" width="5.25" style="277" customWidth="1"/>
    <col min="8202" max="8202" width="0.875" style="277" customWidth="1"/>
    <col min="8203" max="8203" width="4.625" style="277" customWidth="1"/>
    <col min="8204" max="8261" width="2.375" style="277" customWidth="1"/>
    <col min="8262" max="8262" width="4.625" style="277" customWidth="1"/>
    <col min="8263" max="8263" width="0.875" style="277" customWidth="1"/>
    <col min="8264" max="8264" width="5.25" style="277" customWidth="1"/>
    <col min="8265" max="8270" width="2.875" style="277" customWidth="1"/>
    <col min="8271" max="8271" width="9.375" style="277" customWidth="1"/>
    <col min="8272" max="8331" width="8" style="277" customWidth="1"/>
    <col min="8332" max="8448" width="7.875" style="277"/>
    <col min="8449" max="8449" width="9.375" style="277" customWidth="1"/>
    <col min="8450" max="8450" width="2.625" style="277" customWidth="1"/>
    <col min="8451" max="8456" width="2.875" style="277" customWidth="1"/>
    <col min="8457" max="8457" width="5.25" style="277" customWidth="1"/>
    <col min="8458" max="8458" width="0.875" style="277" customWidth="1"/>
    <col min="8459" max="8459" width="4.625" style="277" customWidth="1"/>
    <col min="8460" max="8517" width="2.375" style="277" customWidth="1"/>
    <col min="8518" max="8518" width="4.625" style="277" customWidth="1"/>
    <col min="8519" max="8519" width="0.875" style="277" customWidth="1"/>
    <col min="8520" max="8520" width="5.25" style="277" customWidth="1"/>
    <col min="8521" max="8526" width="2.875" style="277" customWidth="1"/>
    <col min="8527" max="8527" width="9.375" style="277" customWidth="1"/>
    <col min="8528" max="8587" width="8" style="277" customWidth="1"/>
    <col min="8588" max="8704" width="7.875" style="277"/>
    <col min="8705" max="8705" width="9.375" style="277" customWidth="1"/>
    <col min="8706" max="8706" width="2.625" style="277" customWidth="1"/>
    <col min="8707" max="8712" width="2.875" style="277" customWidth="1"/>
    <col min="8713" max="8713" width="5.25" style="277" customWidth="1"/>
    <col min="8714" max="8714" width="0.875" style="277" customWidth="1"/>
    <col min="8715" max="8715" width="4.625" style="277" customWidth="1"/>
    <col min="8716" max="8773" width="2.375" style="277" customWidth="1"/>
    <col min="8774" max="8774" width="4.625" style="277" customWidth="1"/>
    <col min="8775" max="8775" width="0.875" style="277" customWidth="1"/>
    <col min="8776" max="8776" width="5.25" style="277" customWidth="1"/>
    <col min="8777" max="8782" width="2.875" style="277" customWidth="1"/>
    <col min="8783" max="8783" width="9.375" style="277" customWidth="1"/>
    <col min="8784" max="8843" width="8" style="277" customWidth="1"/>
    <col min="8844" max="8960" width="7.875" style="277"/>
    <col min="8961" max="8961" width="9.375" style="277" customWidth="1"/>
    <col min="8962" max="8962" width="2.625" style="277" customWidth="1"/>
    <col min="8963" max="8968" width="2.875" style="277" customWidth="1"/>
    <col min="8969" max="8969" width="5.25" style="277" customWidth="1"/>
    <col min="8970" max="8970" width="0.875" style="277" customWidth="1"/>
    <col min="8971" max="8971" width="4.625" style="277" customWidth="1"/>
    <col min="8972" max="9029" width="2.375" style="277" customWidth="1"/>
    <col min="9030" max="9030" width="4.625" style="277" customWidth="1"/>
    <col min="9031" max="9031" width="0.875" style="277" customWidth="1"/>
    <col min="9032" max="9032" width="5.25" style="277" customWidth="1"/>
    <col min="9033" max="9038" width="2.875" style="277" customWidth="1"/>
    <col min="9039" max="9039" width="9.375" style="277" customWidth="1"/>
    <col min="9040" max="9099" width="8" style="277" customWidth="1"/>
    <col min="9100" max="9216" width="7.875" style="277"/>
    <col min="9217" max="9217" width="9.375" style="277" customWidth="1"/>
    <col min="9218" max="9218" width="2.625" style="277" customWidth="1"/>
    <col min="9219" max="9224" width="2.875" style="277" customWidth="1"/>
    <col min="9225" max="9225" width="5.25" style="277" customWidth="1"/>
    <col min="9226" max="9226" width="0.875" style="277" customWidth="1"/>
    <col min="9227" max="9227" width="4.625" style="277" customWidth="1"/>
    <col min="9228" max="9285" width="2.375" style="277" customWidth="1"/>
    <col min="9286" max="9286" width="4.625" style="277" customWidth="1"/>
    <col min="9287" max="9287" width="0.875" style="277" customWidth="1"/>
    <col min="9288" max="9288" width="5.25" style="277" customWidth="1"/>
    <col min="9289" max="9294" width="2.875" style="277" customWidth="1"/>
    <col min="9295" max="9295" width="9.375" style="277" customWidth="1"/>
    <col min="9296" max="9355" width="8" style="277" customWidth="1"/>
    <col min="9356" max="9472" width="7.875" style="277"/>
    <col min="9473" max="9473" width="9.375" style="277" customWidth="1"/>
    <col min="9474" max="9474" width="2.625" style="277" customWidth="1"/>
    <col min="9475" max="9480" width="2.875" style="277" customWidth="1"/>
    <col min="9481" max="9481" width="5.25" style="277" customWidth="1"/>
    <col min="9482" max="9482" width="0.875" style="277" customWidth="1"/>
    <col min="9483" max="9483" width="4.625" style="277" customWidth="1"/>
    <col min="9484" max="9541" width="2.375" style="277" customWidth="1"/>
    <col min="9542" max="9542" width="4.625" style="277" customWidth="1"/>
    <col min="9543" max="9543" width="0.875" style="277" customWidth="1"/>
    <col min="9544" max="9544" width="5.25" style="277" customWidth="1"/>
    <col min="9545" max="9550" width="2.875" style="277" customWidth="1"/>
    <col min="9551" max="9551" width="9.375" style="277" customWidth="1"/>
    <col min="9552" max="9611" width="8" style="277" customWidth="1"/>
    <col min="9612" max="9728" width="7.875" style="277"/>
    <col min="9729" max="9729" width="9.375" style="277" customWidth="1"/>
    <col min="9730" max="9730" width="2.625" style="277" customWidth="1"/>
    <col min="9731" max="9736" width="2.875" style="277" customWidth="1"/>
    <col min="9737" max="9737" width="5.25" style="277" customWidth="1"/>
    <col min="9738" max="9738" width="0.875" style="277" customWidth="1"/>
    <col min="9739" max="9739" width="4.625" style="277" customWidth="1"/>
    <col min="9740" max="9797" width="2.375" style="277" customWidth="1"/>
    <col min="9798" max="9798" width="4.625" style="277" customWidth="1"/>
    <col min="9799" max="9799" width="0.875" style="277" customWidth="1"/>
    <col min="9800" max="9800" width="5.25" style="277" customWidth="1"/>
    <col min="9801" max="9806" width="2.875" style="277" customWidth="1"/>
    <col min="9807" max="9807" width="9.375" style="277" customWidth="1"/>
    <col min="9808" max="9867" width="8" style="277" customWidth="1"/>
    <col min="9868" max="9984" width="7.875" style="277"/>
    <col min="9985" max="9985" width="9.375" style="277" customWidth="1"/>
    <col min="9986" max="9986" width="2.625" style="277" customWidth="1"/>
    <col min="9987" max="9992" width="2.875" style="277" customWidth="1"/>
    <col min="9993" max="9993" width="5.25" style="277" customWidth="1"/>
    <col min="9994" max="9994" width="0.875" style="277" customWidth="1"/>
    <col min="9995" max="9995" width="4.625" style="277" customWidth="1"/>
    <col min="9996" max="10053" width="2.375" style="277" customWidth="1"/>
    <col min="10054" max="10054" width="4.625" style="277" customWidth="1"/>
    <col min="10055" max="10055" width="0.875" style="277" customWidth="1"/>
    <col min="10056" max="10056" width="5.25" style="277" customWidth="1"/>
    <col min="10057" max="10062" width="2.875" style="277" customWidth="1"/>
    <col min="10063" max="10063" width="9.375" style="277" customWidth="1"/>
    <col min="10064" max="10123" width="8" style="277" customWidth="1"/>
    <col min="10124" max="10240" width="7.875" style="277"/>
    <col min="10241" max="10241" width="9.375" style="277" customWidth="1"/>
    <col min="10242" max="10242" width="2.625" style="277" customWidth="1"/>
    <col min="10243" max="10248" width="2.875" style="277" customWidth="1"/>
    <col min="10249" max="10249" width="5.25" style="277" customWidth="1"/>
    <col min="10250" max="10250" width="0.875" style="277" customWidth="1"/>
    <col min="10251" max="10251" width="4.625" style="277" customWidth="1"/>
    <col min="10252" max="10309" width="2.375" style="277" customWidth="1"/>
    <col min="10310" max="10310" width="4.625" style="277" customWidth="1"/>
    <col min="10311" max="10311" width="0.875" style="277" customWidth="1"/>
    <col min="10312" max="10312" width="5.25" style="277" customWidth="1"/>
    <col min="10313" max="10318" width="2.875" style="277" customWidth="1"/>
    <col min="10319" max="10319" width="9.375" style="277" customWidth="1"/>
    <col min="10320" max="10379" width="8" style="277" customWidth="1"/>
    <col min="10380" max="10496" width="7.875" style="277"/>
    <col min="10497" max="10497" width="9.375" style="277" customWidth="1"/>
    <col min="10498" max="10498" width="2.625" style="277" customWidth="1"/>
    <col min="10499" max="10504" width="2.875" style="277" customWidth="1"/>
    <col min="10505" max="10505" width="5.25" style="277" customWidth="1"/>
    <col min="10506" max="10506" width="0.875" style="277" customWidth="1"/>
    <col min="10507" max="10507" width="4.625" style="277" customWidth="1"/>
    <col min="10508" max="10565" width="2.375" style="277" customWidth="1"/>
    <col min="10566" max="10566" width="4.625" style="277" customWidth="1"/>
    <col min="10567" max="10567" width="0.875" style="277" customWidth="1"/>
    <col min="10568" max="10568" width="5.25" style="277" customWidth="1"/>
    <col min="10569" max="10574" width="2.875" style="277" customWidth="1"/>
    <col min="10575" max="10575" width="9.375" style="277" customWidth="1"/>
    <col min="10576" max="10635" width="8" style="277" customWidth="1"/>
    <col min="10636" max="10752" width="7.875" style="277"/>
    <col min="10753" max="10753" width="9.375" style="277" customWidth="1"/>
    <col min="10754" max="10754" width="2.625" style="277" customWidth="1"/>
    <col min="10755" max="10760" width="2.875" style="277" customWidth="1"/>
    <col min="10761" max="10761" width="5.25" style="277" customWidth="1"/>
    <col min="10762" max="10762" width="0.875" style="277" customWidth="1"/>
    <col min="10763" max="10763" width="4.625" style="277" customWidth="1"/>
    <col min="10764" max="10821" width="2.375" style="277" customWidth="1"/>
    <col min="10822" max="10822" width="4.625" style="277" customWidth="1"/>
    <col min="10823" max="10823" width="0.875" style="277" customWidth="1"/>
    <col min="10824" max="10824" width="5.25" style="277" customWidth="1"/>
    <col min="10825" max="10830" width="2.875" style="277" customWidth="1"/>
    <col min="10831" max="10831" width="9.375" style="277" customWidth="1"/>
    <col min="10832" max="10891" width="8" style="277" customWidth="1"/>
    <col min="10892" max="11008" width="7.875" style="277"/>
    <col min="11009" max="11009" width="9.375" style="277" customWidth="1"/>
    <col min="11010" max="11010" width="2.625" style="277" customWidth="1"/>
    <col min="11011" max="11016" width="2.875" style="277" customWidth="1"/>
    <col min="11017" max="11017" width="5.25" style="277" customWidth="1"/>
    <col min="11018" max="11018" width="0.875" style="277" customWidth="1"/>
    <col min="11019" max="11019" width="4.625" style="277" customWidth="1"/>
    <col min="11020" max="11077" width="2.375" style="277" customWidth="1"/>
    <col min="11078" max="11078" width="4.625" style="277" customWidth="1"/>
    <col min="11079" max="11079" width="0.875" style="277" customWidth="1"/>
    <col min="11080" max="11080" width="5.25" style="277" customWidth="1"/>
    <col min="11081" max="11086" width="2.875" style="277" customWidth="1"/>
    <col min="11087" max="11087" width="9.375" style="277" customWidth="1"/>
    <col min="11088" max="11147" width="8" style="277" customWidth="1"/>
    <col min="11148" max="11264" width="7.875" style="277"/>
    <col min="11265" max="11265" width="9.375" style="277" customWidth="1"/>
    <col min="11266" max="11266" width="2.625" style="277" customWidth="1"/>
    <col min="11267" max="11272" width="2.875" style="277" customWidth="1"/>
    <col min="11273" max="11273" width="5.25" style="277" customWidth="1"/>
    <col min="11274" max="11274" width="0.875" style="277" customWidth="1"/>
    <col min="11275" max="11275" width="4.625" style="277" customWidth="1"/>
    <col min="11276" max="11333" width="2.375" style="277" customWidth="1"/>
    <col min="11334" max="11334" width="4.625" style="277" customWidth="1"/>
    <col min="11335" max="11335" width="0.875" style="277" customWidth="1"/>
    <col min="11336" max="11336" width="5.25" style="277" customWidth="1"/>
    <col min="11337" max="11342" width="2.875" style="277" customWidth="1"/>
    <col min="11343" max="11343" width="9.375" style="277" customWidth="1"/>
    <col min="11344" max="11403" width="8" style="277" customWidth="1"/>
    <col min="11404" max="11520" width="7.875" style="277"/>
    <col min="11521" max="11521" width="9.375" style="277" customWidth="1"/>
    <col min="11522" max="11522" width="2.625" style="277" customWidth="1"/>
    <col min="11523" max="11528" width="2.875" style="277" customWidth="1"/>
    <col min="11529" max="11529" width="5.25" style="277" customWidth="1"/>
    <col min="11530" max="11530" width="0.875" style="277" customWidth="1"/>
    <col min="11531" max="11531" width="4.625" style="277" customWidth="1"/>
    <col min="11532" max="11589" width="2.375" style="277" customWidth="1"/>
    <col min="11590" max="11590" width="4.625" style="277" customWidth="1"/>
    <col min="11591" max="11591" width="0.875" style="277" customWidth="1"/>
    <col min="11592" max="11592" width="5.25" style="277" customWidth="1"/>
    <col min="11593" max="11598" width="2.875" style="277" customWidth="1"/>
    <col min="11599" max="11599" width="9.375" style="277" customWidth="1"/>
    <col min="11600" max="11659" width="8" style="277" customWidth="1"/>
    <col min="11660" max="11776" width="7.875" style="277"/>
    <col min="11777" max="11777" width="9.375" style="277" customWidth="1"/>
    <col min="11778" max="11778" width="2.625" style="277" customWidth="1"/>
    <col min="11779" max="11784" width="2.875" style="277" customWidth="1"/>
    <col min="11785" max="11785" width="5.25" style="277" customWidth="1"/>
    <col min="11786" max="11786" width="0.875" style="277" customWidth="1"/>
    <col min="11787" max="11787" width="4.625" style="277" customWidth="1"/>
    <col min="11788" max="11845" width="2.375" style="277" customWidth="1"/>
    <col min="11846" max="11846" width="4.625" style="277" customWidth="1"/>
    <col min="11847" max="11847" width="0.875" style="277" customWidth="1"/>
    <col min="11848" max="11848" width="5.25" style="277" customWidth="1"/>
    <col min="11849" max="11854" width="2.875" style="277" customWidth="1"/>
    <col min="11855" max="11855" width="9.375" style="277" customWidth="1"/>
    <col min="11856" max="11915" width="8" style="277" customWidth="1"/>
    <col min="11916" max="12032" width="7.875" style="277"/>
    <col min="12033" max="12033" width="9.375" style="277" customWidth="1"/>
    <col min="12034" max="12034" width="2.625" style="277" customWidth="1"/>
    <col min="12035" max="12040" width="2.875" style="277" customWidth="1"/>
    <col min="12041" max="12041" width="5.25" style="277" customWidth="1"/>
    <col min="12042" max="12042" width="0.875" style="277" customWidth="1"/>
    <col min="12043" max="12043" width="4.625" style="277" customWidth="1"/>
    <col min="12044" max="12101" width="2.375" style="277" customWidth="1"/>
    <col min="12102" max="12102" width="4.625" style="277" customWidth="1"/>
    <col min="12103" max="12103" width="0.875" style="277" customWidth="1"/>
    <col min="12104" max="12104" width="5.25" style="277" customWidth="1"/>
    <col min="12105" max="12110" width="2.875" style="277" customWidth="1"/>
    <col min="12111" max="12111" width="9.375" style="277" customWidth="1"/>
    <col min="12112" max="12171" width="8" style="277" customWidth="1"/>
    <col min="12172" max="12288" width="7.875" style="277"/>
    <col min="12289" max="12289" width="9.375" style="277" customWidth="1"/>
    <col min="12290" max="12290" width="2.625" style="277" customWidth="1"/>
    <col min="12291" max="12296" width="2.875" style="277" customWidth="1"/>
    <col min="12297" max="12297" width="5.25" style="277" customWidth="1"/>
    <col min="12298" max="12298" width="0.875" style="277" customWidth="1"/>
    <col min="12299" max="12299" width="4.625" style="277" customWidth="1"/>
    <col min="12300" max="12357" width="2.375" style="277" customWidth="1"/>
    <col min="12358" max="12358" width="4.625" style="277" customWidth="1"/>
    <col min="12359" max="12359" width="0.875" style="277" customWidth="1"/>
    <col min="12360" max="12360" width="5.25" style="277" customWidth="1"/>
    <col min="12361" max="12366" width="2.875" style="277" customWidth="1"/>
    <col min="12367" max="12367" width="9.375" style="277" customWidth="1"/>
    <col min="12368" max="12427" width="8" style="277" customWidth="1"/>
    <col min="12428" max="12544" width="7.875" style="277"/>
    <col min="12545" max="12545" width="9.375" style="277" customWidth="1"/>
    <col min="12546" max="12546" width="2.625" style="277" customWidth="1"/>
    <col min="12547" max="12552" width="2.875" style="277" customWidth="1"/>
    <col min="12553" max="12553" width="5.25" style="277" customWidth="1"/>
    <col min="12554" max="12554" width="0.875" style="277" customWidth="1"/>
    <col min="12555" max="12555" width="4.625" style="277" customWidth="1"/>
    <col min="12556" max="12613" width="2.375" style="277" customWidth="1"/>
    <col min="12614" max="12614" width="4.625" style="277" customWidth="1"/>
    <col min="12615" max="12615" width="0.875" style="277" customWidth="1"/>
    <col min="12616" max="12616" width="5.25" style="277" customWidth="1"/>
    <col min="12617" max="12622" width="2.875" style="277" customWidth="1"/>
    <col min="12623" max="12623" width="9.375" style="277" customWidth="1"/>
    <col min="12624" max="12683" width="8" style="277" customWidth="1"/>
    <col min="12684" max="12800" width="7.875" style="277"/>
    <col min="12801" max="12801" width="9.375" style="277" customWidth="1"/>
    <col min="12802" max="12802" width="2.625" style="277" customWidth="1"/>
    <col min="12803" max="12808" width="2.875" style="277" customWidth="1"/>
    <col min="12809" max="12809" width="5.25" style="277" customWidth="1"/>
    <col min="12810" max="12810" width="0.875" style="277" customWidth="1"/>
    <col min="12811" max="12811" width="4.625" style="277" customWidth="1"/>
    <col min="12812" max="12869" width="2.375" style="277" customWidth="1"/>
    <col min="12870" max="12870" width="4.625" style="277" customWidth="1"/>
    <col min="12871" max="12871" width="0.875" style="277" customWidth="1"/>
    <col min="12872" max="12872" width="5.25" style="277" customWidth="1"/>
    <col min="12873" max="12878" width="2.875" style="277" customWidth="1"/>
    <col min="12879" max="12879" width="9.375" style="277" customWidth="1"/>
    <col min="12880" max="12939" width="8" style="277" customWidth="1"/>
    <col min="12940" max="13056" width="7.875" style="277"/>
    <col min="13057" max="13057" width="9.375" style="277" customWidth="1"/>
    <col min="13058" max="13058" width="2.625" style="277" customWidth="1"/>
    <col min="13059" max="13064" width="2.875" style="277" customWidth="1"/>
    <col min="13065" max="13065" width="5.25" style="277" customWidth="1"/>
    <col min="13066" max="13066" width="0.875" style="277" customWidth="1"/>
    <col min="13067" max="13067" width="4.625" style="277" customWidth="1"/>
    <col min="13068" max="13125" width="2.375" style="277" customWidth="1"/>
    <col min="13126" max="13126" width="4.625" style="277" customWidth="1"/>
    <col min="13127" max="13127" width="0.875" style="277" customWidth="1"/>
    <col min="13128" max="13128" width="5.25" style="277" customWidth="1"/>
    <col min="13129" max="13134" width="2.875" style="277" customWidth="1"/>
    <col min="13135" max="13135" width="9.375" style="277" customWidth="1"/>
    <col min="13136" max="13195" width="8" style="277" customWidth="1"/>
    <col min="13196" max="13312" width="7.875" style="277"/>
    <col min="13313" max="13313" width="9.375" style="277" customWidth="1"/>
    <col min="13314" max="13314" width="2.625" style="277" customWidth="1"/>
    <col min="13315" max="13320" width="2.875" style="277" customWidth="1"/>
    <col min="13321" max="13321" width="5.25" style="277" customWidth="1"/>
    <col min="13322" max="13322" width="0.875" style="277" customWidth="1"/>
    <col min="13323" max="13323" width="4.625" style="277" customWidth="1"/>
    <col min="13324" max="13381" width="2.375" style="277" customWidth="1"/>
    <col min="13382" max="13382" width="4.625" style="277" customWidth="1"/>
    <col min="13383" max="13383" width="0.875" style="277" customWidth="1"/>
    <col min="13384" max="13384" width="5.25" style="277" customWidth="1"/>
    <col min="13385" max="13390" width="2.875" style="277" customWidth="1"/>
    <col min="13391" max="13391" width="9.375" style="277" customWidth="1"/>
    <col min="13392" max="13451" width="8" style="277" customWidth="1"/>
    <col min="13452" max="13568" width="7.875" style="277"/>
    <col min="13569" max="13569" width="9.375" style="277" customWidth="1"/>
    <col min="13570" max="13570" width="2.625" style="277" customWidth="1"/>
    <col min="13571" max="13576" width="2.875" style="277" customWidth="1"/>
    <col min="13577" max="13577" width="5.25" style="277" customWidth="1"/>
    <col min="13578" max="13578" width="0.875" style="277" customWidth="1"/>
    <col min="13579" max="13579" width="4.625" style="277" customWidth="1"/>
    <col min="13580" max="13637" width="2.375" style="277" customWidth="1"/>
    <col min="13638" max="13638" width="4.625" style="277" customWidth="1"/>
    <col min="13639" max="13639" width="0.875" style="277" customWidth="1"/>
    <col min="13640" max="13640" width="5.25" style="277" customWidth="1"/>
    <col min="13641" max="13646" width="2.875" style="277" customWidth="1"/>
    <col min="13647" max="13647" width="9.375" style="277" customWidth="1"/>
    <col min="13648" max="13707" width="8" style="277" customWidth="1"/>
    <col min="13708" max="13824" width="7.875" style="277"/>
    <col min="13825" max="13825" width="9.375" style="277" customWidth="1"/>
    <col min="13826" max="13826" width="2.625" style="277" customWidth="1"/>
    <col min="13827" max="13832" width="2.875" style="277" customWidth="1"/>
    <col min="13833" max="13833" width="5.25" style="277" customWidth="1"/>
    <col min="13834" max="13834" width="0.875" style="277" customWidth="1"/>
    <col min="13835" max="13835" width="4.625" style="277" customWidth="1"/>
    <col min="13836" max="13893" width="2.375" style="277" customWidth="1"/>
    <col min="13894" max="13894" width="4.625" style="277" customWidth="1"/>
    <col min="13895" max="13895" width="0.875" style="277" customWidth="1"/>
    <col min="13896" max="13896" width="5.25" style="277" customWidth="1"/>
    <col min="13897" max="13902" width="2.875" style="277" customWidth="1"/>
    <col min="13903" max="13903" width="9.375" style="277" customWidth="1"/>
    <col min="13904" max="13963" width="8" style="277" customWidth="1"/>
    <col min="13964" max="14080" width="7.875" style="277"/>
    <col min="14081" max="14081" width="9.375" style="277" customWidth="1"/>
    <col min="14082" max="14082" width="2.625" style="277" customWidth="1"/>
    <col min="14083" max="14088" width="2.875" style="277" customWidth="1"/>
    <col min="14089" max="14089" width="5.25" style="277" customWidth="1"/>
    <col min="14090" max="14090" width="0.875" style="277" customWidth="1"/>
    <col min="14091" max="14091" width="4.625" style="277" customWidth="1"/>
    <col min="14092" max="14149" width="2.375" style="277" customWidth="1"/>
    <col min="14150" max="14150" width="4.625" style="277" customWidth="1"/>
    <col min="14151" max="14151" width="0.875" style="277" customWidth="1"/>
    <col min="14152" max="14152" width="5.25" style="277" customWidth="1"/>
    <col min="14153" max="14158" width="2.875" style="277" customWidth="1"/>
    <col min="14159" max="14159" width="9.375" style="277" customWidth="1"/>
    <col min="14160" max="14219" width="8" style="277" customWidth="1"/>
    <col min="14220" max="14336" width="7.875" style="277"/>
    <col min="14337" max="14337" width="9.375" style="277" customWidth="1"/>
    <col min="14338" max="14338" width="2.625" style="277" customWidth="1"/>
    <col min="14339" max="14344" width="2.875" style="277" customWidth="1"/>
    <col min="14345" max="14345" width="5.25" style="277" customWidth="1"/>
    <col min="14346" max="14346" width="0.875" style="277" customWidth="1"/>
    <col min="14347" max="14347" width="4.625" style="277" customWidth="1"/>
    <col min="14348" max="14405" width="2.375" style="277" customWidth="1"/>
    <col min="14406" max="14406" width="4.625" style="277" customWidth="1"/>
    <col min="14407" max="14407" width="0.875" style="277" customWidth="1"/>
    <col min="14408" max="14408" width="5.25" style="277" customWidth="1"/>
    <col min="14409" max="14414" width="2.875" style="277" customWidth="1"/>
    <col min="14415" max="14415" width="9.375" style="277" customWidth="1"/>
    <col min="14416" max="14475" width="8" style="277" customWidth="1"/>
    <col min="14476" max="14592" width="7.875" style="277"/>
    <col min="14593" max="14593" width="9.375" style="277" customWidth="1"/>
    <col min="14594" max="14594" width="2.625" style="277" customWidth="1"/>
    <col min="14595" max="14600" width="2.875" style="277" customWidth="1"/>
    <col min="14601" max="14601" width="5.25" style="277" customWidth="1"/>
    <col min="14602" max="14602" width="0.875" style="277" customWidth="1"/>
    <col min="14603" max="14603" width="4.625" style="277" customWidth="1"/>
    <col min="14604" max="14661" width="2.375" style="277" customWidth="1"/>
    <col min="14662" max="14662" width="4.625" style="277" customWidth="1"/>
    <col min="14663" max="14663" width="0.875" style="277" customWidth="1"/>
    <col min="14664" max="14664" width="5.25" style="277" customWidth="1"/>
    <col min="14665" max="14670" width="2.875" style="277" customWidth="1"/>
    <col min="14671" max="14671" width="9.375" style="277" customWidth="1"/>
    <col min="14672" max="14731" width="8" style="277" customWidth="1"/>
    <col min="14732" max="14848" width="7.875" style="277"/>
    <col min="14849" max="14849" width="9.375" style="277" customWidth="1"/>
    <col min="14850" max="14850" width="2.625" style="277" customWidth="1"/>
    <col min="14851" max="14856" width="2.875" style="277" customWidth="1"/>
    <col min="14857" max="14857" width="5.25" style="277" customWidth="1"/>
    <col min="14858" max="14858" width="0.875" style="277" customWidth="1"/>
    <col min="14859" max="14859" width="4.625" style="277" customWidth="1"/>
    <col min="14860" max="14917" width="2.375" style="277" customWidth="1"/>
    <col min="14918" max="14918" width="4.625" style="277" customWidth="1"/>
    <col min="14919" max="14919" width="0.875" style="277" customWidth="1"/>
    <col min="14920" max="14920" width="5.25" style="277" customWidth="1"/>
    <col min="14921" max="14926" width="2.875" style="277" customWidth="1"/>
    <col min="14927" max="14927" width="9.375" style="277" customWidth="1"/>
    <col min="14928" max="14987" width="8" style="277" customWidth="1"/>
    <col min="14988" max="15104" width="7.875" style="277"/>
    <col min="15105" max="15105" width="9.375" style="277" customWidth="1"/>
    <col min="15106" max="15106" width="2.625" style="277" customWidth="1"/>
    <col min="15107" max="15112" width="2.875" style="277" customWidth="1"/>
    <col min="15113" max="15113" width="5.25" style="277" customWidth="1"/>
    <col min="15114" max="15114" width="0.875" style="277" customWidth="1"/>
    <col min="15115" max="15115" width="4.625" style="277" customWidth="1"/>
    <col min="15116" max="15173" width="2.375" style="277" customWidth="1"/>
    <col min="15174" max="15174" width="4.625" style="277" customWidth="1"/>
    <col min="15175" max="15175" width="0.875" style="277" customWidth="1"/>
    <col min="15176" max="15176" width="5.25" style="277" customWidth="1"/>
    <col min="15177" max="15182" width="2.875" style="277" customWidth="1"/>
    <col min="15183" max="15183" width="9.375" style="277" customWidth="1"/>
    <col min="15184" max="15243" width="8" style="277" customWidth="1"/>
    <col min="15244" max="15360" width="7.875" style="277"/>
    <col min="15361" max="15361" width="9.375" style="277" customWidth="1"/>
    <col min="15362" max="15362" width="2.625" style="277" customWidth="1"/>
    <col min="15363" max="15368" width="2.875" style="277" customWidth="1"/>
    <col min="15369" max="15369" width="5.25" style="277" customWidth="1"/>
    <col min="15370" max="15370" width="0.875" style="277" customWidth="1"/>
    <col min="15371" max="15371" width="4.625" style="277" customWidth="1"/>
    <col min="15372" max="15429" width="2.375" style="277" customWidth="1"/>
    <col min="15430" max="15430" width="4.625" style="277" customWidth="1"/>
    <col min="15431" max="15431" width="0.875" style="277" customWidth="1"/>
    <col min="15432" max="15432" width="5.25" style="277" customWidth="1"/>
    <col min="15433" max="15438" width="2.875" style="277" customWidth="1"/>
    <col min="15439" max="15439" width="9.375" style="277" customWidth="1"/>
    <col min="15440" max="15499" width="8" style="277" customWidth="1"/>
    <col min="15500" max="15616" width="7.875" style="277"/>
    <col min="15617" max="15617" width="9.375" style="277" customWidth="1"/>
    <col min="15618" max="15618" width="2.625" style="277" customWidth="1"/>
    <col min="15619" max="15624" width="2.875" style="277" customWidth="1"/>
    <col min="15625" max="15625" width="5.25" style="277" customWidth="1"/>
    <col min="15626" max="15626" width="0.875" style="277" customWidth="1"/>
    <col min="15627" max="15627" width="4.625" style="277" customWidth="1"/>
    <col min="15628" max="15685" width="2.375" style="277" customWidth="1"/>
    <col min="15686" max="15686" width="4.625" style="277" customWidth="1"/>
    <col min="15687" max="15687" width="0.875" style="277" customWidth="1"/>
    <col min="15688" max="15688" width="5.25" style="277" customWidth="1"/>
    <col min="15689" max="15694" width="2.875" style="277" customWidth="1"/>
    <col min="15695" max="15695" width="9.375" style="277" customWidth="1"/>
    <col min="15696" max="15755" width="8" style="277" customWidth="1"/>
    <col min="15756" max="15872" width="7.875" style="277"/>
    <col min="15873" max="15873" width="9.375" style="277" customWidth="1"/>
    <col min="15874" max="15874" width="2.625" style="277" customWidth="1"/>
    <col min="15875" max="15880" width="2.875" style="277" customWidth="1"/>
    <col min="15881" max="15881" width="5.25" style="277" customWidth="1"/>
    <col min="15882" max="15882" width="0.875" style="277" customWidth="1"/>
    <col min="15883" max="15883" width="4.625" style="277" customWidth="1"/>
    <col min="15884" max="15941" width="2.375" style="277" customWidth="1"/>
    <col min="15942" max="15942" width="4.625" style="277" customWidth="1"/>
    <col min="15943" max="15943" width="0.875" style="277" customWidth="1"/>
    <col min="15944" max="15944" width="5.25" style="277" customWidth="1"/>
    <col min="15945" max="15950" width="2.875" style="277" customWidth="1"/>
    <col min="15951" max="15951" width="9.375" style="277" customWidth="1"/>
    <col min="15952" max="16011" width="8" style="277" customWidth="1"/>
    <col min="16012" max="16128" width="7.875" style="277"/>
    <col min="16129" max="16129" width="9.375" style="277" customWidth="1"/>
    <col min="16130" max="16130" width="2.625" style="277" customWidth="1"/>
    <col min="16131" max="16136" width="2.875" style="277" customWidth="1"/>
    <col min="16137" max="16137" width="5.25" style="277" customWidth="1"/>
    <col min="16138" max="16138" width="0.875" style="277" customWidth="1"/>
    <col min="16139" max="16139" width="4.625" style="277" customWidth="1"/>
    <col min="16140" max="16197" width="2.375" style="277" customWidth="1"/>
    <col min="16198" max="16198" width="4.625" style="277" customWidth="1"/>
    <col min="16199" max="16199" width="0.875" style="277" customWidth="1"/>
    <col min="16200" max="16200" width="5.25" style="277" customWidth="1"/>
    <col min="16201" max="16206" width="2.875" style="277" customWidth="1"/>
    <col min="16207" max="16207" width="9.375" style="277" customWidth="1"/>
    <col min="16208" max="16267" width="8" style="277" customWidth="1"/>
    <col min="16268" max="16384" width="7.875" style="277"/>
  </cols>
  <sheetData>
    <row r="1" spans="1:199" s="276" customFormat="1" ht="39.950000000000003" customHeight="1" x14ac:dyDescent="0.3">
      <c r="C1" s="276">
        <v>1</v>
      </c>
      <c r="D1" s="276">
        <v>1</v>
      </c>
      <c r="E1" s="276">
        <v>1</v>
      </c>
      <c r="F1" s="276">
        <v>1</v>
      </c>
      <c r="G1" s="276">
        <v>1</v>
      </c>
      <c r="H1" s="276">
        <v>1</v>
      </c>
      <c r="I1" s="276">
        <v>2</v>
      </c>
      <c r="J1" s="276">
        <v>3</v>
      </c>
      <c r="K1" s="276">
        <v>4</v>
      </c>
      <c r="L1" s="276">
        <v>5</v>
      </c>
      <c r="M1" s="276">
        <v>5</v>
      </c>
      <c r="N1" s="276">
        <v>5</v>
      </c>
      <c r="O1" s="276">
        <v>5</v>
      </c>
      <c r="P1" s="276">
        <v>5</v>
      </c>
      <c r="Q1" s="276">
        <v>5</v>
      </c>
      <c r="R1" s="276">
        <v>5</v>
      </c>
      <c r="S1" s="276">
        <v>5</v>
      </c>
      <c r="T1" s="276">
        <v>5</v>
      </c>
      <c r="U1" s="276">
        <v>5</v>
      </c>
      <c r="V1" s="276">
        <v>5</v>
      </c>
      <c r="W1" s="276">
        <v>5</v>
      </c>
      <c r="X1" s="276">
        <v>5</v>
      </c>
      <c r="Y1" s="276">
        <v>5</v>
      </c>
      <c r="Z1" s="276">
        <v>5</v>
      </c>
      <c r="AA1" s="276">
        <v>5</v>
      </c>
      <c r="AB1" s="276">
        <v>5</v>
      </c>
      <c r="AC1" s="276">
        <v>5</v>
      </c>
      <c r="AD1" s="276">
        <v>5</v>
      </c>
      <c r="AE1" s="276">
        <v>5</v>
      </c>
      <c r="AF1" s="276">
        <v>5</v>
      </c>
      <c r="AG1" s="276">
        <v>5</v>
      </c>
      <c r="AH1" s="276">
        <v>5</v>
      </c>
      <c r="AI1" s="276">
        <v>5</v>
      </c>
      <c r="AJ1" s="276">
        <v>5</v>
      </c>
      <c r="AK1" s="276">
        <v>5</v>
      </c>
      <c r="AL1" s="276">
        <v>5</v>
      </c>
      <c r="AM1" s="276">
        <v>5</v>
      </c>
      <c r="AN1" s="276">
        <v>5</v>
      </c>
      <c r="AO1" s="276">
        <v>5</v>
      </c>
      <c r="AP1" s="276">
        <v>5</v>
      </c>
      <c r="AQ1" s="276">
        <v>5</v>
      </c>
      <c r="AR1" s="276">
        <v>5</v>
      </c>
      <c r="AS1" s="276">
        <v>5</v>
      </c>
      <c r="AT1" s="276">
        <v>5</v>
      </c>
      <c r="AU1" s="276">
        <v>5</v>
      </c>
      <c r="AV1" s="276">
        <v>5</v>
      </c>
      <c r="AW1" s="276">
        <v>5</v>
      </c>
      <c r="AX1" s="276">
        <v>5</v>
      </c>
      <c r="AY1" s="276">
        <v>5</v>
      </c>
      <c r="AZ1" s="276">
        <v>5</v>
      </c>
      <c r="BA1" s="276">
        <v>5</v>
      </c>
      <c r="BB1" s="276">
        <v>5</v>
      </c>
      <c r="BC1" s="276">
        <v>5</v>
      </c>
      <c r="BD1" s="276">
        <v>5</v>
      </c>
      <c r="BE1" s="276">
        <v>5</v>
      </c>
      <c r="BF1" s="276">
        <v>5</v>
      </c>
      <c r="BG1" s="276">
        <v>5</v>
      </c>
      <c r="BH1" s="276">
        <v>5</v>
      </c>
      <c r="BI1" s="276">
        <v>5</v>
      </c>
      <c r="BJ1" s="276">
        <v>5</v>
      </c>
      <c r="BK1" s="276">
        <v>5</v>
      </c>
      <c r="BL1" s="276">
        <v>5</v>
      </c>
      <c r="BM1" s="276">
        <v>5</v>
      </c>
      <c r="BN1" s="276">
        <v>5</v>
      </c>
      <c r="BO1" s="276">
        <v>5</v>
      </c>
      <c r="BP1" s="276">
        <v>5</v>
      </c>
      <c r="BQ1" s="276">
        <v>5</v>
      </c>
      <c r="BR1" s="276">
        <v>4</v>
      </c>
      <c r="BS1" s="276">
        <v>3</v>
      </c>
      <c r="BT1" s="276">
        <v>2</v>
      </c>
      <c r="BU1" s="276">
        <v>1</v>
      </c>
      <c r="BV1" s="276">
        <v>1</v>
      </c>
      <c r="BW1" s="276">
        <v>1</v>
      </c>
      <c r="BX1" s="276">
        <v>1</v>
      </c>
      <c r="BY1" s="276">
        <v>1</v>
      </c>
      <c r="BZ1" s="276">
        <v>1</v>
      </c>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c r="FE1" s="352"/>
      <c r="FF1" s="352"/>
      <c r="FG1" s="352"/>
      <c r="FH1" s="352"/>
      <c r="FI1" s="352"/>
      <c r="FJ1" s="352"/>
      <c r="FK1" s="352"/>
      <c r="FL1" s="352"/>
      <c r="FM1" s="352"/>
      <c r="FN1" s="352"/>
      <c r="FO1" s="352"/>
      <c r="FP1" s="352"/>
      <c r="FQ1" s="352"/>
      <c r="FR1" s="352"/>
      <c r="FS1" s="352"/>
      <c r="FT1" s="352"/>
      <c r="FU1" s="352"/>
      <c r="FV1" s="352"/>
      <c r="FW1" s="352"/>
      <c r="FX1" s="352"/>
      <c r="FY1" s="352"/>
      <c r="FZ1" s="352"/>
      <c r="GA1" s="352"/>
      <c r="GB1" s="352"/>
      <c r="GC1" s="352"/>
      <c r="GD1" s="352"/>
      <c r="GE1" s="352"/>
      <c r="GF1" s="352"/>
      <c r="GG1" s="352"/>
      <c r="GH1" s="352"/>
      <c r="GI1" s="352"/>
      <c r="GJ1" s="352"/>
      <c r="GK1" s="352"/>
      <c r="GL1" s="352"/>
      <c r="GM1" s="352"/>
      <c r="GN1" s="352"/>
      <c r="GO1" s="352"/>
      <c r="GP1" s="352"/>
      <c r="GQ1" s="352"/>
    </row>
    <row r="2" spans="1:199" ht="4.7" customHeight="1" x14ac:dyDescent="0.3"/>
    <row r="3" spans="1:199" ht="111.75" customHeight="1" x14ac:dyDescent="0.3">
      <c r="A3" s="278">
        <v>1</v>
      </c>
      <c r="B3" s="279"/>
      <c r="C3" s="279"/>
      <c r="D3" s="279"/>
      <c r="E3" s="279"/>
      <c r="F3" s="279"/>
      <c r="G3" s="279"/>
      <c r="H3" s="279"/>
      <c r="I3" s="279"/>
      <c r="J3" s="279"/>
      <c r="K3" s="280"/>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2"/>
      <c r="AN3" s="283"/>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4"/>
      <c r="BT3" s="279"/>
      <c r="BU3" s="279"/>
      <c r="BV3" s="279"/>
      <c r="BW3" s="279"/>
      <c r="BX3" s="279"/>
      <c r="BY3" s="279"/>
      <c r="BZ3" s="279"/>
    </row>
    <row r="4" spans="1:199" ht="44.25" customHeight="1" x14ac:dyDescent="0.3">
      <c r="A4" s="278">
        <v>2</v>
      </c>
      <c r="B4" s="279"/>
      <c r="C4" s="279"/>
      <c r="D4" s="279"/>
      <c r="E4" s="279"/>
      <c r="F4" s="279"/>
      <c r="G4" s="279"/>
      <c r="H4" s="279"/>
      <c r="I4" s="279"/>
      <c r="J4" s="279"/>
      <c r="K4" s="280"/>
      <c r="AM4" s="285"/>
      <c r="AN4" s="286"/>
      <c r="BR4" s="284"/>
      <c r="BT4" s="279"/>
      <c r="BU4" s="279"/>
      <c r="BV4" s="279"/>
      <c r="BW4" s="279"/>
      <c r="BX4" s="279"/>
      <c r="BY4" s="279"/>
      <c r="BZ4" s="279"/>
    </row>
    <row r="5" spans="1:199" ht="44.25" customHeight="1" x14ac:dyDescent="0.3">
      <c r="A5" s="278">
        <v>2</v>
      </c>
      <c r="B5" s="279"/>
      <c r="C5" s="279"/>
      <c r="D5" s="279"/>
      <c r="E5" s="279"/>
      <c r="F5" s="279"/>
      <c r="G5" s="279"/>
      <c r="H5" s="279"/>
      <c r="I5" s="279"/>
      <c r="J5" s="279"/>
      <c r="K5" s="280"/>
      <c r="AM5" s="285"/>
      <c r="AN5" s="286"/>
      <c r="BR5" s="284"/>
      <c r="BT5" s="279"/>
      <c r="BU5" s="279"/>
      <c r="BV5" s="279"/>
      <c r="BW5" s="279"/>
      <c r="BX5" s="279"/>
      <c r="BY5" s="279"/>
      <c r="BZ5" s="279"/>
    </row>
    <row r="6" spans="1:199" ht="44.25" customHeight="1" x14ac:dyDescent="0.3">
      <c r="A6" s="278">
        <v>2</v>
      </c>
      <c r="B6" s="279"/>
      <c r="C6" s="279"/>
      <c r="D6" s="279"/>
      <c r="E6" s="279"/>
      <c r="F6" s="279"/>
      <c r="G6" s="279"/>
      <c r="H6" s="279"/>
      <c r="I6" s="279"/>
      <c r="J6" s="279"/>
      <c r="K6" s="280"/>
      <c r="AM6" s="285"/>
      <c r="AN6" s="286"/>
      <c r="BR6" s="284"/>
      <c r="BT6" s="279"/>
      <c r="BU6" s="279"/>
      <c r="BV6" s="279"/>
      <c r="BW6" s="279"/>
      <c r="BX6" s="279"/>
      <c r="BY6" s="279"/>
      <c r="BZ6" s="279"/>
    </row>
    <row r="7" spans="1:199" ht="44.25" customHeight="1" x14ac:dyDescent="0.3">
      <c r="A7" s="278">
        <v>2</v>
      </c>
      <c r="B7" s="279"/>
      <c r="C7" s="279"/>
      <c r="D7" s="279"/>
      <c r="E7" s="279"/>
      <c r="F7" s="279"/>
      <c r="G7" s="279"/>
      <c r="H7" s="279"/>
      <c r="I7" s="279"/>
      <c r="J7" s="279"/>
      <c r="K7" s="280"/>
      <c r="AM7" s="285"/>
      <c r="AN7" s="286"/>
      <c r="BR7" s="284"/>
      <c r="BT7" s="279"/>
      <c r="BU7" s="279"/>
      <c r="BV7" s="279"/>
      <c r="BW7" s="279"/>
      <c r="BX7" s="279"/>
      <c r="BY7" s="279"/>
      <c r="BZ7" s="279"/>
    </row>
    <row r="8" spans="1:199" ht="44.25" customHeight="1" x14ac:dyDescent="0.3">
      <c r="A8" s="278">
        <v>2</v>
      </c>
      <c r="B8" s="279"/>
      <c r="C8" s="279"/>
      <c r="D8" s="279"/>
      <c r="E8" s="279"/>
      <c r="F8" s="279"/>
      <c r="G8" s="279"/>
      <c r="H8" s="279"/>
      <c r="I8" s="279"/>
      <c r="J8" s="279"/>
      <c r="K8" s="280"/>
      <c r="AM8" s="285"/>
      <c r="AN8" s="286"/>
      <c r="BR8" s="284"/>
      <c r="BT8" s="279"/>
      <c r="BU8" s="279"/>
      <c r="BV8" s="279"/>
      <c r="BW8" s="279"/>
      <c r="BX8" s="279"/>
      <c r="BY8" s="279"/>
      <c r="BZ8" s="279"/>
    </row>
    <row r="9" spans="1:199" ht="44.25" customHeight="1" x14ac:dyDescent="0.3">
      <c r="A9" s="278">
        <v>2</v>
      </c>
      <c r="B9" s="279"/>
      <c r="C9" s="287"/>
      <c r="D9" s="287"/>
      <c r="E9" s="287"/>
      <c r="F9" s="287"/>
      <c r="G9" s="287"/>
      <c r="H9" s="287"/>
      <c r="I9" s="287"/>
      <c r="J9" s="287"/>
      <c r="K9" s="280"/>
      <c r="AM9" s="285"/>
      <c r="AN9" s="286"/>
      <c r="BR9" s="284"/>
      <c r="BS9" s="288"/>
      <c r="BT9" s="287"/>
      <c r="BU9" s="287"/>
      <c r="BV9" s="287"/>
      <c r="BW9" s="287"/>
      <c r="BX9" s="287"/>
      <c r="BY9" s="287"/>
      <c r="BZ9" s="287"/>
    </row>
    <row r="10" spans="1:199" ht="15.75" customHeight="1" x14ac:dyDescent="0.3">
      <c r="A10" s="278">
        <v>3</v>
      </c>
      <c r="B10" s="279"/>
      <c r="C10" s="279"/>
      <c r="D10" s="279"/>
      <c r="E10" s="279"/>
      <c r="F10" s="279"/>
      <c r="G10" s="279"/>
      <c r="H10" s="279"/>
      <c r="I10" s="289"/>
      <c r="J10" s="290"/>
      <c r="K10" s="291"/>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3"/>
      <c r="BS10" s="294"/>
      <c r="BT10" s="295"/>
      <c r="BU10" s="279"/>
      <c r="BV10" s="279"/>
      <c r="BW10" s="279"/>
      <c r="BX10" s="279"/>
      <c r="BY10" s="279"/>
      <c r="BZ10" s="279"/>
    </row>
    <row r="11" spans="1:199" ht="12.75" customHeight="1" x14ac:dyDescent="0.3">
      <c r="A11" s="278">
        <v>4</v>
      </c>
      <c r="B11" s="279"/>
      <c r="C11" s="279"/>
      <c r="D11" s="279"/>
      <c r="E11" s="279"/>
      <c r="F11" s="279"/>
      <c r="G11" s="279"/>
      <c r="H11" s="279"/>
      <c r="I11" s="296"/>
      <c r="J11" s="297"/>
      <c r="K11" s="298"/>
      <c r="L11" s="299" t="s">
        <v>277</v>
      </c>
      <c r="M11" s="300"/>
      <c r="N11" s="300"/>
      <c r="O11" s="300"/>
      <c r="P11" s="300"/>
      <c r="Q11" s="301"/>
      <c r="R11" s="302" t="s">
        <v>278</v>
      </c>
      <c r="S11" s="303"/>
      <c r="T11" s="303"/>
      <c r="U11" s="303"/>
      <c r="V11" s="303"/>
      <c r="W11" s="303"/>
      <c r="X11" s="303"/>
      <c r="Y11" s="303"/>
      <c r="Z11" s="303"/>
      <c r="AA11" s="303"/>
      <c r="AB11" s="303"/>
      <c r="AC11" s="303"/>
      <c r="AD11" s="303"/>
      <c r="AE11" s="303"/>
      <c r="AF11" s="303"/>
      <c r="AG11" s="303"/>
      <c r="AH11" s="303"/>
      <c r="AI11" s="303"/>
      <c r="AJ11" s="303"/>
      <c r="AK11" s="303"/>
      <c r="AL11" s="303"/>
      <c r="AM11" s="303"/>
      <c r="AP11" s="299" t="s">
        <v>279</v>
      </c>
      <c r="AQ11" s="300"/>
      <c r="AR11" s="300"/>
      <c r="AS11" s="300"/>
      <c r="AT11" s="300"/>
      <c r="AU11" s="301"/>
      <c r="AV11" s="302" t="s">
        <v>280</v>
      </c>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4"/>
      <c r="BS11" s="305"/>
      <c r="BT11" s="306"/>
      <c r="BU11" s="279"/>
      <c r="BV11" s="279"/>
      <c r="BW11" s="279"/>
      <c r="BX11" s="279"/>
      <c r="BY11" s="279"/>
      <c r="BZ11" s="279"/>
    </row>
    <row r="12" spans="1:199" ht="12.75" customHeight="1" x14ac:dyDescent="0.3">
      <c r="A12" s="278">
        <v>4</v>
      </c>
      <c r="B12" s="279"/>
      <c r="C12" s="279"/>
      <c r="D12" s="279"/>
      <c r="E12" s="279"/>
      <c r="F12" s="279"/>
      <c r="G12" s="279"/>
      <c r="H12" s="279"/>
      <c r="I12" s="296"/>
      <c r="J12" s="297"/>
      <c r="K12" s="298"/>
      <c r="L12" s="300"/>
      <c r="M12" s="300"/>
      <c r="N12" s="300"/>
      <c r="O12" s="300"/>
      <c r="P12" s="300"/>
      <c r="Q12" s="301"/>
      <c r="R12" s="303"/>
      <c r="S12" s="303"/>
      <c r="T12" s="303"/>
      <c r="U12" s="303"/>
      <c r="V12" s="303"/>
      <c r="W12" s="303"/>
      <c r="X12" s="303"/>
      <c r="Y12" s="303"/>
      <c r="Z12" s="303"/>
      <c r="AA12" s="303"/>
      <c r="AB12" s="303"/>
      <c r="AC12" s="303"/>
      <c r="AD12" s="303"/>
      <c r="AE12" s="303"/>
      <c r="AF12" s="303"/>
      <c r="AG12" s="303"/>
      <c r="AH12" s="303"/>
      <c r="AI12" s="303"/>
      <c r="AJ12" s="303"/>
      <c r="AK12" s="303"/>
      <c r="AL12" s="303"/>
      <c r="AM12" s="303"/>
      <c r="AP12" s="300"/>
      <c r="AQ12" s="300"/>
      <c r="AR12" s="300"/>
      <c r="AS12" s="300"/>
      <c r="AT12" s="300"/>
      <c r="AU12" s="301"/>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4"/>
      <c r="BS12" s="305"/>
      <c r="BT12" s="306"/>
      <c r="BU12" s="279"/>
      <c r="BV12" s="279"/>
      <c r="BW12" s="279"/>
      <c r="BX12" s="279"/>
      <c r="BY12" s="279"/>
      <c r="BZ12" s="279"/>
    </row>
    <row r="13" spans="1:199" ht="12.75" customHeight="1" x14ac:dyDescent="0.3">
      <c r="A13" s="278">
        <v>4</v>
      </c>
      <c r="B13" s="279"/>
      <c r="C13" s="279"/>
      <c r="D13" s="279"/>
      <c r="E13" s="279"/>
      <c r="F13" s="279"/>
      <c r="G13" s="279"/>
      <c r="H13" s="279"/>
      <c r="I13" s="296"/>
      <c r="J13" s="297"/>
      <c r="K13" s="298"/>
      <c r="L13" s="300"/>
      <c r="M13" s="300"/>
      <c r="N13" s="300"/>
      <c r="O13" s="300"/>
      <c r="P13" s="300"/>
      <c r="Q13" s="301"/>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P13" s="300"/>
      <c r="AQ13" s="300"/>
      <c r="AR13" s="300"/>
      <c r="AS13" s="300"/>
      <c r="AT13" s="300"/>
      <c r="AU13" s="301"/>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4"/>
      <c r="BS13" s="305"/>
      <c r="BT13" s="306"/>
      <c r="BU13" s="279"/>
      <c r="BV13" s="279"/>
      <c r="BW13" s="279"/>
      <c r="BX13" s="279"/>
      <c r="BY13" s="279"/>
      <c r="BZ13" s="279"/>
    </row>
    <row r="14" spans="1:199" ht="12" customHeight="1" x14ac:dyDescent="0.3">
      <c r="A14" s="278">
        <v>5</v>
      </c>
      <c r="B14" s="279"/>
      <c r="C14" s="279"/>
      <c r="D14" s="279"/>
      <c r="E14" s="279"/>
      <c r="F14" s="279"/>
      <c r="G14" s="279"/>
      <c r="H14" s="279"/>
      <c r="I14" s="296"/>
      <c r="J14" s="297"/>
      <c r="K14" s="298"/>
      <c r="L14" s="300"/>
      <c r="M14" s="300"/>
      <c r="N14" s="300"/>
      <c r="O14" s="300"/>
      <c r="P14" s="300"/>
      <c r="Q14" s="301"/>
      <c r="R14" s="308" t="s">
        <v>281</v>
      </c>
      <c r="S14" s="308"/>
      <c r="T14" s="308"/>
      <c r="U14" s="308"/>
      <c r="V14" s="308"/>
      <c r="W14" s="308"/>
      <c r="X14" s="308"/>
      <c r="Y14" s="308"/>
      <c r="Z14" s="308"/>
      <c r="AA14" s="308"/>
      <c r="AB14" s="308"/>
      <c r="AC14" s="308"/>
      <c r="AD14" s="308"/>
      <c r="AE14" s="308"/>
      <c r="AF14" s="308"/>
      <c r="AG14" s="308"/>
      <c r="AH14" s="308"/>
      <c r="AI14" s="308"/>
      <c r="AJ14" s="308"/>
      <c r="AK14" s="308"/>
      <c r="AL14" s="308"/>
      <c r="AM14" s="308"/>
      <c r="AP14" s="300"/>
      <c r="AQ14" s="300"/>
      <c r="AR14" s="300"/>
      <c r="AS14" s="300"/>
      <c r="AT14" s="300"/>
      <c r="AU14" s="301"/>
      <c r="AV14" s="308" t="s">
        <v>281</v>
      </c>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4"/>
      <c r="BS14" s="305"/>
      <c r="BT14" s="306"/>
      <c r="BU14" s="279"/>
      <c r="BV14" s="279"/>
      <c r="BW14" s="279"/>
      <c r="BX14" s="279"/>
      <c r="BY14" s="279"/>
      <c r="BZ14" s="279"/>
    </row>
    <row r="15" spans="1:199" ht="12" customHeight="1" x14ac:dyDescent="0.3">
      <c r="A15" s="278">
        <v>5</v>
      </c>
      <c r="B15" s="279"/>
      <c r="C15" s="279"/>
      <c r="D15" s="279"/>
      <c r="E15" s="279"/>
      <c r="F15" s="279"/>
      <c r="G15" s="279"/>
      <c r="H15" s="279"/>
      <c r="I15" s="296"/>
      <c r="J15" s="297"/>
      <c r="K15" s="298"/>
      <c r="L15" s="300"/>
      <c r="M15" s="300"/>
      <c r="N15" s="300"/>
      <c r="O15" s="300"/>
      <c r="P15" s="300"/>
      <c r="Q15" s="301"/>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P15" s="300"/>
      <c r="AQ15" s="300"/>
      <c r="AR15" s="300"/>
      <c r="AS15" s="300"/>
      <c r="AT15" s="300"/>
      <c r="AU15" s="301"/>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4"/>
      <c r="BS15" s="305"/>
      <c r="BT15" s="306"/>
      <c r="BU15" s="279"/>
      <c r="BV15" s="279"/>
      <c r="BW15" s="279"/>
      <c r="BX15" s="279"/>
      <c r="BY15" s="279"/>
      <c r="BZ15" s="279"/>
    </row>
    <row r="16" spans="1:199" ht="9.75" customHeight="1" x14ac:dyDescent="0.3">
      <c r="A16" s="278">
        <v>6</v>
      </c>
      <c r="B16" s="279"/>
      <c r="C16" s="279"/>
      <c r="D16" s="279"/>
      <c r="E16" s="279"/>
      <c r="F16" s="279"/>
      <c r="G16" s="279"/>
      <c r="H16" s="279"/>
      <c r="I16" s="296"/>
      <c r="J16" s="297"/>
      <c r="K16" s="298"/>
      <c r="L16" s="309"/>
      <c r="M16" s="309"/>
      <c r="N16" s="309"/>
      <c r="O16" s="310"/>
      <c r="P16" s="309"/>
      <c r="Q16" s="309"/>
      <c r="R16" s="309"/>
      <c r="S16" s="309"/>
      <c r="T16" s="310"/>
      <c r="U16" s="309"/>
      <c r="V16" s="309"/>
      <c r="W16" s="309"/>
      <c r="X16" s="309"/>
      <c r="Y16" s="310"/>
      <c r="Z16" s="309"/>
      <c r="AA16" s="309"/>
      <c r="AB16" s="309"/>
      <c r="AC16" s="309"/>
      <c r="AD16" s="311"/>
      <c r="AE16" s="311"/>
      <c r="AF16" s="309"/>
      <c r="AG16" s="309"/>
      <c r="AH16" s="309"/>
      <c r="AI16" s="310"/>
      <c r="AJ16" s="309"/>
      <c r="AK16" s="309"/>
      <c r="AL16" s="309"/>
      <c r="AM16" s="310"/>
      <c r="AN16" s="310"/>
      <c r="AP16" s="309"/>
      <c r="AQ16" s="309"/>
      <c r="AR16" s="309"/>
      <c r="AS16" s="309"/>
      <c r="AT16" s="310"/>
      <c r="AU16" s="309"/>
      <c r="AV16" s="309"/>
      <c r="AW16" s="309"/>
      <c r="AX16" s="309"/>
      <c r="AY16" s="310"/>
      <c r="AZ16" s="309"/>
      <c r="BA16" s="309"/>
      <c r="BB16" s="309"/>
      <c r="BC16" s="309"/>
      <c r="BD16" s="310"/>
      <c r="BE16" s="309"/>
      <c r="BF16" s="309"/>
      <c r="BG16" s="309"/>
      <c r="BH16" s="309"/>
      <c r="BI16" s="311"/>
      <c r="BJ16" s="311"/>
      <c r="BK16" s="309"/>
      <c r="BL16" s="309"/>
      <c r="BM16" s="309"/>
      <c r="BN16" s="310"/>
      <c r="BO16" s="309"/>
      <c r="BP16" s="309"/>
      <c r="BQ16" s="309"/>
      <c r="BR16" s="304"/>
      <c r="BS16" s="305"/>
      <c r="BT16" s="306"/>
      <c r="BU16" s="279"/>
      <c r="BV16" s="279"/>
      <c r="BW16" s="279"/>
      <c r="BX16" s="279"/>
      <c r="BY16" s="279"/>
      <c r="BZ16" s="279"/>
    </row>
    <row r="17" spans="1:78" ht="13.5" customHeight="1" x14ac:dyDescent="0.3">
      <c r="A17" s="278">
        <v>7</v>
      </c>
      <c r="B17" s="279"/>
      <c r="C17" s="279"/>
      <c r="D17" s="279"/>
      <c r="E17" s="279"/>
      <c r="F17" s="279"/>
      <c r="G17" s="279"/>
      <c r="H17" s="279"/>
      <c r="I17" s="296"/>
      <c r="J17" s="297"/>
      <c r="K17" s="298"/>
      <c r="L17" s="312" t="s">
        <v>282</v>
      </c>
      <c r="M17" s="313"/>
      <c r="N17" s="313"/>
      <c r="O17" s="313"/>
      <c r="P17" s="314" t="s">
        <v>173</v>
      </c>
      <c r="Q17" s="315"/>
      <c r="R17" s="315"/>
      <c r="S17" s="315"/>
      <c r="T17" s="316" t="s">
        <v>283</v>
      </c>
      <c r="U17" s="315"/>
      <c r="V17" s="315"/>
      <c r="W17" s="315"/>
      <c r="X17" s="317" t="s">
        <v>284</v>
      </c>
      <c r="Y17" s="315"/>
      <c r="Z17" s="315"/>
      <c r="AA17" s="315"/>
      <c r="AB17" s="318" t="s">
        <v>285</v>
      </c>
      <c r="AC17" s="315"/>
      <c r="AD17" s="315"/>
      <c r="AE17" s="315"/>
      <c r="AF17" s="319" t="s">
        <v>286</v>
      </c>
      <c r="AG17" s="315"/>
      <c r="AH17" s="315"/>
      <c r="AI17" s="315"/>
      <c r="AJ17" s="320" t="s">
        <v>287</v>
      </c>
      <c r="AK17" s="321"/>
      <c r="AL17" s="321"/>
      <c r="AM17" s="321"/>
      <c r="AN17" s="310"/>
      <c r="AP17" s="312" t="s">
        <v>282</v>
      </c>
      <c r="AQ17" s="313"/>
      <c r="AR17" s="313"/>
      <c r="AS17" s="313"/>
      <c r="AT17" s="314" t="s">
        <v>173</v>
      </c>
      <c r="AU17" s="315"/>
      <c r="AV17" s="315"/>
      <c r="AW17" s="315"/>
      <c r="AX17" s="316" t="s">
        <v>283</v>
      </c>
      <c r="AY17" s="315"/>
      <c r="AZ17" s="315"/>
      <c r="BA17" s="315"/>
      <c r="BB17" s="317" t="s">
        <v>284</v>
      </c>
      <c r="BC17" s="315"/>
      <c r="BD17" s="315"/>
      <c r="BE17" s="315"/>
      <c r="BF17" s="318" t="s">
        <v>285</v>
      </c>
      <c r="BG17" s="315"/>
      <c r="BH17" s="315"/>
      <c r="BI17" s="315"/>
      <c r="BJ17" s="319" t="s">
        <v>286</v>
      </c>
      <c r="BK17" s="315"/>
      <c r="BL17" s="315"/>
      <c r="BM17" s="315"/>
      <c r="BN17" s="320" t="s">
        <v>287</v>
      </c>
      <c r="BO17" s="321"/>
      <c r="BP17" s="321"/>
      <c r="BQ17" s="321"/>
      <c r="BR17" s="304"/>
      <c r="BS17" s="305"/>
      <c r="BT17" s="306"/>
      <c r="BU17" s="279"/>
      <c r="BV17" s="279"/>
      <c r="BW17" s="279"/>
      <c r="BX17" s="279"/>
      <c r="BY17" s="279"/>
      <c r="BZ17" s="279"/>
    </row>
    <row r="18" spans="1:78" ht="13.5" customHeight="1" x14ac:dyDescent="0.3">
      <c r="A18" s="278">
        <v>7</v>
      </c>
      <c r="B18" s="279"/>
      <c r="C18" s="279"/>
      <c r="D18" s="279"/>
      <c r="E18" s="279"/>
      <c r="F18" s="279"/>
      <c r="G18" s="279"/>
      <c r="H18" s="279"/>
      <c r="I18" s="296"/>
      <c r="J18" s="297"/>
      <c r="K18" s="298"/>
      <c r="L18" s="322"/>
      <c r="M18" s="322"/>
      <c r="N18" s="322"/>
      <c r="O18" s="322"/>
      <c r="P18" s="323"/>
      <c r="Q18" s="323"/>
      <c r="R18" s="323"/>
      <c r="S18" s="323"/>
      <c r="T18" s="323"/>
      <c r="U18" s="323"/>
      <c r="V18" s="323"/>
      <c r="W18" s="323"/>
      <c r="X18" s="323"/>
      <c r="Y18" s="323"/>
      <c r="Z18" s="323"/>
      <c r="AA18" s="323"/>
      <c r="AB18" s="323"/>
      <c r="AC18" s="323"/>
      <c r="AD18" s="323"/>
      <c r="AE18" s="323"/>
      <c r="AF18" s="323"/>
      <c r="AG18" s="323"/>
      <c r="AH18" s="323"/>
      <c r="AI18" s="323"/>
      <c r="AJ18" s="324"/>
      <c r="AK18" s="324"/>
      <c r="AL18" s="324"/>
      <c r="AM18" s="324"/>
      <c r="AN18" s="310"/>
      <c r="AP18" s="322"/>
      <c r="AQ18" s="322"/>
      <c r="AR18" s="322"/>
      <c r="AS18" s="322"/>
      <c r="AT18" s="323"/>
      <c r="AU18" s="323"/>
      <c r="AV18" s="323"/>
      <c r="AW18" s="323"/>
      <c r="AX18" s="323"/>
      <c r="AY18" s="323"/>
      <c r="AZ18" s="323"/>
      <c r="BA18" s="323"/>
      <c r="BB18" s="323"/>
      <c r="BC18" s="323"/>
      <c r="BD18" s="323"/>
      <c r="BE18" s="323"/>
      <c r="BF18" s="323"/>
      <c r="BG18" s="323"/>
      <c r="BH18" s="323"/>
      <c r="BI18" s="323"/>
      <c r="BJ18" s="323"/>
      <c r="BK18" s="323"/>
      <c r="BL18" s="323"/>
      <c r="BM18" s="323"/>
      <c r="BN18" s="324"/>
      <c r="BO18" s="324"/>
      <c r="BP18" s="324"/>
      <c r="BQ18" s="324"/>
      <c r="BR18" s="304"/>
      <c r="BS18" s="305"/>
      <c r="BT18" s="306"/>
      <c r="BU18" s="279"/>
      <c r="BV18" s="279"/>
      <c r="BW18" s="279"/>
      <c r="BX18" s="279"/>
      <c r="BY18" s="279"/>
      <c r="BZ18" s="279"/>
    </row>
    <row r="19" spans="1:78" ht="7.5" customHeight="1" x14ac:dyDescent="0.3">
      <c r="A19" s="278">
        <v>8</v>
      </c>
      <c r="B19" s="279"/>
      <c r="C19" s="279"/>
      <c r="D19" s="279"/>
      <c r="E19" s="279"/>
      <c r="F19" s="279"/>
      <c r="G19" s="279"/>
      <c r="H19" s="279"/>
      <c r="I19" s="296"/>
      <c r="J19" s="297"/>
      <c r="K19" s="298"/>
      <c r="L19" s="309"/>
      <c r="M19" s="309"/>
      <c r="N19" s="309"/>
      <c r="O19" s="309"/>
      <c r="P19" s="310"/>
      <c r="Q19" s="309"/>
      <c r="R19" s="309"/>
      <c r="S19" s="309"/>
      <c r="T19" s="309"/>
      <c r="U19" s="310"/>
      <c r="V19" s="309"/>
      <c r="W19" s="309"/>
      <c r="X19" s="309"/>
      <c r="Y19" s="309"/>
      <c r="Z19" s="310"/>
      <c r="AA19" s="309"/>
      <c r="AB19" s="309"/>
      <c r="AC19" s="309"/>
      <c r="AD19" s="309"/>
      <c r="AE19" s="310"/>
      <c r="AF19" s="309"/>
      <c r="AG19" s="309"/>
      <c r="AH19" s="309"/>
      <c r="AI19" s="309"/>
      <c r="AJ19" s="310"/>
      <c r="AK19" s="309"/>
      <c r="AL19" s="309"/>
      <c r="AM19" s="309"/>
      <c r="AN19" s="310"/>
      <c r="AP19" s="309"/>
      <c r="AQ19" s="309"/>
      <c r="AR19" s="309"/>
      <c r="AS19" s="309"/>
      <c r="AT19" s="310"/>
      <c r="AU19" s="309"/>
      <c r="AV19" s="309"/>
      <c r="AW19" s="309"/>
      <c r="AX19" s="309"/>
      <c r="AY19" s="310"/>
      <c r="AZ19" s="309"/>
      <c r="BA19" s="309"/>
      <c r="BB19" s="309"/>
      <c r="BC19" s="309"/>
      <c r="BD19" s="310"/>
      <c r="BE19" s="309"/>
      <c r="BF19" s="309"/>
      <c r="BG19" s="325" t="s">
        <v>288</v>
      </c>
      <c r="BH19" s="309"/>
      <c r="BI19" s="310"/>
      <c r="BJ19" s="309"/>
      <c r="BK19" s="309"/>
      <c r="BL19" s="309"/>
      <c r="BM19" s="309"/>
      <c r="BN19" s="310"/>
      <c r="BO19" s="309"/>
      <c r="BP19" s="309"/>
      <c r="BQ19" s="309"/>
      <c r="BR19" s="304"/>
      <c r="BS19" s="305"/>
      <c r="BT19" s="306"/>
      <c r="BU19" s="279"/>
      <c r="BV19" s="279"/>
      <c r="BW19" s="279"/>
      <c r="BX19" s="279"/>
      <c r="BY19" s="279"/>
      <c r="BZ19" s="279"/>
    </row>
    <row r="20" spans="1:78" ht="15.6" customHeight="1" x14ac:dyDescent="0.3">
      <c r="A20" s="278">
        <v>9</v>
      </c>
      <c r="B20" s="279"/>
      <c r="C20" s="279"/>
      <c r="D20" s="279"/>
      <c r="E20" s="279"/>
      <c r="F20" s="279"/>
      <c r="G20" s="279"/>
      <c r="H20" s="279"/>
      <c r="I20" s="296"/>
      <c r="J20" s="297"/>
      <c r="K20" s="298"/>
      <c r="L20" s="326" t="s">
        <v>297</v>
      </c>
      <c r="M20" s="326"/>
      <c r="N20" s="326"/>
      <c r="O20" s="326"/>
      <c r="P20" s="327" t="e">
        <f>L20+1</f>
        <v>#VALUE!</v>
      </c>
      <c r="Q20" s="328"/>
      <c r="R20" s="328"/>
      <c r="S20" s="328"/>
      <c r="T20" s="329" t="e">
        <f>P20+1</f>
        <v>#VALUE!</v>
      </c>
      <c r="U20" s="330"/>
      <c r="V20" s="330"/>
      <c r="W20" s="330"/>
      <c r="X20" s="329" t="e">
        <f>T20+1</f>
        <v>#VALUE!</v>
      </c>
      <c r="Y20" s="330"/>
      <c r="Z20" s="330"/>
      <c r="AA20" s="330"/>
      <c r="AB20" s="329" t="e">
        <f>X20+1</f>
        <v>#VALUE!</v>
      </c>
      <c r="AC20" s="330"/>
      <c r="AD20" s="330"/>
      <c r="AE20" s="330"/>
      <c r="AF20" s="329" t="e">
        <f>AB20+1</f>
        <v>#VALUE!</v>
      </c>
      <c r="AG20" s="330"/>
      <c r="AH20" s="330"/>
      <c r="AI20" s="330"/>
      <c r="AJ20" s="331" t="e">
        <f>AF20+1</f>
        <v>#VALUE!</v>
      </c>
      <c r="AK20" s="332"/>
      <c r="AL20" s="332"/>
      <c r="AM20" s="332"/>
      <c r="AN20" s="310"/>
      <c r="AP20" s="326" t="s">
        <v>298</v>
      </c>
      <c r="AQ20" s="326"/>
      <c r="AR20" s="326"/>
      <c r="AS20" s="326"/>
      <c r="AT20" s="326" t="e">
        <f>AP20+1</f>
        <v>#VALUE!</v>
      </c>
      <c r="AU20" s="333"/>
      <c r="AV20" s="333"/>
      <c r="AW20" s="333"/>
      <c r="AX20" s="326" t="e">
        <f>AT20+1</f>
        <v>#VALUE!</v>
      </c>
      <c r="AY20" s="333"/>
      <c r="AZ20" s="333"/>
      <c r="BA20" s="333"/>
      <c r="BB20" s="326" t="e">
        <f>AX20+1</f>
        <v>#VALUE!</v>
      </c>
      <c r="BC20" s="333"/>
      <c r="BD20" s="333"/>
      <c r="BE20" s="333"/>
      <c r="BF20" s="329" t="e">
        <f>BB20+1</f>
        <v>#VALUE!</v>
      </c>
      <c r="BG20" s="330"/>
      <c r="BH20" s="330"/>
      <c r="BI20" s="330"/>
      <c r="BJ20" s="329" t="e">
        <f>BF20+1</f>
        <v>#VALUE!</v>
      </c>
      <c r="BK20" s="330"/>
      <c r="BL20" s="330"/>
      <c r="BM20" s="330"/>
      <c r="BN20" s="331" t="e">
        <f>BJ20+1</f>
        <v>#VALUE!</v>
      </c>
      <c r="BO20" s="332"/>
      <c r="BP20" s="332"/>
      <c r="BQ20" s="332"/>
      <c r="BR20" s="304"/>
      <c r="BS20" s="305"/>
      <c r="BT20" s="306"/>
      <c r="BU20" s="279"/>
      <c r="BV20" s="279"/>
      <c r="BW20" s="279"/>
      <c r="BX20" s="279"/>
      <c r="BY20" s="279"/>
      <c r="BZ20" s="279"/>
    </row>
    <row r="21" spans="1:78" ht="15.6" customHeight="1" x14ac:dyDescent="0.3">
      <c r="A21" s="278">
        <v>9</v>
      </c>
      <c r="B21" s="279"/>
      <c r="C21" s="279"/>
      <c r="D21" s="279"/>
      <c r="E21" s="279"/>
      <c r="F21" s="279"/>
      <c r="G21" s="279"/>
      <c r="H21" s="279"/>
      <c r="I21" s="296"/>
      <c r="J21" s="297"/>
      <c r="K21" s="298"/>
      <c r="L21" s="326"/>
      <c r="M21" s="326"/>
      <c r="N21" s="326"/>
      <c r="O21" s="326"/>
      <c r="P21" s="328"/>
      <c r="Q21" s="328"/>
      <c r="R21" s="328"/>
      <c r="S21" s="328"/>
      <c r="T21" s="330"/>
      <c r="U21" s="330"/>
      <c r="V21" s="330"/>
      <c r="W21" s="330"/>
      <c r="X21" s="330"/>
      <c r="Y21" s="330"/>
      <c r="Z21" s="330"/>
      <c r="AA21" s="330"/>
      <c r="AB21" s="330"/>
      <c r="AC21" s="330"/>
      <c r="AD21" s="330"/>
      <c r="AE21" s="330"/>
      <c r="AF21" s="330"/>
      <c r="AG21" s="330"/>
      <c r="AH21" s="330"/>
      <c r="AI21" s="330"/>
      <c r="AJ21" s="332"/>
      <c r="AK21" s="332"/>
      <c r="AL21" s="332"/>
      <c r="AM21" s="332"/>
      <c r="AN21" s="310"/>
      <c r="AP21" s="326"/>
      <c r="AQ21" s="326"/>
      <c r="AR21" s="326"/>
      <c r="AS21" s="326"/>
      <c r="AT21" s="333"/>
      <c r="AU21" s="333"/>
      <c r="AV21" s="333"/>
      <c r="AW21" s="333"/>
      <c r="AX21" s="333"/>
      <c r="AY21" s="333"/>
      <c r="AZ21" s="333"/>
      <c r="BA21" s="333"/>
      <c r="BB21" s="333"/>
      <c r="BC21" s="333"/>
      <c r="BD21" s="333"/>
      <c r="BE21" s="333"/>
      <c r="BF21" s="330"/>
      <c r="BG21" s="330"/>
      <c r="BH21" s="330"/>
      <c r="BI21" s="330"/>
      <c r="BJ21" s="330"/>
      <c r="BK21" s="330"/>
      <c r="BL21" s="330"/>
      <c r="BM21" s="330"/>
      <c r="BN21" s="332"/>
      <c r="BO21" s="332"/>
      <c r="BP21" s="332"/>
      <c r="BQ21" s="332"/>
      <c r="BR21" s="304"/>
      <c r="BS21" s="305"/>
      <c r="BT21" s="306"/>
      <c r="BU21" s="279"/>
      <c r="BV21" s="279"/>
      <c r="BW21" s="279"/>
      <c r="BX21" s="279"/>
      <c r="BY21" s="279"/>
      <c r="BZ21" s="279"/>
    </row>
    <row r="22" spans="1:78" ht="15.6" customHeight="1" x14ac:dyDescent="0.3">
      <c r="A22" s="278">
        <v>9</v>
      </c>
      <c r="B22" s="279"/>
      <c r="C22" s="279"/>
      <c r="D22" s="279"/>
      <c r="E22" s="279"/>
      <c r="F22" s="279"/>
      <c r="G22" s="279"/>
      <c r="H22" s="279"/>
      <c r="I22" s="296"/>
      <c r="J22" s="297"/>
      <c r="K22" s="298"/>
      <c r="L22" s="326"/>
      <c r="M22" s="326"/>
      <c r="N22" s="326"/>
      <c r="O22" s="326"/>
      <c r="P22" s="328"/>
      <c r="Q22" s="328"/>
      <c r="R22" s="328"/>
      <c r="S22" s="328"/>
      <c r="T22" s="330"/>
      <c r="U22" s="330"/>
      <c r="V22" s="330"/>
      <c r="W22" s="330"/>
      <c r="X22" s="330"/>
      <c r="Y22" s="330"/>
      <c r="Z22" s="330"/>
      <c r="AA22" s="330"/>
      <c r="AB22" s="330"/>
      <c r="AC22" s="330"/>
      <c r="AD22" s="330"/>
      <c r="AE22" s="330"/>
      <c r="AF22" s="330"/>
      <c r="AG22" s="330"/>
      <c r="AH22" s="330"/>
      <c r="AI22" s="330"/>
      <c r="AJ22" s="332"/>
      <c r="AK22" s="332"/>
      <c r="AL22" s="332"/>
      <c r="AM22" s="332"/>
      <c r="AN22" s="310"/>
      <c r="AP22" s="326"/>
      <c r="AQ22" s="326"/>
      <c r="AR22" s="326"/>
      <c r="AS22" s="326"/>
      <c r="AT22" s="333"/>
      <c r="AU22" s="333"/>
      <c r="AV22" s="333"/>
      <c r="AW22" s="333"/>
      <c r="AX22" s="333"/>
      <c r="AY22" s="333"/>
      <c r="AZ22" s="333"/>
      <c r="BA22" s="333"/>
      <c r="BB22" s="333"/>
      <c r="BC22" s="333"/>
      <c r="BD22" s="333"/>
      <c r="BE22" s="333"/>
      <c r="BF22" s="330"/>
      <c r="BG22" s="330"/>
      <c r="BH22" s="330"/>
      <c r="BI22" s="330"/>
      <c r="BJ22" s="330"/>
      <c r="BK22" s="330"/>
      <c r="BL22" s="330"/>
      <c r="BM22" s="330"/>
      <c r="BN22" s="332"/>
      <c r="BO22" s="332"/>
      <c r="BP22" s="332"/>
      <c r="BQ22" s="332"/>
      <c r="BR22" s="304"/>
      <c r="BS22" s="305"/>
      <c r="BT22" s="306"/>
      <c r="BU22" s="279"/>
      <c r="BV22" s="279"/>
      <c r="BW22" s="279"/>
      <c r="BX22" s="279"/>
      <c r="BY22" s="279"/>
      <c r="BZ22" s="279"/>
    </row>
    <row r="23" spans="1:78" ht="15.6" customHeight="1" x14ac:dyDescent="0.3">
      <c r="A23" s="278">
        <v>9</v>
      </c>
      <c r="B23" s="279"/>
      <c r="C23" s="279"/>
      <c r="D23" s="279"/>
      <c r="E23" s="279"/>
      <c r="F23" s="279"/>
      <c r="G23" s="279"/>
      <c r="H23" s="279"/>
      <c r="I23" s="296"/>
      <c r="J23" s="297"/>
      <c r="K23" s="298"/>
      <c r="L23" s="327" t="e">
        <f>AJ20+1</f>
        <v>#VALUE!</v>
      </c>
      <c r="M23" s="328"/>
      <c r="N23" s="328"/>
      <c r="O23" s="328"/>
      <c r="P23" s="327" t="e">
        <f>L23+1</f>
        <v>#VALUE!</v>
      </c>
      <c r="Q23" s="328"/>
      <c r="R23" s="328"/>
      <c r="S23" s="328"/>
      <c r="T23" s="329" t="e">
        <f>P23+1</f>
        <v>#VALUE!</v>
      </c>
      <c r="U23" s="330"/>
      <c r="V23" s="330"/>
      <c r="W23" s="330"/>
      <c r="X23" s="329" t="e">
        <f>T23+1</f>
        <v>#VALUE!</v>
      </c>
      <c r="Y23" s="330"/>
      <c r="Z23" s="330"/>
      <c r="AA23" s="330"/>
      <c r="AB23" s="329" t="e">
        <f>X23+1</f>
        <v>#VALUE!</v>
      </c>
      <c r="AC23" s="330"/>
      <c r="AD23" s="330"/>
      <c r="AE23" s="330"/>
      <c r="AF23" s="329" t="e">
        <f>AB23+1</f>
        <v>#VALUE!</v>
      </c>
      <c r="AG23" s="330"/>
      <c r="AH23" s="330"/>
      <c r="AI23" s="330"/>
      <c r="AJ23" s="331" t="e">
        <f>AF23+1</f>
        <v>#VALUE!</v>
      </c>
      <c r="AK23" s="332"/>
      <c r="AL23" s="332"/>
      <c r="AM23" s="332"/>
      <c r="AN23" s="310"/>
      <c r="AP23" s="327" t="e">
        <f>BN20+1</f>
        <v>#VALUE!</v>
      </c>
      <c r="AQ23" s="328"/>
      <c r="AR23" s="328"/>
      <c r="AS23" s="328"/>
      <c r="AT23" s="329" t="e">
        <f>AP23+1</f>
        <v>#VALUE!</v>
      </c>
      <c r="AU23" s="330"/>
      <c r="AV23" s="330"/>
      <c r="AW23" s="330"/>
      <c r="AX23" s="329" t="e">
        <f>AT23+1</f>
        <v>#VALUE!</v>
      </c>
      <c r="AY23" s="330"/>
      <c r="AZ23" s="330"/>
      <c r="BA23" s="330"/>
      <c r="BB23" s="329" t="e">
        <f>AX23+1</f>
        <v>#VALUE!</v>
      </c>
      <c r="BC23" s="330"/>
      <c r="BD23" s="330"/>
      <c r="BE23" s="330"/>
      <c r="BF23" s="329" t="e">
        <f>BB23+1</f>
        <v>#VALUE!</v>
      </c>
      <c r="BG23" s="330"/>
      <c r="BH23" s="330"/>
      <c r="BI23" s="330"/>
      <c r="BJ23" s="329" t="e">
        <f>BF23+1</f>
        <v>#VALUE!</v>
      </c>
      <c r="BK23" s="330"/>
      <c r="BL23" s="330"/>
      <c r="BM23" s="330"/>
      <c r="BN23" s="331" t="e">
        <f>BJ23+1</f>
        <v>#VALUE!</v>
      </c>
      <c r="BO23" s="332"/>
      <c r="BP23" s="332"/>
      <c r="BQ23" s="332"/>
      <c r="BR23" s="304"/>
      <c r="BS23" s="305"/>
      <c r="BT23" s="306"/>
      <c r="BU23" s="279"/>
      <c r="BV23" s="279"/>
      <c r="BW23" s="279"/>
      <c r="BX23" s="279"/>
      <c r="BY23" s="279"/>
      <c r="BZ23" s="279"/>
    </row>
    <row r="24" spans="1:78" ht="15.6" customHeight="1" x14ac:dyDescent="0.3">
      <c r="A24" s="278">
        <v>9</v>
      </c>
      <c r="B24" s="279"/>
      <c r="C24" s="279"/>
      <c r="D24" s="279"/>
      <c r="E24" s="279"/>
      <c r="F24" s="279"/>
      <c r="G24" s="279"/>
      <c r="H24" s="279"/>
      <c r="I24" s="296"/>
      <c r="J24" s="297"/>
      <c r="K24" s="298"/>
      <c r="L24" s="328"/>
      <c r="M24" s="328"/>
      <c r="N24" s="328"/>
      <c r="O24" s="328"/>
      <c r="P24" s="328"/>
      <c r="Q24" s="328"/>
      <c r="R24" s="328"/>
      <c r="S24" s="328"/>
      <c r="T24" s="330"/>
      <c r="U24" s="330"/>
      <c r="V24" s="330"/>
      <c r="W24" s="330"/>
      <c r="X24" s="330"/>
      <c r="Y24" s="330"/>
      <c r="Z24" s="330"/>
      <c r="AA24" s="330"/>
      <c r="AB24" s="330"/>
      <c r="AC24" s="330"/>
      <c r="AD24" s="330"/>
      <c r="AE24" s="330"/>
      <c r="AF24" s="330"/>
      <c r="AG24" s="330"/>
      <c r="AH24" s="330"/>
      <c r="AI24" s="330"/>
      <c r="AJ24" s="332"/>
      <c r="AK24" s="332"/>
      <c r="AL24" s="332"/>
      <c r="AM24" s="332"/>
      <c r="AN24" s="310"/>
      <c r="AP24" s="328"/>
      <c r="AQ24" s="328"/>
      <c r="AR24" s="328"/>
      <c r="AS24" s="328"/>
      <c r="AT24" s="330"/>
      <c r="AU24" s="330"/>
      <c r="AV24" s="330"/>
      <c r="AW24" s="330"/>
      <c r="AX24" s="330"/>
      <c r="AY24" s="330"/>
      <c r="AZ24" s="330"/>
      <c r="BA24" s="330"/>
      <c r="BB24" s="330"/>
      <c r="BC24" s="330"/>
      <c r="BD24" s="330"/>
      <c r="BE24" s="330"/>
      <c r="BF24" s="330"/>
      <c r="BG24" s="330"/>
      <c r="BH24" s="330"/>
      <c r="BI24" s="330"/>
      <c r="BJ24" s="330"/>
      <c r="BK24" s="330"/>
      <c r="BL24" s="330"/>
      <c r="BM24" s="330"/>
      <c r="BN24" s="332"/>
      <c r="BO24" s="332"/>
      <c r="BP24" s="332"/>
      <c r="BQ24" s="332"/>
      <c r="BR24" s="304"/>
      <c r="BS24" s="305"/>
      <c r="BT24" s="306"/>
      <c r="BU24" s="279"/>
      <c r="BV24" s="279"/>
      <c r="BW24" s="279"/>
      <c r="BX24" s="279"/>
      <c r="BY24" s="279"/>
      <c r="BZ24" s="279"/>
    </row>
    <row r="25" spans="1:78" ht="15.6" customHeight="1" x14ac:dyDescent="0.3">
      <c r="A25" s="278">
        <v>9</v>
      </c>
      <c r="B25" s="279"/>
      <c r="C25" s="279"/>
      <c r="D25" s="279"/>
      <c r="E25" s="279"/>
      <c r="F25" s="279"/>
      <c r="G25" s="279"/>
      <c r="H25" s="279"/>
      <c r="I25" s="296"/>
      <c r="J25" s="297"/>
      <c r="K25" s="298"/>
      <c r="L25" s="328"/>
      <c r="M25" s="328"/>
      <c r="N25" s="328"/>
      <c r="O25" s="328"/>
      <c r="P25" s="328"/>
      <c r="Q25" s="328"/>
      <c r="R25" s="328"/>
      <c r="S25" s="328"/>
      <c r="T25" s="330"/>
      <c r="U25" s="330"/>
      <c r="V25" s="330"/>
      <c r="W25" s="330"/>
      <c r="X25" s="330"/>
      <c r="Y25" s="330"/>
      <c r="Z25" s="330"/>
      <c r="AA25" s="330"/>
      <c r="AB25" s="330"/>
      <c r="AC25" s="330"/>
      <c r="AD25" s="330"/>
      <c r="AE25" s="330"/>
      <c r="AF25" s="330"/>
      <c r="AG25" s="330"/>
      <c r="AH25" s="330"/>
      <c r="AI25" s="330"/>
      <c r="AJ25" s="332"/>
      <c r="AK25" s="332"/>
      <c r="AL25" s="332"/>
      <c r="AM25" s="332"/>
      <c r="AN25" s="310"/>
      <c r="AP25" s="328"/>
      <c r="AQ25" s="328"/>
      <c r="AR25" s="328"/>
      <c r="AS25" s="328"/>
      <c r="AT25" s="330"/>
      <c r="AU25" s="330"/>
      <c r="AV25" s="330"/>
      <c r="AW25" s="330"/>
      <c r="AX25" s="330"/>
      <c r="AY25" s="330"/>
      <c r="AZ25" s="330"/>
      <c r="BA25" s="330"/>
      <c r="BB25" s="330"/>
      <c r="BC25" s="330"/>
      <c r="BD25" s="330"/>
      <c r="BE25" s="330"/>
      <c r="BF25" s="330"/>
      <c r="BG25" s="330"/>
      <c r="BH25" s="330"/>
      <c r="BI25" s="330"/>
      <c r="BJ25" s="330"/>
      <c r="BK25" s="330"/>
      <c r="BL25" s="330"/>
      <c r="BM25" s="330"/>
      <c r="BN25" s="332"/>
      <c r="BO25" s="332"/>
      <c r="BP25" s="332"/>
      <c r="BQ25" s="332"/>
      <c r="BR25" s="304"/>
      <c r="BS25" s="305"/>
      <c r="BT25" s="306"/>
      <c r="BU25" s="279"/>
      <c r="BV25" s="279"/>
      <c r="BW25" s="279"/>
      <c r="BX25" s="279"/>
      <c r="BY25" s="279"/>
      <c r="BZ25" s="279"/>
    </row>
    <row r="26" spans="1:78" ht="15.6" customHeight="1" x14ac:dyDescent="0.3">
      <c r="A26" s="278">
        <v>9</v>
      </c>
      <c r="B26" s="279"/>
      <c r="C26" s="279"/>
      <c r="D26" s="279"/>
      <c r="E26" s="279"/>
      <c r="F26" s="279"/>
      <c r="G26" s="279"/>
      <c r="H26" s="279"/>
      <c r="I26" s="296"/>
      <c r="J26" s="297"/>
      <c r="K26" s="298"/>
      <c r="L26" s="327" t="e">
        <f>AJ23+1</f>
        <v>#VALUE!</v>
      </c>
      <c r="M26" s="328"/>
      <c r="N26" s="328"/>
      <c r="O26" s="328"/>
      <c r="P26" s="329" t="e">
        <f>L26+1</f>
        <v>#VALUE!</v>
      </c>
      <c r="Q26" s="330"/>
      <c r="R26" s="330"/>
      <c r="S26" s="330"/>
      <c r="T26" s="329" t="e">
        <f>P26+1</f>
        <v>#VALUE!</v>
      </c>
      <c r="U26" s="330"/>
      <c r="V26" s="330"/>
      <c r="W26" s="330"/>
      <c r="X26" s="329" t="e">
        <f>T26+1</f>
        <v>#VALUE!</v>
      </c>
      <c r="Y26" s="330"/>
      <c r="Z26" s="330"/>
      <c r="AA26" s="330"/>
      <c r="AB26" s="329" t="e">
        <f>X26+1</f>
        <v>#VALUE!</v>
      </c>
      <c r="AC26" s="330"/>
      <c r="AD26" s="330"/>
      <c r="AE26" s="330"/>
      <c r="AF26" s="329" t="e">
        <f>AB26+1</f>
        <v>#VALUE!</v>
      </c>
      <c r="AG26" s="330"/>
      <c r="AH26" s="330"/>
      <c r="AI26" s="330"/>
      <c r="AJ26" s="331" t="e">
        <f>AF26+1</f>
        <v>#VALUE!</v>
      </c>
      <c r="AK26" s="332"/>
      <c r="AL26" s="332"/>
      <c r="AM26" s="332"/>
      <c r="AN26" s="310"/>
      <c r="AP26" s="327" t="e">
        <f>BN23+1</f>
        <v>#VALUE!</v>
      </c>
      <c r="AQ26" s="328"/>
      <c r="AR26" s="328"/>
      <c r="AS26" s="328"/>
      <c r="AT26" s="327" t="e">
        <f>AP26+1</f>
        <v>#VALUE!</v>
      </c>
      <c r="AU26" s="328"/>
      <c r="AV26" s="328"/>
      <c r="AW26" s="328"/>
      <c r="AX26" s="329" t="e">
        <f>AT26+1</f>
        <v>#VALUE!</v>
      </c>
      <c r="AY26" s="330"/>
      <c r="AZ26" s="330"/>
      <c r="BA26" s="330"/>
      <c r="BB26" s="329" t="e">
        <f>AX26+1</f>
        <v>#VALUE!</v>
      </c>
      <c r="BC26" s="330"/>
      <c r="BD26" s="330"/>
      <c r="BE26" s="330"/>
      <c r="BF26" s="329" t="e">
        <f>BB26+1</f>
        <v>#VALUE!</v>
      </c>
      <c r="BG26" s="330"/>
      <c r="BH26" s="330"/>
      <c r="BI26" s="330"/>
      <c r="BJ26" s="329" t="e">
        <f>BF26+1</f>
        <v>#VALUE!</v>
      </c>
      <c r="BK26" s="330"/>
      <c r="BL26" s="330"/>
      <c r="BM26" s="330"/>
      <c r="BN26" s="331" t="e">
        <f>BJ26+1</f>
        <v>#VALUE!</v>
      </c>
      <c r="BO26" s="332"/>
      <c r="BP26" s="332"/>
      <c r="BQ26" s="332"/>
      <c r="BR26" s="304"/>
      <c r="BS26" s="305"/>
      <c r="BT26" s="306"/>
      <c r="BU26" s="279"/>
      <c r="BV26" s="279"/>
      <c r="BW26" s="279"/>
      <c r="BX26" s="279"/>
      <c r="BY26" s="279"/>
      <c r="BZ26" s="279"/>
    </row>
    <row r="27" spans="1:78" ht="15.6" customHeight="1" x14ac:dyDescent="0.3">
      <c r="A27" s="278">
        <v>9</v>
      </c>
      <c r="B27" s="279"/>
      <c r="C27" s="279"/>
      <c r="D27" s="279"/>
      <c r="E27" s="279"/>
      <c r="F27" s="279"/>
      <c r="G27" s="279"/>
      <c r="H27" s="279"/>
      <c r="I27" s="296"/>
      <c r="J27" s="297"/>
      <c r="K27" s="298"/>
      <c r="L27" s="328"/>
      <c r="M27" s="328"/>
      <c r="N27" s="328"/>
      <c r="O27" s="328"/>
      <c r="P27" s="330"/>
      <c r="Q27" s="330"/>
      <c r="R27" s="330"/>
      <c r="S27" s="330"/>
      <c r="T27" s="330"/>
      <c r="U27" s="330"/>
      <c r="V27" s="330"/>
      <c r="W27" s="330"/>
      <c r="X27" s="330"/>
      <c r="Y27" s="330"/>
      <c r="Z27" s="330"/>
      <c r="AA27" s="330"/>
      <c r="AB27" s="330"/>
      <c r="AC27" s="330"/>
      <c r="AD27" s="330"/>
      <c r="AE27" s="330"/>
      <c r="AF27" s="330"/>
      <c r="AG27" s="330"/>
      <c r="AH27" s="330"/>
      <c r="AI27" s="330"/>
      <c r="AJ27" s="332"/>
      <c r="AK27" s="332"/>
      <c r="AL27" s="332"/>
      <c r="AM27" s="332"/>
      <c r="AN27" s="310"/>
      <c r="AP27" s="328"/>
      <c r="AQ27" s="328"/>
      <c r="AR27" s="328"/>
      <c r="AS27" s="328"/>
      <c r="AT27" s="328"/>
      <c r="AU27" s="328"/>
      <c r="AV27" s="328"/>
      <c r="AW27" s="328"/>
      <c r="AX27" s="330"/>
      <c r="AY27" s="330"/>
      <c r="AZ27" s="330"/>
      <c r="BA27" s="330"/>
      <c r="BB27" s="330"/>
      <c r="BC27" s="330"/>
      <c r="BD27" s="330"/>
      <c r="BE27" s="330"/>
      <c r="BF27" s="330"/>
      <c r="BG27" s="330"/>
      <c r="BH27" s="330"/>
      <c r="BI27" s="330"/>
      <c r="BJ27" s="330"/>
      <c r="BK27" s="330"/>
      <c r="BL27" s="330"/>
      <c r="BM27" s="330"/>
      <c r="BN27" s="332"/>
      <c r="BO27" s="332"/>
      <c r="BP27" s="332"/>
      <c r="BQ27" s="332"/>
      <c r="BR27" s="304"/>
      <c r="BS27" s="305"/>
      <c r="BT27" s="306"/>
      <c r="BU27" s="279"/>
      <c r="BV27" s="279"/>
      <c r="BW27" s="279"/>
      <c r="BX27" s="279"/>
      <c r="BY27" s="279"/>
      <c r="BZ27" s="279"/>
    </row>
    <row r="28" spans="1:78" ht="15.6" customHeight="1" x14ac:dyDescent="0.3">
      <c r="A28" s="278">
        <v>9</v>
      </c>
      <c r="B28" s="279"/>
      <c r="C28" s="279"/>
      <c r="D28" s="279"/>
      <c r="E28" s="279"/>
      <c r="F28" s="279"/>
      <c r="G28" s="279"/>
      <c r="H28" s="279"/>
      <c r="I28" s="296"/>
      <c r="J28" s="297"/>
      <c r="K28" s="298"/>
      <c r="L28" s="328"/>
      <c r="M28" s="328"/>
      <c r="N28" s="328"/>
      <c r="O28" s="328"/>
      <c r="P28" s="330"/>
      <c r="Q28" s="330"/>
      <c r="R28" s="330"/>
      <c r="S28" s="330"/>
      <c r="T28" s="330"/>
      <c r="U28" s="330"/>
      <c r="V28" s="330"/>
      <c r="W28" s="330"/>
      <c r="X28" s="330"/>
      <c r="Y28" s="330"/>
      <c r="Z28" s="330"/>
      <c r="AA28" s="330"/>
      <c r="AB28" s="330"/>
      <c r="AC28" s="330"/>
      <c r="AD28" s="330"/>
      <c r="AE28" s="330"/>
      <c r="AF28" s="330"/>
      <c r="AG28" s="330"/>
      <c r="AH28" s="330"/>
      <c r="AI28" s="330"/>
      <c r="AJ28" s="332"/>
      <c r="AK28" s="332"/>
      <c r="AL28" s="332"/>
      <c r="AM28" s="332"/>
      <c r="AN28" s="310"/>
      <c r="AP28" s="328"/>
      <c r="AQ28" s="328"/>
      <c r="AR28" s="328"/>
      <c r="AS28" s="328"/>
      <c r="AT28" s="328"/>
      <c r="AU28" s="328"/>
      <c r="AV28" s="328"/>
      <c r="AW28" s="328"/>
      <c r="AX28" s="330"/>
      <c r="AY28" s="330"/>
      <c r="AZ28" s="330"/>
      <c r="BA28" s="330"/>
      <c r="BB28" s="330"/>
      <c r="BC28" s="330"/>
      <c r="BD28" s="330"/>
      <c r="BE28" s="330"/>
      <c r="BF28" s="330"/>
      <c r="BG28" s="330"/>
      <c r="BH28" s="330"/>
      <c r="BI28" s="330"/>
      <c r="BJ28" s="330"/>
      <c r="BK28" s="330"/>
      <c r="BL28" s="330"/>
      <c r="BM28" s="330"/>
      <c r="BN28" s="332"/>
      <c r="BO28" s="332"/>
      <c r="BP28" s="332"/>
      <c r="BQ28" s="332"/>
      <c r="BR28" s="304"/>
      <c r="BS28" s="305"/>
      <c r="BT28" s="306"/>
      <c r="BU28" s="279"/>
      <c r="BV28" s="279"/>
      <c r="BW28" s="279"/>
      <c r="BX28" s="279"/>
      <c r="BY28" s="279"/>
      <c r="BZ28" s="279"/>
    </row>
    <row r="29" spans="1:78" ht="15.6" customHeight="1" x14ac:dyDescent="0.3">
      <c r="A29" s="278">
        <v>9</v>
      </c>
      <c r="B29" s="279"/>
      <c r="C29" s="279"/>
      <c r="D29" s="279"/>
      <c r="E29" s="279"/>
      <c r="F29" s="279"/>
      <c r="G29" s="279"/>
      <c r="H29" s="279"/>
      <c r="I29" s="296"/>
      <c r="J29" s="297"/>
      <c r="K29" s="298"/>
      <c r="L29" s="327" t="e">
        <f>AJ26+1</f>
        <v>#VALUE!</v>
      </c>
      <c r="M29" s="328"/>
      <c r="N29" s="328"/>
      <c r="O29" s="328"/>
      <c r="P29" s="329" t="e">
        <f>L29+1</f>
        <v>#VALUE!</v>
      </c>
      <c r="Q29" s="330"/>
      <c r="R29" s="330"/>
      <c r="S29" s="330"/>
      <c r="T29" s="329" t="e">
        <f>P29+1</f>
        <v>#VALUE!</v>
      </c>
      <c r="U29" s="330"/>
      <c r="V29" s="330"/>
      <c r="W29" s="330"/>
      <c r="X29" s="329" t="e">
        <f>T29+1</f>
        <v>#VALUE!</v>
      </c>
      <c r="Y29" s="330"/>
      <c r="Z29" s="330"/>
      <c r="AA29" s="330"/>
      <c r="AB29" s="329" t="e">
        <f>X29+1</f>
        <v>#VALUE!</v>
      </c>
      <c r="AC29" s="330"/>
      <c r="AD29" s="330"/>
      <c r="AE29" s="330"/>
      <c r="AF29" s="329" t="e">
        <f>AB29+1</f>
        <v>#VALUE!</v>
      </c>
      <c r="AG29" s="330"/>
      <c r="AH29" s="330"/>
      <c r="AI29" s="330"/>
      <c r="AJ29" s="331" t="e">
        <f>AF29+1</f>
        <v>#VALUE!</v>
      </c>
      <c r="AK29" s="332"/>
      <c r="AL29" s="332"/>
      <c r="AM29" s="332"/>
      <c r="AN29" s="310"/>
      <c r="AP29" s="327" t="e">
        <f>BN26+1</f>
        <v>#VALUE!</v>
      </c>
      <c r="AQ29" s="328"/>
      <c r="AR29" s="328"/>
      <c r="AS29" s="328"/>
      <c r="AT29" s="329" t="e">
        <f>AP29+1</f>
        <v>#VALUE!</v>
      </c>
      <c r="AU29" s="330"/>
      <c r="AV29" s="330"/>
      <c r="AW29" s="330"/>
      <c r="AX29" s="329" t="e">
        <f>AT29+1</f>
        <v>#VALUE!</v>
      </c>
      <c r="AY29" s="330"/>
      <c r="AZ29" s="330"/>
      <c r="BA29" s="330"/>
      <c r="BB29" s="329" t="e">
        <f>AX29+1</f>
        <v>#VALUE!</v>
      </c>
      <c r="BC29" s="330"/>
      <c r="BD29" s="330"/>
      <c r="BE29" s="330"/>
      <c r="BF29" s="329" t="e">
        <f>BB29+1</f>
        <v>#VALUE!</v>
      </c>
      <c r="BG29" s="330"/>
      <c r="BH29" s="330"/>
      <c r="BI29" s="330"/>
      <c r="BJ29" s="327" t="e">
        <f>BF29+1</f>
        <v>#VALUE!</v>
      </c>
      <c r="BK29" s="328"/>
      <c r="BL29" s="328"/>
      <c r="BM29" s="328"/>
      <c r="BN29" s="331" t="e">
        <f>BJ29+1</f>
        <v>#VALUE!</v>
      </c>
      <c r="BO29" s="332"/>
      <c r="BP29" s="332"/>
      <c r="BQ29" s="332"/>
      <c r="BR29" s="304"/>
      <c r="BS29" s="305"/>
      <c r="BT29" s="306"/>
      <c r="BU29" s="279"/>
      <c r="BV29" s="279"/>
      <c r="BW29" s="279"/>
      <c r="BX29" s="279"/>
      <c r="BY29" s="279"/>
      <c r="BZ29" s="279"/>
    </row>
    <row r="30" spans="1:78" ht="15.6" customHeight="1" x14ac:dyDescent="0.3">
      <c r="A30" s="278">
        <v>9</v>
      </c>
      <c r="B30" s="279"/>
      <c r="C30" s="279"/>
      <c r="D30" s="279"/>
      <c r="E30" s="279"/>
      <c r="F30" s="279"/>
      <c r="G30" s="279"/>
      <c r="H30" s="279"/>
      <c r="I30" s="296"/>
      <c r="J30" s="297"/>
      <c r="K30" s="298"/>
      <c r="L30" s="328"/>
      <c r="M30" s="328"/>
      <c r="N30" s="328"/>
      <c r="O30" s="328"/>
      <c r="P30" s="330"/>
      <c r="Q30" s="330"/>
      <c r="R30" s="330"/>
      <c r="S30" s="330"/>
      <c r="T30" s="330"/>
      <c r="U30" s="330"/>
      <c r="V30" s="330"/>
      <c r="W30" s="330"/>
      <c r="X30" s="330"/>
      <c r="Y30" s="330"/>
      <c r="Z30" s="330"/>
      <c r="AA30" s="330"/>
      <c r="AB30" s="330"/>
      <c r="AC30" s="330"/>
      <c r="AD30" s="330"/>
      <c r="AE30" s="330"/>
      <c r="AF30" s="330"/>
      <c r="AG30" s="330"/>
      <c r="AH30" s="330"/>
      <c r="AI30" s="330"/>
      <c r="AJ30" s="332"/>
      <c r="AK30" s="332"/>
      <c r="AL30" s="332"/>
      <c r="AM30" s="332"/>
      <c r="AN30" s="310"/>
      <c r="AP30" s="328"/>
      <c r="AQ30" s="328"/>
      <c r="AR30" s="328"/>
      <c r="AS30" s="328"/>
      <c r="AT30" s="330"/>
      <c r="AU30" s="330"/>
      <c r="AV30" s="330"/>
      <c r="AW30" s="330"/>
      <c r="AX30" s="330"/>
      <c r="AY30" s="330"/>
      <c r="AZ30" s="330"/>
      <c r="BA30" s="330"/>
      <c r="BB30" s="330"/>
      <c r="BC30" s="330"/>
      <c r="BD30" s="330"/>
      <c r="BE30" s="330"/>
      <c r="BF30" s="330"/>
      <c r="BG30" s="330"/>
      <c r="BH30" s="330"/>
      <c r="BI30" s="330"/>
      <c r="BJ30" s="328"/>
      <c r="BK30" s="328"/>
      <c r="BL30" s="328"/>
      <c r="BM30" s="328"/>
      <c r="BN30" s="332"/>
      <c r="BO30" s="332"/>
      <c r="BP30" s="332"/>
      <c r="BQ30" s="332"/>
      <c r="BR30" s="304"/>
      <c r="BS30" s="305"/>
      <c r="BT30" s="306"/>
      <c r="BU30" s="279"/>
      <c r="BV30" s="279"/>
      <c r="BW30" s="279"/>
      <c r="BX30" s="279"/>
      <c r="BY30" s="279"/>
      <c r="BZ30" s="279"/>
    </row>
    <row r="31" spans="1:78" ht="15.6" customHeight="1" x14ac:dyDescent="0.3">
      <c r="A31" s="278">
        <v>9</v>
      </c>
      <c r="B31" s="279"/>
      <c r="C31" s="279"/>
      <c r="D31" s="279"/>
      <c r="E31" s="279"/>
      <c r="F31" s="279"/>
      <c r="G31" s="279"/>
      <c r="H31" s="279"/>
      <c r="I31" s="296"/>
      <c r="J31" s="297"/>
      <c r="K31" s="298"/>
      <c r="L31" s="328"/>
      <c r="M31" s="328"/>
      <c r="N31" s="328"/>
      <c r="O31" s="328"/>
      <c r="P31" s="330"/>
      <c r="Q31" s="330"/>
      <c r="R31" s="330"/>
      <c r="S31" s="330"/>
      <c r="T31" s="330"/>
      <c r="U31" s="330"/>
      <c r="V31" s="330"/>
      <c r="W31" s="330"/>
      <c r="X31" s="330"/>
      <c r="Y31" s="330"/>
      <c r="Z31" s="330"/>
      <c r="AA31" s="330"/>
      <c r="AB31" s="330"/>
      <c r="AC31" s="330"/>
      <c r="AD31" s="330"/>
      <c r="AE31" s="330"/>
      <c r="AF31" s="330"/>
      <c r="AG31" s="330"/>
      <c r="AH31" s="330"/>
      <c r="AI31" s="330"/>
      <c r="AJ31" s="332"/>
      <c r="AK31" s="332"/>
      <c r="AL31" s="332"/>
      <c r="AM31" s="332"/>
      <c r="AN31" s="310"/>
      <c r="AP31" s="328"/>
      <c r="AQ31" s="328"/>
      <c r="AR31" s="328"/>
      <c r="AS31" s="328"/>
      <c r="AT31" s="330"/>
      <c r="AU31" s="330"/>
      <c r="AV31" s="330"/>
      <c r="AW31" s="330"/>
      <c r="AX31" s="330"/>
      <c r="AY31" s="330"/>
      <c r="AZ31" s="330"/>
      <c r="BA31" s="330"/>
      <c r="BB31" s="330"/>
      <c r="BC31" s="330"/>
      <c r="BD31" s="330"/>
      <c r="BE31" s="330"/>
      <c r="BF31" s="330"/>
      <c r="BG31" s="330"/>
      <c r="BH31" s="330"/>
      <c r="BI31" s="330"/>
      <c r="BJ31" s="328"/>
      <c r="BK31" s="328"/>
      <c r="BL31" s="328"/>
      <c r="BM31" s="328"/>
      <c r="BN31" s="332"/>
      <c r="BO31" s="332"/>
      <c r="BP31" s="332"/>
      <c r="BQ31" s="332"/>
      <c r="BR31" s="304"/>
      <c r="BS31" s="305"/>
      <c r="BT31" s="306"/>
      <c r="BU31" s="279"/>
      <c r="BV31" s="279"/>
      <c r="BW31" s="279"/>
      <c r="BX31" s="279"/>
      <c r="BY31" s="279"/>
      <c r="BZ31" s="279"/>
    </row>
    <row r="32" spans="1:78" ht="15.6" customHeight="1" x14ac:dyDescent="0.3">
      <c r="A32" s="278">
        <v>9</v>
      </c>
      <c r="B32" s="279"/>
      <c r="C32" s="279"/>
      <c r="D32" s="279"/>
      <c r="E32" s="279"/>
      <c r="F32" s="279"/>
      <c r="G32" s="279"/>
      <c r="H32" s="279"/>
      <c r="I32" s="296"/>
      <c r="J32" s="297"/>
      <c r="K32" s="298"/>
      <c r="L32" s="327" t="e">
        <f>AJ29+1</f>
        <v>#VALUE!</v>
      </c>
      <c r="M32" s="328"/>
      <c r="N32" s="328"/>
      <c r="O32" s="328"/>
      <c r="P32" s="329" t="e">
        <f>L32+1</f>
        <v>#VALUE!</v>
      </c>
      <c r="Q32" s="330"/>
      <c r="R32" s="330"/>
      <c r="S32" s="330"/>
      <c r="T32" s="329" t="e">
        <f>P32+1</f>
        <v>#VALUE!</v>
      </c>
      <c r="U32" s="330"/>
      <c r="V32" s="330"/>
      <c r="W32" s="330"/>
      <c r="X32" s="329" t="e">
        <f>T32+1</f>
        <v>#VALUE!</v>
      </c>
      <c r="Y32" s="330"/>
      <c r="Z32" s="330"/>
      <c r="AA32" s="330"/>
      <c r="AB32" s="326" t="e">
        <f>X32+1</f>
        <v>#VALUE!</v>
      </c>
      <c r="AC32" s="333"/>
      <c r="AD32" s="333"/>
      <c r="AE32" s="333"/>
      <c r="AF32" s="326" t="e">
        <f>AB32+1</f>
        <v>#VALUE!</v>
      </c>
      <c r="AG32" s="333"/>
      <c r="AH32" s="333"/>
      <c r="AI32" s="333"/>
      <c r="AJ32" s="326" t="e">
        <f>AF32+1</f>
        <v>#VALUE!</v>
      </c>
      <c r="AK32" s="333"/>
      <c r="AL32" s="333"/>
      <c r="AM32" s="333"/>
      <c r="AN32" s="310"/>
      <c r="AP32" s="327" t="e">
        <f>BN29+1</f>
        <v>#VALUE!</v>
      </c>
      <c r="AQ32" s="328"/>
      <c r="AR32" s="328"/>
      <c r="AS32" s="328"/>
      <c r="AT32" s="329" t="e">
        <f>AP32+1</f>
        <v>#VALUE!</v>
      </c>
      <c r="AU32" s="330"/>
      <c r="AV32" s="330"/>
      <c r="AW32" s="330"/>
      <c r="AX32" s="329" t="e">
        <f>AT32+1</f>
        <v>#VALUE!</v>
      </c>
      <c r="AY32" s="330"/>
      <c r="AZ32" s="330"/>
      <c r="BA32" s="330"/>
      <c r="BB32" s="329" t="e">
        <f>AX32+1</f>
        <v>#VALUE!</v>
      </c>
      <c r="BC32" s="330"/>
      <c r="BD32" s="330"/>
      <c r="BE32" s="330"/>
      <c r="BF32" s="329" t="e">
        <f>BB32+1</f>
        <v>#VALUE!</v>
      </c>
      <c r="BG32" s="330"/>
      <c r="BH32" s="330"/>
      <c r="BI32" s="330"/>
      <c r="BJ32" s="326" t="e">
        <f>BF32+1</f>
        <v>#VALUE!</v>
      </c>
      <c r="BK32" s="333"/>
      <c r="BL32" s="333"/>
      <c r="BM32" s="333"/>
      <c r="BN32" s="326" t="e">
        <f>BJ32+1</f>
        <v>#VALUE!</v>
      </c>
      <c r="BO32" s="333"/>
      <c r="BP32" s="333"/>
      <c r="BQ32" s="333"/>
      <c r="BR32" s="304"/>
      <c r="BS32" s="305"/>
      <c r="BT32" s="306"/>
      <c r="BU32" s="279"/>
      <c r="BV32" s="279"/>
      <c r="BW32" s="279"/>
      <c r="BX32" s="279"/>
      <c r="BY32" s="279"/>
      <c r="BZ32" s="279"/>
    </row>
    <row r="33" spans="1:78" ht="15.6" customHeight="1" x14ac:dyDescent="0.3">
      <c r="A33" s="278">
        <v>9</v>
      </c>
      <c r="B33" s="279"/>
      <c r="C33" s="279"/>
      <c r="D33" s="279"/>
      <c r="E33" s="279"/>
      <c r="F33" s="279"/>
      <c r="G33" s="279"/>
      <c r="H33" s="279"/>
      <c r="I33" s="296"/>
      <c r="J33" s="297"/>
      <c r="K33" s="298"/>
      <c r="L33" s="328"/>
      <c r="M33" s="328"/>
      <c r="N33" s="328"/>
      <c r="O33" s="328"/>
      <c r="P33" s="330"/>
      <c r="Q33" s="330"/>
      <c r="R33" s="330"/>
      <c r="S33" s="330"/>
      <c r="T33" s="330"/>
      <c r="U33" s="330"/>
      <c r="V33" s="330"/>
      <c r="W33" s="330"/>
      <c r="X33" s="330"/>
      <c r="Y33" s="330"/>
      <c r="Z33" s="330"/>
      <c r="AA33" s="330"/>
      <c r="AB33" s="333"/>
      <c r="AC33" s="333"/>
      <c r="AD33" s="333"/>
      <c r="AE33" s="333"/>
      <c r="AF33" s="333"/>
      <c r="AG33" s="333"/>
      <c r="AH33" s="333"/>
      <c r="AI33" s="333"/>
      <c r="AJ33" s="333"/>
      <c r="AK33" s="333"/>
      <c r="AL33" s="333"/>
      <c r="AM33" s="333"/>
      <c r="AN33" s="310"/>
      <c r="AP33" s="328"/>
      <c r="AQ33" s="328"/>
      <c r="AR33" s="328"/>
      <c r="AS33" s="328"/>
      <c r="AT33" s="330"/>
      <c r="AU33" s="330"/>
      <c r="AV33" s="330"/>
      <c r="AW33" s="330"/>
      <c r="AX33" s="330"/>
      <c r="AY33" s="330"/>
      <c r="AZ33" s="330"/>
      <c r="BA33" s="330"/>
      <c r="BB33" s="330"/>
      <c r="BC33" s="330"/>
      <c r="BD33" s="330"/>
      <c r="BE33" s="330"/>
      <c r="BF33" s="330"/>
      <c r="BG33" s="330"/>
      <c r="BH33" s="330"/>
      <c r="BI33" s="330"/>
      <c r="BJ33" s="333"/>
      <c r="BK33" s="333"/>
      <c r="BL33" s="333"/>
      <c r="BM33" s="333"/>
      <c r="BN33" s="333"/>
      <c r="BO33" s="333"/>
      <c r="BP33" s="333"/>
      <c r="BQ33" s="333"/>
      <c r="BR33" s="304"/>
      <c r="BS33" s="305"/>
      <c r="BT33" s="306"/>
      <c r="BU33" s="279"/>
      <c r="BV33" s="279"/>
      <c r="BW33" s="279"/>
      <c r="BX33" s="279"/>
      <c r="BY33" s="279"/>
      <c r="BZ33" s="279"/>
    </row>
    <row r="34" spans="1:78" ht="15.6" customHeight="1" x14ac:dyDescent="0.3">
      <c r="A34" s="278">
        <v>9</v>
      </c>
      <c r="B34" s="279"/>
      <c r="C34" s="279"/>
      <c r="D34" s="279"/>
      <c r="E34" s="279"/>
      <c r="F34" s="279"/>
      <c r="G34" s="279"/>
      <c r="H34" s="279"/>
      <c r="I34" s="296"/>
      <c r="J34" s="297"/>
      <c r="K34" s="298"/>
      <c r="L34" s="328"/>
      <c r="M34" s="328"/>
      <c r="N34" s="328"/>
      <c r="O34" s="328"/>
      <c r="P34" s="330"/>
      <c r="Q34" s="330"/>
      <c r="R34" s="330"/>
      <c r="S34" s="330"/>
      <c r="T34" s="330"/>
      <c r="U34" s="330"/>
      <c r="V34" s="330"/>
      <c r="W34" s="330"/>
      <c r="X34" s="330"/>
      <c r="Y34" s="330"/>
      <c r="Z34" s="330"/>
      <c r="AA34" s="330"/>
      <c r="AB34" s="333"/>
      <c r="AC34" s="333"/>
      <c r="AD34" s="333"/>
      <c r="AE34" s="333"/>
      <c r="AF34" s="333"/>
      <c r="AG34" s="333"/>
      <c r="AH34" s="333"/>
      <c r="AI34" s="333"/>
      <c r="AJ34" s="333"/>
      <c r="AK34" s="333"/>
      <c r="AL34" s="333"/>
      <c r="AM34" s="333"/>
      <c r="AN34" s="310"/>
      <c r="AP34" s="328"/>
      <c r="AQ34" s="328"/>
      <c r="AR34" s="328"/>
      <c r="AS34" s="328"/>
      <c r="AT34" s="330"/>
      <c r="AU34" s="330"/>
      <c r="AV34" s="330"/>
      <c r="AW34" s="330"/>
      <c r="AX34" s="330"/>
      <c r="AY34" s="330"/>
      <c r="AZ34" s="330"/>
      <c r="BA34" s="330"/>
      <c r="BB34" s="330"/>
      <c r="BC34" s="330"/>
      <c r="BD34" s="330"/>
      <c r="BE34" s="330"/>
      <c r="BF34" s="330"/>
      <c r="BG34" s="330"/>
      <c r="BH34" s="330"/>
      <c r="BI34" s="330"/>
      <c r="BJ34" s="333"/>
      <c r="BK34" s="333"/>
      <c r="BL34" s="333"/>
      <c r="BM34" s="333"/>
      <c r="BN34" s="333"/>
      <c r="BO34" s="333"/>
      <c r="BP34" s="333"/>
      <c r="BQ34" s="333"/>
      <c r="BR34" s="304"/>
      <c r="BS34" s="305"/>
      <c r="BT34" s="306"/>
      <c r="BU34" s="279"/>
      <c r="BV34" s="279"/>
      <c r="BW34" s="279"/>
      <c r="BX34" s="279"/>
      <c r="BY34" s="279"/>
      <c r="BZ34" s="279"/>
    </row>
    <row r="35" spans="1:78" ht="15.6" customHeight="1" x14ac:dyDescent="0.3">
      <c r="A35" s="278">
        <v>9</v>
      </c>
      <c r="B35" s="279"/>
      <c r="C35" s="279"/>
      <c r="D35" s="279"/>
      <c r="E35" s="279"/>
      <c r="F35" s="279"/>
      <c r="G35" s="279"/>
      <c r="H35" s="279"/>
      <c r="I35" s="296"/>
      <c r="J35" s="297"/>
      <c r="K35" s="298"/>
      <c r="L35" s="326" t="e">
        <f>AJ32+1</f>
        <v>#VALUE!</v>
      </c>
      <c r="M35" s="333"/>
      <c r="N35" s="333"/>
      <c r="O35" s="333"/>
      <c r="P35" s="326" t="e">
        <f>L35+1</f>
        <v>#VALUE!</v>
      </c>
      <c r="Q35" s="333"/>
      <c r="R35" s="333"/>
      <c r="S35" s="333"/>
      <c r="T35" s="326" t="e">
        <f>P35+1</f>
        <v>#VALUE!</v>
      </c>
      <c r="U35" s="333"/>
      <c r="V35" s="333"/>
      <c r="W35" s="333"/>
      <c r="X35" s="326" t="e">
        <f>T35+1</f>
        <v>#VALUE!</v>
      </c>
      <c r="Y35" s="333"/>
      <c r="Z35" s="333"/>
      <c r="AA35" s="333"/>
      <c r="AB35" s="326" t="e">
        <f>X35+1</f>
        <v>#VALUE!</v>
      </c>
      <c r="AC35" s="333"/>
      <c r="AD35" s="333"/>
      <c r="AE35" s="333"/>
      <c r="AF35" s="326" t="e">
        <f>AB35+1</f>
        <v>#VALUE!</v>
      </c>
      <c r="AG35" s="333"/>
      <c r="AH35" s="333"/>
      <c r="AI35" s="333"/>
      <c r="AJ35" s="326" t="e">
        <f>AF35+1</f>
        <v>#VALUE!</v>
      </c>
      <c r="AK35" s="333"/>
      <c r="AL35" s="333"/>
      <c r="AM35" s="333"/>
      <c r="AN35" s="310"/>
      <c r="AP35" s="326" t="e">
        <f>BN32+1</f>
        <v>#VALUE!</v>
      </c>
      <c r="AQ35" s="333"/>
      <c r="AR35" s="333"/>
      <c r="AS35" s="333"/>
      <c r="AT35" s="326" t="e">
        <f>AP35+1</f>
        <v>#VALUE!</v>
      </c>
      <c r="AU35" s="333"/>
      <c r="AV35" s="333"/>
      <c r="AW35" s="333"/>
      <c r="AX35" s="326" t="e">
        <f>AT35+1</f>
        <v>#VALUE!</v>
      </c>
      <c r="AY35" s="333"/>
      <c r="AZ35" s="333"/>
      <c r="BA35" s="333"/>
      <c r="BB35" s="326" t="e">
        <f>AX35+1</f>
        <v>#VALUE!</v>
      </c>
      <c r="BC35" s="333"/>
      <c r="BD35" s="333"/>
      <c r="BE35" s="333"/>
      <c r="BF35" s="326" t="e">
        <f>BB35+1</f>
        <v>#VALUE!</v>
      </c>
      <c r="BG35" s="333"/>
      <c r="BH35" s="333"/>
      <c r="BI35" s="333"/>
      <c r="BJ35" s="326" t="e">
        <f>BF35+1</f>
        <v>#VALUE!</v>
      </c>
      <c r="BK35" s="333"/>
      <c r="BL35" s="333"/>
      <c r="BM35" s="333"/>
      <c r="BN35" s="326" t="e">
        <f>BJ35+1</f>
        <v>#VALUE!</v>
      </c>
      <c r="BO35" s="333"/>
      <c r="BP35" s="333"/>
      <c r="BQ35" s="333"/>
      <c r="BR35" s="304"/>
      <c r="BS35" s="305"/>
      <c r="BT35" s="306"/>
      <c r="BU35" s="279"/>
      <c r="BV35" s="279"/>
      <c r="BW35" s="279"/>
      <c r="BX35" s="279"/>
      <c r="BY35" s="279"/>
      <c r="BZ35" s="279"/>
    </row>
    <row r="36" spans="1:78" ht="15.6" customHeight="1" x14ac:dyDescent="0.3">
      <c r="A36" s="278">
        <v>9</v>
      </c>
      <c r="B36" s="279"/>
      <c r="C36" s="279"/>
      <c r="D36" s="279"/>
      <c r="E36" s="279"/>
      <c r="F36" s="279"/>
      <c r="G36" s="279"/>
      <c r="H36" s="279"/>
      <c r="I36" s="296"/>
      <c r="J36" s="297"/>
      <c r="K36" s="298"/>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10"/>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04"/>
      <c r="BS36" s="305"/>
      <c r="BT36" s="306"/>
      <c r="BU36" s="279"/>
      <c r="BV36" s="279"/>
      <c r="BW36" s="279"/>
      <c r="BX36" s="279"/>
      <c r="BY36" s="279"/>
      <c r="BZ36" s="279"/>
    </row>
    <row r="37" spans="1:78" ht="15.6" customHeight="1" x14ac:dyDescent="0.3">
      <c r="A37" s="278">
        <v>9</v>
      </c>
      <c r="B37" s="279"/>
      <c r="C37" s="279"/>
      <c r="D37" s="279"/>
      <c r="E37" s="279"/>
      <c r="F37" s="279"/>
      <c r="G37" s="279"/>
      <c r="H37" s="279"/>
      <c r="I37" s="296"/>
      <c r="J37" s="297"/>
      <c r="K37" s="298"/>
      <c r="L37" s="333"/>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10"/>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04"/>
      <c r="BS37" s="305"/>
      <c r="BT37" s="306"/>
      <c r="BU37" s="279"/>
      <c r="BV37" s="279"/>
      <c r="BW37" s="279"/>
      <c r="BX37" s="279"/>
      <c r="BY37" s="279"/>
      <c r="BZ37" s="279"/>
    </row>
    <row r="38" spans="1:78" ht="45.75" customHeight="1" x14ac:dyDescent="0.3">
      <c r="A38" s="278">
        <v>10</v>
      </c>
      <c r="B38" s="279"/>
      <c r="C38" s="279"/>
      <c r="D38" s="279"/>
      <c r="E38" s="279"/>
      <c r="F38" s="279"/>
      <c r="G38" s="279"/>
      <c r="H38" s="279"/>
      <c r="I38" s="296"/>
      <c r="J38" s="297"/>
      <c r="K38" s="298"/>
      <c r="L38" s="334"/>
      <c r="M38" s="334"/>
      <c r="N38" s="334"/>
      <c r="O38" s="334"/>
      <c r="P38" s="334"/>
      <c r="Q38" s="334"/>
      <c r="R38" s="334"/>
      <c r="S38" s="334"/>
      <c r="T38" s="334"/>
      <c r="U38" s="334"/>
      <c r="V38" s="334"/>
      <c r="W38" s="334"/>
      <c r="X38" s="334"/>
      <c r="Y38" s="335"/>
      <c r="Z38" s="335"/>
      <c r="AA38" s="335"/>
      <c r="AB38" s="335"/>
      <c r="AC38" s="335"/>
      <c r="AD38" s="336"/>
      <c r="AE38" s="336"/>
      <c r="AF38" s="336"/>
      <c r="AG38" s="336"/>
      <c r="AH38" s="336"/>
      <c r="AI38" s="336"/>
      <c r="AJ38" s="336"/>
      <c r="AK38" s="336"/>
      <c r="AL38" s="336"/>
      <c r="AM38" s="336"/>
      <c r="AN38" s="310"/>
      <c r="AO38" s="310"/>
      <c r="AP38" s="310"/>
      <c r="AQ38" s="310"/>
      <c r="AR38" s="310"/>
      <c r="AS38" s="310"/>
      <c r="AT38" s="310"/>
      <c r="AU38" s="310"/>
      <c r="AV38" s="310"/>
      <c r="AW38" s="310"/>
      <c r="AX38" s="310"/>
      <c r="AY38" s="337"/>
      <c r="AZ38" s="337"/>
      <c r="BA38" s="337"/>
      <c r="BB38" s="337"/>
      <c r="BC38" s="337"/>
      <c r="BD38" s="337"/>
      <c r="BE38" s="337"/>
      <c r="BF38" s="337"/>
      <c r="BG38" s="337"/>
      <c r="BH38" s="337"/>
      <c r="BI38" s="337"/>
      <c r="BJ38" s="337"/>
      <c r="BK38" s="337"/>
      <c r="BL38" s="337"/>
      <c r="BM38" s="337"/>
      <c r="BN38" s="337"/>
      <c r="BO38" s="337"/>
      <c r="BP38" s="337"/>
      <c r="BQ38" s="337"/>
      <c r="BR38" s="338"/>
      <c r="BS38" s="305"/>
      <c r="BT38" s="306"/>
      <c r="BU38" s="279"/>
      <c r="BV38" s="279"/>
      <c r="BW38" s="279"/>
      <c r="BX38" s="279"/>
      <c r="BY38" s="279"/>
      <c r="BZ38" s="279"/>
    </row>
    <row r="39" spans="1:78" ht="21.6" customHeight="1" x14ac:dyDescent="0.3">
      <c r="A39" s="278">
        <v>11</v>
      </c>
      <c r="B39" s="279"/>
      <c r="C39" s="287"/>
      <c r="D39" s="287"/>
      <c r="E39" s="287"/>
      <c r="F39" s="287"/>
      <c r="G39" s="287"/>
      <c r="H39" s="287"/>
      <c r="I39" s="339"/>
      <c r="J39" s="340"/>
      <c r="K39" s="341"/>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3"/>
      <c r="BS39" s="344"/>
      <c r="BT39" s="345"/>
      <c r="BU39" s="287"/>
      <c r="BV39" s="287"/>
      <c r="BW39" s="287"/>
      <c r="BX39" s="287"/>
      <c r="BY39" s="287"/>
      <c r="BZ39" s="287"/>
    </row>
    <row r="40" spans="1:78" ht="15.75" customHeight="1" x14ac:dyDescent="0.3">
      <c r="A40" s="278">
        <v>3</v>
      </c>
      <c r="B40" s="279"/>
      <c r="C40" s="279"/>
      <c r="D40" s="279"/>
      <c r="E40" s="279"/>
      <c r="F40" s="279"/>
      <c r="G40" s="279"/>
      <c r="H40" s="279"/>
      <c r="I40" s="289"/>
      <c r="J40" s="290"/>
      <c r="K40" s="291"/>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3"/>
      <c r="BS40" s="294"/>
      <c r="BT40" s="295"/>
      <c r="BU40" s="279"/>
      <c r="BV40" s="279"/>
      <c r="BW40" s="279"/>
      <c r="BX40" s="279"/>
      <c r="BY40" s="279"/>
      <c r="BZ40" s="279"/>
    </row>
    <row r="41" spans="1:78" ht="12.75" customHeight="1" x14ac:dyDescent="0.3">
      <c r="A41" s="278">
        <v>4</v>
      </c>
      <c r="B41" s="279"/>
      <c r="C41" s="279"/>
      <c r="D41" s="279"/>
      <c r="E41" s="279"/>
      <c r="F41" s="279"/>
      <c r="G41" s="279"/>
      <c r="H41" s="279"/>
      <c r="I41" s="296"/>
      <c r="J41" s="297"/>
      <c r="K41" s="298"/>
      <c r="L41" s="299" t="s">
        <v>289</v>
      </c>
      <c r="M41" s="300"/>
      <c r="N41" s="300"/>
      <c r="O41" s="300"/>
      <c r="P41" s="300"/>
      <c r="Q41" s="301"/>
      <c r="R41" s="302" t="s">
        <v>290</v>
      </c>
      <c r="S41" s="303"/>
      <c r="T41" s="303"/>
      <c r="U41" s="303"/>
      <c r="V41" s="303"/>
      <c r="W41" s="303"/>
      <c r="X41" s="303"/>
      <c r="Y41" s="303"/>
      <c r="Z41" s="303"/>
      <c r="AA41" s="303"/>
      <c r="AB41" s="303"/>
      <c r="AC41" s="303"/>
      <c r="AD41" s="303"/>
      <c r="AE41" s="303"/>
      <c r="AF41" s="303"/>
      <c r="AG41" s="303"/>
      <c r="AH41" s="303"/>
      <c r="AI41" s="303"/>
      <c r="AJ41" s="303"/>
      <c r="AK41" s="303"/>
      <c r="AL41" s="303"/>
      <c r="AM41" s="303"/>
      <c r="AN41" s="346"/>
      <c r="AP41" s="299" t="s">
        <v>291</v>
      </c>
      <c r="AQ41" s="300"/>
      <c r="AR41" s="300"/>
      <c r="AS41" s="300"/>
      <c r="AT41" s="300"/>
      <c r="AU41" s="301"/>
      <c r="AV41" s="302" t="s">
        <v>292</v>
      </c>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4"/>
      <c r="BS41" s="305"/>
      <c r="BT41" s="306"/>
      <c r="BU41" s="279"/>
      <c r="BV41" s="279"/>
      <c r="BW41" s="279"/>
      <c r="BX41" s="279"/>
      <c r="BY41" s="279"/>
      <c r="BZ41" s="279"/>
    </row>
    <row r="42" spans="1:78" ht="12.75" customHeight="1" x14ac:dyDescent="0.3">
      <c r="A42" s="278">
        <v>4</v>
      </c>
      <c r="B42" s="279"/>
      <c r="C42" s="279"/>
      <c r="D42" s="279"/>
      <c r="E42" s="279"/>
      <c r="F42" s="279"/>
      <c r="G42" s="279"/>
      <c r="H42" s="279"/>
      <c r="I42" s="296"/>
      <c r="J42" s="297"/>
      <c r="K42" s="298"/>
      <c r="L42" s="300"/>
      <c r="M42" s="300"/>
      <c r="N42" s="300"/>
      <c r="O42" s="300"/>
      <c r="P42" s="300"/>
      <c r="Q42" s="301"/>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47"/>
      <c r="AP42" s="300"/>
      <c r="AQ42" s="300"/>
      <c r="AR42" s="300"/>
      <c r="AS42" s="300"/>
      <c r="AT42" s="300"/>
      <c r="AU42" s="301"/>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304"/>
      <c r="BS42" s="305"/>
      <c r="BT42" s="306"/>
      <c r="BU42" s="279"/>
      <c r="BV42" s="279"/>
      <c r="BW42" s="279"/>
      <c r="BX42" s="279"/>
      <c r="BY42" s="279"/>
      <c r="BZ42" s="279"/>
    </row>
    <row r="43" spans="1:78" ht="12.75" customHeight="1" x14ac:dyDescent="0.3">
      <c r="A43" s="278">
        <v>4</v>
      </c>
      <c r="B43" s="279"/>
      <c r="C43" s="279"/>
      <c r="D43" s="279"/>
      <c r="E43" s="279"/>
      <c r="F43" s="279"/>
      <c r="G43" s="279"/>
      <c r="H43" s="279"/>
      <c r="I43" s="296"/>
      <c r="J43" s="297"/>
      <c r="K43" s="298"/>
      <c r="L43" s="300"/>
      <c r="M43" s="300"/>
      <c r="N43" s="300"/>
      <c r="O43" s="300"/>
      <c r="P43" s="300"/>
      <c r="Q43" s="301"/>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47"/>
      <c r="AP43" s="300"/>
      <c r="AQ43" s="300"/>
      <c r="AR43" s="300"/>
      <c r="AS43" s="300"/>
      <c r="AT43" s="300"/>
      <c r="AU43" s="301"/>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4"/>
      <c r="BS43" s="305"/>
      <c r="BT43" s="306"/>
      <c r="BU43" s="279"/>
      <c r="BV43" s="279"/>
      <c r="BW43" s="279"/>
      <c r="BX43" s="279"/>
      <c r="BY43" s="279"/>
      <c r="BZ43" s="279"/>
    </row>
    <row r="44" spans="1:78" ht="12" customHeight="1" x14ac:dyDescent="0.3">
      <c r="A44" s="278">
        <v>5</v>
      </c>
      <c r="B44" s="279"/>
      <c r="C44" s="279"/>
      <c r="D44" s="279"/>
      <c r="E44" s="279"/>
      <c r="F44" s="279"/>
      <c r="G44" s="279"/>
      <c r="H44" s="279"/>
      <c r="I44" s="296"/>
      <c r="J44" s="297"/>
      <c r="K44" s="298"/>
      <c r="L44" s="300"/>
      <c r="M44" s="300"/>
      <c r="N44" s="300"/>
      <c r="O44" s="300"/>
      <c r="P44" s="300"/>
      <c r="Q44" s="301"/>
      <c r="R44" s="308" t="s">
        <v>281</v>
      </c>
      <c r="S44" s="308"/>
      <c r="T44" s="308"/>
      <c r="U44" s="308"/>
      <c r="V44" s="308"/>
      <c r="W44" s="308"/>
      <c r="X44" s="308"/>
      <c r="Y44" s="308"/>
      <c r="Z44" s="308"/>
      <c r="AA44" s="308"/>
      <c r="AB44" s="308"/>
      <c r="AC44" s="308"/>
      <c r="AD44" s="308"/>
      <c r="AE44" s="308"/>
      <c r="AF44" s="308"/>
      <c r="AG44" s="308"/>
      <c r="AH44" s="308"/>
      <c r="AI44" s="308"/>
      <c r="AJ44" s="308"/>
      <c r="AK44" s="308"/>
      <c r="AL44" s="308"/>
      <c r="AM44" s="308"/>
      <c r="AN44" s="347"/>
      <c r="AP44" s="300"/>
      <c r="AQ44" s="300"/>
      <c r="AR44" s="300"/>
      <c r="AS44" s="300"/>
      <c r="AT44" s="300"/>
      <c r="AU44" s="301"/>
      <c r="AV44" s="308" t="s">
        <v>281</v>
      </c>
      <c r="AW44" s="308"/>
      <c r="AX44" s="308"/>
      <c r="AY44" s="308"/>
      <c r="AZ44" s="308"/>
      <c r="BA44" s="308"/>
      <c r="BB44" s="308"/>
      <c r="BC44" s="308"/>
      <c r="BD44" s="308"/>
      <c r="BE44" s="308"/>
      <c r="BF44" s="308"/>
      <c r="BG44" s="308"/>
      <c r="BH44" s="308"/>
      <c r="BI44" s="308"/>
      <c r="BJ44" s="308"/>
      <c r="BK44" s="308"/>
      <c r="BL44" s="308"/>
      <c r="BM44" s="308"/>
      <c r="BN44" s="308"/>
      <c r="BO44" s="308"/>
      <c r="BP44" s="308"/>
      <c r="BQ44" s="308"/>
      <c r="BR44" s="304"/>
      <c r="BS44" s="305"/>
      <c r="BT44" s="306"/>
      <c r="BU44" s="279"/>
      <c r="BV44" s="279"/>
      <c r="BW44" s="279"/>
      <c r="BX44" s="279"/>
      <c r="BY44" s="279"/>
      <c r="BZ44" s="279"/>
    </row>
    <row r="45" spans="1:78" ht="12" customHeight="1" x14ac:dyDescent="0.3">
      <c r="A45" s="278">
        <v>5</v>
      </c>
      <c r="B45" s="279"/>
      <c r="C45" s="279"/>
      <c r="D45" s="279"/>
      <c r="E45" s="279"/>
      <c r="F45" s="279"/>
      <c r="G45" s="279"/>
      <c r="H45" s="279"/>
      <c r="I45" s="296"/>
      <c r="J45" s="297"/>
      <c r="K45" s="298"/>
      <c r="L45" s="300"/>
      <c r="M45" s="300"/>
      <c r="N45" s="300"/>
      <c r="O45" s="300"/>
      <c r="P45" s="300"/>
      <c r="Q45" s="301"/>
      <c r="R45" s="308"/>
      <c r="S45" s="308"/>
      <c r="T45" s="308"/>
      <c r="U45" s="308"/>
      <c r="V45" s="308"/>
      <c r="W45" s="308"/>
      <c r="X45" s="308"/>
      <c r="Y45" s="308"/>
      <c r="Z45" s="308"/>
      <c r="AA45" s="308"/>
      <c r="AB45" s="308"/>
      <c r="AC45" s="308"/>
      <c r="AD45" s="308"/>
      <c r="AE45" s="308"/>
      <c r="AF45" s="308"/>
      <c r="AG45" s="308"/>
      <c r="AH45" s="308"/>
      <c r="AI45" s="308"/>
      <c r="AJ45" s="308"/>
      <c r="AK45" s="308"/>
      <c r="AL45" s="308"/>
      <c r="AM45" s="308"/>
      <c r="AN45" s="347"/>
      <c r="AP45" s="300"/>
      <c r="AQ45" s="300"/>
      <c r="AR45" s="300"/>
      <c r="AS45" s="300"/>
      <c r="AT45" s="300"/>
      <c r="AU45" s="301"/>
      <c r="AV45" s="308"/>
      <c r="AW45" s="308"/>
      <c r="AX45" s="308"/>
      <c r="AY45" s="308"/>
      <c r="AZ45" s="308"/>
      <c r="BA45" s="308"/>
      <c r="BB45" s="308"/>
      <c r="BC45" s="308"/>
      <c r="BD45" s="308"/>
      <c r="BE45" s="308"/>
      <c r="BF45" s="308"/>
      <c r="BG45" s="308"/>
      <c r="BH45" s="308"/>
      <c r="BI45" s="308"/>
      <c r="BJ45" s="308"/>
      <c r="BK45" s="308"/>
      <c r="BL45" s="308"/>
      <c r="BM45" s="308"/>
      <c r="BN45" s="308"/>
      <c r="BO45" s="308"/>
      <c r="BP45" s="308"/>
      <c r="BQ45" s="308"/>
      <c r="BR45" s="304"/>
      <c r="BS45" s="305"/>
      <c r="BT45" s="306"/>
      <c r="BU45" s="279"/>
      <c r="BV45" s="279"/>
      <c r="BW45" s="279"/>
      <c r="BX45" s="279"/>
      <c r="BY45" s="279"/>
      <c r="BZ45" s="279"/>
    </row>
    <row r="46" spans="1:78" ht="9.75" customHeight="1" x14ac:dyDescent="0.3">
      <c r="A46" s="278">
        <v>6</v>
      </c>
      <c r="B46" s="279"/>
      <c r="C46" s="279"/>
      <c r="D46" s="279"/>
      <c r="E46" s="279"/>
      <c r="F46" s="279"/>
      <c r="G46" s="279"/>
      <c r="H46" s="279"/>
      <c r="I46" s="296"/>
      <c r="J46" s="297"/>
      <c r="K46" s="298"/>
      <c r="L46" s="309"/>
      <c r="M46" s="309"/>
      <c r="N46" s="309"/>
      <c r="O46" s="310"/>
      <c r="P46" s="309"/>
      <c r="Q46" s="309"/>
      <c r="R46" s="309"/>
      <c r="S46" s="309"/>
      <c r="T46" s="310"/>
      <c r="U46" s="309"/>
      <c r="V46" s="309"/>
      <c r="W46" s="309"/>
      <c r="X46" s="309"/>
      <c r="Y46" s="310"/>
      <c r="Z46" s="309"/>
      <c r="AA46" s="309"/>
      <c r="AB46" s="309"/>
      <c r="AC46" s="309"/>
      <c r="AD46" s="311"/>
      <c r="AE46" s="311"/>
      <c r="AF46" s="309"/>
      <c r="AG46" s="309"/>
      <c r="AH46" s="309"/>
      <c r="AI46" s="310"/>
      <c r="AJ46" s="309"/>
      <c r="AK46" s="309"/>
      <c r="AL46" s="309"/>
      <c r="AM46" s="310"/>
      <c r="AN46" s="310"/>
      <c r="AP46" s="309"/>
      <c r="AQ46" s="309"/>
      <c r="AR46" s="309"/>
      <c r="AS46" s="309"/>
      <c r="AT46" s="310"/>
      <c r="AU46" s="309"/>
      <c r="AV46" s="309"/>
      <c r="AW46" s="309"/>
      <c r="AX46" s="309"/>
      <c r="AY46" s="310"/>
      <c r="AZ46" s="309"/>
      <c r="BA46" s="309"/>
      <c r="BB46" s="309"/>
      <c r="BC46" s="309"/>
      <c r="BD46" s="310"/>
      <c r="BE46" s="309"/>
      <c r="BF46" s="309"/>
      <c r="BG46" s="309"/>
      <c r="BH46" s="325"/>
      <c r="BI46" s="311"/>
      <c r="BJ46" s="311"/>
      <c r="BK46" s="309"/>
      <c r="BL46" s="309"/>
      <c r="BM46" s="309"/>
      <c r="BN46" s="310"/>
      <c r="BO46" s="309"/>
      <c r="BP46" s="309"/>
      <c r="BQ46" s="309"/>
      <c r="BR46" s="304"/>
      <c r="BS46" s="305"/>
      <c r="BT46" s="306"/>
      <c r="BU46" s="279"/>
      <c r="BV46" s="279"/>
      <c r="BW46" s="279"/>
      <c r="BX46" s="279"/>
      <c r="BY46" s="279"/>
      <c r="BZ46" s="279"/>
    </row>
    <row r="47" spans="1:78" ht="13.5" customHeight="1" x14ac:dyDescent="0.3">
      <c r="A47" s="278">
        <v>7</v>
      </c>
      <c r="B47" s="279"/>
      <c r="C47" s="279"/>
      <c r="D47" s="279"/>
      <c r="E47" s="279"/>
      <c r="F47" s="279"/>
      <c r="G47" s="279"/>
      <c r="H47" s="279"/>
      <c r="I47" s="296"/>
      <c r="J47" s="297"/>
      <c r="K47" s="298"/>
      <c r="L47" s="312" t="s">
        <v>282</v>
      </c>
      <c r="M47" s="313"/>
      <c r="N47" s="313"/>
      <c r="O47" s="313"/>
      <c r="P47" s="314" t="s">
        <v>173</v>
      </c>
      <c r="Q47" s="315"/>
      <c r="R47" s="315"/>
      <c r="S47" s="315"/>
      <c r="T47" s="316" t="s">
        <v>283</v>
      </c>
      <c r="U47" s="315"/>
      <c r="V47" s="315"/>
      <c r="W47" s="315"/>
      <c r="X47" s="317" t="s">
        <v>284</v>
      </c>
      <c r="Y47" s="315"/>
      <c r="Z47" s="315"/>
      <c r="AA47" s="315"/>
      <c r="AB47" s="318" t="s">
        <v>285</v>
      </c>
      <c r="AC47" s="315"/>
      <c r="AD47" s="315"/>
      <c r="AE47" s="315"/>
      <c r="AF47" s="319" t="s">
        <v>286</v>
      </c>
      <c r="AG47" s="315"/>
      <c r="AH47" s="315"/>
      <c r="AI47" s="315"/>
      <c r="AJ47" s="320" t="s">
        <v>287</v>
      </c>
      <c r="AK47" s="321"/>
      <c r="AL47" s="321"/>
      <c r="AM47" s="321"/>
      <c r="AN47" s="310"/>
      <c r="AP47" s="312" t="s">
        <v>282</v>
      </c>
      <c r="AQ47" s="313"/>
      <c r="AR47" s="313"/>
      <c r="AS47" s="313"/>
      <c r="AT47" s="314" t="s">
        <v>173</v>
      </c>
      <c r="AU47" s="315"/>
      <c r="AV47" s="315"/>
      <c r="AW47" s="315"/>
      <c r="AX47" s="316" t="s">
        <v>283</v>
      </c>
      <c r="AY47" s="315"/>
      <c r="AZ47" s="315"/>
      <c r="BA47" s="315"/>
      <c r="BB47" s="317" t="s">
        <v>284</v>
      </c>
      <c r="BC47" s="315"/>
      <c r="BD47" s="315"/>
      <c r="BE47" s="315"/>
      <c r="BF47" s="318" t="s">
        <v>285</v>
      </c>
      <c r="BG47" s="315"/>
      <c r="BH47" s="315"/>
      <c r="BI47" s="315"/>
      <c r="BJ47" s="319" t="s">
        <v>286</v>
      </c>
      <c r="BK47" s="315"/>
      <c r="BL47" s="315"/>
      <c r="BM47" s="315"/>
      <c r="BN47" s="320" t="s">
        <v>287</v>
      </c>
      <c r="BO47" s="321"/>
      <c r="BP47" s="321"/>
      <c r="BQ47" s="321"/>
      <c r="BR47" s="304"/>
      <c r="BS47" s="305"/>
      <c r="BT47" s="306"/>
      <c r="BU47" s="279"/>
      <c r="BV47" s="279"/>
      <c r="BW47" s="279"/>
      <c r="BX47" s="279"/>
      <c r="BY47" s="279"/>
      <c r="BZ47" s="279"/>
    </row>
    <row r="48" spans="1:78" ht="13.5" customHeight="1" x14ac:dyDescent="0.3">
      <c r="A48" s="278">
        <v>7</v>
      </c>
      <c r="B48" s="279"/>
      <c r="C48" s="279"/>
      <c r="D48" s="279"/>
      <c r="E48" s="279"/>
      <c r="F48" s="279"/>
      <c r="G48" s="279"/>
      <c r="H48" s="279"/>
      <c r="I48" s="296"/>
      <c r="J48" s="297"/>
      <c r="K48" s="298"/>
      <c r="L48" s="322"/>
      <c r="M48" s="322"/>
      <c r="N48" s="322"/>
      <c r="O48" s="322"/>
      <c r="P48" s="323"/>
      <c r="Q48" s="323"/>
      <c r="R48" s="323"/>
      <c r="S48" s="323"/>
      <c r="T48" s="323"/>
      <c r="U48" s="323"/>
      <c r="V48" s="323"/>
      <c r="W48" s="323"/>
      <c r="X48" s="323"/>
      <c r="Y48" s="323"/>
      <c r="Z48" s="323"/>
      <c r="AA48" s="323"/>
      <c r="AB48" s="323"/>
      <c r="AC48" s="323"/>
      <c r="AD48" s="323"/>
      <c r="AE48" s="323"/>
      <c r="AF48" s="323"/>
      <c r="AG48" s="323"/>
      <c r="AH48" s="323"/>
      <c r="AI48" s="323"/>
      <c r="AJ48" s="324"/>
      <c r="AK48" s="324"/>
      <c r="AL48" s="324"/>
      <c r="AM48" s="324"/>
      <c r="AN48" s="310"/>
      <c r="AP48" s="322"/>
      <c r="AQ48" s="322"/>
      <c r="AR48" s="322"/>
      <c r="AS48" s="322"/>
      <c r="AT48" s="323"/>
      <c r="AU48" s="323"/>
      <c r="AV48" s="323"/>
      <c r="AW48" s="323"/>
      <c r="AX48" s="323"/>
      <c r="AY48" s="323"/>
      <c r="AZ48" s="323"/>
      <c r="BA48" s="323"/>
      <c r="BB48" s="323"/>
      <c r="BC48" s="323"/>
      <c r="BD48" s="323"/>
      <c r="BE48" s="323"/>
      <c r="BF48" s="323"/>
      <c r="BG48" s="323"/>
      <c r="BH48" s="323"/>
      <c r="BI48" s="323"/>
      <c r="BJ48" s="323"/>
      <c r="BK48" s="323"/>
      <c r="BL48" s="323"/>
      <c r="BM48" s="323"/>
      <c r="BN48" s="324"/>
      <c r="BO48" s="324"/>
      <c r="BP48" s="324"/>
      <c r="BQ48" s="324"/>
      <c r="BR48" s="304"/>
      <c r="BS48" s="305"/>
      <c r="BT48" s="306"/>
      <c r="BU48" s="279"/>
      <c r="BV48" s="279"/>
      <c r="BW48" s="279"/>
      <c r="BX48" s="279"/>
      <c r="BY48" s="279"/>
      <c r="BZ48" s="279"/>
    </row>
    <row r="49" spans="1:78" ht="7.5" customHeight="1" x14ac:dyDescent="0.3">
      <c r="A49" s="278">
        <v>8</v>
      </c>
      <c r="B49" s="279"/>
      <c r="C49" s="279"/>
      <c r="D49" s="279"/>
      <c r="E49" s="279"/>
      <c r="F49" s="279"/>
      <c r="G49" s="279"/>
      <c r="H49" s="279"/>
      <c r="I49" s="296"/>
      <c r="J49" s="297"/>
      <c r="K49" s="29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10"/>
      <c r="AP49" s="348"/>
      <c r="AQ49" s="348"/>
      <c r="AR49" s="348"/>
      <c r="AS49" s="348"/>
      <c r="AT49" s="348"/>
      <c r="AU49" s="348"/>
      <c r="AV49" s="348"/>
      <c r="AW49" s="348"/>
      <c r="AX49" s="348"/>
      <c r="AY49" s="348"/>
      <c r="AZ49" s="348"/>
      <c r="BA49" s="348"/>
      <c r="BB49" s="348"/>
      <c r="BC49" s="348"/>
      <c r="BD49" s="348"/>
      <c r="BE49" s="348"/>
      <c r="BF49" s="348"/>
      <c r="BG49" s="348"/>
      <c r="BH49" s="348"/>
      <c r="BI49" s="348"/>
      <c r="BJ49" s="348"/>
      <c r="BK49" s="348"/>
      <c r="BL49" s="348"/>
      <c r="BM49" s="348"/>
      <c r="BN49" s="348"/>
      <c r="BO49" s="348"/>
      <c r="BP49" s="348"/>
      <c r="BQ49" s="348"/>
      <c r="BR49" s="304"/>
      <c r="BS49" s="305"/>
      <c r="BT49" s="306"/>
      <c r="BU49" s="279"/>
      <c r="BV49" s="279"/>
      <c r="BW49" s="279"/>
      <c r="BX49" s="279"/>
      <c r="BY49" s="279"/>
      <c r="BZ49" s="279"/>
    </row>
    <row r="50" spans="1:78" ht="15.6" customHeight="1" x14ac:dyDescent="0.3">
      <c r="A50" s="278">
        <v>9</v>
      </c>
      <c r="B50" s="279"/>
      <c r="C50" s="279"/>
      <c r="D50" s="279"/>
      <c r="E50" s="279"/>
      <c r="F50" s="279"/>
      <c r="G50" s="279"/>
      <c r="H50" s="279"/>
      <c r="I50" s="296"/>
      <c r="J50" s="297"/>
      <c r="K50" s="298"/>
      <c r="L50" s="326" t="s">
        <v>299</v>
      </c>
      <c r="M50" s="326"/>
      <c r="N50" s="326"/>
      <c r="O50" s="326"/>
      <c r="P50" s="326" t="e">
        <f>L50+1</f>
        <v>#VALUE!</v>
      </c>
      <c r="Q50" s="333"/>
      <c r="R50" s="333"/>
      <c r="S50" s="333"/>
      <c r="T50" s="326" t="e">
        <f>P50+1</f>
        <v>#VALUE!</v>
      </c>
      <c r="U50" s="333"/>
      <c r="V50" s="333"/>
      <c r="W50" s="333"/>
      <c r="X50" s="326" t="e">
        <f>T50+1</f>
        <v>#VALUE!</v>
      </c>
      <c r="Y50" s="333"/>
      <c r="Z50" s="333"/>
      <c r="AA50" s="333"/>
      <c r="AB50" s="326" t="e">
        <f>X50+1</f>
        <v>#VALUE!</v>
      </c>
      <c r="AC50" s="333"/>
      <c r="AD50" s="333"/>
      <c r="AE50" s="333"/>
      <c r="AF50" s="329" t="e">
        <f>AB50+1</f>
        <v>#VALUE!</v>
      </c>
      <c r="AG50" s="330"/>
      <c r="AH50" s="330"/>
      <c r="AI50" s="330"/>
      <c r="AJ50" s="331" t="e">
        <f>AF50+1</f>
        <v>#VALUE!</v>
      </c>
      <c r="AK50" s="332"/>
      <c r="AL50" s="332"/>
      <c r="AM50" s="332"/>
      <c r="AN50" s="310"/>
      <c r="AP50" s="326" t="s">
        <v>300</v>
      </c>
      <c r="AQ50" s="326"/>
      <c r="AR50" s="326"/>
      <c r="AS50" s="326"/>
      <c r="AT50" s="329" t="e">
        <f>AP50+1</f>
        <v>#VALUE!</v>
      </c>
      <c r="AU50" s="330"/>
      <c r="AV50" s="330"/>
      <c r="AW50" s="330"/>
      <c r="AX50" s="329" t="e">
        <f>AT50+1</f>
        <v>#VALUE!</v>
      </c>
      <c r="AY50" s="330"/>
      <c r="AZ50" s="330"/>
      <c r="BA50" s="330"/>
      <c r="BB50" s="329" t="e">
        <f>AX50+1</f>
        <v>#VALUE!</v>
      </c>
      <c r="BC50" s="330"/>
      <c r="BD50" s="330"/>
      <c r="BE50" s="330"/>
      <c r="BF50" s="329" t="e">
        <f>BB50+1</f>
        <v>#VALUE!</v>
      </c>
      <c r="BG50" s="330"/>
      <c r="BH50" s="330"/>
      <c r="BI50" s="330"/>
      <c r="BJ50" s="329" t="e">
        <f>BF50+1</f>
        <v>#VALUE!</v>
      </c>
      <c r="BK50" s="330"/>
      <c r="BL50" s="330"/>
      <c r="BM50" s="330"/>
      <c r="BN50" s="331" t="e">
        <f>BJ50+1</f>
        <v>#VALUE!</v>
      </c>
      <c r="BO50" s="332"/>
      <c r="BP50" s="332"/>
      <c r="BQ50" s="332"/>
      <c r="BR50" s="304"/>
      <c r="BS50" s="305"/>
      <c r="BT50" s="306"/>
      <c r="BU50" s="279"/>
      <c r="BV50" s="279"/>
      <c r="BW50" s="279"/>
      <c r="BX50" s="279"/>
      <c r="BY50" s="279"/>
      <c r="BZ50" s="279"/>
    </row>
    <row r="51" spans="1:78" ht="15.6" customHeight="1" x14ac:dyDescent="0.3">
      <c r="A51" s="278">
        <v>9</v>
      </c>
      <c r="B51" s="279"/>
      <c r="C51" s="279"/>
      <c r="D51" s="279"/>
      <c r="E51" s="279"/>
      <c r="F51" s="279"/>
      <c r="G51" s="279"/>
      <c r="H51" s="279"/>
      <c r="I51" s="296"/>
      <c r="J51" s="297"/>
      <c r="K51" s="298"/>
      <c r="L51" s="326"/>
      <c r="M51" s="326"/>
      <c r="N51" s="326"/>
      <c r="O51" s="326"/>
      <c r="P51" s="333"/>
      <c r="Q51" s="333"/>
      <c r="R51" s="333"/>
      <c r="S51" s="333"/>
      <c r="T51" s="333"/>
      <c r="U51" s="333"/>
      <c r="V51" s="333"/>
      <c r="W51" s="333"/>
      <c r="X51" s="333"/>
      <c r="Y51" s="333"/>
      <c r="Z51" s="333"/>
      <c r="AA51" s="333"/>
      <c r="AB51" s="333"/>
      <c r="AC51" s="333"/>
      <c r="AD51" s="333"/>
      <c r="AE51" s="333"/>
      <c r="AF51" s="330"/>
      <c r="AG51" s="330"/>
      <c r="AH51" s="330"/>
      <c r="AI51" s="330"/>
      <c r="AJ51" s="332"/>
      <c r="AK51" s="332"/>
      <c r="AL51" s="332"/>
      <c r="AM51" s="332"/>
      <c r="AN51" s="310"/>
      <c r="AP51" s="326"/>
      <c r="AQ51" s="326"/>
      <c r="AR51" s="326"/>
      <c r="AS51" s="326"/>
      <c r="AT51" s="330"/>
      <c r="AU51" s="330"/>
      <c r="AV51" s="330"/>
      <c r="AW51" s="330"/>
      <c r="AX51" s="330"/>
      <c r="AY51" s="330"/>
      <c r="AZ51" s="330"/>
      <c r="BA51" s="330"/>
      <c r="BB51" s="330"/>
      <c r="BC51" s="330"/>
      <c r="BD51" s="330"/>
      <c r="BE51" s="330"/>
      <c r="BF51" s="330"/>
      <c r="BG51" s="330"/>
      <c r="BH51" s="330"/>
      <c r="BI51" s="330"/>
      <c r="BJ51" s="330"/>
      <c r="BK51" s="330"/>
      <c r="BL51" s="330"/>
      <c r="BM51" s="330"/>
      <c r="BN51" s="332"/>
      <c r="BO51" s="332"/>
      <c r="BP51" s="332"/>
      <c r="BQ51" s="332"/>
      <c r="BR51" s="304"/>
      <c r="BS51" s="305"/>
      <c r="BT51" s="306"/>
      <c r="BU51" s="279"/>
      <c r="BV51" s="279"/>
      <c r="BW51" s="279"/>
      <c r="BX51" s="279"/>
      <c r="BY51" s="279"/>
      <c r="BZ51" s="279"/>
    </row>
    <row r="52" spans="1:78" ht="15.6" customHeight="1" x14ac:dyDescent="0.3">
      <c r="A52" s="278">
        <v>9</v>
      </c>
      <c r="B52" s="279"/>
      <c r="C52" s="279"/>
      <c r="D52" s="279"/>
      <c r="E52" s="279"/>
      <c r="F52" s="279"/>
      <c r="G52" s="279"/>
      <c r="H52" s="279"/>
      <c r="I52" s="296"/>
      <c r="J52" s="297"/>
      <c r="K52" s="298"/>
      <c r="L52" s="326"/>
      <c r="M52" s="326"/>
      <c r="N52" s="326"/>
      <c r="O52" s="326"/>
      <c r="P52" s="333"/>
      <c r="Q52" s="333"/>
      <c r="R52" s="333"/>
      <c r="S52" s="333"/>
      <c r="T52" s="333"/>
      <c r="U52" s="333"/>
      <c r="V52" s="333"/>
      <c r="W52" s="333"/>
      <c r="X52" s="333"/>
      <c r="Y52" s="333"/>
      <c r="Z52" s="333"/>
      <c r="AA52" s="333"/>
      <c r="AB52" s="333"/>
      <c r="AC52" s="333"/>
      <c r="AD52" s="333"/>
      <c r="AE52" s="333"/>
      <c r="AF52" s="330"/>
      <c r="AG52" s="330"/>
      <c r="AH52" s="330"/>
      <c r="AI52" s="330"/>
      <c r="AJ52" s="332"/>
      <c r="AK52" s="332"/>
      <c r="AL52" s="332"/>
      <c r="AM52" s="332"/>
      <c r="AN52" s="310"/>
      <c r="AP52" s="326"/>
      <c r="AQ52" s="326"/>
      <c r="AR52" s="326"/>
      <c r="AS52" s="326"/>
      <c r="AT52" s="330"/>
      <c r="AU52" s="330"/>
      <c r="AV52" s="330"/>
      <c r="AW52" s="330"/>
      <c r="AX52" s="330"/>
      <c r="AY52" s="330"/>
      <c r="AZ52" s="330"/>
      <c r="BA52" s="330"/>
      <c r="BB52" s="330"/>
      <c r="BC52" s="330"/>
      <c r="BD52" s="330"/>
      <c r="BE52" s="330"/>
      <c r="BF52" s="330"/>
      <c r="BG52" s="330"/>
      <c r="BH52" s="330"/>
      <c r="BI52" s="330"/>
      <c r="BJ52" s="330"/>
      <c r="BK52" s="330"/>
      <c r="BL52" s="330"/>
      <c r="BM52" s="330"/>
      <c r="BN52" s="332"/>
      <c r="BO52" s="332"/>
      <c r="BP52" s="332"/>
      <c r="BQ52" s="332"/>
      <c r="BR52" s="304"/>
      <c r="BS52" s="305"/>
      <c r="BT52" s="306"/>
      <c r="BU52" s="279"/>
      <c r="BV52" s="279"/>
      <c r="BW52" s="279"/>
      <c r="BX52" s="279"/>
      <c r="BY52" s="279"/>
      <c r="BZ52" s="279"/>
    </row>
    <row r="53" spans="1:78" ht="15.6" customHeight="1" x14ac:dyDescent="0.3">
      <c r="A53" s="278">
        <v>9</v>
      </c>
      <c r="B53" s="279"/>
      <c r="C53" s="279"/>
      <c r="D53" s="279"/>
      <c r="E53" s="279"/>
      <c r="F53" s="279"/>
      <c r="G53" s="279"/>
      <c r="H53" s="279"/>
      <c r="I53" s="296"/>
      <c r="J53" s="297"/>
      <c r="K53" s="298"/>
      <c r="L53" s="327" t="e">
        <f>AJ50+1</f>
        <v>#VALUE!</v>
      </c>
      <c r="M53" s="328"/>
      <c r="N53" s="328"/>
      <c r="O53" s="328"/>
      <c r="P53" s="329" t="e">
        <f>L53+1</f>
        <v>#VALUE!</v>
      </c>
      <c r="Q53" s="330"/>
      <c r="R53" s="330"/>
      <c r="S53" s="330"/>
      <c r="T53" s="329" t="e">
        <f>P53+1</f>
        <v>#VALUE!</v>
      </c>
      <c r="U53" s="330"/>
      <c r="V53" s="330"/>
      <c r="W53" s="330"/>
      <c r="X53" s="329" t="e">
        <f>T53+1</f>
        <v>#VALUE!</v>
      </c>
      <c r="Y53" s="330"/>
      <c r="Z53" s="330"/>
      <c r="AA53" s="330"/>
      <c r="AB53" s="329" t="e">
        <f>X53+1</f>
        <v>#VALUE!</v>
      </c>
      <c r="AC53" s="330"/>
      <c r="AD53" s="330"/>
      <c r="AE53" s="330"/>
      <c r="AF53" s="329" t="e">
        <f>AB53+1</f>
        <v>#VALUE!</v>
      </c>
      <c r="AG53" s="330"/>
      <c r="AH53" s="330"/>
      <c r="AI53" s="330"/>
      <c r="AJ53" s="331" t="e">
        <f>AF53+1</f>
        <v>#VALUE!</v>
      </c>
      <c r="AK53" s="332"/>
      <c r="AL53" s="332"/>
      <c r="AM53" s="332"/>
      <c r="AN53" s="310"/>
      <c r="AP53" s="327" t="e">
        <f>BN50+1</f>
        <v>#VALUE!</v>
      </c>
      <c r="AQ53" s="328"/>
      <c r="AR53" s="328"/>
      <c r="AS53" s="328"/>
      <c r="AT53" s="329" t="e">
        <f>AP53+1</f>
        <v>#VALUE!</v>
      </c>
      <c r="AU53" s="330"/>
      <c r="AV53" s="330"/>
      <c r="AW53" s="330"/>
      <c r="AX53" s="329" t="e">
        <f>AT53+1</f>
        <v>#VALUE!</v>
      </c>
      <c r="AY53" s="330"/>
      <c r="AZ53" s="330"/>
      <c r="BA53" s="330"/>
      <c r="BB53" s="329" t="e">
        <f>AX53+1</f>
        <v>#VALUE!</v>
      </c>
      <c r="BC53" s="330"/>
      <c r="BD53" s="330"/>
      <c r="BE53" s="330"/>
      <c r="BF53" s="329" t="e">
        <f>BB53+1</f>
        <v>#VALUE!</v>
      </c>
      <c r="BG53" s="330"/>
      <c r="BH53" s="330"/>
      <c r="BI53" s="330"/>
      <c r="BJ53" s="329" t="e">
        <f>BF53+1</f>
        <v>#VALUE!</v>
      </c>
      <c r="BK53" s="330"/>
      <c r="BL53" s="330"/>
      <c r="BM53" s="330"/>
      <c r="BN53" s="331" t="e">
        <f>BJ53+1</f>
        <v>#VALUE!</v>
      </c>
      <c r="BO53" s="332"/>
      <c r="BP53" s="332"/>
      <c r="BQ53" s="332"/>
      <c r="BR53" s="304"/>
      <c r="BS53" s="305"/>
      <c r="BT53" s="306"/>
      <c r="BU53" s="279"/>
      <c r="BV53" s="279"/>
      <c r="BW53" s="279"/>
      <c r="BX53" s="279"/>
      <c r="BY53" s="279"/>
      <c r="BZ53" s="279"/>
    </row>
    <row r="54" spans="1:78" ht="15.6" customHeight="1" x14ac:dyDescent="0.3">
      <c r="A54" s="278">
        <v>9</v>
      </c>
      <c r="B54" s="279"/>
      <c r="C54" s="279"/>
      <c r="D54" s="279"/>
      <c r="E54" s="279"/>
      <c r="F54" s="279"/>
      <c r="G54" s="279"/>
      <c r="H54" s="279"/>
      <c r="I54" s="296"/>
      <c r="J54" s="297"/>
      <c r="K54" s="298"/>
      <c r="L54" s="328"/>
      <c r="M54" s="328"/>
      <c r="N54" s="328"/>
      <c r="O54" s="328"/>
      <c r="P54" s="330"/>
      <c r="Q54" s="330"/>
      <c r="R54" s="330"/>
      <c r="S54" s="330"/>
      <c r="T54" s="330"/>
      <c r="U54" s="330"/>
      <c r="V54" s="330"/>
      <c r="W54" s="330"/>
      <c r="X54" s="330"/>
      <c r="Y54" s="330"/>
      <c r="Z54" s="330"/>
      <c r="AA54" s="330"/>
      <c r="AB54" s="330"/>
      <c r="AC54" s="330"/>
      <c r="AD54" s="330"/>
      <c r="AE54" s="330"/>
      <c r="AF54" s="330"/>
      <c r="AG54" s="330"/>
      <c r="AH54" s="330"/>
      <c r="AI54" s="330"/>
      <c r="AJ54" s="332"/>
      <c r="AK54" s="332"/>
      <c r="AL54" s="332"/>
      <c r="AM54" s="332"/>
      <c r="AN54" s="310"/>
      <c r="AP54" s="328"/>
      <c r="AQ54" s="328"/>
      <c r="AR54" s="328"/>
      <c r="AS54" s="328"/>
      <c r="AT54" s="330"/>
      <c r="AU54" s="330"/>
      <c r="AV54" s="330"/>
      <c r="AW54" s="330"/>
      <c r="AX54" s="330"/>
      <c r="AY54" s="330"/>
      <c r="AZ54" s="330"/>
      <c r="BA54" s="330"/>
      <c r="BB54" s="330"/>
      <c r="BC54" s="330"/>
      <c r="BD54" s="330"/>
      <c r="BE54" s="330"/>
      <c r="BF54" s="330"/>
      <c r="BG54" s="330"/>
      <c r="BH54" s="330"/>
      <c r="BI54" s="330"/>
      <c r="BJ54" s="330"/>
      <c r="BK54" s="330"/>
      <c r="BL54" s="330"/>
      <c r="BM54" s="330"/>
      <c r="BN54" s="332"/>
      <c r="BO54" s="332"/>
      <c r="BP54" s="332"/>
      <c r="BQ54" s="332"/>
      <c r="BR54" s="304"/>
      <c r="BS54" s="305"/>
      <c r="BT54" s="306"/>
      <c r="BU54" s="279"/>
      <c r="BV54" s="279"/>
      <c r="BW54" s="279"/>
      <c r="BX54" s="279"/>
      <c r="BY54" s="279"/>
      <c r="BZ54" s="279"/>
    </row>
    <row r="55" spans="1:78" ht="15.6" customHeight="1" x14ac:dyDescent="0.3">
      <c r="A55" s="278">
        <v>9</v>
      </c>
      <c r="B55" s="279"/>
      <c r="C55" s="279"/>
      <c r="D55" s="279"/>
      <c r="E55" s="279"/>
      <c r="F55" s="279"/>
      <c r="G55" s="279"/>
      <c r="H55" s="279"/>
      <c r="I55" s="296"/>
      <c r="J55" s="297"/>
      <c r="K55" s="298"/>
      <c r="L55" s="328"/>
      <c r="M55" s="328"/>
      <c r="N55" s="328"/>
      <c r="O55" s="328"/>
      <c r="P55" s="330"/>
      <c r="Q55" s="330"/>
      <c r="R55" s="330"/>
      <c r="S55" s="330"/>
      <c r="T55" s="330"/>
      <c r="U55" s="330"/>
      <c r="V55" s="330"/>
      <c r="W55" s="330"/>
      <c r="X55" s="330"/>
      <c r="Y55" s="330"/>
      <c r="Z55" s="330"/>
      <c r="AA55" s="330"/>
      <c r="AB55" s="330"/>
      <c r="AC55" s="330"/>
      <c r="AD55" s="330"/>
      <c r="AE55" s="330"/>
      <c r="AF55" s="330"/>
      <c r="AG55" s="330"/>
      <c r="AH55" s="330"/>
      <c r="AI55" s="330"/>
      <c r="AJ55" s="332"/>
      <c r="AK55" s="332"/>
      <c r="AL55" s="332"/>
      <c r="AM55" s="332"/>
      <c r="AN55" s="310"/>
      <c r="AP55" s="328"/>
      <c r="AQ55" s="328"/>
      <c r="AR55" s="328"/>
      <c r="AS55" s="328"/>
      <c r="AT55" s="330"/>
      <c r="AU55" s="330"/>
      <c r="AV55" s="330"/>
      <c r="AW55" s="330"/>
      <c r="AX55" s="330"/>
      <c r="AY55" s="330"/>
      <c r="AZ55" s="330"/>
      <c r="BA55" s="330"/>
      <c r="BB55" s="330"/>
      <c r="BC55" s="330"/>
      <c r="BD55" s="330"/>
      <c r="BE55" s="330"/>
      <c r="BF55" s="330"/>
      <c r="BG55" s="330"/>
      <c r="BH55" s="330"/>
      <c r="BI55" s="330"/>
      <c r="BJ55" s="330"/>
      <c r="BK55" s="330"/>
      <c r="BL55" s="330"/>
      <c r="BM55" s="330"/>
      <c r="BN55" s="332"/>
      <c r="BO55" s="332"/>
      <c r="BP55" s="332"/>
      <c r="BQ55" s="332"/>
      <c r="BR55" s="304"/>
      <c r="BS55" s="305"/>
      <c r="BT55" s="306"/>
      <c r="BU55" s="279"/>
      <c r="BV55" s="279"/>
      <c r="BW55" s="279"/>
      <c r="BX55" s="279"/>
      <c r="BY55" s="279"/>
      <c r="BZ55" s="279"/>
    </row>
    <row r="56" spans="1:78" ht="15.6" customHeight="1" x14ac:dyDescent="0.3">
      <c r="A56" s="278">
        <v>9</v>
      </c>
      <c r="B56" s="279"/>
      <c r="C56" s="279"/>
      <c r="D56" s="279"/>
      <c r="E56" s="279"/>
      <c r="F56" s="279"/>
      <c r="G56" s="279"/>
      <c r="H56" s="279"/>
      <c r="I56" s="296"/>
      <c r="J56" s="297"/>
      <c r="K56" s="298"/>
      <c r="L56" s="327" t="e">
        <f>AJ53+1</f>
        <v>#VALUE!</v>
      </c>
      <c r="M56" s="328"/>
      <c r="N56" s="328"/>
      <c r="O56" s="328"/>
      <c r="P56" s="329" t="e">
        <f>L56+1</f>
        <v>#VALUE!</v>
      </c>
      <c r="Q56" s="330"/>
      <c r="R56" s="330"/>
      <c r="S56" s="330"/>
      <c r="T56" s="329" t="e">
        <f>P56+1</f>
        <v>#VALUE!</v>
      </c>
      <c r="U56" s="330"/>
      <c r="V56" s="330"/>
      <c r="W56" s="330"/>
      <c r="X56" s="329" t="e">
        <f>T56+1</f>
        <v>#VALUE!</v>
      </c>
      <c r="Y56" s="330"/>
      <c r="Z56" s="330"/>
      <c r="AA56" s="330"/>
      <c r="AB56" s="329" t="e">
        <f>X56+1</f>
        <v>#VALUE!</v>
      </c>
      <c r="AC56" s="330"/>
      <c r="AD56" s="330"/>
      <c r="AE56" s="330"/>
      <c r="AF56" s="329" t="e">
        <f>AB56+1</f>
        <v>#VALUE!</v>
      </c>
      <c r="AG56" s="330"/>
      <c r="AH56" s="330"/>
      <c r="AI56" s="330"/>
      <c r="AJ56" s="331" t="e">
        <f>AF56+1</f>
        <v>#VALUE!</v>
      </c>
      <c r="AK56" s="332"/>
      <c r="AL56" s="332"/>
      <c r="AM56" s="332"/>
      <c r="AN56" s="310"/>
      <c r="AP56" s="327" t="e">
        <f>BN53+1</f>
        <v>#VALUE!</v>
      </c>
      <c r="AQ56" s="328"/>
      <c r="AR56" s="328"/>
      <c r="AS56" s="328"/>
      <c r="AT56" s="329" t="e">
        <f>AP56+1</f>
        <v>#VALUE!</v>
      </c>
      <c r="AU56" s="330"/>
      <c r="AV56" s="330"/>
      <c r="AW56" s="330"/>
      <c r="AX56" s="329" t="e">
        <f>AT56+1</f>
        <v>#VALUE!</v>
      </c>
      <c r="AY56" s="330"/>
      <c r="AZ56" s="330"/>
      <c r="BA56" s="330"/>
      <c r="BB56" s="329" t="e">
        <f>AX56+1</f>
        <v>#VALUE!</v>
      </c>
      <c r="BC56" s="330"/>
      <c r="BD56" s="330"/>
      <c r="BE56" s="330"/>
      <c r="BF56" s="329" t="e">
        <f>BB56+1</f>
        <v>#VALUE!</v>
      </c>
      <c r="BG56" s="330"/>
      <c r="BH56" s="330"/>
      <c r="BI56" s="330"/>
      <c r="BJ56" s="329" t="e">
        <f>BF56+1</f>
        <v>#VALUE!</v>
      </c>
      <c r="BK56" s="330"/>
      <c r="BL56" s="330"/>
      <c r="BM56" s="330"/>
      <c r="BN56" s="331" t="e">
        <f>BJ56+1</f>
        <v>#VALUE!</v>
      </c>
      <c r="BO56" s="332"/>
      <c r="BP56" s="332"/>
      <c r="BQ56" s="332"/>
      <c r="BR56" s="304"/>
      <c r="BS56" s="305"/>
      <c r="BT56" s="306"/>
      <c r="BU56" s="279"/>
      <c r="BV56" s="279"/>
      <c r="BW56" s="279"/>
      <c r="BX56" s="279"/>
      <c r="BY56" s="279"/>
      <c r="BZ56" s="279"/>
    </row>
    <row r="57" spans="1:78" ht="15.6" customHeight="1" x14ac:dyDescent="0.3">
      <c r="A57" s="278">
        <v>9</v>
      </c>
      <c r="B57" s="279"/>
      <c r="C57" s="279"/>
      <c r="D57" s="279"/>
      <c r="E57" s="279"/>
      <c r="F57" s="279"/>
      <c r="G57" s="279"/>
      <c r="H57" s="279"/>
      <c r="I57" s="296"/>
      <c r="J57" s="297"/>
      <c r="K57" s="298"/>
      <c r="L57" s="328"/>
      <c r="M57" s="328"/>
      <c r="N57" s="328"/>
      <c r="O57" s="328"/>
      <c r="P57" s="330"/>
      <c r="Q57" s="330"/>
      <c r="R57" s="330"/>
      <c r="S57" s="330"/>
      <c r="T57" s="330"/>
      <c r="U57" s="330"/>
      <c r="V57" s="330"/>
      <c r="W57" s="330"/>
      <c r="X57" s="330"/>
      <c r="Y57" s="330"/>
      <c r="Z57" s="330"/>
      <c r="AA57" s="330"/>
      <c r="AB57" s="330"/>
      <c r="AC57" s="330"/>
      <c r="AD57" s="330"/>
      <c r="AE57" s="330"/>
      <c r="AF57" s="330"/>
      <c r="AG57" s="330"/>
      <c r="AH57" s="330"/>
      <c r="AI57" s="330"/>
      <c r="AJ57" s="332"/>
      <c r="AK57" s="332"/>
      <c r="AL57" s="332"/>
      <c r="AM57" s="332"/>
      <c r="AN57" s="310"/>
      <c r="AP57" s="328"/>
      <c r="AQ57" s="328"/>
      <c r="AR57" s="328"/>
      <c r="AS57" s="328"/>
      <c r="AT57" s="330"/>
      <c r="AU57" s="330"/>
      <c r="AV57" s="330"/>
      <c r="AW57" s="330"/>
      <c r="AX57" s="330"/>
      <c r="AY57" s="330"/>
      <c r="AZ57" s="330"/>
      <c r="BA57" s="330"/>
      <c r="BB57" s="330"/>
      <c r="BC57" s="330"/>
      <c r="BD57" s="330"/>
      <c r="BE57" s="330"/>
      <c r="BF57" s="330"/>
      <c r="BG57" s="330"/>
      <c r="BH57" s="330"/>
      <c r="BI57" s="330"/>
      <c r="BJ57" s="330"/>
      <c r="BK57" s="330"/>
      <c r="BL57" s="330"/>
      <c r="BM57" s="330"/>
      <c r="BN57" s="332"/>
      <c r="BO57" s="332"/>
      <c r="BP57" s="332"/>
      <c r="BQ57" s="332"/>
      <c r="BR57" s="304"/>
      <c r="BS57" s="305"/>
      <c r="BT57" s="306"/>
      <c r="BU57" s="279"/>
      <c r="BV57" s="279"/>
      <c r="BW57" s="279"/>
      <c r="BX57" s="279"/>
      <c r="BY57" s="279"/>
      <c r="BZ57" s="279"/>
    </row>
    <row r="58" spans="1:78" ht="15.6" customHeight="1" x14ac:dyDescent="0.3">
      <c r="A58" s="278">
        <v>9</v>
      </c>
      <c r="B58" s="279"/>
      <c r="C58" s="279"/>
      <c r="D58" s="279"/>
      <c r="E58" s="279"/>
      <c r="F58" s="279"/>
      <c r="G58" s="279"/>
      <c r="H58" s="279"/>
      <c r="I58" s="296"/>
      <c r="J58" s="297"/>
      <c r="K58" s="298"/>
      <c r="L58" s="328"/>
      <c r="M58" s="328"/>
      <c r="N58" s="328"/>
      <c r="O58" s="328"/>
      <c r="P58" s="330"/>
      <c r="Q58" s="330"/>
      <c r="R58" s="330"/>
      <c r="S58" s="330"/>
      <c r="T58" s="330"/>
      <c r="U58" s="330"/>
      <c r="V58" s="330"/>
      <c r="W58" s="330"/>
      <c r="X58" s="330"/>
      <c r="Y58" s="330"/>
      <c r="Z58" s="330"/>
      <c r="AA58" s="330"/>
      <c r="AB58" s="330"/>
      <c r="AC58" s="330"/>
      <c r="AD58" s="330"/>
      <c r="AE58" s="330"/>
      <c r="AF58" s="330"/>
      <c r="AG58" s="330"/>
      <c r="AH58" s="330"/>
      <c r="AI58" s="330"/>
      <c r="AJ58" s="332"/>
      <c r="AK58" s="332"/>
      <c r="AL58" s="332"/>
      <c r="AM58" s="332"/>
      <c r="AN58" s="310"/>
      <c r="AP58" s="328"/>
      <c r="AQ58" s="328"/>
      <c r="AR58" s="328"/>
      <c r="AS58" s="328"/>
      <c r="AT58" s="330"/>
      <c r="AU58" s="330"/>
      <c r="AV58" s="330"/>
      <c r="AW58" s="330"/>
      <c r="AX58" s="330"/>
      <c r="AY58" s="330"/>
      <c r="AZ58" s="330"/>
      <c r="BA58" s="330"/>
      <c r="BB58" s="330"/>
      <c r="BC58" s="330"/>
      <c r="BD58" s="330"/>
      <c r="BE58" s="330"/>
      <c r="BF58" s="330"/>
      <c r="BG58" s="330"/>
      <c r="BH58" s="330"/>
      <c r="BI58" s="330"/>
      <c r="BJ58" s="330"/>
      <c r="BK58" s="330"/>
      <c r="BL58" s="330"/>
      <c r="BM58" s="330"/>
      <c r="BN58" s="332"/>
      <c r="BO58" s="332"/>
      <c r="BP58" s="332"/>
      <c r="BQ58" s="332"/>
      <c r="BR58" s="304"/>
      <c r="BS58" s="305"/>
      <c r="BT58" s="306"/>
      <c r="BU58" s="279"/>
      <c r="BV58" s="279"/>
      <c r="BW58" s="279"/>
      <c r="BX58" s="279"/>
      <c r="BY58" s="279"/>
      <c r="BZ58" s="279"/>
    </row>
    <row r="59" spans="1:78" ht="15.6" customHeight="1" x14ac:dyDescent="0.3">
      <c r="A59" s="278">
        <v>9</v>
      </c>
      <c r="B59" s="279"/>
      <c r="C59" s="279"/>
      <c r="D59" s="279"/>
      <c r="E59" s="279"/>
      <c r="F59" s="279"/>
      <c r="G59" s="279"/>
      <c r="H59" s="279"/>
      <c r="I59" s="296"/>
      <c r="J59" s="297"/>
      <c r="K59" s="298"/>
      <c r="L59" s="327" t="e">
        <f>AJ56+1</f>
        <v>#VALUE!</v>
      </c>
      <c r="M59" s="328"/>
      <c r="N59" s="328"/>
      <c r="O59" s="328"/>
      <c r="P59" s="329" t="e">
        <f>L59+1</f>
        <v>#VALUE!</v>
      </c>
      <c r="Q59" s="330"/>
      <c r="R59" s="330"/>
      <c r="S59" s="330"/>
      <c r="T59" s="329" t="e">
        <f>P59+1</f>
        <v>#VALUE!</v>
      </c>
      <c r="U59" s="330"/>
      <c r="V59" s="330"/>
      <c r="W59" s="330"/>
      <c r="X59" s="327" t="e">
        <f>T59+1</f>
        <v>#VALUE!</v>
      </c>
      <c r="Y59" s="328"/>
      <c r="Z59" s="328"/>
      <c r="AA59" s="328"/>
      <c r="AB59" s="329" t="e">
        <f>X59+1</f>
        <v>#VALUE!</v>
      </c>
      <c r="AC59" s="330"/>
      <c r="AD59" s="330"/>
      <c r="AE59" s="330"/>
      <c r="AF59" s="329" t="e">
        <f>AB59+1</f>
        <v>#VALUE!</v>
      </c>
      <c r="AG59" s="330"/>
      <c r="AH59" s="330"/>
      <c r="AI59" s="330"/>
      <c r="AJ59" s="331" t="e">
        <f>AF59+1</f>
        <v>#VALUE!</v>
      </c>
      <c r="AK59" s="332"/>
      <c r="AL59" s="332"/>
      <c r="AM59" s="332"/>
      <c r="AN59" s="310"/>
      <c r="AP59" s="327" t="e">
        <f>BN56+1</f>
        <v>#VALUE!</v>
      </c>
      <c r="AQ59" s="328"/>
      <c r="AR59" s="328"/>
      <c r="AS59" s="328"/>
      <c r="AT59" s="329" t="e">
        <f>AP59+1</f>
        <v>#VALUE!</v>
      </c>
      <c r="AU59" s="330"/>
      <c r="AV59" s="330"/>
      <c r="AW59" s="330"/>
      <c r="AX59" s="329" t="e">
        <f>AT59+1</f>
        <v>#VALUE!</v>
      </c>
      <c r="AY59" s="330"/>
      <c r="AZ59" s="330"/>
      <c r="BA59" s="330"/>
      <c r="BB59" s="329" t="e">
        <f>AX59+1</f>
        <v>#VALUE!</v>
      </c>
      <c r="BC59" s="330"/>
      <c r="BD59" s="330"/>
      <c r="BE59" s="330"/>
      <c r="BF59" s="329" t="e">
        <f>BB59+1</f>
        <v>#VALUE!</v>
      </c>
      <c r="BG59" s="330"/>
      <c r="BH59" s="330"/>
      <c r="BI59" s="330"/>
      <c r="BJ59" s="329" t="e">
        <f>BF59+1</f>
        <v>#VALUE!</v>
      </c>
      <c r="BK59" s="330"/>
      <c r="BL59" s="330"/>
      <c r="BM59" s="330"/>
      <c r="BN59" s="331" t="e">
        <f>BJ59+1</f>
        <v>#VALUE!</v>
      </c>
      <c r="BO59" s="332"/>
      <c r="BP59" s="332"/>
      <c r="BQ59" s="332"/>
      <c r="BR59" s="304"/>
      <c r="BS59" s="305"/>
      <c r="BT59" s="306"/>
      <c r="BU59" s="279"/>
      <c r="BV59" s="279"/>
      <c r="BW59" s="279"/>
      <c r="BX59" s="279"/>
      <c r="BY59" s="279"/>
      <c r="BZ59" s="279"/>
    </row>
    <row r="60" spans="1:78" ht="15.6" customHeight="1" x14ac:dyDescent="0.3">
      <c r="A60" s="278">
        <v>9</v>
      </c>
      <c r="B60" s="279"/>
      <c r="C60" s="279"/>
      <c r="D60" s="279"/>
      <c r="E60" s="279"/>
      <c r="F60" s="279"/>
      <c r="G60" s="279"/>
      <c r="H60" s="279"/>
      <c r="I60" s="296"/>
      <c r="J60" s="297"/>
      <c r="K60" s="298"/>
      <c r="L60" s="328"/>
      <c r="M60" s="328"/>
      <c r="N60" s="328"/>
      <c r="O60" s="328"/>
      <c r="P60" s="330"/>
      <c r="Q60" s="330"/>
      <c r="R60" s="330"/>
      <c r="S60" s="330"/>
      <c r="T60" s="330"/>
      <c r="U60" s="330"/>
      <c r="V60" s="330"/>
      <c r="W60" s="330"/>
      <c r="X60" s="328"/>
      <c r="Y60" s="328"/>
      <c r="Z60" s="328"/>
      <c r="AA60" s="328"/>
      <c r="AB60" s="330"/>
      <c r="AC60" s="330"/>
      <c r="AD60" s="330"/>
      <c r="AE60" s="330"/>
      <c r="AF60" s="330"/>
      <c r="AG60" s="330"/>
      <c r="AH60" s="330"/>
      <c r="AI60" s="330"/>
      <c r="AJ60" s="332"/>
      <c r="AK60" s="332"/>
      <c r="AL60" s="332"/>
      <c r="AM60" s="332"/>
      <c r="AN60" s="310"/>
      <c r="AP60" s="328"/>
      <c r="AQ60" s="328"/>
      <c r="AR60" s="328"/>
      <c r="AS60" s="328"/>
      <c r="AT60" s="330"/>
      <c r="AU60" s="330"/>
      <c r="AV60" s="330"/>
      <c r="AW60" s="330"/>
      <c r="AX60" s="330"/>
      <c r="AY60" s="330"/>
      <c r="AZ60" s="330"/>
      <c r="BA60" s="330"/>
      <c r="BB60" s="330"/>
      <c r="BC60" s="330"/>
      <c r="BD60" s="330"/>
      <c r="BE60" s="330"/>
      <c r="BF60" s="330"/>
      <c r="BG60" s="330"/>
      <c r="BH60" s="330"/>
      <c r="BI60" s="330"/>
      <c r="BJ60" s="330"/>
      <c r="BK60" s="330"/>
      <c r="BL60" s="330"/>
      <c r="BM60" s="330"/>
      <c r="BN60" s="332"/>
      <c r="BO60" s="332"/>
      <c r="BP60" s="332"/>
      <c r="BQ60" s="332"/>
      <c r="BR60" s="304"/>
      <c r="BS60" s="305"/>
      <c r="BT60" s="306"/>
      <c r="BU60" s="279"/>
      <c r="BV60" s="279"/>
      <c r="BW60" s="279"/>
      <c r="BX60" s="279"/>
      <c r="BY60" s="279"/>
      <c r="BZ60" s="279"/>
    </row>
    <row r="61" spans="1:78" ht="15.6" customHeight="1" x14ac:dyDescent="0.3">
      <c r="A61" s="278">
        <v>9</v>
      </c>
      <c r="B61" s="279"/>
      <c r="C61" s="279"/>
      <c r="D61" s="279"/>
      <c r="E61" s="279"/>
      <c r="F61" s="279"/>
      <c r="G61" s="279"/>
      <c r="H61" s="279"/>
      <c r="I61" s="296"/>
      <c r="J61" s="297"/>
      <c r="K61" s="298"/>
      <c r="L61" s="328"/>
      <c r="M61" s="328"/>
      <c r="N61" s="328"/>
      <c r="O61" s="328"/>
      <c r="P61" s="330"/>
      <c r="Q61" s="330"/>
      <c r="R61" s="330"/>
      <c r="S61" s="330"/>
      <c r="T61" s="330"/>
      <c r="U61" s="330"/>
      <c r="V61" s="330"/>
      <c r="W61" s="330"/>
      <c r="X61" s="328"/>
      <c r="Y61" s="328"/>
      <c r="Z61" s="328"/>
      <c r="AA61" s="328"/>
      <c r="AB61" s="330"/>
      <c r="AC61" s="330"/>
      <c r="AD61" s="330"/>
      <c r="AE61" s="330"/>
      <c r="AF61" s="330"/>
      <c r="AG61" s="330"/>
      <c r="AH61" s="330"/>
      <c r="AI61" s="330"/>
      <c r="AJ61" s="332"/>
      <c r="AK61" s="332"/>
      <c r="AL61" s="332"/>
      <c r="AM61" s="332"/>
      <c r="AN61" s="310"/>
      <c r="AP61" s="328"/>
      <c r="AQ61" s="328"/>
      <c r="AR61" s="328"/>
      <c r="AS61" s="328"/>
      <c r="AT61" s="330"/>
      <c r="AU61" s="330"/>
      <c r="AV61" s="330"/>
      <c r="AW61" s="330"/>
      <c r="AX61" s="330"/>
      <c r="AY61" s="330"/>
      <c r="AZ61" s="330"/>
      <c r="BA61" s="330"/>
      <c r="BB61" s="330"/>
      <c r="BC61" s="330"/>
      <c r="BD61" s="330"/>
      <c r="BE61" s="330"/>
      <c r="BF61" s="330"/>
      <c r="BG61" s="330"/>
      <c r="BH61" s="330"/>
      <c r="BI61" s="330"/>
      <c r="BJ61" s="330"/>
      <c r="BK61" s="330"/>
      <c r="BL61" s="330"/>
      <c r="BM61" s="330"/>
      <c r="BN61" s="332"/>
      <c r="BO61" s="332"/>
      <c r="BP61" s="332"/>
      <c r="BQ61" s="332"/>
      <c r="BR61" s="304"/>
      <c r="BS61" s="305"/>
      <c r="BT61" s="306"/>
      <c r="BU61" s="279"/>
      <c r="BV61" s="279"/>
      <c r="BW61" s="279"/>
      <c r="BX61" s="279"/>
      <c r="BY61" s="279"/>
      <c r="BZ61" s="279"/>
    </row>
    <row r="62" spans="1:78" ht="15.6" customHeight="1" x14ac:dyDescent="0.3">
      <c r="A62" s="278">
        <v>9</v>
      </c>
      <c r="B62" s="279"/>
      <c r="C62" s="279"/>
      <c r="D62" s="279"/>
      <c r="E62" s="279"/>
      <c r="F62" s="279"/>
      <c r="G62" s="279"/>
      <c r="H62" s="279"/>
      <c r="I62" s="296"/>
      <c r="J62" s="297"/>
      <c r="K62" s="298"/>
      <c r="L62" s="327" t="e">
        <f>AJ59+1</f>
        <v>#VALUE!</v>
      </c>
      <c r="M62" s="328"/>
      <c r="N62" s="328"/>
      <c r="O62" s="328"/>
      <c r="P62" s="329" t="e">
        <f>L62+1</f>
        <v>#VALUE!</v>
      </c>
      <c r="Q62" s="330"/>
      <c r="R62" s="330"/>
      <c r="S62" s="330"/>
      <c r="T62" s="329" t="e">
        <f>P62+1</f>
        <v>#VALUE!</v>
      </c>
      <c r="U62" s="330"/>
      <c r="V62" s="330"/>
      <c r="W62" s="330"/>
      <c r="X62" s="329" t="e">
        <f>T62+1</f>
        <v>#VALUE!</v>
      </c>
      <c r="Y62" s="330"/>
      <c r="Z62" s="330"/>
      <c r="AA62" s="330"/>
      <c r="AB62" s="329" t="e">
        <f>X62+1</f>
        <v>#VALUE!</v>
      </c>
      <c r="AC62" s="330"/>
      <c r="AD62" s="330"/>
      <c r="AE62" s="330"/>
      <c r="AF62" s="329" t="e">
        <f>AB62+1</f>
        <v>#VALUE!</v>
      </c>
      <c r="AG62" s="330"/>
      <c r="AH62" s="330"/>
      <c r="AI62" s="330"/>
      <c r="AJ62" s="331" t="e">
        <f>AF62+1</f>
        <v>#VALUE!</v>
      </c>
      <c r="AK62" s="332"/>
      <c r="AL62" s="332"/>
      <c r="AM62" s="332"/>
      <c r="AN62" s="310"/>
      <c r="AP62" s="327" t="e">
        <f>BN59+1</f>
        <v>#VALUE!</v>
      </c>
      <c r="AQ62" s="328"/>
      <c r="AR62" s="328"/>
      <c r="AS62" s="328"/>
      <c r="AT62" s="327" t="e">
        <f>AP62+1</f>
        <v>#VALUE!</v>
      </c>
      <c r="AU62" s="328"/>
      <c r="AV62" s="328"/>
      <c r="AW62" s="328"/>
      <c r="AX62" s="329" t="e">
        <f>AT62+1</f>
        <v>#VALUE!</v>
      </c>
      <c r="AY62" s="330"/>
      <c r="AZ62" s="330"/>
      <c r="BA62" s="330"/>
      <c r="BB62" s="326" t="e">
        <f>AX62+1</f>
        <v>#VALUE!</v>
      </c>
      <c r="BC62" s="333"/>
      <c r="BD62" s="333"/>
      <c r="BE62" s="333"/>
      <c r="BF62" s="326" t="e">
        <f>BB62+1</f>
        <v>#VALUE!</v>
      </c>
      <c r="BG62" s="333"/>
      <c r="BH62" s="333"/>
      <c r="BI62" s="333"/>
      <c r="BJ62" s="326" t="e">
        <f>BF62+1</f>
        <v>#VALUE!</v>
      </c>
      <c r="BK62" s="333"/>
      <c r="BL62" s="333"/>
      <c r="BM62" s="333"/>
      <c r="BN62" s="326" t="e">
        <f>BJ62+1</f>
        <v>#VALUE!</v>
      </c>
      <c r="BO62" s="333"/>
      <c r="BP62" s="333"/>
      <c r="BQ62" s="333"/>
      <c r="BR62" s="304"/>
      <c r="BS62" s="305"/>
      <c r="BT62" s="306"/>
      <c r="BU62" s="279"/>
      <c r="BV62" s="279"/>
      <c r="BW62" s="279"/>
      <c r="BX62" s="279"/>
      <c r="BY62" s="279"/>
      <c r="BZ62" s="279"/>
    </row>
    <row r="63" spans="1:78" ht="15.6" customHeight="1" x14ac:dyDescent="0.3">
      <c r="A63" s="278">
        <v>9</v>
      </c>
      <c r="B63" s="279"/>
      <c r="C63" s="279"/>
      <c r="D63" s="279"/>
      <c r="E63" s="279"/>
      <c r="F63" s="279"/>
      <c r="G63" s="279"/>
      <c r="H63" s="279"/>
      <c r="I63" s="296"/>
      <c r="J63" s="297"/>
      <c r="K63" s="298"/>
      <c r="L63" s="328"/>
      <c r="M63" s="328"/>
      <c r="N63" s="328"/>
      <c r="O63" s="328"/>
      <c r="P63" s="330"/>
      <c r="Q63" s="330"/>
      <c r="R63" s="330"/>
      <c r="S63" s="330"/>
      <c r="T63" s="330"/>
      <c r="U63" s="330"/>
      <c r="V63" s="330"/>
      <c r="W63" s="330"/>
      <c r="X63" s="330"/>
      <c r="Y63" s="330"/>
      <c r="Z63" s="330"/>
      <c r="AA63" s="330"/>
      <c r="AB63" s="330"/>
      <c r="AC63" s="330"/>
      <c r="AD63" s="330"/>
      <c r="AE63" s="330"/>
      <c r="AF63" s="330"/>
      <c r="AG63" s="330"/>
      <c r="AH63" s="330"/>
      <c r="AI63" s="330"/>
      <c r="AJ63" s="332"/>
      <c r="AK63" s="332"/>
      <c r="AL63" s="332"/>
      <c r="AM63" s="332"/>
      <c r="AN63" s="310"/>
      <c r="AP63" s="328"/>
      <c r="AQ63" s="328"/>
      <c r="AR63" s="328"/>
      <c r="AS63" s="328"/>
      <c r="AT63" s="328"/>
      <c r="AU63" s="328"/>
      <c r="AV63" s="328"/>
      <c r="AW63" s="328"/>
      <c r="AX63" s="330"/>
      <c r="AY63" s="330"/>
      <c r="AZ63" s="330"/>
      <c r="BA63" s="330"/>
      <c r="BB63" s="333"/>
      <c r="BC63" s="333"/>
      <c r="BD63" s="333"/>
      <c r="BE63" s="333"/>
      <c r="BF63" s="333"/>
      <c r="BG63" s="333"/>
      <c r="BH63" s="333"/>
      <c r="BI63" s="333"/>
      <c r="BJ63" s="333"/>
      <c r="BK63" s="333"/>
      <c r="BL63" s="333"/>
      <c r="BM63" s="333"/>
      <c r="BN63" s="333"/>
      <c r="BO63" s="333"/>
      <c r="BP63" s="333"/>
      <c r="BQ63" s="333"/>
      <c r="BR63" s="304"/>
      <c r="BS63" s="305"/>
      <c r="BT63" s="306"/>
      <c r="BU63" s="279"/>
      <c r="BV63" s="279"/>
      <c r="BW63" s="279"/>
      <c r="BX63" s="279"/>
      <c r="BY63" s="279"/>
      <c r="BZ63" s="279"/>
    </row>
    <row r="64" spans="1:78" ht="15.6" customHeight="1" x14ac:dyDescent="0.3">
      <c r="A64" s="278">
        <v>9</v>
      </c>
      <c r="B64" s="279"/>
      <c r="C64" s="279"/>
      <c r="D64" s="279"/>
      <c r="E64" s="279"/>
      <c r="F64" s="279"/>
      <c r="G64" s="279"/>
      <c r="H64" s="279"/>
      <c r="I64" s="296"/>
      <c r="J64" s="297"/>
      <c r="K64" s="298"/>
      <c r="L64" s="328"/>
      <c r="M64" s="328"/>
      <c r="N64" s="328"/>
      <c r="O64" s="328"/>
      <c r="P64" s="330"/>
      <c r="Q64" s="330"/>
      <c r="R64" s="330"/>
      <c r="S64" s="330"/>
      <c r="T64" s="330"/>
      <c r="U64" s="330"/>
      <c r="V64" s="330"/>
      <c r="W64" s="330"/>
      <c r="X64" s="330"/>
      <c r="Y64" s="330"/>
      <c r="Z64" s="330"/>
      <c r="AA64" s="330"/>
      <c r="AB64" s="330"/>
      <c r="AC64" s="330"/>
      <c r="AD64" s="330"/>
      <c r="AE64" s="330"/>
      <c r="AF64" s="330"/>
      <c r="AG64" s="330"/>
      <c r="AH64" s="330"/>
      <c r="AI64" s="330"/>
      <c r="AJ64" s="332"/>
      <c r="AK64" s="332"/>
      <c r="AL64" s="332"/>
      <c r="AM64" s="332"/>
      <c r="AN64" s="310"/>
      <c r="AP64" s="328"/>
      <c r="AQ64" s="328"/>
      <c r="AR64" s="328"/>
      <c r="AS64" s="328"/>
      <c r="AT64" s="328"/>
      <c r="AU64" s="328"/>
      <c r="AV64" s="328"/>
      <c r="AW64" s="328"/>
      <c r="AX64" s="330"/>
      <c r="AY64" s="330"/>
      <c r="AZ64" s="330"/>
      <c r="BA64" s="330"/>
      <c r="BB64" s="333"/>
      <c r="BC64" s="333"/>
      <c r="BD64" s="333"/>
      <c r="BE64" s="333"/>
      <c r="BF64" s="333"/>
      <c r="BG64" s="333"/>
      <c r="BH64" s="333"/>
      <c r="BI64" s="333"/>
      <c r="BJ64" s="333"/>
      <c r="BK64" s="333"/>
      <c r="BL64" s="333"/>
      <c r="BM64" s="333"/>
      <c r="BN64" s="333"/>
      <c r="BO64" s="333"/>
      <c r="BP64" s="333"/>
      <c r="BQ64" s="333"/>
      <c r="BR64" s="304"/>
      <c r="BS64" s="305"/>
      <c r="BT64" s="306"/>
      <c r="BU64" s="279"/>
      <c r="BV64" s="279"/>
      <c r="BW64" s="279"/>
      <c r="BX64" s="279"/>
      <c r="BY64" s="279"/>
      <c r="BZ64" s="279"/>
    </row>
    <row r="65" spans="1:78" ht="15.6" customHeight="1" x14ac:dyDescent="0.3">
      <c r="A65" s="278">
        <v>9</v>
      </c>
      <c r="B65" s="279"/>
      <c r="C65" s="279"/>
      <c r="D65" s="279"/>
      <c r="E65" s="279"/>
      <c r="F65" s="279"/>
      <c r="G65" s="279"/>
      <c r="H65" s="279"/>
      <c r="I65" s="296"/>
      <c r="J65" s="297"/>
      <c r="K65" s="298"/>
      <c r="L65" s="327" t="e">
        <f>AJ62+1</f>
        <v>#VALUE!</v>
      </c>
      <c r="M65" s="328"/>
      <c r="N65" s="328"/>
      <c r="O65" s="328"/>
      <c r="P65" s="326" t="e">
        <f>L65+1</f>
        <v>#VALUE!</v>
      </c>
      <c r="Q65" s="333"/>
      <c r="R65" s="333"/>
      <c r="S65" s="333"/>
      <c r="T65" s="326" t="e">
        <f>P65+1</f>
        <v>#VALUE!</v>
      </c>
      <c r="U65" s="333"/>
      <c r="V65" s="333"/>
      <c r="W65" s="333"/>
      <c r="X65" s="326" t="e">
        <f>T65+1</f>
        <v>#VALUE!</v>
      </c>
      <c r="Y65" s="333"/>
      <c r="Z65" s="333"/>
      <c r="AA65" s="333"/>
      <c r="AB65" s="326" t="e">
        <f>X65+1</f>
        <v>#VALUE!</v>
      </c>
      <c r="AC65" s="333"/>
      <c r="AD65" s="333"/>
      <c r="AE65" s="333"/>
      <c r="AF65" s="326" t="e">
        <f>AB65+1</f>
        <v>#VALUE!</v>
      </c>
      <c r="AG65" s="333"/>
      <c r="AH65" s="333"/>
      <c r="AI65" s="333"/>
      <c r="AJ65" s="326" t="e">
        <f>AF65+1</f>
        <v>#VALUE!</v>
      </c>
      <c r="AK65" s="333"/>
      <c r="AL65" s="333"/>
      <c r="AM65" s="333"/>
      <c r="AN65" s="310"/>
      <c r="AP65" s="326" t="e">
        <f>BN62+1</f>
        <v>#VALUE!</v>
      </c>
      <c r="AQ65" s="333"/>
      <c r="AR65" s="333"/>
      <c r="AS65" s="333"/>
      <c r="AT65" s="326" t="e">
        <f>AP65+1</f>
        <v>#VALUE!</v>
      </c>
      <c r="AU65" s="333"/>
      <c r="AV65" s="333"/>
      <c r="AW65" s="333"/>
      <c r="AX65" s="326" t="e">
        <f>AT65+1</f>
        <v>#VALUE!</v>
      </c>
      <c r="AY65" s="333"/>
      <c r="AZ65" s="333"/>
      <c r="BA65" s="333"/>
      <c r="BB65" s="326" t="e">
        <f>AX65+1</f>
        <v>#VALUE!</v>
      </c>
      <c r="BC65" s="333"/>
      <c r="BD65" s="333"/>
      <c r="BE65" s="333"/>
      <c r="BF65" s="326" t="e">
        <f>BB65+1</f>
        <v>#VALUE!</v>
      </c>
      <c r="BG65" s="333"/>
      <c r="BH65" s="333"/>
      <c r="BI65" s="333"/>
      <c r="BJ65" s="326" t="e">
        <f>BF65+1</f>
        <v>#VALUE!</v>
      </c>
      <c r="BK65" s="333"/>
      <c r="BL65" s="333"/>
      <c r="BM65" s="333"/>
      <c r="BN65" s="326" t="e">
        <f>BJ65+1</f>
        <v>#VALUE!</v>
      </c>
      <c r="BO65" s="333"/>
      <c r="BP65" s="333"/>
      <c r="BQ65" s="333"/>
      <c r="BR65" s="304"/>
      <c r="BS65" s="305"/>
      <c r="BT65" s="306"/>
      <c r="BU65" s="279"/>
      <c r="BV65" s="279"/>
      <c r="BW65" s="279"/>
      <c r="BX65" s="279"/>
      <c r="BY65" s="279"/>
      <c r="BZ65" s="279"/>
    </row>
    <row r="66" spans="1:78" ht="15.6" customHeight="1" x14ac:dyDescent="0.3">
      <c r="A66" s="278">
        <v>9</v>
      </c>
      <c r="B66" s="279"/>
      <c r="C66" s="279"/>
      <c r="D66" s="279"/>
      <c r="E66" s="279"/>
      <c r="F66" s="279"/>
      <c r="G66" s="279"/>
      <c r="H66" s="279"/>
      <c r="I66" s="296"/>
      <c r="J66" s="297"/>
      <c r="K66" s="298"/>
      <c r="L66" s="328"/>
      <c r="M66" s="328"/>
      <c r="N66" s="328"/>
      <c r="O66" s="328"/>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c r="AM66" s="333"/>
      <c r="AN66" s="310"/>
      <c r="AP66" s="333"/>
      <c r="AQ66" s="333"/>
      <c r="AR66" s="333"/>
      <c r="AS66" s="333"/>
      <c r="AT66" s="333"/>
      <c r="AU66" s="333"/>
      <c r="AV66" s="333"/>
      <c r="AW66" s="333"/>
      <c r="AX66" s="333"/>
      <c r="AY66" s="333"/>
      <c r="AZ66" s="333"/>
      <c r="BA66" s="333"/>
      <c r="BB66" s="333"/>
      <c r="BC66" s="333"/>
      <c r="BD66" s="333"/>
      <c r="BE66" s="333"/>
      <c r="BF66" s="333"/>
      <c r="BG66" s="333"/>
      <c r="BH66" s="333"/>
      <c r="BI66" s="333"/>
      <c r="BJ66" s="333"/>
      <c r="BK66" s="333"/>
      <c r="BL66" s="333"/>
      <c r="BM66" s="333"/>
      <c r="BN66" s="333"/>
      <c r="BO66" s="333"/>
      <c r="BP66" s="333"/>
      <c r="BQ66" s="333"/>
      <c r="BR66" s="304"/>
      <c r="BS66" s="305"/>
      <c r="BT66" s="306"/>
      <c r="BU66" s="279"/>
      <c r="BV66" s="279"/>
      <c r="BW66" s="279"/>
      <c r="BX66" s="279"/>
      <c r="BY66" s="279"/>
      <c r="BZ66" s="279"/>
    </row>
    <row r="67" spans="1:78" ht="15.6" customHeight="1" x14ac:dyDescent="0.3">
      <c r="A67" s="278">
        <v>9</v>
      </c>
      <c r="B67" s="279"/>
      <c r="C67" s="279"/>
      <c r="D67" s="279"/>
      <c r="E67" s="279"/>
      <c r="F67" s="279"/>
      <c r="G67" s="279"/>
      <c r="H67" s="279"/>
      <c r="I67" s="296"/>
      <c r="J67" s="297"/>
      <c r="K67" s="298"/>
      <c r="L67" s="328"/>
      <c r="M67" s="328"/>
      <c r="N67" s="328"/>
      <c r="O67" s="328"/>
      <c r="P67" s="333"/>
      <c r="Q67" s="333"/>
      <c r="R67" s="333"/>
      <c r="S67" s="333"/>
      <c r="T67" s="333"/>
      <c r="U67" s="333"/>
      <c r="V67" s="333"/>
      <c r="W67" s="333"/>
      <c r="X67" s="333"/>
      <c r="Y67" s="333"/>
      <c r="Z67" s="333"/>
      <c r="AA67" s="333"/>
      <c r="AB67" s="333"/>
      <c r="AC67" s="333"/>
      <c r="AD67" s="333"/>
      <c r="AE67" s="333"/>
      <c r="AF67" s="333"/>
      <c r="AG67" s="333"/>
      <c r="AH67" s="333"/>
      <c r="AI67" s="333"/>
      <c r="AJ67" s="333"/>
      <c r="AK67" s="333"/>
      <c r="AL67" s="333"/>
      <c r="AM67" s="333"/>
      <c r="AN67" s="310"/>
      <c r="AP67" s="333"/>
      <c r="AQ67" s="333"/>
      <c r="AR67" s="333"/>
      <c r="AS67" s="333"/>
      <c r="AT67" s="333"/>
      <c r="AU67" s="333"/>
      <c r="AV67" s="333"/>
      <c r="AW67" s="333"/>
      <c r="AX67" s="333"/>
      <c r="AY67" s="333"/>
      <c r="AZ67" s="333"/>
      <c r="BA67" s="333"/>
      <c r="BB67" s="333"/>
      <c r="BC67" s="333"/>
      <c r="BD67" s="333"/>
      <c r="BE67" s="333"/>
      <c r="BF67" s="333"/>
      <c r="BG67" s="333"/>
      <c r="BH67" s="333"/>
      <c r="BI67" s="333"/>
      <c r="BJ67" s="333"/>
      <c r="BK67" s="333"/>
      <c r="BL67" s="333"/>
      <c r="BM67" s="333"/>
      <c r="BN67" s="333"/>
      <c r="BO67" s="333"/>
      <c r="BP67" s="333"/>
      <c r="BQ67" s="333"/>
      <c r="BR67" s="304"/>
      <c r="BS67" s="305"/>
      <c r="BT67" s="306"/>
      <c r="BU67" s="279"/>
      <c r="BV67" s="279"/>
      <c r="BW67" s="279"/>
      <c r="BX67" s="279"/>
      <c r="BY67" s="279"/>
      <c r="BZ67" s="279"/>
    </row>
    <row r="68" spans="1:78" ht="45.75" customHeight="1" x14ac:dyDescent="0.3">
      <c r="A68" s="278">
        <v>10</v>
      </c>
      <c r="B68" s="279"/>
      <c r="C68" s="279"/>
      <c r="D68" s="279"/>
      <c r="E68" s="279"/>
      <c r="F68" s="279"/>
      <c r="G68" s="279"/>
      <c r="H68" s="279"/>
      <c r="I68" s="296"/>
      <c r="J68" s="297"/>
      <c r="K68" s="298"/>
      <c r="L68" s="334"/>
      <c r="M68" s="334"/>
      <c r="N68" s="334"/>
      <c r="O68" s="334"/>
      <c r="P68" s="334"/>
      <c r="Q68" s="334"/>
      <c r="R68" s="334"/>
      <c r="S68" s="334"/>
      <c r="T68" s="334"/>
      <c r="U68" s="334"/>
      <c r="V68" s="334"/>
      <c r="W68" s="334"/>
      <c r="X68" s="334"/>
      <c r="Y68" s="335"/>
      <c r="Z68" s="335"/>
      <c r="AA68" s="335"/>
      <c r="AB68" s="335"/>
      <c r="AC68" s="335"/>
      <c r="AD68" s="336"/>
      <c r="AE68" s="336"/>
      <c r="AF68" s="336"/>
      <c r="AG68" s="336"/>
      <c r="AH68" s="336"/>
      <c r="AI68" s="336"/>
      <c r="AJ68" s="336"/>
      <c r="AK68" s="336"/>
      <c r="AL68" s="336"/>
      <c r="AM68" s="336"/>
      <c r="AN68" s="310"/>
      <c r="AO68" s="310"/>
      <c r="AP68" s="310"/>
      <c r="AQ68" s="310"/>
      <c r="AR68" s="310"/>
      <c r="AS68" s="310"/>
      <c r="AT68" s="310"/>
      <c r="AU68" s="310"/>
      <c r="AV68" s="310"/>
      <c r="AW68" s="310"/>
      <c r="AX68" s="310"/>
      <c r="AY68" s="337"/>
      <c r="AZ68" s="337"/>
      <c r="BA68" s="337"/>
      <c r="BB68" s="337"/>
      <c r="BC68" s="337"/>
      <c r="BD68" s="337"/>
      <c r="BE68" s="337"/>
      <c r="BF68" s="337"/>
      <c r="BG68" s="337"/>
      <c r="BH68" s="337"/>
      <c r="BI68" s="337"/>
      <c r="BJ68" s="337"/>
      <c r="BK68" s="337"/>
      <c r="BL68" s="337"/>
      <c r="BM68" s="337"/>
      <c r="BN68" s="337"/>
      <c r="BO68" s="337"/>
      <c r="BP68" s="337"/>
      <c r="BQ68" s="337"/>
      <c r="BR68" s="338"/>
      <c r="BS68" s="305"/>
      <c r="BT68" s="306"/>
      <c r="BU68" s="279"/>
      <c r="BV68" s="279"/>
      <c r="BW68" s="279"/>
      <c r="BX68" s="279"/>
      <c r="BY68" s="279"/>
      <c r="BZ68" s="279"/>
    </row>
    <row r="69" spans="1:78" ht="21.6" customHeight="1" x14ac:dyDescent="0.3">
      <c r="A69" s="278">
        <v>11</v>
      </c>
      <c r="B69" s="279"/>
      <c r="C69" s="287"/>
      <c r="D69" s="287"/>
      <c r="E69" s="287"/>
      <c r="F69" s="287"/>
      <c r="G69" s="287"/>
      <c r="H69" s="287"/>
      <c r="I69" s="339"/>
      <c r="J69" s="340"/>
      <c r="K69" s="341"/>
      <c r="L69" s="342"/>
      <c r="M69" s="342"/>
      <c r="N69" s="342"/>
      <c r="O69" s="342"/>
      <c r="P69" s="342"/>
      <c r="Q69" s="342"/>
      <c r="R69" s="342"/>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3"/>
      <c r="BS69" s="344"/>
      <c r="BT69" s="345"/>
      <c r="BU69" s="287"/>
      <c r="BV69" s="287"/>
      <c r="BW69" s="287"/>
      <c r="BX69" s="287"/>
      <c r="BY69" s="287"/>
      <c r="BZ69" s="287"/>
    </row>
    <row r="70" spans="1:78" ht="15.75" customHeight="1" x14ac:dyDescent="0.3">
      <c r="A70" s="278">
        <v>3</v>
      </c>
      <c r="B70" s="279"/>
      <c r="C70" s="279"/>
      <c r="D70" s="279"/>
      <c r="E70" s="279"/>
      <c r="F70" s="279"/>
      <c r="G70" s="279"/>
      <c r="H70" s="279"/>
      <c r="I70" s="289"/>
      <c r="J70" s="349"/>
      <c r="K70" s="291"/>
      <c r="L70" s="292"/>
      <c r="M70" s="292"/>
      <c r="N70" s="292"/>
      <c r="O70" s="292"/>
      <c r="P70" s="292"/>
      <c r="Q70" s="292"/>
      <c r="R70" s="292"/>
      <c r="S70" s="292"/>
      <c r="T70" s="292"/>
      <c r="U70" s="292"/>
      <c r="V70" s="292"/>
      <c r="W70" s="292"/>
      <c r="X70" s="292"/>
      <c r="Y70" s="292"/>
      <c r="Z70" s="292"/>
      <c r="AA70" s="292"/>
      <c r="AB70" s="292"/>
      <c r="AC70" s="292"/>
      <c r="AD70" s="292"/>
      <c r="AE70" s="292"/>
      <c r="AF70" s="292"/>
      <c r="AG70" s="292"/>
      <c r="AH70" s="292"/>
      <c r="AI70" s="292"/>
      <c r="AJ70" s="292"/>
      <c r="AK70" s="292"/>
      <c r="AL70" s="292"/>
      <c r="AM70" s="292"/>
      <c r="AN70" s="292"/>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292"/>
      <c r="BR70" s="293"/>
      <c r="BS70" s="294"/>
      <c r="BT70" s="295"/>
      <c r="BU70" s="279"/>
      <c r="BV70" s="279"/>
      <c r="BW70" s="279"/>
      <c r="BX70" s="279"/>
      <c r="BY70" s="279"/>
      <c r="BZ70" s="279"/>
    </row>
    <row r="71" spans="1:78" ht="12.75" customHeight="1" x14ac:dyDescent="0.3">
      <c r="A71" s="278">
        <v>4</v>
      </c>
      <c r="B71" s="279"/>
      <c r="C71" s="279"/>
      <c r="D71" s="279"/>
      <c r="E71" s="279"/>
      <c r="F71" s="279"/>
      <c r="G71" s="279"/>
      <c r="H71" s="279"/>
      <c r="I71" s="306"/>
      <c r="J71" s="350"/>
      <c r="K71" s="298"/>
      <c r="L71" s="299" t="s">
        <v>293</v>
      </c>
      <c r="M71" s="300"/>
      <c r="N71" s="300"/>
      <c r="O71" s="300"/>
      <c r="P71" s="300"/>
      <c r="Q71" s="301"/>
      <c r="R71" s="302" t="s">
        <v>294</v>
      </c>
      <c r="S71" s="303"/>
      <c r="T71" s="303"/>
      <c r="U71" s="303"/>
      <c r="V71" s="303"/>
      <c r="W71" s="303"/>
      <c r="X71" s="303"/>
      <c r="Y71" s="303"/>
      <c r="Z71" s="303"/>
      <c r="AA71" s="303"/>
      <c r="AB71" s="303"/>
      <c r="AC71" s="303"/>
      <c r="AD71" s="303"/>
      <c r="AE71" s="303"/>
      <c r="AF71" s="303"/>
      <c r="AG71" s="303"/>
      <c r="AH71" s="303"/>
      <c r="AI71" s="303"/>
      <c r="AJ71" s="303"/>
      <c r="AK71" s="303"/>
      <c r="AL71" s="303"/>
      <c r="AM71" s="303"/>
      <c r="AP71" s="299" t="s">
        <v>295</v>
      </c>
      <c r="AQ71" s="300"/>
      <c r="AR71" s="300"/>
      <c r="AS71" s="300"/>
      <c r="AT71" s="300"/>
      <c r="AU71" s="301"/>
      <c r="AV71" s="302" t="s">
        <v>296</v>
      </c>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4"/>
      <c r="BS71" s="305"/>
      <c r="BT71" s="306"/>
      <c r="BU71" s="279"/>
      <c r="BV71" s="279"/>
      <c r="BW71" s="279"/>
      <c r="BX71" s="279"/>
      <c r="BY71" s="279"/>
      <c r="BZ71" s="279"/>
    </row>
    <row r="72" spans="1:78" ht="12.75" customHeight="1" x14ac:dyDescent="0.3">
      <c r="A72" s="278">
        <v>4</v>
      </c>
      <c r="B72" s="279"/>
      <c r="C72" s="279"/>
      <c r="D72" s="279"/>
      <c r="E72" s="279"/>
      <c r="F72" s="279"/>
      <c r="G72" s="279"/>
      <c r="H72" s="279"/>
      <c r="I72" s="306"/>
      <c r="J72" s="350"/>
      <c r="K72" s="298"/>
      <c r="L72" s="300"/>
      <c r="M72" s="300"/>
      <c r="N72" s="300"/>
      <c r="O72" s="300"/>
      <c r="P72" s="300"/>
      <c r="Q72" s="301"/>
      <c r="R72" s="303"/>
      <c r="S72" s="303"/>
      <c r="T72" s="303"/>
      <c r="U72" s="303"/>
      <c r="V72" s="303"/>
      <c r="W72" s="303"/>
      <c r="X72" s="303"/>
      <c r="Y72" s="303"/>
      <c r="Z72" s="303"/>
      <c r="AA72" s="303"/>
      <c r="AB72" s="303"/>
      <c r="AC72" s="303"/>
      <c r="AD72" s="303"/>
      <c r="AE72" s="303"/>
      <c r="AF72" s="303"/>
      <c r="AG72" s="303"/>
      <c r="AH72" s="303"/>
      <c r="AI72" s="303"/>
      <c r="AJ72" s="303"/>
      <c r="AK72" s="303"/>
      <c r="AL72" s="303"/>
      <c r="AM72" s="303"/>
      <c r="AP72" s="300"/>
      <c r="AQ72" s="300"/>
      <c r="AR72" s="300"/>
      <c r="AS72" s="300"/>
      <c r="AT72" s="300"/>
      <c r="AU72" s="301"/>
      <c r="AV72" s="303"/>
      <c r="AW72" s="303"/>
      <c r="AX72" s="303"/>
      <c r="AY72" s="303"/>
      <c r="AZ72" s="303"/>
      <c r="BA72" s="303"/>
      <c r="BB72" s="303"/>
      <c r="BC72" s="303"/>
      <c r="BD72" s="303"/>
      <c r="BE72" s="303"/>
      <c r="BF72" s="303"/>
      <c r="BG72" s="303"/>
      <c r="BH72" s="303"/>
      <c r="BI72" s="303"/>
      <c r="BJ72" s="303"/>
      <c r="BK72" s="303"/>
      <c r="BL72" s="303"/>
      <c r="BM72" s="303"/>
      <c r="BN72" s="303"/>
      <c r="BO72" s="303"/>
      <c r="BP72" s="303"/>
      <c r="BQ72" s="303"/>
      <c r="BR72" s="304"/>
      <c r="BS72" s="305"/>
      <c r="BT72" s="306"/>
      <c r="BU72" s="279"/>
      <c r="BV72" s="279"/>
      <c r="BW72" s="279"/>
      <c r="BX72" s="279"/>
      <c r="BY72" s="279"/>
      <c r="BZ72" s="279"/>
    </row>
    <row r="73" spans="1:78" ht="12.75" customHeight="1" x14ac:dyDescent="0.3">
      <c r="A73" s="278">
        <v>4</v>
      </c>
      <c r="B73" s="279"/>
      <c r="C73" s="279"/>
      <c r="D73" s="279"/>
      <c r="E73" s="279"/>
      <c r="F73" s="279"/>
      <c r="G73" s="279"/>
      <c r="H73" s="279"/>
      <c r="I73" s="306"/>
      <c r="J73" s="350"/>
      <c r="K73" s="298"/>
      <c r="L73" s="300"/>
      <c r="M73" s="300"/>
      <c r="N73" s="300"/>
      <c r="O73" s="300"/>
      <c r="P73" s="300"/>
      <c r="Q73" s="301"/>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46"/>
      <c r="AP73" s="300"/>
      <c r="AQ73" s="300"/>
      <c r="AR73" s="300"/>
      <c r="AS73" s="300"/>
      <c r="AT73" s="300"/>
      <c r="AU73" s="301"/>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4"/>
      <c r="BS73" s="305"/>
      <c r="BT73" s="306"/>
      <c r="BU73" s="279"/>
      <c r="BV73" s="279"/>
      <c r="BW73" s="279"/>
      <c r="BX73" s="279"/>
      <c r="BY73" s="279"/>
      <c r="BZ73" s="279"/>
    </row>
    <row r="74" spans="1:78" ht="12" customHeight="1" x14ac:dyDescent="0.3">
      <c r="A74" s="278">
        <v>5</v>
      </c>
      <c r="B74" s="279"/>
      <c r="C74" s="279"/>
      <c r="D74" s="279"/>
      <c r="E74" s="279"/>
      <c r="F74" s="279"/>
      <c r="G74" s="279"/>
      <c r="H74" s="279"/>
      <c r="I74" s="306"/>
      <c r="J74" s="350"/>
      <c r="K74" s="298"/>
      <c r="L74" s="300"/>
      <c r="M74" s="300"/>
      <c r="N74" s="300"/>
      <c r="O74" s="300"/>
      <c r="P74" s="300"/>
      <c r="Q74" s="301"/>
      <c r="R74" s="308" t="s">
        <v>281</v>
      </c>
      <c r="S74" s="308"/>
      <c r="T74" s="308"/>
      <c r="U74" s="308"/>
      <c r="V74" s="308"/>
      <c r="W74" s="308"/>
      <c r="X74" s="308"/>
      <c r="Y74" s="308"/>
      <c r="Z74" s="308"/>
      <c r="AA74" s="308"/>
      <c r="AB74" s="308"/>
      <c r="AC74" s="308"/>
      <c r="AD74" s="308"/>
      <c r="AE74" s="308"/>
      <c r="AF74" s="308"/>
      <c r="AG74" s="308"/>
      <c r="AH74" s="308"/>
      <c r="AI74" s="308"/>
      <c r="AJ74" s="308"/>
      <c r="AK74" s="308"/>
      <c r="AL74" s="308"/>
      <c r="AM74" s="308"/>
      <c r="AP74" s="300"/>
      <c r="AQ74" s="300"/>
      <c r="AR74" s="300"/>
      <c r="AS74" s="300"/>
      <c r="AT74" s="300"/>
      <c r="AU74" s="301"/>
      <c r="AV74" s="308" t="s">
        <v>281</v>
      </c>
      <c r="AW74" s="308"/>
      <c r="AX74" s="308"/>
      <c r="AY74" s="308"/>
      <c r="AZ74" s="308"/>
      <c r="BA74" s="308"/>
      <c r="BB74" s="308"/>
      <c r="BC74" s="308"/>
      <c r="BD74" s="308"/>
      <c r="BE74" s="308"/>
      <c r="BF74" s="308"/>
      <c r="BG74" s="308"/>
      <c r="BH74" s="308"/>
      <c r="BI74" s="308"/>
      <c r="BJ74" s="308"/>
      <c r="BK74" s="308"/>
      <c r="BL74" s="308"/>
      <c r="BM74" s="308"/>
      <c r="BN74" s="308"/>
      <c r="BO74" s="308"/>
      <c r="BP74" s="308"/>
      <c r="BQ74" s="308"/>
      <c r="BR74" s="304"/>
      <c r="BS74" s="305"/>
      <c r="BT74" s="306"/>
      <c r="BU74" s="279"/>
      <c r="BV74" s="279"/>
      <c r="BW74" s="279"/>
      <c r="BX74" s="279"/>
      <c r="BY74" s="279"/>
      <c r="BZ74" s="279"/>
    </row>
    <row r="75" spans="1:78" ht="12" customHeight="1" x14ac:dyDescent="0.3">
      <c r="A75" s="278">
        <v>5</v>
      </c>
      <c r="B75" s="279"/>
      <c r="C75" s="279"/>
      <c r="D75" s="279"/>
      <c r="E75" s="279"/>
      <c r="F75" s="279"/>
      <c r="G75" s="279"/>
      <c r="H75" s="279"/>
      <c r="I75" s="306"/>
      <c r="J75" s="350"/>
      <c r="K75" s="298"/>
      <c r="L75" s="300"/>
      <c r="M75" s="300"/>
      <c r="N75" s="300"/>
      <c r="O75" s="300"/>
      <c r="P75" s="300"/>
      <c r="Q75" s="301"/>
      <c r="R75" s="308"/>
      <c r="S75" s="308"/>
      <c r="T75" s="308"/>
      <c r="U75" s="308"/>
      <c r="V75" s="308"/>
      <c r="W75" s="308"/>
      <c r="X75" s="308"/>
      <c r="Y75" s="308"/>
      <c r="Z75" s="308"/>
      <c r="AA75" s="308"/>
      <c r="AB75" s="308"/>
      <c r="AC75" s="308"/>
      <c r="AD75" s="308"/>
      <c r="AE75" s="308"/>
      <c r="AF75" s="308"/>
      <c r="AG75" s="308"/>
      <c r="AH75" s="308"/>
      <c r="AI75" s="308"/>
      <c r="AJ75" s="308"/>
      <c r="AK75" s="308"/>
      <c r="AL75" s="308"/>
      <c r="AM75" s="308"/>
      <c r="AP75" s="300"/>
      <c r="AQ75" s="300"/>
      <c r="AR75" s="300"/>
      <c r="AS75" s="300"/>
      <c r="AT75" s="300"/>
      <c r="AU75" s="301"/>
      <c r="AV75" s="308"/>
      <c r="AW75" s="308"/>
      <c r="AX75" s="308"/>
      <c r="AY75" s="308"/>
      <c r="AZ75" s="308"/>
      <c r="BA75" s="308"/>
      <c r="BB75" s="308"/>
      <c r="BC75" s="308"/>
      <c r="BD75" s="308"/>
      <c r="BE75" s="308"/>
      <c r="BF75" s="308"/>
      <c r="BG75" s="308"/>
      <c r="BH75" s="308"/>
      <c r="BI75" s="308"/>
      <c r="BJ75" s="308"/>
      <c r="BK75" s="308"/>
      <c r="BL75" s="308"/>
      <c r="BM75" s="308"/>
      <c r="BN75" s="308"/>
      <c r="BO75" s="308"/>
      <c r="BP75" s="308"/>
      <c r="BQ75" s="308"/>
      <c r="BR75" s="304"/>
      <c r="BS75" s="305"/>
      <c r="BT75" s="306"/>
      <c r="BU75" s="279"/>
      <c r="BV75" s="279"/>
      <c r="BW75" s="279"/>
      <c r="BX75" s="279"/>
      <c r="BY75" s="279"/>
      <c r="BZ75" s="279"/>
    </row>
    <row r="76" spans="1:78" ht="9.75" customHeight="1" x14ac:dyDescent="0.3">
      <c r="A76" s="278">
        <v>6</v>
      </c>
      <c r="B76" s="279"/>
      <c r="C76" s="279"/>
      <c r="D76" s="279"/>
      <c r="E76" s="279"/>
      <c r="F76" s="279"/>
      <c r="G76" s="279"/>
      <c r="H76" s="279"/>
      <c r="I76" s="306"/>
      <c r="J76" s="350"/>
      <c r="K76" s="298"/>
      <c r="L76" s="309"/>
      <c r="M76" s="309"/>
      <c r="N76" s="309"/>
      <c r="O76" s="310"/>
      <c r="P76" s="309"/>
      <c r="Q76" s="309"/>
      <c r="R76" s="309"/>
      <c r="S76" s="309"/>
      <c r="T76" s="310"/>
      <c r="U76" s="309"/>
      <c r="V76" s="309"/>
      <c r="W76" s="309"/>
      <c r="X76" s="309"/>
      <c r="Y76" s="310"/>
      <c r="Z76" s="309"/>
      <c r="AA76" s="309"/>
      <c r="AB76" s="309"/>
      <c r="AC76" s="309"/>
      <c r="AD76" s="311"/>
      <c r="AE76" s="311"/>
      <c r="AF76" s="309"/>
      <c r="AG76" s="309"/>
      <c r="AH76" s="309"/>
      <c r="AI76" s="310"/>
      <c r="AJ76" s="309"/>
      <c r="AK76" s="309"/>
      <c r="AL76" s="309"/>
      <c r="AM76" s="310"/>
      <c r="AP76" s="309"/>
      <c r="AQ76" s="309"/>
      <c r="AR76" s="309"/>
      <c r="AS76" s="309"/>
      <c r="AT76" s="310"/>
      <c r="AU76" s="309"/>
      <c r="AV76" s="309"/>
      <c r="AW76" s="309"/>
      <c r="AX76" s="309"/>
      <c r="AY76" s="310"/>
      <c r="AZ76" s="309"/>
      <c r="BA76" s="309"/>
      <c r="BB76" s="309"/>
      <c r="BC76" s="309"/>
      <c r="BD76" s="310"/>
      <c r="BE76" s="309"/>
      <c r="BF76" s="309"/>
      <c r="BG76" s="309"/>
      <c r="BH76" s="325"/>
      <c r="BI76" s="311"/>
      <c r="BJ76" s="311"/>
      <c r="BK76" s="309"/>
      <c r="BL76" s="309"/>
      <c r="BM76" s="309"/>
      <c r="BN76" s="310"/>
      <c r="BO76" s="309"/>
      <c r="BP76" s="309"/>
      <c r="BQ76" s="309"/>
      <c r="BR76" s="304"/>
      <c r="BS76" s="305"/>
      <c r="BT76" s="306"/>
      <c r="BU76" s="279"/>
      <c r="BV76" s="279"/>
      <c r="BW76" s="279"/>
      <c r="BX76" s="279"/>
      <c r="BY76" s="279"/>
      <c r="BZ76" s="279"/>
    </row>
    <row r="77" spans="1:78" ht="13.5" customHeight="1" x14ac:dyDescent="0.3">
      <c r="A77" s="278">
        <v>7</v>
      </c>
      <c r="B77" s="279"/>
      <c r="C77" s="279"/>
      <c r="D77" s="279"/>
      <c r="E77" s="279"/>
      <c r="F77" s="279"/>
      <c r="G77" s="279"/>
      <c r="H77" s="279"/>
      <c r="I77" s="306"/>
      <c r="J77" s="350"/>
      <c r="K77" s="298"/>
      <c r="L77" s="312" t="s">
        <v>282</v>
      </c>
      <c r="M77" s="313"/>
      <c r="N77" s="313"/>
      <c r="O77" s="313"/>
      <c r="P77" s="314" t="s">
        <v>173</v>
      </c>
      <c r="Q77" s="315"/>
      <c r="R77" s="315"/>
      <c r="S77" s="315"/>
      <c r="T77" s="316" t="s">
        <v>283</v>
      </c>
      <c r="U77" s="315"/>
      <c r="V77" s="315"/>
      <c r="W77" s="315"/>
      <c r="X77" s="317" t="s">
        <v>284</v>
      </c>
      <c r="Y77" s="315"/>
      <c r="Z77" s="315"/>
      <c r="AA77" s="315"/>
      <c r="AB77" s="318" t="s">
        <v>285</v>
      </c>
      <c r="AC77" s="315"/>
      <c r="AD77" s="315"/>
      <c r="AE77" s="315"/>
      <c r="AF77" s="319" t="s">
        <v>286</v>
      </c>
      <c r="AG77" s="315"/>
      <c r="AH77" s="315"/>
      <c r="AI77" s="315"/>
      <c r="AJ77" s="320" t="s">
        <v>287</v>
      </c>
      <c r="AK77" s="321"/>
      <c r="AL77" s="321"/>
      <c r="AM77" s="321"/>
      <c r="AP77" s="312" t="s">
        <v>282</v>
      </c>
      <c r="AQ77" s="313"/>
      <c r="AR77" s="313"/>
      <c r="AS77" s="313"/>
      <c r="AT77" s="314" t="s">
        <v>173</v>
      </c>
      <c r="AU77" s="315"/>
      <c r="AV77" s="315"/>
      <c r="AW77" s="315"/>
      <c r="AX77" s="316" t="s">
        <v>283</v>
      </c>
      <c r="AY77" s="315"/>
      <c r="AZ77" s="315"/>
      <c r="BA77" s="315"/>
      <c r="BB77" s="317" t="s">
        <v>284</v>
      </c>
      <c r="BC77" s="315"/>
      <c r="BD77" s="315"/>
      <c r="BE77" s="315"/>
      <c r="BF77" s="318" t="s">
        <v>285</v>
      </c>
      <c r="BG77" s="315"/>
      <c r="BH77" s="315"/>
      <c r="BI77" s="315"/>
      <c r="BJ77" s="319" t="s">
        <v>286</v>
      </c>
      <c r="BK77" s="315"/>
      <c r="BL77" s="315"/>
      <c r="BM77" s="315"/>
      <c r="BN77" s="320" t="s">
        <v>287</v>
      </c>
      <c r="BO77" s="321"/>
      <c r="BP77" s="321"/>
      <c r="BQ77" s="321"/>
      <c r="BR77" s="304"/>
      <c r="BS77" s="305"/>
      <c r="BT77" s="306"/>
      <c r="BU77" s="279"/>
      <c r="BV77" s="279"/>
      <c r="BW77" s="279"/>
      <c r="BX77" s="279"/>
      <c r="BY77" s="279"/>
      <c r="BZ77" s="279"/>
    </row>
    <row r="78" spans="1:78" ht="13.5" customHeight="1" x14ac:dyDescent="0.3">
      <c r="A78" s="278">
        <v>7</v>
      </c>
      <c r="B78" s="279"/>
      <c r="C78" s="279"/>
      <c r="D78" s="279"/>
      <c r="E78" s="279"/>
      <c r="F78" s="279"/>
      <c r="G78" s="279"/>
      <c r="H78" s="279"/>
      <c r="I78" s="306"/>
      <c r="J78" s="350"/>
      <c r="K78" s="298"/>
      <c r="L78" s="322"/>
      <c r="M78" s="322"/>
      <c r="N78" s="322"/>
      <c r="O78" s="322"/>
      <c r="P78" s="323"/>
      <c r="Q78" s="323"/>
      <c r="R78" s="323"/>
      <c r="S78" s="323"/>
      <c r="T78" s="323"/>
      <c r="U78" s="323"/>
      <c r="V78" s="323"/>
      <c r="W78" s="323"/>
      <c r="X78" s="323"/>
      <c r="Y78" s="323"/>
      <c r="Z78" s="323"/>
      <c r="AA78" s="323"/>
      <c r="AB78" s="323"/>
      <c r="AC78" s="323"/>
      <c r="AD78" s="323"/>
      <c r="AE78" s="323"/>
      <c r="AF78" s="323"/>
      <c r="AG78" s="323"/>
      <c r="AH78" s="323"/>
      <c r="AI78" s="323"/>
      <c r="AJ78" s="324"/>
      <c r="AK78" s="324"/>
      <c r="AL78" s="324"/>
      <c r="AM78" s="324"/>
      <c r="AP78" s="322"/>
      <c r="AQ78" s="322"/>
      <c r="AR78" s="322"/>
      <c r="AS78" s="322"/>
      <c r="AT78" s="323"/>
      <c r="AU78" s="323"/>
      <c r="AV78" s="323"/>
      <c r="AW78" s="323"/>
      <c r="AX78" s="323"/>
      <c r="AY78" s="323"/>
      <c r="AZ78" s="323"/>
      <c r="BA78" s="323"/>
      <c r="BB78" s="323"/>
      <c r="BC78" s="323"/>
      <c r="BD78" s="323"/>
      <c r="BE78" s="323"/>
      <c r="BF78" s="323"/>
      <c r="BG78" s="323"/>
      <c r="BH78" s="323"/>
      <c r="BI78" s="323"/>
      <c r="BJ78" s="323"/>
      <c r="BK78" s="323"/>
      <c r="BL78" s="323"/>
      <c r="BM78" s="323"/>
      <c r="BN78" s="324"/>
      <c r="BO78" s="324"/>
      <c r="BP78" s="324"/>
      <c r="BQ78" s="324"/>
      <c r="BR78" s="304"/>
      <c r="BS78" s="305"/>
      <c r="BT78" s="306"/>
      <c r="BU78" s="279"/>
      <c r="BV78" s="279"/>
      <c r="BW78" s="279"/>
      <c r="BX78" s="279"/>
      <c r="BY78" s="279"/>
      <c r="BZ78" s="279"/>
    </row>
    <row r="79" spans="1:78" ht="7.5" customHeight="1" x14ac:dyDescent="0.3">
      <c r="A79" s="278">
        <v>8</v>
      </c>
      <c r="B79" s="279"/>
      <c r="C79" s="279"/>
      <c r="D79" s="279"/>
      <c r="E79" s="279"/>
      <c r="F79" s="279"/>
      <c r="G79" s="279"/>
      <c r="H79" s="279"/>
      <c r="I79" s="306"/>
      <c r="J79" s="350"/>
      <c r="K79" s="29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P79" s="348"/>
      <c r="AQ79" s="348"/>
      <c r="AR79" s="348"/>
      <c r="AS79" s="348"/>
      <c r="AT79" s="348"/>
      <c r="AU79" s="348"/>
      <c r="AV79" s="348"/>
      <c r="AW79" s="348"/>
      <c r="AX79" s="348"/>
      <c r="AY79" s="348"/>
      <c r="AZ79" s="348"/>
      <c r="BA79" s="348"/>
      <c r="BB79" s="348"/>
      <c r="BC79" s="348"/>
      <c r="BD79" s="348"/>
      <c r="BE79" s="348"/>
      <c r="BF79" s="348"/>
      <c r="BG79" s="348"/>
      <c r="BH79" s="348"/>
      <c r="BI79" s="348"/>
      <c r="BJ79" s="348"/>
      <c r="BK79" s="348"/>
      <c r="BL79" s="348"/>
      <c r="BM79" s="348"/>
      <c r="BN79" s="348"/>
      <c r="BO79" s="348"/>
      <c r="BP79" s="348"/>
      <c r="BQ79" s="348"/>
      <c r="BR79" s="304"/>
      <c r="BS79" s="305"/>
      <c r="BT79" s="306"/>
      <c r="BU79" s="279"/>
      <c r="BV79" s="279"/>
      <c r="BW79" s="279"/>
      <c r="BX79" s="279"/>
      <c r="BY79" s="279"/>
      <c r="BZ79" s="279"/>
    </row>
    <row r="80" spans="1:78" ht="15.6" customHeight="1" x14ac:dyDescent="0.3">
      <c r="A80" s="278">
        <v>9</v>
      </c>
      <c r="B80" s="279"/>
      <c r="C80" s="279"/>
      <c r="D80" s="279"/>
      <c r="E80" s="279"/>
      <c r="F80" s="279"/>
      <c r="G80" s="279"/>
      <c r="H80" s="279"/>
      <c r="I80" s="306"/>
      <c r="J80" s="350"/>
      <c r="K80" s="298"/>
      <c r="L80" s="326" t="s">
        <v>301</v>
      </c>
      <c r="M80" s="326"/>
      <c r="N80" s="326"/>
      <c r="O80" s="326"/>
      <c r="P80" s="326" t="e">
        <f>L80+1</f>
        <v>#VALUE!</v>
      </c>
      <c r="Q80" s="333"/>
      <c r="R80" s="333"/>
      <c r="S80" s="333"/>
      <c r="T80" s="326" t="e">
        <f>P80+1</f>
        <v>#VALUE!</v>
      </c>
      <c r="U80" s="333"/>
      <c r="V80" s="333"/>
      <c r="W80" s="333"/>
      <c r="X80" s="329" t="e">
        <f>T80+1</f>
        <v>#VALUE!</v>
      </c>
      <c r="Y80" s="330"/>
      <c r="Z80" s="330"/>
      <c r="AA80" s="330"/>
      <c r="AB80" s="329" t="e">
        <f>X80+1</f>
        <v>#VALUE!</v>
      </c>
      <c r="AC80" s="330"/>
      <c r="AD80" s="330"/>
      <c r="AE80" s="330"/>
      <c r="AF80" s="327" t="e">
        <f>AB80+1</f>
        <v>#VALUE!</v>
      </c>
      <c r="AG80" s="328"/>
      <c r="AH80" s="328"/>
      <c r="AI80" s="328"/>
      <c r="AJ80" s="327" t="e">
        <f>AF80+1</f>
        <v>#VALUE!</v>
      </c>
      <c r="AK80" s="328"/>
      <c r="AL80" s="328"/>
      <c r="AM80" s="328"/>
      <c r="AP80" s="326" t="s">
        <v>302</v>
      </c>
      <c r="AQ80" s="326"/>
      <c r="AR80" s="326"/>
      <c r="AS80" s="326"/>
      <c r="AT80" s="326" t="e">
        <f>AP80+1</f>
        <v>#VALUE!</v>
      </c>
      <c r="AU80" s="333"/>
      <c r="AV80" s="333"/>
      <c r="AW80" s="333"/>
      <c r="AX80" s="326" t="e">
        <f>AT80+1</f>
        <v>#VALUE!</v>
      </c>
      <c r="AY80" s="333"/>
      <c r="AZ80" s="333"/>
      <c r="BA80" s="333"/>
      <c r="BB80" s="326" t="e">
        <f>AX80+1</f>
        <v>#VALUE!</v>
      </c>
      <c r="BC80" s="333"/>
      <c r="BD80" s="333"/>
      <c r="BE80" s="333"/>
      <c r="BF80" s="326" t="e">
        <f>BB80+1</f>
        <v>#VALUE!</v>
      </c>
      <c r="BG80" s="333"/>
      <c r="BH80" s="333"/>
      <c r="BI80" s="333"/>
      <c r="BJ80" s="326" t="e">
        <f>BF80+1</f>
        <v>#VALUE!</v>
      </c>
      <c r="BK80" s="333"/>
      <c r="BL80" s="333"/>
      <c r="BM80" s="333"/>
      <c r="BN80" s="331" t="e">
        <f>BJ80+1</f>
        <v>#VALUE!</v>
      </c>
      <c r="BO80" s="332"/>
      <c r="BP80" s="332"/>
      <c r="BQ80" s="332"/>
      <c r="BR80" s="304"/>
      <c r="BS80" s="305"/>
      <c r="BT80" s="306"/>
      <c r="BU80" s="279"/>
      <c r="BV80" s="279"/>
      <c r="BW80" s="279"/>
      <c r="BX80" s="279"/>
      <c r="BY80" s="279"/>
      <c r="BZ80" s="279"/>
    </row>
    <row r="81" spans="1:78" ht="15.6" customHeight="1" x14ac:dyDescent="0.3">
      <c r="A81" s="278">
        <v>9</v>
      </c>
      <c r="B81" s="279"/>
      <c r="C81" s="279"/>
      <c r="D81" s="279"/>
      <c r="E81" s="279"/>
      <c r="F81" s="279"/>
      <c r="G81" s="279"/>
      <c r="H81" s="279"/>
      <c r="I81" s="306"/>
      <c r="J81" s="350"/>
      <c r="K81" s="298"/>
      <c r="L81" s="326"/>
      <c r="M81" s="326"/>
      <c r="N81" s="326"/>
      <c r="O81" s="326"/>
      <c r="P81" s="333"/>
      <c r="Q81" s="333"/>
      <c r="R81" s="333"/>
      <c r="S81" s="333"/>
      <c r="T81" s="333"/>
      <c r="U81" s="333"/>
      <c r="V81" s="333"/>
      <c r="W81" s="333"/>
      <c r="X81" s="330"/>
      <c r="Y81" s="330"/>
      <c r="Z81" s="330"/>
      <c r="AA81" s="330"/>
      <c r="AB81" s="330"/>
      <c r="AC81" s="330"/>
      <c r="AD81" s="330"/>
      <c r="AE81" s="330"/>
      <c r="AF81" s="328"/>
      <c r="AG81" s="328"/>
      <c r="AH81" s="328"/>
      <c r="AI81" s="328"/>
      <c r="AJ81" s="328"/>
      <c r="AK81" s="328"/>
      <c r="AL81" s="328"/>
      <c r="AM81" s="328"/>
      <c r="AN81" s="348"/>
      <c r="AP81" s="326"/>
      <c r="AQ81" s="326"/>
      <c r="AR81" s="326"/>
      <c r="AS81" s="326"/>
      <c r="AT81" s="333"/>
      <c r="AU81" s="333"/>
      <c r="AV81" s="333"/>
      <c r="AW81" s="333"/>
      <c r="AX81" s="333"/>
      <c r="AY81" s="333"/>
      <c r="AZ81" s="333"/>
      <c r="BA81" s="333"/>
      <c r="BB81" s="333"/>
      <c r="BC81" s="333"/>
      <c r="BD81" s="333"/>
      <c r="BE81" s="333"/>
      <c r="BF81" s="333"/>
      <c r="BG81" s="333"/>
      <c r="BH81" s="333"/>
      <c r="BI81" s="333"/>
      <c r="BJ81" s="333"/>
      <c r="BK81" s="333"/>
      <c r="BL81" s="333"/>
      <c r="BM81" s="333"/>
      <c r="BN81" s="332"/>
      <c r="BO81" s="332"/>
      <c r="BP81" s="332"/>
      <c r="BQ81" s="332"/>
      <c r="BR81" s="304"/>
      <c r="BS81" s="305"/>
      <c r="BT81" s="306"/>
      <c r="BU81" s="279"/>
      <c r="BV81" s="279"/>
      <c r="BW81" s="279"/>
      <c r="BX81" s="279"/>
      <c r="BY81" s="279"/>
      <c r="BZ81" s="279"/>
    </row>
    <row r="82" spans="1:78" ht="15.6" customHeight="1" x14ac:dyDescent="0.3">
      <c r="A82" s="278">
        <v>9</v>
      </c>
      <c r="B82" s="279"/>
      <c r="C82" s="279"/>
      <c r="D82" s="279"/>
      <c r="E82" s="279"/>
      <c r="F82" s="279"/>
      <c r="G82" s="279"/>
      <c r="H82" s="279"/>
      <c r="I82" s="306"/>
      <c r="J82" s="350"/>
      <c r="K82" s="298"/>
      <c r="L82" s="326"/>
      <c r="M82" s="326"/>
      <c r="N82" s="326"/>
      <c r="O82" s="326"/>
      <c r="P82" s="333"/>
      <c r="Q82" s="333"/>
      <c r="R82" s="333"/>
      <c r="S82" s="333"/>
      <c r="T82" s="333"/>
      <c r="U82" s="333"/>
      <c r="V82" s="333"/>
      <c r="W82" s="333"/>
      <c r="X82" s="330"/>
      <c r="Y82" s="330"/>
      <c r="Z82" s="330"/>
      <c r="AA82" s="330"/>
      <c r="AB82" s="330"/>
      <c r="AC82" s="330"/>
      <c r="AD82" s="330"/>
      <c r="AE82" s="330"/>
      <c r="AF82" s="328"/>
      <c r="AG82" s="328"/>
      <c r="AH82" s="328"/>
      <c r="AI82" s="328"/>
      <c r="AJ82" s="328"/>
      <c r="AK82" s="328"/>
      <c r="AL82" s="328"/>
      <c r="AM82" s="328"/>
      <c r="AP82" s="326"/>
      <c r="AQ82" s="326"/>
      <c r="AR82" s="326"/>
      <c r="AS82" s="326"/>
      <c r="AT82" s="333"/>
      <c r="AU82" s="333"/>
      <c r="AV82" s="333"/>
      <c r="AW82" s="333"/>
      <c r="AX82" s="333"/>
      <c r="AY82" s="333"/>
      <c r="AZ82" s="333"/>
      <c r="BA82" s="333"/>
      <c r="BB82" s="333"/>
      <c r="BC82" s="333"/>
      <c r="BD82" s="333"/>
      <c r="BE82" s="333"/>
      <c r="BF82" s="333"/>
      <c r="BG82" s="333"/>
      <c r="BH82" s="333"/>
      <c r="BI82" s="333"/>
      <c r="BJ82" s="333"/>
      <c r="BK82" s="333"/>
      <c r="BL82" s="333"/>
      <c r="BM82" s="333"/>
      <c r="BN82" s="332"/>
      <c r="BO82" s="332"/>
      <c r="BP82" s="332"/>
      <c r="BQ82" s="332"/>
      <c r="BR82" s="304"/>
      <c r="BS82" s="305"/>
      <c r="BT82" s="306"/>
      <c r="BU82" s="279"/>
      <c r="BV82" s="279"/>
      <c r="BW82" s="279"/>
      <c r="BX82" s="279"/>
      <c r="BY82" s="279"/>
      <c r="BZ82" s="279"/>
    </row>
    <row r="83" spans="1:78" ht="15.6" customHeight="1" x14ac:dyDescent="0.3">
      <c r="A83" s="278">
        <v>9</v>
      </c>
      <c r="B83" s="279"/>
      <c r="C83" s="279"/>
      <c r="D83" s="279"/>
      <c r="E83" s="279"/>
      <c r="F83" s="279"/>
      <c r="G83" s="279"/>
      <c r="H83" s="279"/>
      <c r="I83" s="306"/>
      <c r="J83" s="350"/>
      <c r="K83" s="298"/>
      <c r="L83" s="327" t="e">
        <f>AJ80+1</f>
        <v>#VALUE!</v>
      </c>
      <c r="M83" s="328"/>
      <c r="N83" s="328"/>
      <c r="O83" s="328"/>
      <c r="P83" s="327" t="e">
        <f>L83+1</f>
        <v>#VALUE!</v>
      </c>
      <c r="Q83" s="328"/>
      <c r="R83" s="328"/>
      <c r="S83" s="328"/>
      <c r="T83" s="329" t="e">
        <f>P83+1</f>
        <v>#VALUE!</v>
      </c>
      <c r="U83" s="330"/>
      <c r="V83" s="330"/>
      <c r="W83" s="330"/>
      <c r="X83" s="329" t="e">
        <f>T83+1</f>
        <v>#VALUE!</v>
      </c>
      <c r="Y83" s="330"/>
      <c r="Z83" s="330"/>
      <c r="AA83" s="330"/>
      <c r="AB83" s="329" t="e">
        <f>X83+1</f>
        <v>#VALUE!</v>
      </c>
      <c r="AC83" s="330"/>
      <c r="AD83" s="330"/>
      <c r="AE83" s="330"/>
      <c r="AF83" s="329" t="e">
        <f>AB83+1</f>
        <v>#VALUE!</v>
      </c>
      <c r="AG83" s="330"/>
      <c r="AH83" s="330"/>
      <c r="AI83" s="330"/>
      <c r="AJ83" s="331" t="e">
        <f>AF83+1</f>
        <v>#VALUE!</v>
      </c>
      <c r="AK83" s="332"/>
      <c r="AL83" s="332"/>
      <c r="AM83" s="332"/>
      <c r="AP83" s="327" t="e">
        <f>BN80+1</f>
        <v>#VALUE!</v>
      </c>
      <c r="AQ83" s="328"/>
      <c r="AR83" s="328"/>
      <c r="AS83" s="328"/>
      <c r="AT83" s="329" t="e">
        <f>AP83+1</f>
        <v>#VALUE!</v>
      </c>
      <c r="AU83" s="330"/>
      <c r="AV83" s="330"/>
      <c r="AW83" s="330"/>
      <c r="AX83" s="329" t="e">
        <f>AT83+1</f>
        <v>#VALUE!</v>
      </c>
      <c r="AY83" s="330"/>
      <c r="AZ83" s="330"/>
      <c r="BA83" s="330"/>
      <c r="BB83" s="329" t="e">
        <f>AX83+1</f>
        <v>#VALUE!</v>
      </c>
      <c r="BC83" s="330"/>
      <c r="BD83" s="330"/>
      <c r="BE83" s="330"/>
      <c r="BF83" s="329" t="e">
        <f>BB83+1</f>
        <v>#VALUE!</v>
      </c>
      <c r="BG83" s="330"/>
      <c r="BH83" s="330"/>
      <c r="BI83" s="330"/>
      <c r="BJ83" s="329" t="e">
        <f>BF83+1</f>
        <v>#VALUE!</v>
      </c>
      <c r="BK83" s="330"/>
      <c r="BL83" s="330"/>
      <c r="BM83" s="330"/>
      <c r="BN83" s="331" t="e">
        <f>BJ83+1</f>
        <v>#VALUE!</v>
      </c>
      <c r="BO83" s="332"/>
      <c r="BP83" s="332"/>
      <c r="BQ83" s="332"/>
      <c r="BR83" s="304"/>
      <c r="BS83" s="305"/>
      <c r="BT83" s="306"/>
      <c r="BU83" s="279"/>
      <c r="BV83" s="279"/>
      <c r="BW83" s="279"/>
      <c r="BX83" s="279"/>
      <c r="BY83" s="279"/>
      <c r="BZ83" s="279"/>
    </row>
    <row r="84" spans="1:78" ht="15.6" customHeight="1" x14ac:dyDescent="0.3">
      <c r="A84" s="278">
        <v>9</v>
      </c>
      <c r="B84" s="279"/>
      <c r="C84" s="279"/>
      <c r="D84" s="279"/>
      <c r="E84" s="279"/>
      <c r="F84" s="279"/>
      <c r="G84" s="279"/>
      <c r="H84" s="279"/>
      <c r="I84" s="306"/>
      <c r="J84" s="350"/>
      <c r="K84" s="298"/>
      <c r="L84" s="328"/>
      <c r="M84" s="328"/>
      <c r="N84" s="328"/>
      <c r="O84" s="328"/>
      <c r="P84" s="328"/>
      <c r="Q84" s="328"/>
      <c r="R84" s="328"/>
      <c r="S84" s="328"/>
      <c r="T84" s="330"/>
      <c r="U84" s="330"/>
      <c r="V84" s="330"/>
      <c r="W84" s="330"/>
      <c r="X84" s="330"/>
      <c r="Y84" s="330"/>
      <c r="Z84" s="330"/>
      <c r="AA84" s="330"/>
      <c r="AB84" s="330"/>
      <c r="AC84" s="330"/>
      <c r="AD84" s="330"/>
      <c r="AE84" s="330"/>
      <c r="AF84" s="330"/>
      <c r="AG84" s="330"/>
      <c r="AH84" s="330"/>
      <c r="AI84" s="330"/>
      <c r="AJ84" s="332"/>
      <c r="AK84" s="332"/>
      <c r="AL84" s="332"/>
      <c r="AM84" s="332"/>
      <c r="AP84" s="328"/>
      <c r="AQ84" s="328"/>
      <c r="AR84" s="328"/>
      <c r="AS84" s="328"/>
      <c r="AT84" s="330"/>
      <c r="AU84" s="330"/>
      <c r="AV84" s="330"/>
      <c r="AW84" s="330"/>
      <c r="AX84" s="330"/>
      <c r="AY84" s="330"/>
      <c r="AZ84" s="330"/>
      <c r="BA84" s="330"/>
      <c r="BB84" s="330"/>
      <c r="BC84" s="330"/>
      <c r="BD84" s="330"/>
      <c r="BE84" s="330"/>
      <c r="BF84" s="330"/>
      <c r="BG84" s="330"/>
      <c r="BH84" s="330"/>
      <c r="BI84" s="330"/>
      <c r="BJ84" s="330"/>
      <c r="BK84" s="330"/>
      <c r="BL84" s="330"/>
      <c r="BM84" s="330"/>
      <c r="BN84" s="332"/>
      <c r="BO84" s="332"/>
      <c r="BP84" s="332"/>
      <c r="BQ84" s="332"/>
      <c r="BR84" s="304"/>
      <c r="BS84" s="305"/>
      <c r="BT84" s="306"/>
      <c r="BU84" s="279"/>
      <c r="BV84" s="279"/>
      <c r="BW84" s="279"/>
      <c r="BX84" s="279"/>
      <c r="BY84" s="279"/>
      <c r="BZ84" s="279"/>
    </row>
    <row r="85" spans="1:78" ht="15.6" customHeight="1" x14ac:dyDescent="0.3">
      <c r="A85" s="278">
        <v>9</v>
      </c>
      <c r="B85" s="279"/>
      <c r="C85" s="279"/>
      <c r="D85" s="279"/>
      <c r="E85" s="279"/>
      <c r="F85" s="279"/>
      <c r="G85" s="279"/>
      <c r="H85" s="279"/>
      <c r="I85" s="306"/>
      <c r="J85" s="350"/>
      <c r="K85" s="298"/>
      <c r="L85" s="328"/>
      <c r="M85" s="328"/>
      <c r="N85" s="328"/>
      <c r="O85" s="328"/>
      <c r="P85" s="328"/>
      <c r="Q85" s="328"/>
      <c r="R85" s="328"/>
      <c r="S85" s="328"/>
      <c r="T85" s="330"/>
      <c r="U85" s="330"/>
      <c r="V85" s="330"/>
      <c r="W85" s="330"/>
      <c r="X85" s="330"/>
      <c r="Y85" s="330"/>
      <c r="Z85" s="330"/>
      <c r="AA85" s="330"/>
      <c r="AB85" s="330"/>
      <c r="AC85" s="330"/>
      <c r="AD85" s="330"/>
      <c r="AE85" s="330"/>
      <c r="AF85" s="330"/>
      <c r="AG85" s="330"/>
      <c r="AH85" s="330"/>
      <c r="AI85" s="330"/>
      <c r="AJ85" s="332"/>
      <c r="AK85" s="332"/>
      <c r="AL85" s="332"/>
      <c r="AM85" s="332"/>
      <c r="AP85" s="328"/>
      <c r="AQ85" s="328"/>
      <c r="AR85" s="328"/>
      <c r="AS85" s="328"/>
      <c r="AT85" s="330"/>
      <c r="AU85" s="330"/>
      <c r="AV85" s="330"/>
      <c r="AW85" s="330"/>
      <c r="AX85" s="330"/>
      <c r="AY85" s="330"/>
      <c r="AZ85" s="330"/>
      <c r="BA85" s="330"/>
      <c r="BB85" s="330"/>
      <c r="BC85" s="330"/>
      <c r="BD85" s="330"/>
      <c r="BE85" s="330"/>
      <c r="BF85" s="330"/>
      <c r="BG85" s="330"/>
      <c r="BH85" s="330"/>
      <c r="BI85" s="330"/>
      <c r="BJ85" s="330"/>
      <c r="BK85" s="330"/>
      <c r="BL85" s="330"/>
      <c r="BM85" s="330"/>
      <c r="BN85" s="332"/>
      <c r="BO85" s="332"/>
      <c r="BP85" s="332"/>
      <c r="BQ85" s="332"/>
      <c r="BR85" s="304"/>
      <c r="BS85" s="305"/>
      <c r="BT85" s="306"/>
      <c r="BU85" s="279"/>
      <c r="BV85" s="279"/>
      <c r="BW85" s="279"/>
      <c r="BX85" s="279"/>
      <c r="BY85" s="279"/>
      <c r="BZ85" s="279"/>
    </row>
    <row r="86" spans="1:78" ht="15.6" customHeight="1" x14ac:dyDescent="0.3">
      <c r="A86" s="278">
        <v>9</v>
      </c>
      <c r="B86" s="279"/>
      <c r="C86" s="279"/>
      <c r="D86" s="279"/>
      <c r="E86" s="279"/>
      <c r="F86" s="279"/>
      <c r="G86" s="279"/>
      <c r="H86" s="279"/>
      <c r="I86" s="306"/>
      <c r="J86" s="350"/>
      <c r="K86" s="298"/>
      <c r="L86" s="327" t="e">
        <f>AJ83+1</f>
        <v>#VALUE!</v>
      </c>
      <c r="M86" s="328"/>
      <c r="N86" s="328"/>
      <c r="O86" s="328"/>
      <c r="P86" s="329" t="e">
        <f>L86+1</f>
        <v>#VALUE!</v>
      </c>
      <c r="Q86" s="330"/>
      <c r="R86" s="330"/>
      <c r="S86" s="330"/>
      <c r="T86" s="329" t="e">
        <f>P86+1</f>
        <v>#VALUE!</v>
      </c>
      <c r="U86" s="330"/>
      <c r="V86" s="330"/>
      <c r="W86" s="330"/>
      <c r="X86" s="329" t="e">
        <f>T86+1</f>
        <v>#VALUE!</v>
      </c>
      <c r="Y86" s="330"/>
      <c r="Z86" s="330"/>
      <c r="AA86" s="330"/>
      <c r="AB86" s="329" t="e">
        <f>X86+1</f>
        <v>#VALUE!</v>
      </c>
      <c r="AC86" s="330"/>
      <c r="AD86" s="330"/>
      <c r="AE86" s="330"/>
      <c r="AF86" s="329" t="e">
        <f>AB86+1</f>
        <v>#VALUE!</v>
      </c>
      <c r="AG86" s="330"/>
      <c r="AH86" s="330"/>
      <c r="AI86" s="330"/>
      <c r="AJ86" s="331" t="e">
        <f>AF86+1</f>
        <v>#VALUE!</v>
      </c>
      <c r="AK86" s="332"/>
      <c r="AL86" s="332"/>
      <c r="AM86" s="332"/>
      <c r="AP86" s="327" t="e">
        <f>BN83+1</f>
        <v>#VALUE!</v>
      </c>
      <c r="AQ86" s="328"/>
      <c r="AR86" s="328"/>
      <c r="AS86" s="328"/>
      <c r="AT86" s="329" t="e">
        <f>AP86+1</f>
        <v>#VALUE!</v>
      </c>
      <c r="AU86" s="330"/>
      <c r="AV86" s="330"/>
      <c r="AW86" s="330"/>
      <c r="AX86" s="329" t="e">
        <f>AT86+1</f>
        <v>#VALUE!</v>
      </c>
      <c r="AY86" s="330"/>
      <c r="AZ86" s="330"/>
      <c r="BA86" s="330"/>
      <c r="BB86" s="329" t="e">
        <f>AX86+1</f>
        <v>#VALUE!</v>
      </c>
      <c r="BC86" s="330"/>
      <c r="BD86" s="330"/>
      <c r="BE86" s="330"/>
      <c r="BF86" s="329" t="e">
        <f>BB86+1</f>
        <v>#VALUE!</v>
      </c>
      <c r="BG86" s="330"/>
      <c r="BH86" s="330"/>
      <c r="BI86" s="330"/>
      <c r="BJ86" s="329" t="e">
        <f>BF86+1</f>
        <v>#VALUE!</v>
      </c>
      <c r="BK86" s="330"/>
      <c r="BL86" s="330"/>
      <c r="BM86" s="330"/>
      <c r="BN86" s="331" t="e">
        <f>BJ86+1</f>
        <v>#VALUE!</v>
      </c>
      <c r="BO86" s="332"/>
      <c r="BP86" s="332"/>
      <c r="BQ86" s="332"/>
      <c r="BR86" s="304"/>
      <c r="BS86" s="305"/>
      <c r="BT86" s="306"/>
      <c r="BU86" s="279"/>
      <c r="BV86" s="279"/>
      <c r="BW86" s="279"/>
      <c r="BX86" s="279"/>
      <c r="BY86" s="279"/>
      <c r="BZ86" s="279"/>
    </row>
    <row r="87" spans="1:78" ht="15.6" customHeight="1" x14ac:dyDescent="0.3">
      <c r="A87" s="278">
        <v>9</v>
      </c>
      <c r="B87" s="279"/>
      <c r="C87" s="279"/>
      <c r="D87" s="279"/>
      <c r="E87" s="279"/>
      <c r="F87" s="279"/>
      <c r="G87" s="279"/>
      <c r="H87" s="279"/>
      <c r="I87" s="306"/>
      <c r="J87" s="350"/>
      <c r="K87" s="298"/>
      <c r="L87" s="328"/>
      <c r="M87" s="328"/>
      <c r="N87" s="328"/>
      <c r="O87" s="328"/>
      <c r="P87" s="330"/>
      <c r="Q87" s="330"/>
      <c r="R87" s="330"/>
      <c r="S87" s="330"/>
      <c r="T87" s="330"/>
      <c r="U87" s="330"/>
      <c r="V87" s="330"/>
      <c r="W87" s="330"/>
      <c r="X87" s="330"/>
      <c r="Y87" s="330"/>
      <c r="Z87" s="330"/>
      <c r="AA87" s="330"/>
      <c r="AB87" s="330"/>
      <c r="AC87" s="330"/>
      <c r="AD87" s="330"/>
      <c r="AE87" s="330"/>
      <c r="AF87" s="330"/>
      <c r="AG87" s="330"/>
      <c r="AH87" s="330"/>
      <c r="AI87" s="330"/>
      <c r="AJ87" s="332"/>
      <c r="AK87" s="332"/>
      <c r="AL87" s="332"/>
      <c r="AM87" s="332"/>
      <c r="AP87" s="328"/>
      <c r="AQ87" s="328"/>
      <c r="AR87" s="328"/>
      <c r="AS87" s="328"/>
      <c r="AT87" s="330"/>
      <c r="AU87" s="330"/>
      <c r="AV87" s="330"/>
      <c r="AW87" s="330"/>
      <c r="AX87" s="330"/>
      <c r="AY87" s="330"/>
      <c r="AZ87" s="330"/>
      <c r="BA87" s="330"/>
      <c r="BB87" s="330"/>
      <c r="BC87" s="330"/>
      <c r="BD87" s="330"/>
      <c r="BE87" s="330"/>
      <c r="BF87" s="330"/>
      <c r="BG87" s="330"/>
      <c r="BH87" s="330"/>
      <c r="BI87" s="330"/>
      <c r="BJ87" s="330"/>
      <c r="BK87" s="330"/>
      <c r="BL87" s="330"/>
      <c r="BM87" s="330"/>
      <c r="BN87" s="332"/>
      <c r="BO87" s="332"/>
      <c r="BP87" s="332"/>
      <c r="BQ87" s="332"/>
      <c r="BR87" s="304"/>
      <c r="BS87" s="305"/>
      <c r="BT87" s="306"/>
      <c r="BU87" s="279"/>
      <c r="BV87" s="279"/>
      <c r="BW87" s="279"/>
      <c r="BX87" s="279"/>
      <c r="BY87" s="279"/>
      <c r="BZ87" s="279"/>
    </row>
    <row r="88" spans="1:78" ht="15.6" customHeight="1" x14ac:dyDescent="0.3">
      <c r="A88" s="278">
        <v>9</v>
      </c>
      <c r="B88" s="279"/>
      <c r="C88" s="279"/>
      <c r="D88" s="279"/>
      <c r="E88" s="279"/>
      <c r="F88" s="279"/>
      <c r="G88" s="279"/>
      <c r="H88" s="279"/>
      <c r="I88" s="306"/>
      <c r="J88" s="350"/>
      <c r="K88" s="298"/>
      <c r="L88" s="328"/>
      <c r="M88" s="328"/>
      <c r="N88" s="328"/>
      <c r="O88" s="328"/>
      <c r="P88" s="330"/>
      <c r="Q88" s="330"/>
      <c r="R88" s="330"/>
      <c r="S88" s="330"/>
      <c r="T88" s="330"/>
      <c r="U88" s="330"/>
      <c r="V88" s="330"/>
      <c r="W88" s="330"/>
      <c r="X88" s="330"/>
      <c r="Y88" s="330"/>
      <c r="Z88" s="330"/>
      <c r="AA88" s="330"/>
      <c r="AB88" s="330"/>
      <c r="AC88" s="330"/>
      <c r="AD88" s="330"/>
      <c r="AE88" s="330"/>
      <c r="AF88" s="330"/>
      <c r="AG88" s="330"/>
      <c r="AH88" s="330"/>
      <c r="AI88" s="330"/>
      <c r="AJ88" s="332"/>
      <c r="AK88" s="332"/>
      <c r="AL88" s="332"/>
      <c r="AM88" s="332"/>
      <c r="AN88" s="310"/>
      <c r="AP88" s="328"/>
      <c r="AQ88" s="328"/>
      <c r="AR88" s="328"/>
      <c r="AS88" s="328"/>
      <c r="AT88" s="330"/>
      <c r="AU88" s="330"/>
      <c r="AV88" s="330"/>
      <c r="AW88" s="330"/>
      <c r="AX88" s="330"/>
      <c r="AY88" s="330"/>
      <c r="AZ88" s="330"/>
      <c r="BA88" s="330"/>
      <c r="BB88" s="330"/>
      <c r="BC88" s="330"/>
      <c r="BD88" s="330"/>
      <c r="BE88" s="330"/>
      <c r="BF88" s="330"/>
      <c r="BG88" s="330"/>
      <c r="BH88" s="330"/>
      <c r="BI88" s="330"/>
      <c r="BJ88" s="330"/>
      <c r="BK88" s="330"/>
      <c r="BL88" s="330"/>
      <c r="BM88" s="330"/>
      <c r="BN88" s="332"/>
      <c r="BO88" s="332"/>
      <c r="BP88" s="332"/>
      <c r="BQ88" s="332"/>
      <c r="BR88" s="304"/>
      <c r="BS88" s="305"/>
      <c r="BT88" s="306"/>
      <c r="BU88" s="279"/>
      <c r="BV88" s="279"/>
      <c r="BW88" s="279"/>
      <c r="BX88" s="279"/>
      <c r="BY88" s="279"/>
      <c r="BZ88" s="279"/>
    </row>
    <row r="89" spans="1:78" ht="15.6" customHeight="1" x14ac:dyDescent="0.3">
      <c r="A89" s="278">
        <v>9</v>
      </c>
      <c r="B89" s="279"/>
      <c r="C89" s="279"/>
      <c r="D89" s="279"/>
      <c r="E89" s="279"/>
      <c r="F89" s="279"/>
      <c r="G89" s="279"/>
      <c r="H89" s="279"/>
      <c r="I89" s="306"/>
      <c r="J89" s="350"/>
      <c r="K89" s="298"/>
      <c r="L89" s="327" t="e">
        <f>AJ86+1</f>
        <v>#VALUE!</v>
      </c>
      <c r="M89" s="328"/>
      <c r="N89" s="328"/>
      <c r="O89" s="328"/>
      <c r="P89" s="329" t="e">
        <f>L89+1</f>
        <v>#VALUE!</v>
      </c>
      <c r="Q89" s="330"/>
      <c r="R89" s="330"/>
      <c r="S89" s="330"/>
      <c r="T89" s="329" t="e">
        <f>P89+1</f>
        <v>#VALUE!</v>
      </c>
      <c r="U89" s="330"/>
      <c r="V89" s="330"/>
      <c r="W89" s="330"/>
      <c r="X89" s="329" t="e">
        <f>T89+1</f>
        <v>#VALUE!</v>
      </c>
      <c r="Y89" s="330"/>
      <c r="Z89" s="330"/>
      <c r="AA89" s="330"/>
      <c r="AB89" s="329" t="e">
        <f>X89+1</f>
        <v>#VALUE!</v>
      </c>
      <c r="AC89" s="330"/>
      <c r="AD89" s="330"/>
      <c r="AE89" s="330"/>
      <c r="AF89" s="329" t="e">
        <f>AB89+1</f>
        <v>#VALUE!</v>
      </c>
      <c r="AG89" s="330"/>
      <c r="AH89" s="330"/>
      <c r="AI89" s="330"/>
      <c r="AJ89" s="331" t="e">
        <f>AF89+1</f>
        <v>#VALUE!</v>
      </c>
      <c r="AK89" s="332"/>
      <c r="AL89" s="332"/>
      <c r="AM89" s="332"/>
      <c r="AN89" s="310"/>
      <c r="AP89" s="327" t="e">
        <f>BN86+1</f>
        <v>#VALUE!</v>
      </c>
      <c r="AQ89" s="328"/>
      <c r="AR89" s="328"/>
      <c r="AS89" s="328"/>
      <c r="AT89" s="329" t="e">
        <f>AP89+1</f>
        <v>#VALUE!</v>
      </c>
      <c r="AU89" s="330"/>
      <c r="AV89" s="330"/>
      <c r="AW89" s="330"/>
      <c r="AX89" s="329" t="e">
        <f>AT89+1</f>
        <v>#VALUE!</v>
      </c>
      <c r="AY89" s="330"/>
      <c r="AZ89" s="330"/>
      <c r="BA89" s="330"/>
      <c r="BB89" s="329" t="e">
        <f>AX89+1</f>
        <v>#VALUE!</v>
      </c>
      <c r="BC89" s="330"/>
      <c r="BD89" s="330"/>
      <c r="BE89" s="330"/>
      <c r="BF89" s="329" t="e">
        <f>BB89+1</f>
        <v>#VALUE!</v>
      </c>
      <c r="BG89" s="330"/>
      <c r="BH89" s="330"/>
      <c r="BI89" s="330"/>
      <c r="BJ89" s="329" t="e">
        <f>BF89+1</f>
        <v>#VALUE!</v>
      </c>
      <c r="BK89" s="330"/>
      <c r="BL89" s="330"/>
      <c r="BM89" s="330"/>
      <c r="BN89" s="331" t="e">
        <f>BJ89+1</f>
        <v>#VALUE!</v>
      </c>
      <c r="BO89" s="332"/>
      <c r="BP89" s="332"/>
      <c r="BQ89" s="332"/>
      <c r="BR89" s="304"/>
      <c r="BS89" s="305"/>
      <c r="BT89" s="306"/>
      <c r="BU89" s="279"/>
      <c r="BV89" s="279"/>
      <c r="BW89" s="279"/>
      <c r="BX89" s="279"/>
      <c r="BY89" s="279"/>
      <c r="BZ89" s="279"/>
    </row>
    <row r="90" spans="1:78" ht="15.6" customHeight="1" x14ac:dyDescent="0.3">
      <c r="A90" s="278">
        <v>9</v>
      </c>
      <c r="B90" s="279"/>
      <c r="C90" s="279"/>
      <c r="D90" s="279"/>
      <c r="E90" s="279"/>
      <c r="F90" s="279"/>
      <c r="G90" s="279"/>
      <c r="H90" s="279"/>
      <c r="I90" s="306"/>
      <c r="J90" s="350"/>
      <c r="K90" s="298"/>
      <c r="L90" s="328"/>
      <c r="M90" s="328"/>
      <c r="N90" s="328"/>
      <c r="O90" s="328"/>
      <c r="P90" s="330"/>
      <c r="Q90" s="330"/>
      <c r="R90" s="330"/>
      <c r="S90" s="330"/>
      <c r="T90" s="330"/>
      <c r="U90" s="330"/>
      <c r="V90" s="330"/>
      <c r="W90" s="330"/>
      <c r="X90" s="330"/>
      <c r="Y90" s="330"/>
      <c r="Z90" s="330"/>
      <c r="AA90" s="330"/>
      <c r="AB90" s="330"/>
      <c r="AC90" s="330"/>
      <c r="AD90" s="330"/>
      <c r="AE90" s="330"/>
      <c r="AF90" s="330"/>
      <c r="AG90" s="330"/>
      <c r="AH90" s="330"/>
      <c r="AI90" s="330"/>
      <c r="AJ90" s="332"/>
      <c r="AK90" s="332"/>
      <c r="AL90" s="332"/>
      <c r="AM90" s="332"/>
      <c r="AN90" s="310"/>
      <c r="AP90" s="328"/>
      <c r="AQ90" s="328"/>
      <c r="AR90" s="328"/>
      <c r="AS90" s="328"/>
      <c r="AT90" s="330"/>
      <c r="AU90" s="330"/>
      <c r="AV90" s="330"/>
      <c r="AW90" s="330"/>
      <c r="AX90" s="330"/>
      <c r="AY90" s="330"/>
      <c r="AZ90" s="330"/>
      <c r="BA90" s="330"/>
      <c r="BB90" s="330"/>
      <c r="BC90" s="330"/>
      <c r="BD90" s="330"/>
      <c r="BE90" s="330"/>
      <c r="BF90" s="330"/>
      <c r="BG90" s="330"/>
      <c r="BH90" s="330"/>
      <c r="BI90" s="330"/>
      <c r="BJ90" s="330"/>
      <c r="BK90" s="330"/>
      <c r="BL90" s="330"/>
      <c r="BM90" s="330"/>
      <c r="BN90" s="332"/>
      <c r="BO90" s="332"/>
      <c r="BP90" s="332"/>
      <c r="BQ90" s="332"/>
      <c r="BR90" s="304"/>
      <c r="BS90" s="305"/>
      <c r="BT90" s="306"/>
      <c r="BU90" s="279"/>
      <c r="BV90" s="279"/>
      <c r="BW90" s="279"/>
      <c r="BX90" s="279"/>
      <c r="BY90" s="279"/>
      <c r="BZ90" s="279"/>
    </row>
    <row r="91" spans="1:78" ht="15.6" customHeight="1" x14ac:dyDescent="0.3">
      <c r="A91" s="278">
        <v>9</v>
      </c>
      <c r="B91" s="279"/>
      <c r="C91" s="279"/>
      <c r="D91" s="279"/>
      <c r="E91" s="279"/>
      <c r="F91" s="279"/>
      <c r="G91" s="279"/>
      <c r="H91" s="279"/>
      <c r="I91" s="306"/>
      <c r="J91" s="350"/>
      <c r="K91" s="298"/>
      <c r="L91" s="328"/>
      <c r="M91" s="328"/>
      <c r="N91" s="328"/>
      <c r="O91" s="328"/>
      <c r="P91" s="330"/>
      <c r="Q91" s="330"/>
      <c r="R91" s="330"/>
      <c r="S91" s="330"/>
      <c r="T91" s="330"/>
      <c r="U91" s="330"/>
      <c r="V91" s="330"/>
      <c r="W91" s="330"/>
      <c r="X91" s="330"/>
      <c r="Y91" s="330"/>
      <c r="Z91" s="330"/>
      <c r="AA91" s="330"/>
      <c r="AB91" s="330"/>
      <c r="AC91" s="330"/>
      <c r="AD91" s="330"/>
      <c r="AE91" s="330"/>
      <c r="AF91" s="330"/>
      <c r="AG91" s="330"/>
      <c r="AH91" s="330"/>
      <c r="AI91" s="330"/>
      <c r="AJ91" s="332"/>
      <c r="AK91" s="332"/>
      <c r="AL91" s="332"/>
      <c r="AM91" s="332"/>
      <c r="AN91" s="310"/>
      <c r="AP91" s="328"/>
      <c r="AQ91" s="328"/>
      <c r="AR91" s="328"/>
      <c r="AS91" s="328"/>
      <c r="AT91" s="330"/>
      <c r="AU91" s="330"/>
      <c r="AV91" s="330"/>
      <c r="AW91" s="330"/>
      <c r="AX91" s="330"/>
      <c r="AY91" s="330"/>
      <c r="AZ91" s="330"/>
      <c r="BA91" s="330"/>
      <c r="BB91" s="330"/>
      <c r="BC91" s="330"/>
      <c r="BD91" s="330"/>
      <c r="BE91" s="330"/>
      <c r="BF91" s="330"/>
      <c r="BG91" s="330"/>
      <c r="BH91" s="330"/>
      <c r="BI91" s="330"/>
      <c r="BJ91" s="330"/>
      <c r="BK91" s="330"/>
      <c r="BL91" s="330"/>
      <c r="BM91" s="330"/>
      <c r="BN91" s="332"/>
      <c r="BO91" s="332"/>
      <c r="BP91" s="332"/>
      <c r="BQ91" s="332"/>
      <c r="BR91" s="304"/>
      <c r="BS91" s="305"/>
      <c r="BT91" s="306"/>
      <c r="BU91" s="279"/>
      <c r="BV91" s="279"/>
      <c r="BW91" s="279"/>
      <c r="BX91" s="279"/>
      <c r="BY91" s="279"/>
      <c r="BZ91" s="279"/>
    </row>
    <row r="92" spans="1:78" ht="15.6" customHeight="1" x14ac:dyDescent="0.3">
      <c r="A92" s="278">
        <v>9</v>
      </c>
      <c r="B92" s="279"/>
      <c r="C92" s="279"/>
      <c r="D92" s="279"/>
      <c r="E92" s="279"/>
      <c r="F92" s="279"/>
      <c r="G92" s="279"/>
      <c r="H92" s="279"/>
      <c r="I92" s="306"/>
      <c r="J92" s="350"/>
      <c r="K92" s="298"/>
      <c r="L92" s="327" t="e">
        <f>AJ89+1</f>
        <v>#VALUE!</v>
      </c>
      <c r="M92" s="328"/>
      <c r="N92" s="328"/>
      <c r="O92" s="328"/>
      <c r="P92" s="329" t="e">
        <f>L92+1</f>
        <v>#VALUE!</v>
      </c>
      <c r="Q92" s="330"/>
      <c r="R92" s="330"/>
      <c r="S92" s="330"/>
      <c r="T92" s="329" t="e">
        <f>P92+1</f>
        <v>#VALUE!</v>
      </c>
      <c r="U92" s="330"/>
      <c r="V92" s="330"/>
      <c r="W92" s="330"/>
      <c r="X92" s="329" t="e">
        <f>T92+1</f>
        <v>#VALUE!</v>
      </c>
      <c r="Y92" s="330"/>
      <c r="Z92" s="330"/>
      <c r="AA92" s="330"/>
      <c r="AB92" s="329" t="e">
        <f>X92+1</f>
        <v>#VALUE!</v>
      </c>
      <c r="AC92" s="330"/>
      <c r="AD92" s="330"/>
      <c r="AE92" s="330"/>
      <c r="AF92" s="329" t="e">
        <f>AB92+1</f>
        <v>#VALUE!</v>
      </c>
      <c r="AG92" s="330"/>
      <c r="AH92" s="330"/>
      <c r="AI92" s="330"/>
      <c r="AJ92" s="326" t="e">
        <f>AF92+1</f>
        <v>#VALUE!</v>
      </c>
      <c r="AK92" s="333"/>
      <c r="AL92" s="333"/>
      <c r="AM92" s="333"/>
      <c r="AN92" s="310"/>
      <c r="AP92" s="327" t="e">
        <f>BN89+1</f>
        <v>#VALUE!</v>
      </c>
      <c r="AQ92" s="328"/>
      <c r="AR92" s="328"/>
      <c r="AS92" s="328"/>
      <c r="AT92" s="329" t="e">
        <f>AP92+1</f>
        <v>#VALUE!</v>
      </c>
      <c r="AU92" s="330"/>
      <c r="AV92" s="330"/>
      <c r="AW92" s="330"/>
      <c r="AX92" s="329" t="e">
        <f>AT92+1</f>
        <v>#VALUE!</v>
      </c>
      <c r="AY92" s="330"/>
      <c r="AZ92" s="330"/>
      <c r="BA92" s="330"/>
      <c r="BB92" s="329" t="e">
        <f>AX92+1</f>
        <v>#VALUE!</v>
      </c>
      <c r="BC92" s="330"/>
      <c r="BD92" s="330"/>
      <c r="BE92" s="330"/>
      <c r="BF92" s="329" t="e">
        <f>BB92+1</f>
        <v>#VALUE!</v>
      </c>
      <c r="BG92" s="330"/>
      <c r="BH92" s="330"/>
      <c r="BI92" s="330"/>
      <c r="BJ92" s="329" t="e">
        <f>BF92+1</f>
        <v>#VALUE!</v>
      </c>
      <c r="BK92" s="330"/>
      <c r="BL92" s="330"/>
      <c r="BM92" s="330"/>
      <c r="BN92" s="331" t="e">
        <f>BJ92+1</f>
        <v>#VALUE!</v>
      </c>
      <c r="BO92" s="332"/>
      <c r="BP92" s="332"/>
      <c r="BQ92" s="332"/>
      <c r="BR92" s="304"/>
      <c r="BS92" s="305"/>
      <c r="BT92" s="306"/>
      <c r="BU92" s="279"/>
      <c r="BV92" s="279"/>
      <c r="BW92" s="279"/>
      <c r="BX92" s="279"/>
      <c r="BY92" s="279"/>
      <c r="BZ92" s="279"/>
    </row>
    <row r="93" spans="1:78" ht="15.6" customHeight="1" x14ac:dyDescent="0.3">
      <c r="A93" s="278">
        <v>9</v>
      </c>
      <c r="B93" s="279"/>
      <c r="C93" s="279"/>
      <c r="D93" s="279"/>
      <c r="E93" s="279"/>
      <c r="F93" s="279"/>
      <c r="G93" s="279"/>
      <c r="H93" s="279"/>
      <c r="I93" s="306"/>
      <c r="J93" s="350"/>
      <c r="K93" s="298"/>
      <c r="L93" s="328"/>
      <c r="M93" s="328"/>
      <c r="N93" s="328"/>
      <c r="O93" s="328"/>
      <c r="P93" s="330"/>
      <c r="Q93" s="330"/>
      <c r="R93" s="330"/>
      <c r="S93" s="330"/>
      <c r="T93" s="330"/>
      <c r="U93" s="330"/>
      <c r="V93" s="330"/>
      <c r="W93" s="330"/>
      <c r="X93" s="330"/>
      <c r="Y93" s="330"/>
      <c r="Z93" s="330"/>
      <c r="AA93" s="330"/>
      <c r="AB93" s="330"/>
      <c r="AC93" s="330"/>
      <c r="AD93" s="330"/>
      <c r="AE93" s="330"/>
      <c r="AF93" s="330"/>
      <c r="AG93" s="330"/>
      <c r="AH93" s="330"/>
      <c r="AI93" s="330"/>
      <c r="AJ93" s="333"/>
      <c r="AK93" s="333"/>
      <c r="AL93" s="333"/>
      <c r="AM93" s="333"/>
      <c r="AN93" s="310"/>
      <c r="AP93" s="328"/>
      <c r="AQ93" s="328"/>
      <c r="AR93" s="328"/>
      <c r="AS93" s="328"/>
      <c r="AT93" s="330"/>
      <c r="AU93" s="330"/>
      <c r="AV93" s="330"/>
      <c r="AW93" s="330"/>
      <c r="AX93" s="330"/>
      <c r="AY93" s="330"/>
      <c r="AZ93" s="330"/>
      <c r="BA93" s="330"/>
      <c r="BB93" s="330"/>
      <c r="BC93" s="330"/>
      <c r="BD93" s="330"/>
      <c r="BE93" s="330"/>
      <c r="BF93" s="330"/>
      <c r="BG93" s="330"/>
      <c r="BH93" s="330"/>
      <c r="BI93" s="330"/>
      <c r="BJ93" s="330"/>
      <c r="BK93" s="330"/>
      <c r="BL93" s="330"/>
      <c r="BM93" s="330"/>
      <c r="BN93" s="332"/>
      <c r="BO93" s="332"/>
      <c r="BP93" s="332"/>
      <c r="BQ93" s="332"/>
      <c r="BR93" s="304"/>
      <c r="BS93" s="305"/>
      <c r="BT93" s="306"/>
      <c r="BU93" s="279"/>
      <c r="BV93" s="279"/>
      <c r="BW93" s="279"/>
      <c r="BX93" s="279"/>
      <c r="BY93" s="279"/>
      <c r="BZ93" s="279"/>
    </row>
    <row r="94" spans="1:78" ht="15.6" customHeight="1" x14ac:dyDescent="0.3">
      <c r="A94" s="278">
        <v>9</v>
      </c>
      <c r="B94" s="279"/>
      <c r="C94" s="279"/>
      <c r="D94" s="279"/>
      <c r="E94" s="279"/>
      <c r="F94" s="279"/>
      <c r="G94" s="279"/>
      <c r="H94" s="279"/>
      <c r="I94" s="306"/>
      <c r="J94" s="350"/>
      <c r="K94" s="298"/>
      <c r="L94" s="328"/>
      <c r="M94" s="328"/>
      <c r="N94" s="328"/>
      <c r="O94" s="328"/>
      <c r="P94" s="330"/>
      <c r="Q94" s="330"/>
      <c r="R94" s="330"/>
      <c r="S94" s="330"/>
      <c r="T94" s="330"/>
      <c r="U94" s="330"/>
      <c r="V94" s="330"/>
      <c r="W94" s="330"/>
      <c r="X94" s="330"/>
      <c r="Y94" s="330"/>
      <c r="Z94" s="330"/>
      <c r="AA94" s="330"/>
      <c r="AB94" s="330"/>
      <c r="AC94" s="330"/>
      <c r="AD94" s="330"/>
      <c r="AE94" s="330"/>
      <c r="AF94" s="330"/>
      <c r="AG94" s="330"/>
      <c r="AH94" s="330"/>
      <c r="AI94" s="330"/>
      <c r="AJ94" s="333"/>
      <c r="AK94" s="333"/>
      <c r="AL94" s="333"/>
      <c r="AM94" s="333"/>
      <c r="AN94" s="310"/>
      <c r="AO94" s="310"/>
      <c r="AP94" s="328"/>
      <c r="AQ94" s="328"/>
      <c r="AR94" s="328"/>
      <c r="AS94" s="328"/>
      <c r="AT94" s="330"/>
      <c r="AU94" s="330"/>
      <c r="AV94" s="330"/>
      <c r="AW94" s="330"/>
      <c r="AX94" s="330"/>
      <c r="AY94" s="330"/>
      <c r="AZ94" s="330"/>
      <c r="BA94" s="330"/>
      <c r="BB94" s="330"/>
      <c r="BC94" s="330"/>
      <c r="BD94" s="330"/>
      <c r="BE94" s="330"/>
      <c r="BF94" s="330"/>
      <c r="BG94" s="330"/>
      <c r="BH94" s="330"/>
      <c r="BI94" s="330"/>
      <c r="BJ94" s="330"/>
      <c r="BK94" s="330"/>
      <c r="BL94" s="330"/>
      <c r="BM94" s="330"/>
      <c r="BN94" s="332"/>
      <c r="BO94" s="332"/>
      <c r="BP94" s="332"/>
      <c r="BQ94" s="332"/>
      <c r="BR94" s="304"/>
      <c r="BS94" s="305"/>
      <c r="BT94" s="306"/>
      <c r="BU94" s="279"/>
      <c r="BV94" s="279"/>
      <c r="BW94" s="279"/>
      <c r="BX94" s="279"/>
      <c r="BY94" s="279"/>
      <c r="BZ94" s="279"/>
    </row>
    <row r="95" spans="1:78" ht="15.6" customHeight="1" x14ac:dyDescent="0.3">
      <c r="A95" s="278">
        <v>9</v>
      </c>
      <c r="B95" s="279"/>
      <c r="C95" s="279"/>
      <c r="D95" s="279"/>
      <c r="E95" s="279"/>
      <c r="F95" s="279"/>
      <c r="G95" s="279"/>
      <c r="H95" s="279"/>
      <c r="I95" s="306"/>
      <c r="J95" s="350"/>
      <c r="K95" s="298"/>
      <c r="L95" s="326" t="e">
        <f>AJ92+1</f>
        <v>#VALUE!</v>
      </c>
      <c r="M95" s="333"/>
      <c r="N95" s="333"/>
      <c r="O95" s="333"/>
      <c r="P95" s="326" t="e">
        <f>L95+1</f>
        <v>#VALUE!</v>
      </c>
      <c r="Q95" s="333"/>
      <c r="R95" s="333"/>
      <c r="S95" s="333"/>
      <c r="T95" s="326" t="e">
        <f>P95+1</f>
        <v>#VALUE!</v>
      </c>
      <c r="U95" s="333"/>
      <c r="V95" s="333"/>
      <c r="W95" s="333"/>
      <c r="X95" s="326" t="e">
        <f>T95+1</f>
        <v>#VALUE!</v>
      </c>
      <c r="Y95" s="333"/>
      <c r="Z95" s="333"/>
      <c r="AA95" s="333"/>
      <c r="AB95" s="326" t="e">
        <f>X95+1</f>
        <v>#VALUE!</v>
      </c>
      <c r="AC95" s="333"/>
      <c r="AD95" s="333"/>
      <c r="AE95" s="333"/>
      <c r="AF95" s="326" t="e">
        <f>AB95+1</f>
        <v>#VALUE!</v>
      </c>
      <c r="AG95" s="333"/>
      <c r="AH95" s="333"/>
      <c r="AI95" s="333"/>
      <c r="AJ95" s="326" t="e">
        <f>AF95+1</f>
        <v>#VALUE!</v>
      </c>
      <c r="AK95" s="333"/>
      <c r="AL95" s="333"/>
      <c r="AM95" s="333"/>
      <c r="AN95" s="310"/>
      <c r="AO95" s="310"/>
      <c r="AP95" s="327" t="e">
        <f>BN92+1</f>
        <v>#VALUE!</v>
      </c>
      <c r="AQ95" s="328"/>
      <c r="AR95" s="328"/>
      <c r="AS95" s="328"/>
      <c r="AT95" s="326" t="e">
        <f>AP95+1</f>
        <v>#VALUE!</v>
      </c>
      <c r="AU95" s="333"/>
      <c r="AV95" s="333"/>
      <c r="AW95" s="333"/>
      <c r="AX95" s="326" t="e">
        <f>AT95+1</f>
        <v>#VALUE!</v>
      </c>
      <c r="AY95" s="333"/>
      <c r="AZ95" s="333"/>
      <c r="BA95" s="333"/>
      <c r="BB95" s="326" t="e">
        <f>AX95+1</f>
        <v>#VALUE!</v>
      </c>
      <c r="BC95" s="333"/>
      <c r="BD95" s="333"/>
      <c r="BE95" s="333"/>
      <c r="BF95" s="326" t="e">
        <f>BB95+1</f>
        <v>#VALUE!</v>
      </c>
      <c r="BG95" s="333"/>
      <c r="BH95" s="333"/>
      <c r="BI95" s="333"/>
      <c r="BJ95" s="326" t="e">
        <f>BF95+1</f>
        <v>#VALUE!</v>
      </c>
      <c r="BK95" s="333"/>
      <c r="BL95" s="333"/>
      <c r="BM95" s="333"/>
      <c r="BN95" s="326" t="e">
        <f>BJ95+1</f>
        <v>#VALUE!</v>
      </c>
      <c r="BO95" s="333"/>
      <c r="BP95" s="333"/>
      <c r="BQ95" s="333"/>
      <c r="BR95" s="304"/>
      <c r="BS95" s="305"/>
      <c r="BT95" s="306"/>
      <c r="BU95" s="279"/>
      <c r="BV95" s="279"/>
      <c r="BW95" s="279"/>
      <c r="BX95" s="279"/>
      <c r="BY95" s="279"/>
      <c r="BZ95" s="279"/>
    </row>
    <row r="96" spans="1:78" ht="15.6" customHeight="1" x14ac:dyDescent="0.3">
      <c r="A96" s="278">
        <v>9</v>
      </c>
      <c r="B96" s="279"/>
      <c r="C96" s="279"/>
      <c r="D96" s="279"/>
      <c r="E96" s="279"/>
      <c r="F96" s="279"/>
      <c r="G96" s="279"/>
      <c r="H96" s="279"/>
      <c r="I96" s="306"/>
      <c r="J96" s="350"/>
      <c r="K96" s="298"/>
      <c r="L96" s="333"/>
      <c r="M96" s="333"/>
      <c r="N96" s="333"/>
      <c r="O96" s="333"/>
      <c r="P96" s="333"/>
      <c r="Q96" s="333"/>
      <c r="R96" s="333"/>
      <c r="S96" s="333"/>
      <c r="T96" s="333"/>
      <c r="U96" s="333"/>
      <c r="V96" s="333"/>
      <c r="W96" s="333"/>
      <c r="X96" s="333"/>
      <c r="Y96" s="333"/>
      <c r="Z96" s="333"/>
      <c r="AA96" s="333"/>
      <c r="AB96" s="333"/>
      <c r="AC96" s="333"/>
      <c r="AD96" s="333"/>
      <c r="AE96" s="333"/>
      <c r="AF96" s="333"/>
      <c r="AG96" s="333"/>
      <c r="AH96" s="333"/>
      <c r="AI96" s="333"/>
      <c r="AJ96" s="333"/>
      <c r="AK96" s="333"/>
      <c r="AL96" s="333"/>
      <c r="AM96" s="333"/>
      <c r="AN96" s="351"/>
      <c r="AO96" s="310"/>
      <c r="AP96" s="328"/>
      <c r="AQ96" s="328"/>
      <c r="AR96" s="328"/>
      <c r="AS96" s="328"/>
      <c r="AT96" s="333"/>
      <c r="AU96" s="333"/>
      <c r="AV96" s="333"/>
      <c r="AW96" s="333"/>
      <c r="AX96" s="333"/>
      <c r="AY96" s="333"/>
      <c r="AZ96" s="333"/>
      <c r="BA96" s="333"/>
      <c r="BB96" s="333"/>
      <c r="BC96" s="333"/>
      <c r="BD96" s="333"/>
      <c r="BE96" s="333"/>
      <c r="BF96" s="333"/>
      <c r="BG96" s="333"/>
      <c r="BH96" s="333"/>
      <c r="BI96" s="333"/>
      <c r="BJ96" s="333"/>
      <c r="BK96" s="333"/>
      <c r="BL96" s="333"/>
      <c r="BM96" s="333"/>
      <c r="BN96" s="333"/>
      <c r="BO96" s="333"/>
      <c r="BP96" s="333"/>
      <c r="BQ96" s="333"/>
      <c r="BR96" s="304"/>
      <c r="BS96" s="305"/>
      <c r="BT96" s="306"/>
      <c r="BU96" s="279"/>
      <c r="BV96" s="279"/>
      <c r="BW96" s="279"/>
      <c r="BX96" s="279"/>
      <c r="BY96" s="279"/>
      <c r="BZ96" s="279"/>
    </row>
    <row r="97" spans="1:78" ht="15.6" customHeight="1" x14ac:dyDescent="0.3">
      <c r="A97" s="278">
        <v>9</v>
      </c>
      <c r="B97" s="279"/>
      <c r="C97" s="279"/>
      <c r="D97" s="279"/>
      <c r="E97" s="279"/>
      <c r="F97" s="279"/>
      <c r="G97" s="279"/>
      <c r="H97" s="279"/>
      <c r="I97" s="306"/>
      <c r="J97" s="350"/>
      <c r="K97" s="298"/>
      <c r="L97" s="333"/>
      <c r="M97" s="333"/>
      <c r="N97" s="333"/>
      <c r="O97" s="333"/>
      <c r="P97" s="333"/>
      <c r="Q97" s="333"/>
      <c r="R97" s="333"/>
      <c r="S97" s="333"/>
      <c r="T97" s="333"/>
      <c r="U97" s="333"/>
      <c r="V97" s="333"/>
      <c r="W97" s="333"/>
      <c r="X97" s="333"/>
      <c r="Y97" s="333"/>
      <c r="Z97" s="333"/>
      <c r="AA97" s="333"/>
      <c r="AB97" s="333"/>
      <c r="AC97" s="333"/>
      <c r="AD97" s="333"/>
      <c r="AE97" s="333"/>
      <c r="AF97" s="333"/>
      <c r="AG97" s="333"/>
      <c r="AH97" s="333"/>
      <c r="AI97" s="333"/>
      <c r="AJ97" s="333"/>
      <c r="AK97" s="333"/>
      <c r="AL97" s="333"/>
      <c r="AM97" s="333"/>
      <c r="AN97" s="351"/>
      <c r="AO97" s="310"/>
      <c r="AP97" s="328"/>
      <c r="AQ97" s="328"/>
      <c r="AR97" s="328"/>
      <c r="AS97" s="328"/>
      <c r="AT97" s="333"/>
      <c r="AU97" s="333"/>
      <c r="AV97" s="333"/>
      <c r="AW97" s="333"/>
      <c r="AX97" s="333"/>
      <c r="AY97" s="333"/>
      <c r="AZ97" s="333"/>
      <c r="BA97" s="333"/>
      <c r="BB97" s="333"/>
      <c r="BC97" s="333"/>
      <c r="BD97" s="333"/>
      <c r="BE97" s="333"/>
      <c r="BF97" s="333"/>
      <c r="BG97" s="333"/>
      <c r="BH97" s="333"/>
      <c r="BI97" s="333"/>
      <c r="BJ97" s="333"/>
      <c r="BK97" s="333"/>
      <c r="BL97" s="333"/>
      <c r="BM97" s="333"/>
      <c r="BN97" s="333"/>
      <c r="BO97" s="333"/>
      <c r="BP97" s="333"/>
      <c r="BQ97" s="333"/>
      <c r="BR97" s="304"/>
      <c r="BS97" s="305"/>
      <c r="BT97" s="306"/>
      <c r="BU97" s="279"/>
      <c r="BV97" s="279"/>
      <c r="BW97" s="279"/>
      <c r="BX97" s="279"/>
      <c r="BY97" s="279"/>
      <c r="BZ97" s="279"/>
    </row>
    <row r="98" spans="1:78" ht="45.75" customHeight="1" x14ac:dyDescent="0.3">
      <c r="A98" s="278">
        <v>10</v>
      </c>
      <c r="B98" s="279"/>
      <c r="C98" s="279"/>
      <c r="D98" s="279"/>
      <c r="E98" s="279"/>
      <c r="F98" s="279"/>
      <c r="G98" s="279"/>
      <c r="H98" s="279"/>
      <c r="I98" s="306"/>
      <c r="J98" s="350"/>
      <c r="K98" s="298"/>
      <c r="AN98" s="336"/>
      <c r="AO98" s="310"/>
      <c r="BR98" s="338"/>
      <c r="BS98" s="305"/>
      <c r="BT98" s="306"/>
      <c r="BU98" s="279"/>
      <c r="BV98" s="279"/>
      <c r="BW98" s="279"/>
      <c r="BX98" s="279"/>
      <c r="BY98" s="279"/>
      <c r="BZ98" s="279"/>
    </row>
    <row r="99" spans="1:78" ht="7.35" customHeight="1" x14ac:dyDescent="0.3">
      <c r="A99" s="278">
        <v>12</v>
      </c>
      <c r="I99" s="306"/>
      <c r="J99" s="350"/>
      <c r="K99" s="298"/>
      <c r="BR99" s="338"/>
      <c r="BS99" s="305"/>
      <c r="BT99" s="306"/>
    </row>
    <row r="101" spans="1:78" s="353" customFormat="1" ht="14.25" customHeight="1" x14ac:dyDescent="0.3">
      <c r="A101" s="352"/>
    </row>
    <row r="102" spans="1:78" s="353" customFormat="1" ht="14.25" customHeight="1" x14ac:dyDescent="0.3">
      <c r="A102" s="352"/>
    </row>
    <row r="103" spans="1:78" s="353" customFormat="1" ht="14.25" customHeight="1" x14ac:dyDescent="0.3">
      <c r="A103" s="352"/>
    </row>
    <row r="104" spans="1:78" s="353" customFormat="1" ht="14.25" customHeight="1" x14ac:dyDescent="0.3">
      <c r="A104" s="352"/>
    </row>
    <row r="105" spans="1:78" s="353" customFormat="1" ht="14.25" customHeight="1" x14ac:dyDescent="0.3">
      <c r="A105" s="352"/>
    </row>
    <row r="106" spans="1:78" s="353" customFormat="1" ht="14.25" customHeight="1" x14ac:dyDescent="0.3">
      <c r="A106" s="352"/>
    </row>
    <row r="107" spans="1:78" s="353" customFormat="1" ht="14.25" customHeight="1" x14ac:dyDescent="0.3">
      <c r="A107" s="352"/>
    </row>
    <row r="108" spans="1:78" s="353" customFormat="1" ht="14.25" customHeight="1" x14ac:dyDescent="0.3">
      <c r="A108" s="352"/>
    </row>
    <row r="109" spans="1:78" s="353" customFormat="1" ht="14.25" customHeight="1" x14ac:dyDescent="0.3">
      <c r="A109" s="352"/>
    </row>
    <row r="110" spans="1:78" s="353" customFormat="1" ht="14.25" customHeight="1" x14ac:dyDescent="0.3">
      <c r="A110" s="352"/>
    </row>
    <row r="111" spans="1:78" s="353" customFormat="1" ht="14.25" customHeight="1" x14ac:dyDescent="0.3">
      <c r="A111" s="352"/>
    </row>
    <row r="112" spans="1:78" s="353" customFormat="1" ht="14.25" customHeight="1" x14ac:dyDescent="0.3">
      <c r="A112" s="352"/>
    </row>
    <row r="113" spans="1:1" s="353" customFormat="1" ht="14.25" customHeight="1" x14ac:dyDescent="0.3">
      <c r="A113" s="352"/>
    </row>
    <row r="114" spans="1:1" s="353" customFormat="1" ht="14.25" customHeight="1" x14ac:dyDescent="0.3">
      <c r="A114" s="352"/>
    </row>
    <row r="115" spans="1:1" s="353" customFormat="1" ht="14.25" customHeight="1" x14ac:dyDescent="0.3">
      <c r="A115" s="352"/>
    </row>
    <row r="116" spans="1:1" s="353" customFormat="1" ht="14.25" customHeight="1" x14ac:dyDescent="0.3">
      <c r="A116" s="352"/>
    </row>
    <row r="117" spans="1:1" s="353" customFormat="1" ht="14.25" customHeight="1" x14ac:dyDescent="0.3">
      <c r="A117" s="352"/>
    </row>
    <row r="118" spans="1:1" s="353" customFormat="1" ht="14.25" customHeight="1" x14ac:dyDescent="0.3">
      <c r="A118" s="352"/>
    </row>
    <row r="119" spans="1:1" s="353" customFormat="1" ht="14.25" customHeight="1" x14ac:dyDescent="0.3">
      <c r="A119" s="352"/>
    </row>
    <row r="120" spans="1:1" s="353" customFormat="1" ht="14.25" customHeight="1" x14ac:dyDescent="0.3">
      <c r="A120" s="352"/>
    </row>
    <row r="121" spans="1:1" s="353" customFormat="1" ht="14.25" customHeight="1" x14ac:dyDescent="0.3">
      <c r="A121" s="352"/>
    </row>
    <row r="122" spans="1:1" s="353" customFormat="1" ht="14.25" customHeight="1" x14ac:dyDescent="0.3">
      <c r="A122" s="352"/>
    </row>
    <row r="123" spans="1:1" s="353" customFormat="1" ht="14.25" customHeight="1" x14ac:dyDescent="0.3">
      <c r="A123" s="352"/>
    </row>
    <row r="124" spans="1:1" s="353" customFormat="1" ht="14.25" customHeight="1" x14ac:dyDescent="0.3">
      <c r="A124" s="352"/>
    </row>
    <row r="125" spans="1:1" s="353" customFormat="1" ht="14.25" customHeight="1" x14ac:dyDescent="0.3">
      <c r="A125" s="352"/>
    </row>
    <row r="126" spans="1:1" s="353" customFormat="1" ht="14.25" customHeight="1" x14ac:dyDescent="0.3">
      <c r="A126" s="352"/>
    </row>
    <row r="127" spans="1:1" s="353" customFormat="1" ht="14.25" customHeight="1" x14ac:dyDescent="0.3">
      <c r="A127" s="352"/>
    </row>
    <row r="128" spans="1:1" s="353" customFormat="1" ht="14.25" customHeight="1" x14ac:dyDescent="0.3">
      <c r="A128" s="352"/>
    </row>
    <row r="129" spans="1:1" s="353" customFormat="1" ht="14.25" customHeight="1" x14ac:dyDescent="0.3">
      <c r="A129" s="352"/>
    </row>
    <row r="130" spans="1:1" s="353" customFormat="1" ht="14.25" customHeight="1" x14ac:dyDescent="0.3">
      <c r="A130" s="352"/>
    </row>
    <row r="131" spans="1:1" s="353" customFormat="1" ht="14.25" customHeight="1" x14ac:dyDescent="0.3">
      <c r="A131" s="352"/>
    </row>
    <row r="132" spans="1:1" s="353" customFormat="1" ht="14.25" customHeight="1" x14ac:dyDescent="0.3">
      <c r="A132" s="352"/>
    </row>
    <row r="133" spans="1:1" s="353" customFormat="1" ht="14.25" customHeight="1" x14ac:dyDescent="0.3">
      <c r="A133" s="352"/>
    </row>
    <row r="134" spans="1:1" s="353" customFormat="1" ht="14.25" customHeight="1" x14ac:dyDescent="0.3">
      <c r="A134" s="352"/>
    </row>
    <row r="135" spans="1:1" s="353" customFormat="1" ht="14.25" customHeight="1" x14ac:dyDescent="0.3">
      <c r="A135" s="352"/>
    </row>
    <row r="136" spans="1:1" s="353" customFormat="1" ht="14.25" customHeight="1" x14ac:dyDescent="0.3">
      <c r="A136" s="352"/>
    </row>
    <row r="137" spans="1:1" s="353" customFormat="1" ht="14.25" customHeight="1" x14ac:dyDescent="0.3">
      <c r="A137" s="352"/>
    </row>
    <row r="138" spans="1:1" s="353" customFormat="1" ht="14.25" customHeight="1" x14ac:dyDescent="0.3">
      <c r="A138" s="352"/>
    </row>
    <row r="139" spans="1:1" s="353" customFormat="1" ht="14.25" customHeight="1" x14ac:dyDescent="0.3">
      <c r="A139" s="352"/>
    </row>
    <row r="140" spans="1:1" s="353" customFormat="1" ht="14.25" customHeight="1" x14ac:dyDescent="0.3">
      <c r="A140" s="352"/>
    </row>
    <row r="141" spans="1:1" s="353" customFormat="1" ht="14.25" customHeight="1" x14ac:dyDescent="0.3">
      <c r="A141" s="352"/>
    </row>
    <row r="142" spans="1:1" s="353" customFormat="1" ht="14.25" customHeight="1" x14ac:dyDescent="0.3">
      <c r="A142" s="352"/>
    </row>
    <row r="143" spans="1:1" s="353" customFormat="1" ht="14.25" customHeight="1" x14ac:dyDescent="0.3">
      <c r="A143" s="352"/>
    </row>
    <row r="144" spans="1:1" s="353" customFormat="1" ht="14.25" customHeight="1" x14ac:dyDescent="0.3">
      <c r="A144" s="352"/>
    </row>
    <row r="145" spans="1:1" s="353" customFormat="1" ht="14.25" customHeight="1" x14ac:dyDescent="0.3">
      <c r="A145" s="352"/>
    </row>
    <row r="146" spans="1:1" s="353" customFormat="1" ht="14.25" customHeight="1" x14ac:dyDescent="0.3">
      <c r="A146" s="352"/>
    </row>
    <row r="147" spans="1:1" s="353" customFormat="1" ht="14.25" customHeight="1" x14ac:dyDescent="0.3">
      <c r="A147" s="352"/>
    </row>
    <row r="148" spans="1:1" s="353" customFormat="1" ht="14.25" customHeight="1" x14ac:dyDescent="0.3">
      <c r="A148" s="352"/>
    </row>
    <row r="149" spans="1:1" s="353" customFormat="1" ht="14.25" customHeight="1" x14ac:dyDescent="0.3">
      <c r="A149" s="352"/>
    </row>
    <row r="150" spans="1:1" s="353" customFormat="1" ht="14.25" customHeight="1" x14ac:dyDescent="0.3">
      <c r="A150" s="352"/>
    </row>
    <row r="151" spans="1:1" s="353" customFormat="1" ht="14.25" customHeight="1" x14ac:dyDescent="0.3">
      <c r="A151" s="352"/>
    </row>
    <row r="152" spans="1:1" s="353" customFormat="1" ht="14.25" customHeight="1" x14ac:dyDescent="0.3">
      <c r="A152" s="352"/>
    </row>
    <row r="153" spans="1:1" s="353" customFormat="1" ht="14.25" customHeight="1" x14ac:dyDescent="0.3">
      <c r="A153" s="352"/>
    </row>
    <row r="154" spans="1:1" s="353" customFormat="1" ht="14.25" customHeight="1" x14ac:dyDescent="0.3">
      <c r="A154" s="352"/>
    </row>
    <row r="155" spans="1:1" s="353" customFormat="1" ht="14.25" customHeight="1" x14ac:dyDescent="0.3">
      <c r="A155" s="352"/>
    </row>
    <row r="156" spans="1:1" s="353" customFormat="1" ht="14.25" customHeight="1" x14ac:dyDescent="0.3">
      <c r="A156" s="352"/>
    </row>
    <row r="157" spans="1:1" s="353" customFormat="1" ht="14.25" customHeight="1" x14ac:dyDescent="0.3">
      <c r="A157" s="352"/>
    </row>
    <row r="158" spans="1:1" s="353" customFormat="1" ht="14.25" customHeight="1" x14ac:dyDescent="0.3">
      <c r="A158" s="352"/>
    </row>
    <row r="159" spans="1:1" s="353" customFormat="1" ht="14.25" customHeight="1" x14ac:dyDescent="0.3">
      <c r="A159" s="352"/>
    </row>
    <row r="160" spans="1:1" s="353" customFormat="1" ht="14.25" customHeight="1" x14ac:dyDescent="0.3">
      <c r="A160" s="352"/>
    </row>
    <row r="161" spans="1:1" s="353" customFormat="1" ht="14.25" customHeight="1" x14ac:dyDescent="0.3">
      <c r="A161" s="352"/>
    </row>
    <row r="162" spans="1:1" s="353" customFormat="1" ht="14.25" customHeight="1" x14ac:dyDescent="0.3">
      <c r="A162" s="352"/>
    </row>
    <row r="163" spans="1:1" s="353" customFormat="1" ht="14.25" customHeight="1" x14ac:dyDescent="0.3">
      <c r="A163" s="352"/>
    </row>
    <row r="164" spans="1:1" s="353" customFormat="1" ht="14.25" customHeight="1" x14ac:dyDescent="0.3">
      <c r="A164" s="352"/>
    </row>
    <row r="165" spans="1:1" s="353" customFormat="1" ht="14.25" customHeight="1" x14ac:dyDescent="0.3">
      <c r="A165" s="352"/>
    </row>
    <row r="166" spans="1:1" s="353" customFormat="1" ht="14.25" customHeight="1" x14ac:dyDescent="0.3">
      <c r="A166" s="352"/>
    </row>
    <row r="167" spans="1:1" s="353" customFormat="1" ht="14.25" customHeight="1" x14ac:dyDescent="0.3">
      <c r="A167" s="352"/>
    </row>
    <row r="168" spans="1:1" s="353" customFormat="1" ht="14.25" customHeight="1" x14ac:dyDescent="0.3">
      <c r="A168" s="352"/>
    </row>
    <row r="169" spans="1:1" s="353" customFormat="1" ht="14.25" customHeight="1" x14ac:dyDescent="0.3">
      <c r="A169" s="352"/>
    </row>
    <row r="170" spans="1:1" s="353" customFormat="1" ht="14.25" customHeight="1" x14ac:dyDescent="0.3">
      <c r="A170" s="352"/>
    </row>
    <row r="171" spans="1:1" s="353" customFormat="1" ht="14.25" customHeight="1" x14ac:dyDescent="0.3">
      <c r="A171" s="352"/>
    </row>
    <row r="172" spans="1:1" s="353" customFormat="1" ht="14.25" customHeight="1" x14ac:dyDescent="0.3">
      <c r="A172" s="352"/>
    </row>
    <row r="173" spans="1:1" s="353" customFormat="1" ht="14.25" customHeight="1" x14ac:dyDescent="0.3">
      <c r="A173" s="352"/>
    </row>
    <row r="174" spans="1:1" s="353" customFormat="1" ht="14.25" customHeight="1" x14ac:dyDescent="0.3">
      <c r="A174" s="352"/>
    </row>
    <row r="175" spans="1:1" s="353" customFormat="1" ht="14.25" customHeight="1" x14ac:dyDescent="0.3">
      <c r="A175" s="352"/>
    </row>
    <row r="176" spans="1:1" s="353" customFormat="1" ht="14.25" customHeight="1" x14ac:dyDescent="0.3">
      <c r="A176" s="352"/>
    </row>
    <row r="177" spans="1:1" s="353" customFormat="1" ht="14.25" customHeight="1" x14ac:dyDescent="0.3">
      <c r="A177" s="352"/>
    </row>
    <row r="178" spans="1:1" s="353" customFormat="1" ht="14.25" customHeight="1" x14ac:dyDescent="0.3">
      <c r="A178" s="352"/>
    </row>
    <row r="179" spans="1:1" s="353" customFormat="1" ht="14.25" customHeight="1" x14ac:dyDescent="0.3">
      <c r="A179" s="352"/>
    </row>
    <row r="180" spans="1:1" s="353" customFormat="1" ht="14.25" customHeight="1" x14ac:dyDescent="0.3">
      <c r="A180" s="352"/>
    </row>
    <row r="181" spans="1:1" s="353" customFormat="1" ht="14.25" customHeight="1" x14ac:dyDescent="0.3">
      <c r="A181" s="352"/>
    </row>
    <row r="182" spans="1:1" s="353" customFormat="1" ht="14.25" customHeight="1" x14ac:dyDescent="0.3">
      <c r="A182" s="352"/>
    </row>
    <row r="183" spans="1:1" s="353" customFormat="1" ht="14.25" customHeight="1" x14ac:dyDescent="0.3">
      <c r="A183" s="352"/>
    </row>
    <row r="184" spans="1:1" s="353" customFormat="1" ht="14.25" customHeight="1" x14ac:dyDescent="0.3">
      <c r="A184" s="352"/>
    </row>
    <row r="185" spans="1:1" s="353" customFormat="1" ht="14.25" customHeight="1" x14ac:dyDescent="0.3">
      <c r="A185" s="352"/>
    </row>
    <row r="186" spans="1:1" s="353" customFormat="1" ht="14.25" customHeight="1" x14ac:dyDescent="0.3">
      <c r="A186" s="352"/>
    </row>
    <row r="187" spans="1:1" s="353" customFormat="1" ht="14.25" customHeight="1" x14ac:dyDescent="0.3">
      <c r="A187" s="352"/>
    </row>
    <row r="188" spans="1:1" s="353" customFormat="1" ht="14.25" customHeight="1" x14ac:dyDescent="0.3">
      <c r="A188" s="352"/>
    </row>
    <row r="189" spans="1:1" s="353" customFormat="1" ht="14.25" customHeight="1" x14ac:dyDescent="0.3">
      <c r="A189" s="352"/>
    </row>
    <row r="190" spans="1:1" s="353" customFormat="1" ht="14.25" customHeight="1" x14ac:dyDescent="0.3">
      <c r="A190" s="352"/>
    </row>
    <row r="191" spans="1:1" s="353" customFormat="1" ht="14.25" customHeight="1" x14ac:dyDescent="0.3">
      <c r="A191" s="352"/>
    </row>
    <row r="192" spans="1:1" s="353" customFormat="1" ht="14.25" customHeight="1" x14ac:dyDescent="0.3">
      <c r="A192" s="352"/>
    </row>
    <row r="193" spans="1:1" s="353" customFormat="1" ht="14.25" customHeight="1" x14ac:dyDescent="0.3">
      <c r="A193" s="352"/>
    </row>
    <row r="194" spans="1:1" s="353" customFormat="1" ht="14.25" customHeight="1" x14ac:dyDescent="0.3">
      <c r="A194" s="352"/>
    </row>
    <row r="195" spans="1:1" s="353" customFormat="1" ht="14.25" customHeight="1" x14ac:dyDescent="0.3">
      <c r="A195" s="352"/>
    </row>
    <row r="196" spans="1:1" s="353" customFormat="1" ht="14.25" customHeight="1" x14ac:dyDescent="0.3">
      <c r="A196" s="352"/>
    </row>
    <row r="197" spans="1:1" s="353" customFormat="1" ht="14.25" customHeight="1" x14ac:dyDescent="0.3">
      <c r="A197" s="352"/>
    </row>
    <row r="198" spans="1:1" s="353" customFormat="1" ht="14.25" customHeight="1" x14ac:dyDescent="0.3">
      <c r="A198" s="352"/>
    </row>
    <row r="199" spans="1:1" s="353" customFormat="1" ht="14.25" customHeight="1" x14ac:dyDescent="0.3">
      <c r="A199" s="352"/>
    </row>
    <row r="200" spans="1:1" s="353" customFormat="1" ht="14.25" customHeight="1" x14ac:dyDescent="0.3">
      <c r="A200" s="352"/>
    </row>
    <row r="201" spans="1:1" s="353" customFormat="1" ht="14.25" customHeight="1" x14ac:dyDescent="0.3">
      <c r="A201" s="352"/>
    </row>
    <row r="202" spans="1:1" s="353" customFormat="1" ht="14.25" customHeight="1" x14ac:dyDescent="0.3">
      <c r="A202" s="352"/>
    </row>
    <row r="203" spans="1:1" s="353" customFormat="1" ht="14.25" customHeight="1" x14ac:dyDescent="0.3">
      <c r="A203" s="352"/>
    </row>
    <row r="204" spans="1:1" s="353" customFormat="1" ht="14.25" customHeight="1" x14ac:dyDescent="0.3">
      <c r="A204" s="352"/>
    </row>
    <row r="205" spans="1:1" s="353" customFormat="1" ht="14.25" customHeight="1" x14ac:dyDescent="0.3">
      <c r="A205" s="352"/>
    </row>
    <row r="206" spans="1:1" s="353" customFormat="1" ht="14.25" customHeight="1" x14ac:dyDescent="0.3">
      <c r="A206" s="352"/>
    </row>
    <row r="207" spans="1:1" s="353" customFormat="1" ht="14.25" customHeight="1" x14ac:dyDescent="0.3">
      <c r="A207" s="352"/>
    </row>
    <row r="208" spans="1:1" s="353" customFormat="1" ht="14.25" customHeight="1" x14ac:dyDescent="0.3">
      <c r="A208" s="352"/>
    </row>
    <row r="209" spans="1:1" s="353" customFormat="1" ht="14.25" customHeight="1" x14ac:dyDescent="0.3">
      <c r="A209" s="352"/>
    </row>
    <row r="210" spans="1:1" s="353" customFormat="1" ht="14.25" customHeight="1" x14ac:dyDescent="0.3">
      <c r="A210" s="352"/>
    </row>
    <row r="211" spans="1:1" s="353" customFormat="1" ht="14.25" customHeight="1" x14ac:dyDescent="0.3">
      <c r="A211" s="352"/>
    </row>
    <row r="212" spans="1:1" s="353" customFormat="1" ht="14.25" customHeight="1" x14ac:dyDescent="0.3">
      <c r="A212" s="352"/>
    </row>
    <row r="213" spans="1:1" s="353" customFormat="1" ht="14.25" customHeight="1" x14ac:dyDescent="0.3">
      <c r="A213" s="352"/>
    </row>
    <row r="214" spans="1:1" s="353" customFormat="1" ht="14.25" customHeight="1" x14ac:dyDescent="0.3">
      <c r="A214" s="352"/>
    </row>
    <row r="215" spans="1:1" s="353" customFormat="1" ht="14.25" customHeight="1" x14ac:dyDescent="0.3">
      <c r="A215" s="352"/>
    </row>
    <row r="216" spans="1:1" s="353" customFormat="1" ht="14.25" customHeight="1" x14ac:dyDescent="0.3">
      <c r="A216" s="352"/>
    </row>
    <row r="217" spans="1:1" s="353" customFormat="1" ht="14.25" customHeight="1" x14ac:dyDescent="0.3">
      <c r="A217" s="352"/>
    </row>
    <row r="218" spans="1:1" s="353" customFormat="1" ht="14.25" customHeight="1" x14ac:dyDescent="0.3">
      <c r="A218" s="352"/>
    </row>
    <row r="219" spans="1:1" s="353" customFormat="1" ht="14.25" customHeight="1" x14ac:dyDescent="0.3">
      <c r="A219" s="352"/>
    </row>
    <row r="220" spans="1:1" s="353" customFormat="1" ht="14.25" customHeight="1" x14ac:dyDescent="0.3">
      <c r="A220" s="352"/>
    </row>
    <row r="221" spans="1:1" s="353" customFormat="1" ht="14.25" customHeight="1" x14ac:dyDescent="0.3">
      <c r="A221" s="352"/>
    </row>
    <row r="222" spans="1:1" s="353" customFormat="1" ht="14.25" customHeight="1" x14ac:dyDescent="0.3">
      <c r="A222" s="352"/>
    </row>
    <row r="223" spans="1:1" s="353" customFormat="1" ht="14.25" customHeight="1" x14ac:dyDescent="0.3">
      <c r="A223" s="352"/>
    </row>
    <row r="224" spans="1:1" s="353" customFormat="1" ht="14.25" customHeight="1" x14ac:dyDescent="0.3">
      <c r="A224" s="352"/>
    </row>
    <row r="225" spans="1:1" s="353" customFormat="1" ht="14.25" customHeight="1" x14ac:dyDescent="0.3">
      <c r="A225" s="352"/>
    </row>
    <row r="226" spans="1:1" s="353" customFormat="1" ht="14.25" customHeight="1" x14ac:dyDescent="0.3">
      <c r="A226" s="352"/>
    </row>
    <row r="227" spans="1:1" s="353" customFormat="1" ht="14.25" customHeight="1" x14ac:dyDescent="0.3">
      <c r="A227" s="352"/>
    </row>
    <row r="228" spans="1:1" s="353" customFormat="1" ht="14.25" customHeight="1" x14ac:dyDescent="0.3">
      <c r="A228" s="352"/>
    </row>
    <row r="229" spans="1:1" s="353" customFormat="1" ht="14.25" customHeight="1" x14ac:dyDescent="0.3">
      <c r="A229" s="352"/>
    </row>
    <row r="230" spans="1:1" s="353" customFormat="1" ht="14.25" customHeight="1" x14ac:dyDescent="0.3">
      <c r="A230" s="352"/>
    </row>
    <row r="231" spans="1:1" s="353" customFormat="1" ht="14.25" customHeight="1" x14ac:dyDescent="0.3">
      <c r="A231" s="352"/>
    </row>
    <row r="232" spans="1:1" s="353" customFormat="1" ht="14.25" customHeight="1" x14ac:dyDescent="0.3">
      <c r="A232" s="352"/>
    </row>
    <row r="233" spans="1:1" s="353" customFormat="1" ht="14.25" customHeight="1" x14ac:dyDescent="0.3">
      <c r="A233" s="352"/>
    </row>
    <row r="234" spans="1:1" s="353" customFormat="1" ht="14.25" customHeight="1" x14ac:dyDescent="0.3">
      <c r="A234" s="352"/>
    </row>
    <row r="235" spans="1:1" s="353" customFormat="1" ht="14.25" customHeight="1" x14ac:dyDescent="0.3">
      <c r="A235" s="352"/>
    </row>
    <row r="236" spans="1:1" s="353" customFormat="1" ht="14.25" customHeight="1" x14ac:dyDescent="0.3">
      <c r="A236" s="352"/>
    </row>
    <row r="237" spans="1:1" s="353" customFormat="1" ht="14.25" customHeight="1" x14ac:dyDescent="0.3">
      <c r="A237" s="352"/>
    </row>
    <row r="238" spans="1:1" s="353" customFormat="1" ht="14.25" customHeight="1" x14ac:dyDescent="0.3">
      <c r="A238" s="352"/>
    </row>
    <row r="239" spans="1:1" s="353" customFormat="1" ht="14.25" customHeight="1" x14ac:dyDescent="0.3">
      <c r="A239" s="352"/>
    </row>
    <row r="240" spans="1:1" s="353" customFormat="1" ht="14.25" customHeight="1" x14ac:dyDescent="0.3">
      <c r="A240" s="352"/>
    </row>
    <row r="241" spans="1:1" s="353" customFormat="1" ht="14.25" customHeight="1" x14ac:dyDescent="0.3">
      <c r="A241" s="352"/>
    </row>
    <row r="242" spans="1:1" s="353" customFormat="1" ht="14.25" customHeight="1" x14ac:dyDescent="0.3">
      <c r="A242" s="352"/>
    </row>
    <row r="243" spans="1:1" s="353" customFormat="1" ht="14.25" customHeight="1" x14ac:dyDescent="0.3">
      <c r="A243" s="352"/>
    </row>
    <row r="244" spans="1:1" s="353" customFormat="1" ht="14.25" customHeight="1" x14ac:dyDescent="0.3">
      <c r="A244" s="352"/>
    </row>
    <row r="245" spans="1:1" s="353" customFormat="1" ht="14.25" customHeight="1" x14ac:dyDescent="0.3">
      <c r="A245" s="352"/>
    </row>
    <row r="246" spans="1:1" s="353" customFormat="1" ht="14.25" customHeight="1" x14ac:dyDescent="0.3">
      <c r="A246" s="352"/>
    </row>
    <row r="247" spans="1:1" s="353" customFormat="1" ht="14.25" customHeight="1" x14ac:dyDescent="0.3">
      <c r="A247" s="352"/>
    </row>
    <row r="248" spans="1:1" s="353" customFormat="1" ht="14.25" customHeight="1" x14ac:dyDescent="0.3">
      <c r="A248" s="352"/>
    </row>
    <row r="249" spans="1:1" s="353" customFormat="1" ht="14.25" customHeight="1" x14ac:dyDescent="0.3">
      <c r="A249" s="352"/>
    </row>
    <row r="250" spans="1:1" s="353" customFormat="1" ht="14.25" customHeight="1" x14ac:dyDescent="0.3">
      <c r="A250" s="352"/>
    </row>
    <row r="251" spans="1:1" s="353" customFormat="1" ht="14.25" customHeight="1" x14ac:dyDescent="0.3">
      <c r="A251" s="352"/>
    </row>
    <row r="252" spans="1:1" s="353" customFormat="1" ht="14.25" customHeight="1" x14ac:dyDescent="0.3">
      <c r="A252" s="352"/>
    </row>
    <row r="253" spans="1:1" s="353" customFormat="1" ht="14.25" customHeight="1" x14ac:dyDescent="0.3">
      <c r="A253" s="352"/>
    </row>
    <row r="254" spans="1:1" s="353" customFormat="1" ht="14.25" customHeight="1" x14ac:dyDescent="0.3">
      <c r="A254" s="352"/>
    </row>
    <row r="255" spans="1:1" s="353" customFormat="1" ht="14.25" customHeight="1" x14ac:dyDescent="0.3">
      <c r="A255" s="352"/>
    </row>
    <row r="256" spans="1:1" s="353" customFormat="1" ht="14.25" customHeight="1" x14ac:dyDescent="0.3">
      <c r="A256" s="352"/>
    </row>
    <row r="257" spans="1:1" s="353" customFormat="1" ht="14.25" customHeight="1" x14ac:dyDescent="0.3">
      <c r="A257" s="352"/>
    </row>
    <row r="258" spans="1:1" s="353" customFormat="1" ht="14.25" customHeight="1" x14ac:dyDescent="0.3">
      <c r="A258" s="352"/>
    </row>
    <row r="259" spans="1:1" s="353" customFormat="1" ht="14.25" customHeight="1" x14ac:dyDescent="0.3">
      <c r="A259" s="352"/>
    </row>
    <row r="260" spans="1:1" s="353" customFormat="1" ht="14.25" customHeight="1" x14ac:dyDescent="0.3">
      <c r="A260" s="352"/>
    </row>
    <row r="261" spans="1:1" s="353" customFormat="1" ht="14.25" customHeight="1" x14ac:dyDescent="0.3">
      <c r="A261" s="352"/>
    </row>
    <row r="262" spans="1:1" s="353" customFormat="1" ht="14.25" customHeight="1" x14ac:dyDescent="0.3">
      <c r="A262" s="352"/>
    </row>
    <row r="263" spans="1:1" s="353" customFormat="1" ht="14.25" customHeight="1" x14ac:dyDescent="0.3">
      <c r="A263" s="352"/>
    </row>
    <row r="264" spans="1:1" s="353" customFormat="1" ht="14.25" customHeight="1" x14ac:dyDescent="0.3">
      <c r="A264" s="352"/>
    </row>
    <row r="265" spans="1:1" s="353" customFormat="1" ht="14.25" customHeight="1" x14ac:dyDescent="0.3">
      <c r="A265" s="352"/>
    </row>
    <row r="266" spans="1:1" s="353" customFormat="1" ht="14.25" customHeight="1" x14ac:dyDescent="0.3">
      <c r="A266" s="352"/>
    </row>
    <row r="267" spans="1:1" s="353" customFormat="1" ht="14.25" customHeight="1" x14ac:dyDescent="0.3">
      <c r="A267" s="352"/>
    </row>
    <row r="268" spans="1:1" s="353" customFormat="1" ht="14.25" customHeight="1" x14ac:dyDescent="0.3">
      <c r="A268" s="352"/>
    </row>
    <row r="269" spans="1:1" s="353" customFormat="1" ht="14.25" customHeight="1" x14ac:dyDescent="0.3">
      <c r="A269" s="352"/>
    </row>
    <row r="270" spans="1:1" s="353" customFormat="1" ht="14.25" customHeight="1" x14ac:dyDescent="0.3">
      <c r="A270" s="352"/>
    </row>
    <row r="271" spans="1:1" s="353" customFormat="1" ht="14.25" customHeight="1" x14ac:dyDescent="0.3">
      <c r="A271" s="352"/>
    </row>
    <row r="272" spans="1:1" s="353" customFormat="1" ht="14.25" customHeight="1" x14ac:dyDescent="0.3">
      <c r="A272" s="352"/>
    </row>
    <row r="273" spans="1:1" s="353" customFormat="1" ht="14.25" customHeight="1" x14ac:dyDescent="0.3">
      <c r="A273" s="352"/>
    </row>
    <row r="274" spans="1:1" s="353" customFormat="1" ht="14.25" customHeight="1" x14ac:dyDescent="0.3">
      <c r="A274" s="352"/>
    </row>
    <row r="275" spans="1:1" s="353" customFormat="1" ht="14.25" customHeight="1" x14ac:dyDescent="0.3">
      <c r="A275" s="352"/>
    </row>
    <row r="276" spans="1:1" s="353" customFormat="1" ht="14.25" customHeight="1" x14ac:dyDescent="0.3">
      <c r="A276" s="352"/>
    </row>
    <row r="277" spans="1:1" s="353" customFormat="1" ht="14.25" customHeight="1" x14ac:dyDescent="0.3">
      <c r="A277" s="352"/>
    </row>
    <row r="278" spans="1:1" s="353" customFormat="1" ht="14.25" customHeight="1" x14ac:dyDescent="0.3">
      <c r="A278" s="352"/>
    </row>
    <row r="279" spans="1:1" s="353" customFormat="1" ht="14.25" customHeight="1" x14ac:dyDescent="0.3">
      <c r="A279" s="352"/>
    </row>
    <row r="280" spans="1:1" s="353" customFormat="1" ht="14.25" customHeight="1" x14ac:dyDescent="0.3">
      <c r="A280" s="352"/>
    </row>
    <row r="281" spans="1:1" s="353" customFormat="1" ht="14.25" customHeight="1" x14ac:dyDescent="0.3">
      <c r="A281" s="352"/>
    </row>
    <row r="282" spans="1:1" s="353" customFormat="1" ht="14.25" customHeight="1" x14ac:dyDescent="0.3">
      <c r="A282" s="352"/>
    </row>
    <row r="283" spans="1:1" s="353" customFormat="1" ht="14.25" customHeight="1" x14ac:dyDescent="0.3">
      <c r="A283" s="352"/>
    </row>
    <row r="284" spans="1:1" s="353" customFormat="1" ht="14.25" customHeight="1" x14ac:dyDescent="0.3">
      <c r="A284" s="352"/>
    </row>
    <row r="285" spans="1:1" s="353" customFormat="1" ht="14.25" customHeight="1" x14ac:dyDescent="0.3">
      <c r="A285" s="352"/>
    </row>
    <row r="286" spans="1:1" s="353" customFormat="1" ht="14.25" customHeight="1" x14ac:dyDescent="0.3">
      <c r="A286" s="352"/>
    </row>
    <row r="287" spans="1:1" s="353" customFormat="1" ht="14.25" customHeight="1" x14ac:dyDescent="0.3">
      <c r="A287" s="352"/>
    </row>
    <row r="288" spans="1:1" s="353" customFormat="1" ht="14.25" customHeight="1" x14ac:dyDescent="0.3">
      <c r="A288" s="352"/>
    </row>
    <row r="289" spans="1:1" s="353" customFormat="1" ht="14.25" customHeight="1" x14ac:dyDescent="0.3">
      <c r="A289" s="352"/>
    </row>
    <row r="290" spans="1:1" s="353" customFormat="1" ht="14.25" customHeight="1" x14ac:dyDescent="0.3">
      <c r="A290" s="352"/>
    </row>
    <row r="291" spans="1:1" s="353" customFormat="1" ht="14.25" customHeight="1" x14ac:dyDescent="0.3">
      <c r="A291" s="352"/>
    </row>
    <row r="292" spans="1:1" s="353" customFormat="1" ht="14.25" customHeight="1" x14ac:dyDescent="0.3">
      <c r="A292" s="352"/>
    </row>
    <row r="293" spans="1:1" s="353" customFormat="1" ht="14.25" customHeight="1" x14ac:dyDescent="0.3">
      <c r="A293" s="352"/>
    </row>
    <row r="294" spans="1:1" s="353" customFormat="1" ht="14.25" customHeight="1" x14ac:dyDescent="0.3">
      <c r="A294" s="352"/>
    </row>
    <row r="295" spans="1:1" s="353" customFormat="1" ht="14.25" customHeight="1" x14ac:dyDescent="0.3">
      <c r="A295" s="352"/>
    </row>
    <row r="296" spans="1:1" s="353" customFormat="1" ht="14.25" customHeight="1" x14ac:dyDescent="0.3">
      <c r="A296" s="352"/>
    </row>
    <row r="297" spans="1:1" s="353" customFormat="1" ht="14.25" customHeight="1" x14ac:dyDescent="0.3">
      <c r="A297" s="352"/>
    </row>
    <row r="298" spans="1:1" s="353" customFormat="1" ht="14.25" customHeight="1" x14ac:dyDescent="0.3">
      <c r="A298" s="352"/>
    </row>
    <row r="299" spans="1:1" s="353" customFormat="1" ht="14.25" customHeight="1" x14ac:dyDescent="0.3">
      <c r="A299" s="352"/>
    </row>
    <row r="300" spans="1:1" s="353" customFormat="1" ht="14.25" customHeight="1" x14ac:dyDescent="0.3">
      <c r="A300" s="352"/>
    </row>
    <row r="301" spans="1:1" s="353" customFormat="1" ht="14.25" customHeight="1" x14ac:dyDescent="0.3">
      <c r="A301" s="352"/>
    </row>
    <row r="302" spans="1:1" s="353" customFormat="1" ht="14.25" customHeight="1" x14ac:dyDescent="0.3">
      <c r="A302" s="352"/>
    </row>
    <row r="303" spans="1:1" s="353" customFormat="1" ht="14.25" customHeight="1" x14ac:dyDescent="0.3">
      <c r="A303" s="352"/>
    </row>
    <row r="304" spans="1:1" s="353" customFormat="1" ht="14.25" customHeight="1" x14ac:dyDescent="0.3">
      <c r="A304" s="352"/>
    </row>
    <row r="305" spans="1:1" s="353" customFormat="1" ht="14.25" customHeight="1" x14ac:dyDescent="0.3">
      <c r="A305" s="352"/>
    </row>
    <row r="306" spans="1:1" s="353" customFormat="1" ht="14.25" customHeight="1" x14ac:dyDescent="0.3">
      <c r="A306" s="352"/>
    </row>
    <row r="307" spans="1:1" s="353" customFormat="1" ht="14.25" customHeight="1" x14ac:dyDescent="0.3">
      <c r="A307" s="352"/>
    </row>
    <row r="308" spans="1:1" s="353" customFormat="1" ht="14.25" customHeight="1" x14ac:dyDescent="0.3">
      <c r="A308" s="352"/>
    </row>
    <row r="309" spans="1:1" s="353" customFormat="1" ht="14.25" customHeight="1" x14ac:dyDescent="0.3">
      <c r="A309" s="352"/>
    </row>
    <row r="310" spans="1:1" s="353" customFormat="1" ht="14.25" customHeight="1" x14ac:dyDescent="0.3">
      <c r="A310" s="352"/>
    </row>
    <row r="311" spans="1:1" s="353" customFormat="1" ht="14.25" customHeight="1" x14ac:dyDescent="0.3">
      <c r="A311" s="352"/>
    </row>
    <row r="312" spans="1:1" s="353" customFormat="1" ht="14.25" customHeight="1" x14ac:dyDescent="0.3">
      <c r="A312" s="352"/>
    </row>
    <row r="313" spans="1:1" s="353" customFormat="1" ht="14.25" customHeight="1" x14ac:dyDescent="0.3">
      <c r="A313" s="352"/>
    </row>
    <row r="314" spans="1:1" s="353" customFormat="1" ht="14.25" customHeight="1" x14ac:dyDescent="0.3">
      <c r="A314" s="352"/>
    </row>
    <row r="315" spans="1:1" s="353" customFormat="1" ht="14.25" customHeight="1" x14ac:dyDescent="0.3">
      <c r="A315" s="352"/>
    </row>
    <row r="316" spans="1:1" s="353" customFormat="1" ht="14.25" customHeight="1" x14ac:dyDescent="0.3">
      <c r="A316" s="352"/>
    </row>
    <row r="317" spans="1:1" s="353" customFormat="1" ht="14.25" customHeight="1" x14ac:dyDescent="0.3">
      <c r="A317" s="352"/>
    </row>
    <row r="318" spans="1:1" s="353" customFormat="1" ht="14.25" customHeight="1" x14ac:dyDescent="0.3">
      <c r="A318" s="352"/>
    </row>
    <row r="319" spans="1:1" s="353" customFormat="1" ht="14.25" customHeight="1" x14ac:dyDescent="0.3">
      <c r="A319" s="352"/>
    </row>
    <row r="320" spans="1:1" s="353" customFormat="1" ht="14.25" customHeight="1" x14ac:dyDescent="0.3">
      <c r="A320" s="352"/>
    </row>
    <row r="321" spans="1:1" s="353" customFormat="1" ht="14.25" customHeight="1" x14ac:dyDescent="0.3">
      <c r="A321" s="352"/>
    </row>
    <row r="322" spans="1:1" s="353" customFormat="1" ht="14.25" customHeight="1" x14ac:dyDescent="0.3">
      <c r="A322" s="352"/>
    </row>
    <row r="323" spans="1:1" s="353" customFormat="1" ht="14.25" customHeight="1" x14ac:dyDescent="0.3">
      <c r="A323" s="352"/>
    </row>
    <row r="324" spans="1:1" s="353" customFormat="1" ht="14.25" customHeight="1" x14ac:dyDescent="0.3">
      <c r="A324" s="352"/>
    </row>
    <row r="325" spans="1:1" s="353" customFormat="1" ht="14.25" customHeight="1" x14ac:dyDescent="0.3">
      <c r="A325" s="352"/>
    </row>
    <row r="326" spans="1:1" s="353" customFormat="1" ht="14.25" customHeight="1" x14ac:dyDescent="0.3">
      <c r="A326" s="352"/>
    </row>
    <row r="327" spans="1:1" s="353" customFormat="1" ht="14.25" customHeight="1" x14ac:dyDescent="0.3">
      <c r="A327" s="352"/>
    </row>
    <row r="328" spans="1:1" s="353" customFormat="1" ht="14.25" customHeight="1" x14ac:dyDescent="0.3">
      <c r="A328" s="352"/>
    </row>
    <row r="329" spans="1:1" s="353" customFormat="1" ht="14.25" customHeight="1" x14ac:dyDescent="0.3">
      <c r="A329" s="352"/>
    </row>
    <row r="330" spans="1:1" s="353" customFormat="1" ht="14.25" customHeight="1" x14ac:dyDescent="0.3">
      <c r="A330" s="352"/>
    </row>
    <row r="331" spans="1:1" s="353" customFormat="1" ht="14.25" customHeight="1" x14ac:dyDescent="0.3">
      <c r="A331" s="352"/>
    </row>
    <row r="332" spans="1:1" s="353" customFormat="1" ht="14.25" customHeight="1" x14ac:dyDescent="0.3">
      <c r="A332" s="352"/>
    </row>
    <row r="333" spans="1:1" s="353" customFormat="1" ht="14.25" customHeight="1" x14ac:dyDescent="0.3">
      <c r="A333" s="352"/>
    </row>
    <row r="334" spans="1:1" s="353" customFormat="1" ht="14.25" customHeight="1" x14ac:dyDescent="0.3">
      <c r="A334" s="352"/>
    </row>
    <row r="335" spans="1:1" s="353" customFormat="1" ht="14.25" customHeight="1" x14ac:dyDescent="0.3">
      <c r="A335" s="352"/>
    </row>
    <row r="336" spans="1:1" s="353" customFormat="1" ht="14.25" customHeight="1" x14ac:dyDescent="0.3">
      <c r="A336" s="352"/>
    </row>
    <row r="337" spans="1:1" s="353" customFormat="1" ht="14.25" customHeight="1" x14ac:dyDescent="0.3">
      <c r="A337" s="352"/>
    </row>
    <row r="338" spans="1:1" s="353" customFormat="1" ht="14.25" customHeight="1" x14ac:dyDescent="0.3">
      <c r="A338" s="352"/>
    </row>
    <row r="339" spans="1:1" s="353" customFormat="1" ht="14.25" customHeight="1" x14ac:dyDescent="0.3">
      <c r="A339" s="352"/>
    </row>
    <row r="340" spans="1:1" s="353" customFormat="1" ht="14.25" customHeight="1" x14ac:dyDescent="0.3">
      <c r="A340" s="352"/>
    </row>
    <row r="341" spans="1:1" s="353" customFormat="1" ht="14.25" customHeight="1" x14ac:dyDescent="0.3">
      <c r="A341" s="352"/>
    </row>
    <row r="342" spans="1:1" s="353" customFormat="1" ht="14.25" customHeight="1" x14ac:dyDescent="0.3">
      <c r="A342" s="352"/>
    </row>
    <row r="343" spans="1:1" s="353" customFormat="1" ht="14.25" customHeight="1" x14ac:dyDescent="0.3">
      <c r="A343" s="352"/>
    </row>
    <row r="344" spans="1:1" s="353" customFormat="1" ht="14.25" customHeight="1" x14ac:dyDescent="0.3">
      <c r="A344" s="352"/>
    </row>
    <row r="345" spans="1:1" s="353" customFormat="1" ht="14.25" customHeight="1" x14ac:dyDescent="0.3">
      <c r="A345" s="352"/>
    </row>
    <row r="346" spans="1:1" s="353" customFormat="1" ht="14.25" customHeight="1" x14ac:dyDescent="0.3">
      <c r="A346" s="352"/>
    </row>
    <row r="347" spans="1:1" s="353" customFormat="1" ht="14.25" customHeight="1" x14ac:dyDescent="0.3">
      <c r="A347" s="352"/>
    </row>
    <row r="348" spans="1:1" s="353" customFormat="1" ht="14.25" customHeight="1" x14ac:dyDescent="0.3">
      <c r="A348" s="352"/>
    </row>
    <row r="349" spans="1:1" s="353" customFormat="1" ht="14.25" customHeight="1" x14ac:dyDescent="0.3">
      <c r="A349" s="352"/>
    </row>
    <row r="350" spans="1:1" s="353" customFormat="1" ht="14.25" customHeight="1" x14ac:dyDescent="0.3">
      <c r="A350" s="352"/>
    </row>
    <row r="351" spans="1:1" s="353" customFormat="1" ht="14.25" customHeight="1" x14ac:dyDescent="0.3">
      <c r="A351" s="352"/>
    </row>
    <row r="352" spans="1:1" s="353" customFormat="1" ht="14.25" customHeight="1" x14ac:dyDescent="0.3">
      <c r="A352" s="352"/>
    </row>
    <row r="353" spans="1:1" s="353" customFormat="1" ht="14.25" customHeight="1" x14ac:dyDescent="0.3">
      <c r="A353" s="352"/>
    </row>
    <row r="354" spans="1:1" s="353" customFormat="1" ht="14.25" customHeight="1" x14ac:dyDescent="0.3">
      <c r="A354" s="352"/>
    </row>
    <row r="355" spans="1:1" s="353" customFormat="1" ht="14.25" customHeight="1" x14ac:dyDescent="0.3">
      <c r="A355" s="352"/>
    </row>
    <row r="356" spans="1:1" s="353" customFormat="1" ht="14.25" customHeight="1" x14ac:dyDescent="0.3">
      <c r="A356" s="352"/>
    </row>
    <row r="357" spans="1:1" s="353" customFormat="1" ht="14.25" customHeight="1" x14ac:dyDescent="0.3">
      <c r="A357" s="352"/>
    </row>
    <row r="358" spans="1:1" s="353" customFormat="1" ht="14.25" customHeight="1" x14ac:dyDescent="0.3">
      <c r="A358" s="352"/>
    </row>
    <row r="359" spans="1:1" s="353" customFormat="1" ht="14.25" customHeight="1" x14ac:dyDescent="0.3">
      <c r="A359" s="352"/>
    </row>
    <row r="360" spans="1:1" s="353" customFormat="1" ht="14.25" customHeight="1" x14ac:dyDescent="0.3">
      <c r="A360" s="352"/>
    </row>
    <row r="361" spans="1:1" s="353" customFormat="1" ht="14.25" customHeight="1" x14ac:dyDescent="0.3">
      <c r="A361" s="352"/>
    </row>
    <row r="362" spans="1:1" s="353" customFormat="1" ht="14.25" customHeight="1" x14ac:dyDescent="0.3">
      <c r="A362" s="352"/>
    </row>
    <row r="363" spans="1:1" s="353" customFormat="1" ht="14.25" customHeight="1" x14ac:dyDescent="0.3">
      <c r="A363" s="352"/>
    </row>
    <row r="364" spans="1:1" s="353" customFormat="1" ht="14.25" customHeight="1" x14ac:dyDescent="0.3">
      <c r="A364" s="352"/>
    </row>
    <row r="365" spans="1:1" s="353" customFormat="1" ht="14.25" customHeight="1" x14ac:dyDescent="0.3">
      <c r="A365" s="352"/>
    </row>
    <row r="366" spans="1:1" s="353" customFormat="1" ht="14.25" customHeight="1" x14ac:dyDescent="0.3">
      <c r="A366" s="352"/>
    </row>
    <row r="367" spans="1:1" s="353" customFormat="1" ht="14.25" customHeight="1" x14ac:dyDescent="0.3">
      <c r="A367" s="352"/>
    </row>
    <row r="368" spans="1:1" s="353" customFormat="1" ht="14.25" customHeight="1" x14ac:dyDescent="0.3">
      <c r="A368" s="352"/>
    </row>
    <row r="369" spans="1:1" s="353" customFormat="1" ht="14.25" customHeight="1" x14ac:dyDescent="0.3">
      <c r="A369" s="352"/>
    </row>
    <row r="370" spans="1:1" s="353" customFormat="1" ht="14.25" customHeight="1" x14ac:dyDescent="0.3">
      <c r="A370" s="352"/>
    </row>
    <row r="371" spans="1:1" s="353" customFormat="1" ht="14.25" customHeight="1" x14ac:dyDescent="0.3">
      <c r="A371" s="352"/>
    </row>
    <row r="372" spans="1:1" s="353" customFormat="1" ht="14.25" customHeight="1" x14ac:dyDescent="0.3">
      <c r="A372" s="352"/>
    </row>
    <row r="373" spans="1:1" s="353" customFormat="1" ht="14.25" customHeight="1" x14ac:dyDescent="0.3">
      <c r="A373" s="352"/>
    </row>
    <row r="374" spans="1:1" s="353" customFormat="1" ht="14.25" customHeight="1" x14ac:dyDescent="0.3">
      <c r="A374" s="352"/>
    </row>
    <row r="375" spans="1:1" s="353" customFormat="1" ht="14.25" customHeight="1" x14ac:dyDescent="0.3">
      <c r="A375" s="352"/>
    </row>
    <row r="376" spans="1:1" s="353" customFormat="1" ht="14.25" customHeight="1" x14ac:dyDescent="0.3">
      <c r="A376" s="352"/>
    </row>
    <row r="377" spans="1:1" s="353" customFormat="1" ht="14.25" customHeight="1" x14ac:dyDescent="0.3">
      <c r="A377" s="352"/>
    </row>
    <row r="378" spans="1:1" s="353" customFormat="1" ht="14.25" customHeight="1" x14ac:dyDescent="0.3">
      <c r="A378" s="352"/>
    </row>
    <row r="379" spans="1:1" s="353" customFormat="1" ht="14.25" customHeight="1" x14ac:dyDescent="0.3">
      <c r="A379" s="352"/>
    </row>
    <row r="380" spans="1:1" s="353" customFormat="1" ht="14.25" customHeight="1" x14ac:dyDescent="0.3">
      <c r="A380" s="352"/>
    </row>
    <row r="381" spans="1:1" s="353" customFormat="1" ht="14.25" customHeight="1" x14ac:dyDescent="0.3">
      <c r="A381" s="352"/>
    </row>
    <row r="382" spans="1:1" s="353" customFormat="1" ht="14.25" customHeight="1" x14ac:dyDescent="0.3">
      <c r="A382" s="352"/>
    </row>
    <row r="383" spans="1:1" s="353" customFormat="1" ht="14.25" customHeight="1" x14ac:dyDescent="0.3">
      <c r="A383" s="352"/>
    </row>
    <row r="384" spans="1:1" s="353" customFormat="1" ht="14.25" customHeight="1" x14ac:dyDescent="0.3">
      <c r="A384" s="352"/>
    </row>
    <row r="385" spans="1:1" s="353" customFormat="1" ht="14.25" customHeight="1" x14ac:dyDescent="0.3">
      <c r="A385" s="352"/>
    </row>
    <row r="386" spans="1:1" s="353" customFormat="1" ht="14.25" customHeight="1" x14ac:dyDescent="0.3">
      <c r="A386" s="352"/>
    </row>
    <row r="387" spans="1:1" s="353" customFormat="1" ht="14.25" customHeight="1" x14ac:dyDescent="0.3">
      <c r="A387" s="352"/>
    </row>
    <row r="388" spans="1:1" s="353" customFormat="1" ht="14.25" customHeight="1" x14ac:dyDescent="0.3">
      <c r="A388" s="352"/>
    </row>
    <row r="389" spans="1:1" s="353" customFormat="1" ht="14.25" customHeight="1" x14ac:dyDescent="0.3">
      <c r="A389" s="352"/>
    </row>
    <row r="390" spans="1:1" s="353" customFormat="1" ht="14.25" customHeight="1" x14ac:dyDescent="0.3">
      <c r="A390" s="352"/>
    </row>
    <row r="391" spans="1:1" s="353" customFormat="1" ht="14.25" customHeight="1" x14ac:dyDescent="0.3">
      <c r="A391" s="352"/>
    </row>
    <row r="392" spans="1:1" s="353" customFormat="1" ht="14.25" customHeight="1" x14ac:dyDescent="0.3">
      <c r="A392" s="352"/>
    </row>
    <row r="393" spans="1:1" s="353" customFormat="1" ht="14.25" customHeight="1" x14ac:dyDescent="0.3">
      <c r="A393" s="352"/>
    </row>
    <row r="394" spans="1:1" s="353" customFormat="1" ht="14.25" customHeight="1" x14ac:dyDescent="0.3">
      <c r="A394" s="352"/>
    </row>
    <row r="395" spans="1:1" s="353" customFormat="1" ht="14.25" customHeight="1" x14ac:dyDescent="0.3">
      <c r="A395" s="352"/>
    </row>
    <row r="396" spans="1:1" s="353" customFormat="1" ht="14.25" customHeight="1" x14ac:dyDescent="0.3">
      <c r="A396" s="352"/>
    </row>
    <row r="397" spans="1:1" s="353" customFormat="1" ht="14.25" customHeight="1" x14ac:dyDescent="0.3">
      <c r="A397" s="352"/>
    </row>
    <row r="398" spans="1:1" s="353" customFormat="1" ht="14.25" customHeight="1" x14ac:dyDescent="0.3">
      <c r="A398" s="352"/>
    </row>
    <row r="399" spans="1:1" s="353" customFormat="1" ht="14.25" customHeight="1" x14ac:dyDescent="0.3">
      <c r="A399" s="352"/>
    </row>
    <row r="400" spans="1:1" s="353" customFormat="1" ht="14.25" customHeight="1" x14ac:dyDescent="0.3">
      <c r="A400" s="352"/>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C0B88-E4CB-4AC2-A5C7-810A58B13497}">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8DE9E-DA69-4100-BFE5-5B0CC88EE5E6}">
  <sheetPr>
    <pageSetUpPr fitToPage="1"/>
  </sheetPr>
  <dimension ref="B1:H52"/>
  <sheetViews>
    <sheetView showGridLines="0" topLeftCell="A15" zoomScale="130" zoomScaleNormal="130" workbookViewId="0">
      <selection activeCell="B24" sqref="B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45383</v>
      </c>
      <c r="C5" s="21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2.25" x14ac:dyDescent="0.4">
      <c r="B11" s="129" t="s">
        <v>191</v>
      </c>
      <c r="C11" s="181" t="s">
        <v>171</v>
      </c>
      <c r="D11" s="213">
        <v>1</v>
      </c>
      <c r="E11" s="181" t="s">
        <v>192</v>
      </c>
      <c r="F11" s="214" t="s">
        <v>174</v>
      </c>
      <c r="G11" s="215" t="s">
        <v>193</v>
      </c>
      <c r="H11" s="216" t="s">
        <v>194</v>
      </c>
    </row>
    <row r="12" spans="2:8" s="118" customFormat="1" ht="62.25" x14ac:dyDescent="0.4">
      <c r="B12" s="129"/>
      <c r="C12" s="181" t="s">
        <v>175</v>
      </c>
      <c r="D12" s="213">
        <v>2</v>
      </c>
      <c r="E12" s="181" t="s">
        <v>195</v>
      </c>
      <c r="F12" s="214" t="s">
        <v>174</v>
      </c>
      <c r="G12" s="215" t="s">
        <v>193</v>
      </c>
      <c r="H12" s="216" t="s">
        <v>194</v>
      </c>
    </row>
    <row r="13" spans="2:8" s="118" customFormat="1" ht="62.25" x14ac:dyDescent="0.4">
      <c r="B13" s="129"/>
      <c r="C13" s="181" t="s">
        <v>177</v>
      </c>
      <c r="D13" s="213">
        <v>3</v>
      </c>
      <c r="E13" s="181" t="s">
        <v>196</v>
      </c>
      <c r="F13" s="214" t="s">
        <v>174</v>
      </c>
      <c r="G13" s="215" t="s">
        <v>193</v>
      </c>
      <c r="H13" s="216" t="s">
        <v>194</v>
      </c>
    </row>
    <row r="14" spans="2:8" s="118" customFormat="1" ht="62.25" x14ac:dyDescent="0.4">
      <c r="B14" s="129"/>
      <c r="C14" s="181" t="s">
        <v>179</v>
      </c>
      <c r="D14" s="213">
        <v>4</v>
      </c>
      <c r="E14" s="181" t="s">
        <v>197</v>
      </c>
      <c r="F14" s="214" t="s">
        <v>174</v>
      </c>
      <c r="G14" s="215" t="s">
        <v>193</v>
      </c>
      <c r="H14" s="216" t="s">
        <v>194</v>
      </c>
    </row>
    <row r="15" spans="2:8" s="118" customFormat="1" ht="62.25" x14ac:dyDescent="0.4">
      <c r="B15" s="129"/>
      <c r="C15" s="181" t="s">
        <v>181</v>
      </c>
      <c r="D15" s="213">
        <v>5</v>
      </c>
      <c r="E15" s="181" t="s">
        <v>198</v>
      </c>
      <c r="F15" s="214" t="s">
        <v>174</v>
      </c>
      <c r="G15" s="215" t="s">
        <v>193</v>
      </c>
      <c r="H15" s="216" t="s">
        <v>194</v>
      </c>
    </row>
    <row r="16" spans="2:8" s="118" customFormat="1" ht="62.25" x14ac:dyDescent="0.4">
      <c r="B16" s="129"/>
      <c r="C16" s="181" t="s">
        <v>183</v>
      </c>
      <c r="D16" s="213">
        <v>6</v>
      </c>
      <c r="E16" s="181" t="s">
        <v>199</v>
      </c>
      <c r="F16" s="214" t="s">
        <v>174</v>
      </c>
      <c r="G16" s="215" t="s">
        <v>193</v>
      </c>
      <c r="H16" s="216" t="s">
        <v>194</v>
      </c>
    </row>
    <row r="17" spans="2:8" s="118" customFormat="1" ht="37.5" x14ac:dyDescent="0.55000000000000004">
      <c r="B17" s="129" t="s">
        <v>200</v>
      </c>
      <c r="C17" s="181" t="s">
        <v>171</v>
      </c>
      <c r="D17" s="213">
        <v>1</v>
      </c>
      <c r="E17" s="181" t="s">
        <v>201</v>
      </c>
      <c r="F17" s="217" t="s">
        <v>174</v>
      </c>
      <c r="G17" s="215" t="s">
        <v>202</v>
      </c>
      <c r="H17" s="216" t="s">
        <v>203</v>
      </c>
    </row>
    <row r="18" spans="2:8" s="118" customFormat="1" ht="37.5" x14ac:dyDescent="0.55000000000000004">
      <c r="B18" s="129"/>
      <c r="C18" s="181" t="s">
        <v>175</v>
      </c>
      <c r="D18" s="213">
        <v>2</v>
      </c>
      <c r="E18" s="181" t="s">
        <v>204</v>
      </c>
      <c r="F18" s="217" t="s">
        <v>174</v>
      </c>
      <c r="G18" s="215" t="s">
        <v>202</v>
      </c>
      <c r="H18" s="216" t="s">
        <v>203</v>
      </c>
    </row>
    <row r="19" spans="2:8" s="118" customFormat="1" ht="37.5" x14ac:dyDescent="0.55000000000000004">
      <c r="B19" s="129"/>
      <c r="C19" s="181" t="s">
        <v>177</v>
      </c>
      <c r="D19" s="213">
        <v>3</v>
      </c>
      <c r="E19" s="181" t="s">
        <v>205</v>
      </c>
      <c r="F19" s="217" t="s">
        <v>174</v>
      </c>
      <c r="G19" s="215" t="s">
        <v>202</v>
      </c>
      <c r="H19" s="216" t="s">
        <v>203</v>
      </c>
    </row>
    <row r="20" spans="2:8" s="118" customFormat="1" ht="37.5" x14ac:dyDescent="0.55000000000000004">
      <c r="B20" s="129"/>
      <c r="C20" s="181" t="s">
        <v>179</v>
      </c>
      <c r="D20" s="213">
        <v>4</v>
      </c>
      <c r="E20" s="181" t="s">
        <v>206</v>
      </c>
      <c r="F20" s="217" t="s">
        <v>174</v>
      </c>
      <c r="G20" s="215" t="s">
        <v>202</v>
      </c>
      <c r="H20" s="216" t="s">
        <v>203</v>
      </c>
    </row>
    <row r="21" spans="2:8" s="118" customFormat="1" ht="37.5" x14ac:dyDescent="0.55000000000000004">
      <c r="B21" s="129"/>
      <c r="C21" s="181" t="s">
        <v>181</v>
      </c>
      <c r="D21" s="213">
        <v>5</v>
      </c>
      <c r="E21" s="181" t="s">
        <v>207</v>
      </c>
      <c r="F21" s="217" t="s">
        <v>174</v>
      </c>
      <c r="G21" s="215" t="s">
        <v>202</v>
      </c>
      <c r="H21" s="216" t="s">
        <v>203</v>
      </c>
    </row>
    <row r="22" spans="2:8" s="118" customFormat="1" ht="37.5" x14ac:dyDescent="0.55000000000000004">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BB40B-D575-42CA-98CA-FC413EB93E67}">
  <dimension ref="A1:BA56"/>
  <sheetViews>
    <sheetView topLeftCell="B1" workbookViewId="0">
      <selection activeCell="A16" sqref="A16:IV16"/>
    </sheetView>
  </sheetViews>
  <sheetFormatPr defaultRowHeight="12" x14ac:dyDescent="0.15"/>
  <cols>
    <col min="1" max="16384" width="9" style="101"/>
  </cols>
  <sheetData>
    <row r="1" spans="1:53" ht="17.25" x14ac:dyDescent="0.15">
      <c r="A1" s="202"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303</v>
      </c>
      <c r="L11" s="101" t="s">
        <v>220</v>
      </c>
      <c r="M11" s="101" t="s">
        <v>221</v>
      </c>
      <c r="N11" s="101" t="s">
        <v>304</v>
      </c>
      <c r="O11" s="101" t="s">
        <v>305</v>
      </c>
      <c r="AX11" s="101" t="s">
        <v>224</v>
      </c>
      <c r="AY11" s="101" t="s">
        <v>225</v>
      </c>
      <c r="AZ11" s="101" t="s">
        <v>226</v>
      </c>
      <c r="BA11" s="101" t="s">
        <v>227</v>
      </c>
    </row>
    <row r="12" spans="1:53" x14ac:dyDescent="0.15">
      <c r="B12" s="233"/>
      <c r="C12" s="224"/>
      <c r="J12" s="101" t="s">
        <v>228</v>
      </c>
      <c r="K12" s="101" t="s">
        <v>306</v>
      </c>
      <c r="L12" s="101" t="s">
        <v>307</v>
      </c>
      <c r="M12" s="101" t="s">
        <v>308</v>
      </c>
      <c r="N12" s="101" t="s">
        <v>309</v>
      </c>
      <c r="O12" s="101" t="s">
        <v>310</v>
      </c>
      <c r="AX12" s="101" t="s">
        <v>234</v>
      </c>
      <c r="AY12" s="101" t="s">
        <v>235</v>
      </c>
      <c r="AZ12" s="101" t="s">
        <v>236</v>
      </c>
      <c r="BA12" s="101" t="s">
        <v>237</v>
      </c>
    </row>
    <row r="13" spans="1:53" x14ac:dyDescent="0.15">
      <c r="B13" s="234"/>
      <c r="C13" s="224"/>
      <c r="J13" s="101" t="s">
        <v>238</v>
      </c>
      <c r="K13" s="101" t="s">
        <v>311</v>
      </c>
      <c r="L13" s="101" t="s">
        <v>240</v>
      </c>
      <c r="M13" s="101" t="s">
        <v>241</v>
      </c>
      <c r="O13" s="101" t="s">
        <v>312</v>
      </c>
      <c r="AX13" s="101" t="s">
        <v>244</v>
      </c>
      <c r="AY13" s="101" t="s">
        <v>245</v>
      </c>
      <c r="AZ13" s="101" t="s">
        <v>246</v>
      </c>
      <c r="BA13" s="101" t="s">
        <v>247</v>
      </c>
    </row>
    <row r="14" spans="1:53" x14ac:dyDescent="0.15">
      <c r="B14" s="235"/>
      <c r="C14" s="224"/>
      <c r="J14" s="101" t="s">
        <v>248</v>
      </c>
      <c r="K14" s="101" t="s">
        <v>313</v>
      </c>
      <c r="L14" s="101" t="s">
        <v>250</v>
      </c>
      <c r="M14" s="101" t="s">
        <v>251</v>
      </c>
      <c r="N14" s="101" t="s">
        <v>314</v>
      </c>
      <c r="O14" s="101" t="s">
        <v>315</v>
      </c>
      <c r="AX14" s="101" t="s">
        <v>254</v>
      </c>
      <c r="AY14" s="101" t="s">
        <v>255</v>
      </c>
      <c r="AZ14" s="101" t="s">
        <v>256</v>
      </c>
      <c r="BA14" s="101" t="s">
        <v>257</v>
      </c>
    </row>
    <row r="15" spans="1:53" x14ac:dyDescent="0.15">
      <c r="B15" s="236"/>
      <c r="C15" s="224"/>
      <c r="J15" s="101" t="s">
        <v>258</v>
      </c>
      <c r="K15" s="101" t="s">
        <v>316</v>
      </c>
      <c r="L15" s="101" t="s">
        <v>317</v>
      </c>
      <c r="M15" s="101" t="s">
        <v>318</v>
      </c>
      <c r="N15" s="101" t="s">
        <v>319</v>
      </c>
      <c r="O15" s="101" t="s">
        <v>320</v>
      </c>
      <c r="AX15" s="101" t="s">
        <v>264</v>
      </c>
      <c r="AY15" s="101" t="s">
        <v>265</v>
      </c>
      <c r="AZ15" s="101" t="s">
        <v>266</v>
      </c>
      <c r="BA15" s="101" t="s">
        <v>267</v>
      </c>
    </row>
    <row r="16" spans="1:53" x14ac:dyDescent="0.15">
      <c r="B16" s="237"/>
      <c r="C16" s="224"/>
      <c r="J16" s="101" t="s">
        <v>268</v>
      </c>
      <c r="K16" s="101" t="s">
        <v>321</v>
      </c>
      <c r="L16" s="101" t="s">
        <v>322</v>
      </c>
      <c r="M16" s="101" t="s">
        <v>323</v>
      </c>
      <c r="N16" s="101" t="s">
        <v>324</v>
      </c>
      <c r="O16" s="101" t="s">
        <v>325</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20306-819F-48F0-B503-DDB5D8288A52}">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2.875" style="277" customWidth="1"/>
    <col min="9" max="9" width="5.25" style="277" customWidth="1"/>
    <col min="10" max="10" width="0.875" style="277" customWidth="1"/>
    <col min="11" max="11" width="4.625" style="277" customWidth="1"/>
    <col min="12" max="69" width="2.375" style="277" customWidth="1"/>
    <col min="70" max="70" width="4.625" style="277" customWidth="1"/>
    <col min="71" max="71" width="0.875" style="277" customWidth="1"/>
    <col min="72" max="72" width="5.25" style="277" customWidth="1"/>
    <col min="73" max="78" width="2.875" style="277" customWidth="1"/>
    <col min="79" max="79" width="10.625" style="277" customWidth="1"/>
    <col min="80" max="139" width="8" style="353" customWidth="1"/>
    <col min="140" max="199" width="7.875" style="353"/>
    <col min="200" max="256" width="7.875" style="277"/>
    <col min="257" max="257" width="9.375" style="277" customWidth="1"/>
    <col min="258" max="258" width="2.625" style="277" customWidth="1"/>
    <col min="259" max="264" width="2.875" style="277" customWidth="1"/>
    <col min="265" max="265" width="5.25" style="277" customWidth="1"/>
    <col min="266" max="266" width="0.875" style="277" customWidth="1"/>
    <col min="267" max="267" width="4.625" style="277" customWidth="1"/>
    <col min="268" max="325" width="2.375" style="277" customWidth="1"/>
    <col min="326" max="326" width="4.625" style="277" customWidth="1"/>
    <col min="327" max="327" width="0.875" style="277" customWidth="1"/>
    <col min="328" max="328" width="5.25" style="277" customWidth="1"/>
    <col min="329" max="334" width="2.875" style="277" customWidth="1"/>
    <col min="335" max="335" width="9.375" style="277" customWidth="1"/>
    <col min="336" max="395" width="8" style="277" customWidth="1"/>
    <col min="396" max="512" width="7.875" style="277"/>
    <col min="513" max="513" width="9.375" style="277" customWidth="1"/>
    <col min="514" max="514" width="2.625" style="277" customWidth="1"/>
    <col min="515" max="520" width="2.875" style="277" customWidth="1"/>
    <col min="521" max="521" width="5.25" style="277" customWidth="1"/>
    <col min="522" max="522" width="0.875" style="277" customWidth="1"/>
    <col min="523" max="523" width="4.625" style="277" customWidth="1"/>
    <col min="524" max="581" width="2.375" style="277" customWidth="1"/>
    <col min="582" max="582" width="4.625" style="277" customWidth="1"/>
    <col min="583" max="583" width="0.875" style="277" customWidth="1"/>
    <col min="584" max="584" width="5.25" style="277" customWidth="1"/>
    <col min="585" max="590" width="2.875" style="277" customWidth="1"/>
    <col min="591" max="591" width="9.375" style="277" customWidth="1"/>
    <col min="592" max="651" width="8" style="277" customWidth="1"/>
    <col min="652" max="768" width="7.875" style="277"/>
    <col min="769" max="769" width="9.375" style="277" customWidth="1"/>
    <col min="770" max="770" width="2.625" style="277" customWidth="1"/>
    <col min="771" max="776" width="2.875" style="277" customWidth="1"/>
    <col min="777" max="777" width="5.25" style="277" customWidth="1"/>
    <col min="778" max="778" width="0.875" style="277" customWidth="1"/>
    <col min="779" max="779" width="4.625" style="277" customWidth="1"/>
    <col min="780" max="837" width="2.375" style="277" customWidth="1"/>
    <col min="838" max="838" width="4.625" style="277" customWidth="1"/>
    <col min="839" max="839" width="0.875" style="277" customWidth="1"/>
    <col min="840" max="840" width="5.25" style="277" customWidth="1"/>
    <col min="841" max="846" width="2.875" style="277" customWidth="1"/>
    <col min="847" max="847" width="9.375" style="277" customWidth="1"/>
    <col min="848" max="907" width="8" style="277" customWidth="1"/>
    <col min="908" max="1024" width="7.875" style="277"/>
    <col min="1025" max="1025" width="9.375" style="277" customWidth="1"/>
    <col min="1026" max="1026" width="2.625" style="277" customWidth="1"/>
    <col min="1027" max="1032" width="2.875" style="277" customWidth="1"/>
    <col min="1033" max="1033" width="5.25" style="277" customWidth="1"/>
    <col min="1034" max="1034" width="0.875" style="277" customWidth="1"/>
    <col min="1035" max="1035" width="4.625" style="277" customWidth="1"/>
    <col min="1036" max="1093" width="2.375" style="277" customWidth="1"/>
    <col min="1094" max="1094" width="4.625" style="277" customWidth="1"/>
    <col min="1095" max="1095" width="0.875" style="277" customWidth="1"/>
    <col min="1096" max="1096" width="5.25" style="277" customWidth="1"/>
    <col min="1097" max="1102" width="2.875" style="277" customWidth="1"/>
    <col min="1103" max="1103" width="9.375" style="277" customWidth="1"/>
    <col min="1104" max="1163" width="8" style="277" customWidth="1"/>
    <col min="1164" max="1280" width="7.875" style="277"/>
    <col min="1281" max="1281" width="9.375" style="277" customWidth="1"/>
    <col min="1282" max="1282" width="2.625" style="277" customWidth="1"/>
    <col min="1283" max="1288" width="2.875" style="277" customWidth="1"/>
    <col min="1289" max="1289" width="5.25" style="277" customWidth="1"/>
    <col min="1290" max="1290" width="0.875" style="277" customWidth="1"/>
    <col min="1291" max="1291" width="4.625" style="277" customWidth="1"/>
    <col min="1292" max="1349" width="2.375" style="277" customWidth="1"/>
    <col min="1350" max="1350" width="4.625" style="277" customWidth="1"/>
    <col min="1351" max="1351" width="0.875" style="277" customWidth="1"/>
    <col min="1352" max="1352" width="5.25" style="277" customWidth="1"/>
    <col min="1353" max="1358" width="2.875" style="277" customWidth="1"/>
    <col min="1359" max="1359" width="9.375" style="277" customWidth="1"/>
    <col min="1360" max="1419" width="8" style="277" customWidth="1"/>
    <col min="1420" max="1536" width="7.875" style="277"/>
    <col min="1537" max="1537" width="9.375" style="277" customWidth="1"/>
    <col min="1538" max="1538" width="2.625" style="277" customWidth="1"/>
    <col min="1539" max="1544" width="2.875" style="277" customWidth="1"/>
    <col min="1545" max="1545" width="5.25" style="277" customWidth="1"/>
    <col min="1546" max="1546" width="0.875" style="277" customWidth="1"/>
    <col min="1547" max="1547" width="4.625" style="277" customWidth="1"/>
    <col min="1548" max="1605" width="2.375" style="277" customWidth="1"/>
    <col min="1606" max="1606" width="4.625" style="277" customWidth="1"/>
    <col min="1607" max="1607" width="0.875" style="277" customWidth="1"/>
    <col min="1608" max="1608" width="5.25" style="277" customWidth="1"/>
    <col min="1609" max="1614" width="2.875" style="277" customWidth="1"/>
    <col min="1615" max="1615" width="9.375" style="277" customWidth="1"/>
    <col min="1616" max="1675" width="8" style="277" customWidth="1"/>
    <col min="1676" max="1792" width="7.875" style="277"/>
    <col min="1793" max="1793" width="9.375" style="277" customWidth="1"/>
    <col min="1794" max="1794" width="2.625" style="277" customWidth="1"/>
    <col min="1795" max="1800" width="2.875" style="277" customWidth="1"/>
    <col min="1801" max="1801" width="5.25" style="277" customWidth="1"/>
    <col min="1802" max="1802" width="0.875" style="277" customWidth="1"/>
    <col min="1803" max="1803" width="4.625" style="277" customWidth="1"/>
    <col min="1804" max="1861" width="2.375" style="277" customWidth="1"/>
    <col min="1862" max="1862" width="4.625" style="277" customWidth="1"/>
    <col min="1863" max="1863" width="0.875" style="277" customWidth="1"/>
    <col min="1864" max="1864" width="5.25" style="277" customWidth="1"/>
    <col min="1865" max="1870" width="2.875" style="277" customWidth="1"/>
    <col min="1871" max="1871" width="9.375" style="277" customWidth="1"/>
    <col min="1872" max="1931" width="8" style="277" customWidth="1"/>
    <col min="1932" max="2048" width="7.875" style="277"/>
    <col min="2049" max="2049" width="9.375" style="277" customWidth="1"/>
    <col min="2050" max="2050" width="2.625" style="277" customWidth="1"/>
    <col min="2051" max="2056" width="2.875" style="277" customWidth="1"/>
    <col min="2057" max="2057" width="5.25" style="277" customWidth="1"/>
    <col min="2058" max="2058" width="0.875" style="277" customWidth="1"/>
    <col min="2059" max="2059" width="4.625" style="277" customWidth="1"/>
    <col min="2060" max="2117" width="2.375" style="277" customWidth="1"/>
    <col min="2118" max="2118" width="4.625" style="277" customWidth="1"/>
    <col min="2119" max="2119" width="0.875" style="277" customWidth="1"/>
    <col min="2120" max="2120" width="5.25" style="277" customWidth="1"/>
    <col min="2121" max="2126" width="2.875" style="277" customWidth="1"/>
    <col min="2127" max="2127" width="9.375" style="277" customWidth="1"/>
    <col min="2128" max="2187" width="8" style="277" customWidth="1"/>
    <col min="2188" max="2304" width="7.875" style="277"/>
    <col min="2305" max="2305" width="9.375" style="277" customWidth="1"/>
    <col min="2306" max="2306" width="2.625" style="277" customWidth="1"/>
    <col min="2307" max="2312" width="2.875" style="277" customWidth="1"/>
    <col min="2313" max="2313" width="5.25" style="277" customWidth="1"/>
    <col min="2314" max="2314" width="0.875" style="277" customWidth="1"/>
    <col min="2315" max="2315" width="4.625" style="277" customWidth="1"/>
    <col min="2316" max="2373" width="2.375" style="277" customWidth="1"/>
    <col min="2374" max="2374" width="4.625" style="277" customWidth="1"/>
    <col min="2375" max="2375" width="0.875" style="277" customWidth="1"/>
    <col min="2376" max="2376" width="5.25" style="277" customWidth="1"/>
    <col min="2377" max="2382" width="2.875" style="277" customWidth="1"/>
    <col min="2383" max="2383" width="9.375" style="277" customWidth="1"/>
    <col min="2384" max="2443" width="8" style="277" customWidth="1"/>
    <col min="2444" max="2560" width="7.875" style="277"/>
    <col min="2561" max="2561" width="9.375" style="277" customWidth="1"/>
    <col min="2562" max="2562" width="2.625" style="277" customWidth="1"/>
    <col min="2563" max="2568" width="2.875" style="277" customWidth="1"/>
    <col min="2569" max="2569" width="5.25" style="277" customWidth="1"/>
    <col min="2570" max="2570" width="0.875" style="277" customWidth="1"/>
    <col min="2571" max="2571" width="4.625" style="277" customWidth="1"/>
    <col min="2572" max="2629" width="2.375" style="277" customWidth="1"/>
    <col min="2630" max="2630" width="4.625" style="277" customWidth="1"/>
    <col min="2631" max="2631" width="0.875" style="277" customWidth="1"/>
    <col min="2632" max="2632" width="5.25" style="277" customWidth="1"/>
    <col min="2633" max="2638" width="2.875" style="277" customWidth="1"/>
    <col min="2639" max="2639" width="9.375" style="277" customWidth="1"/>
    <col min="2640" max="2699" width="8" style="277" customWidth="1"/>
    <col min="2700" max="2816" width="7.875" style="277"/>
    <col min="2817" max="2817" width="9.375" style="277" customWidth="1"/>
    <col min="2818" max="2818" width="2.625" style="277" customWidth="1"/>
    <col min="2819" max="2824" width="2.875" style="277" customWidth="1"/>
    <col min="2825" max="2825" width="5.25" style="277" customWidth="1"/>
    <col min="2826" max="2826" width="0.875" style="277" customWidth="1"/>
    <col min="2827" max="2827" width="4.625" style="277" customWidth="1"/>
    <col min="2828" max="2885" width="2.375" style="277" customWidth="1"/>
    <col min="2886" max="2886" width="4.625" style="277" customWidth="1"/>
    <col min="2887" max="2887" width="0.875" style="277" customWidth="1"/>
    <col min="2888" max="2888" width="5.25" style="277" customWidth="1"/>
    <col min="2889" max="2894" width="2.875" style="277" customWidth="1"/>
    <col min="2895" max="2895" width="9.375" style="277" customWidth="1"/>
    <col min="2896" max="2955" width="8" style="277" customWidth="1"/>
    <col min="2956" max="3072" width="7.875" style="277"/>
    <col min="3073" max="3073" width="9.375" style="277" customWidth="1"/>
    <col min="3074" max="3074" width="2.625" style="277" customWidth="1"/>
    <col min="3075" max="3080" width="2.875" style="277" customWidth="1"/>
    <col min="3081" max="3081" width="5.25" style="277" customWidth="1"/>
    <col min="3082" max="3082" width="0.875" style="277" customWidth="1"/>
    <col min="3083" max="3083" width="4.625" style="277" customWidth="1"/>
    <col min="3084" max="3141" width="2.375" style="277" customWidth="1"/>
    <col min="3142" max="3142" width="4.625" style="277" customWidth="1"/>
    <col min="3143" max="3143" width="0.875" style="277" customWidth="1"/>
    <col min="3144" max="3144" width="5.25" style="277" customWidth="1"/>
    <col min="3145" max="3150" width="2.875" style="277" customWidth="1"/>
    <col min="3151" max="3151" width="9.375" style="277" customWidth="1"/>
    <col min="3152" max="3211" width="8" style="277" customWidth="1"/>
    <col min="3212" max="3328" width="7.875" style="277"/>
    <col min="3329" max="3329" width="9.375" style="277" customWidth="1"/>
    <col min="3330" max="3330" width="2.625" style="277" customWidth="1"/>
    <col min="3331" max="3336" width="2.875" style="277" customWidth="1"/>
    <col min="3337" max="3337" width="5.25" style="277" customWidth="1"/>
    <col min="3338" max="3338" width="0.875" style="277" customWidth="1"/>
    <col min="3339" max="3339" width="4.625" style="277" customWidth="1"/>
    <col min="3340" max="3397" width="2.375" style="277" customWidth="1"/>
    <col min="3398" max="3398" width="4.625" style="277" customWidth="1"/>
    <col min="3399" max="3399" width="0.875" style="277" customWidth="1"/>
    <col min="3400" max="3400" width="5.25" style="277" customWidth="1"/>
    <col min="3401" max="3406" width="2.875" style="277" customWidth="1"/>
    <col min="3407" max="3407" width="9.375" style="277" customWidth="1"/>
    <col min="3408" max="3467" width="8" style="277" customWidth="1"/>
    <col min="3468" max="3584" width="7.875" style="277"/>
    <col min="3585" max="3585" width="9.375" style="277" customWidth="1"/>
    <col min="3586" max="3586" width="2.625" style="277" customWidth="1"/>
    <col min="3587" max="3592" width="2.875" style="277" customWidth="1"/>
    <col min="3593" max="3593" width="5.25" style="277" customWidth="1"/>
    <col min="3594" max="3594" width="0.875" style="277" customWidth="1"/>
    <col min="3595" max="3595" width="4.625" style="277" customWidth="1"/>
    <col min="3596" max="3653" width="2.375" style="277" customWidth="1"/>
    <col min="3654" max="3654" width="4.625" style="277" customWidth="1"/>
    <col min="3655" max="3655" width="0.875" style="277" customWidth="1"/>
    <col min="3656" max="3656" width="5.25" style="277" customWidth="1"/>
    <col min="3657" max="3662" width="2.875" style="277" customWidth="1"/>
    <col min="3663" max="3663" width="9.375" style="277" customWidth="1"/>
    <col min="3664" max="3723" width="8" style="277" customWidth="1"/>
    <col min="3724" max="3840" width="7.875" style="277"/>
    <col min="3841" max="3841" width="9.375" style="277" customWidth="1"/>
    <col min="3842" max="3842" width="2.625" style="277" customWidth="1"/>
    <col min="3843" max="3848" width="2.875" style="277" customWidth="1"/>
    <col min="3849" max="3849" width="5.25" style="277" customWidth="1"/>
    <col min="3850" max="3850" width="0.875" style="277" customWidth="1"/>
    <col min="3851" max="3851" width="4.625" style="277" customWidth="1"/>
    <col min="3852" max="3909" width="2.375" style="277" customWidth="1"/>
    <col min="3910" max="3910" width="4.625" style="277" customWidth="1"/>
    <col min="3911" max="3911" width="0.875" style="277" customWidth="1"/>
    <col min="3912" max="3912" width="5.25" style="277" customWidth="1"/>
    <col min="3913" max="3918" width="2.875" style="277" customWidth="1"/>
    <col min="3919" max="3919" width="9.375" style="277" customWidth="1"/>
    <col min="3920" max="3979" width="8" style="277" customWidth="1"/>
    <col min="3980" max="4096" width="7.875" style="277"/>
    <col min="4097" max="4097" width="9.375" style="277" customWidth="1"/>
    <col min="4098" max="4098" width="2.625" style="277" customWidth="1"/>
    <col min="4099" max="4104" width="2.875" style="277" customWidth="1"/>
    <col min="4105" max="4105" width="5.25" style="277" customWidth="1"/>
    <col min="4106" max="4106" width="0.875" style="277" customWidth="1"/>
    <col min="4107" max="4107" width="4.625" style="277" customWidth="1"/>
    <col min="4108" max="4165" width="2.375" style="277" customWidth="1"/>
    <col min="4166" max="4166" width="4.625" style="277" customWidth="1"/>
    <col min="4167" max="4167" width="0.875" style="277" customWidth="1"/>
    <col min="4168" max="4168" width="5.25" style="277" customWidth="1"/>
    <col min="4169" max="4174" width="2.875" style="277" customWidth="1"/>
    <col min="4175" max="4175" width="9.375" style="277" customWidth="1"/>
    <col min="4176" max="4235" width="8" style="277" customWidth="1"/>
    <col min="4236" max="4352" width="7.875" style="277"/>
    <col min="4353" max="4353" width="9.375" style="277" customWidth="1"/>
    <col min="4354" max="4354" width="2.625" style="277" customWidth="1"/>
    <col min="4355" max="4360" width="2.875" style="277" customWidth="1"/>
    <col min="4361" max="4361" width="5.25" style="277" customWidth="1"/>
    <col min="4362" max="4362" width="0.875" style="277" customWidth="1"/>
    <col min="4363" max="4363" width="4.625" style="277" customWidth="1"/>
    <col min="4364" max="4421" width="2.375" style="277" customWidth="1"/>
    <col min="4422" max="4422" width="4.625" style="277" customWidth="1"/>
    <col min="4423" max="4423" width="0.875" style="277" customWidth="1"/>
    <col min="4424" max="4424" width="5.25" style="277" customWidth="1"/>
    <col min="4425" max="4430" width="2.875" style="277" customWidth="1"/>
    <col min="4431" max="4431" width="9.375" style="277" customWidth="1"/>
    <col min="4432" max="4491" width="8" style="277" customWidth="1"/>
    <col min="4492" max="4608" width="7.875" style="277"/>
    <col min="4609" max="4609" width="9.375" style="277" customWidth="1"/>
    <col min="4610" max="4610" width="2.625" style="277" customWidth="1"/>
    <col min="4611" max="4616" width="2.875" style="277" customWidth="1"/>
    <col min="4617" max="4617" width="5.25" style="277" customWidth="1"/>
    <col min="4618" max="4618" width="0.875" style="277" customWidth="1"/>
    <col min="4619" max="4619" width="4.625" style="277" customWidth="1"/>
    <col min="4620" max="4677" width="2.375" style="277" customWidth="1"/>
    <col min="4678" max="4678" width="4.625" style="277" customWidth="1"/>
    <col min="4679" max="4679" width="0.875" style="277" customWidth="1"/>
    <col min="4680" max="4680" width="5.25" style="277" customWidth="1"/>
    <col min="4681" max="4686" width="2.875" style="277" customWidth="1"/>
    <col min="4687" max="4687" width="9.375" style="277" customWidth="1"/>
    <col min="4688" max="4747" width="8" style="277" customWidth="1"/>
    <col min="4748" max="4864" width="7.875" style="277"/>
    <col min="4865" max="4865" width="9.375" style="277" customWidth="1"/>
    <col min="4866" max="4866" width="2.625" style="277" customWidth="1"/>
    <col min="4867" max="4872" width="2.875" style="277" customWidth="1"/>
    <col min="4873" max="4873" width="5.25" style="277" customWidth="1"/>
    <col min="4874" max="4874" width="0.875" style="277" customWidth="1"/>
    <col min="4875" max="4875" width="4.625" style="277" customWidth="1"/>
    <col min="4876" max="4933" width="2.375" style="277" customWidth="1"/>
    <col min="4934" max="4934" width="4.625" style="277" customWidth="1"/>
    <col min="4935" max="4935" width="0.875" style="277" customWidth="1"/>
    <col min="4936" max="4936" width="5.25" style="277" customWidth="1"/>
    <col min="4937" max="4942" width="2.875" style="277" customWidth="1"/>
    <col min="4943" max="4943" width="9.375" style="277" customWidth="1"/>
    <col min="4944" max="5003" width="8" style="277" customWidth="1"/>
    <col min="5004" max="5120" width="7.875" style="277"/>
    <col min="5121" max="5121" width="9.375" style="277" customWidth="1"/>
    <col min="5122" max="5122" width="2.625" style="277" customWidth="1"/>
    <col min="5123" max="5128" width="2.875" style="277" customWidth="1"/>
    <col min="5129" max="5129" width="5.25" style="277" customWidth="1"/>
    <col min="5130" max="5130" width="0.875" style="277" customWidth="1"/>
    <col min="5131" max="5131" width="4.625" style="277" customWidth="1"/>
    <col min="5132" max="5189" width="2.375" style="277" customWidth="1"/>
    <col min="5190" max="5190" width="4.625" style="277" customWidth="1"/>
    <col min="5191" max="5191" width="0.875" style="277" customWidth="1"/>
    <col min="5192" max="5192" width="5.25" style="277" customWidth="1"/>
    <col min="5193" max="5198" width="2.875" style="277" customWidth="1"/>
    <col min="5199" max="5199" width="9.375" style="277" customWidth="1"/>
    <col min="5200" max="5259" width="8" style="277" customWidth="1"/>
    <col min="5260" max="5376" width="7.875" style="277"/>
    <col min="5377" max="5377" width="9.375" style="277" customWidth="1"/>
    <col min="5378" max="5378" width="2.625" style="277" customWidth="1"/>
    <col min="5379" max="5384" width="2.875" style="277" customWidth="1"/>
    <col min="5385" max="5385" width="5.25" style="277" customWidth="1"/>
    <col min="5386" max="5386" width="0.875" style="277" customWidth="1"/>
    <col min="5387" max="5387" width="4.625" style="277" customWidth="1"/>
    <col min="5388" max="5445" width="2.375" style="277" customWidth="1"/>
    <col min="5446" max="5446" width="4.625" style="277" customWidth="1"/>
    <col min="5447" max="5447" width="0.875" style="277" customWidth="1"/>
    <col min="5448" max="5448" width="5.25" style="277" customWidth="1"/>
    <col min="5449" max="5454" width="2.875" style="277" customWidth="1"/>
    <col min="5455" max="5455" width="9.375" style="277" customWidth="1"/>
    <col min="5456" max="5515" width="8" style="277" customWidth="1"/>
    <col min="5516" max="5632" width="7.875" style="277"/>
    <col min="5633" max="5633" width="9.375" style="277" customWidth="1"/>
    <col min="5634" max="5634" width="2.625" style="277" customWidth="1"/>
    <col min="5635" max="5640" width="2.875" style="277" customWidth="1"/>
    <col min="5641" max="5641" width="5.25" style="277" customWidth="1"/>
    <col min="5642" max="5642" width="0.875" style="277" customWidth="1"/>
    <col min="5643" max="5643" width="4.625" style="277" customWidth="1"/>
    <col min="5644" max="5701" width="2.375" style="277" customWidth="1"/>
    <col min="5702" max="5702" width="4.625" style="277" customWidth="1"/>
    <col min="5703" max="5703" width="0.875" style="277" customWidth="1"/>
    <col min="5704" max="5704" width="5.25" style="277" customWidth="1"/>
    <col min="5705" max="5710" width="2.875" style="277" customWidth="1"/>
    <col min="5711" max="5711" width="9.375" style="277" customWidth="1"/>
    <col min="5712" max="5771" width="8" style="277" customWidth="1"/>
    <col min="5772" max="5888" width="7.875" style="277"/>
    <col min="5889" max="5889" width="9.375" style="277" customWidth="1"/>
    <col min="5890" max="5890" width="2.625" style="277" customWidth="1"/>
    <col min="5891" max="5896" width="2.875" style="277" customWidth="1"/>
    <col min="5897" max="5897" width="5.25" style="277" customWidth="1"/>
    <col min="5898" max="5898" width="0.875" style="277" customWidth="1"/>
    <col min="5899" max="5899" width="4.625" style="277" customWidth="1"/>
    <col min="5900" max="5957" width="2.375" style="277" customWidth="1"/>
    <col min="5958" max="5958" width="4.625" style="277" customWidth="1"/>
    <col min="5959" max="5959" width="0.875" style="277" customWidth="1"/>
    <col min="5960" max="5960" width="5.25" style="277" customWidth="1"/>
    <col min="5961" max="5966" width="2.875" style="277" customWidth="1"/>
    <col min="5967" max="5967" width="9.375" style="277" customWidth="1"/>
    <col min="5968" max="6027" width="8" style="277" customWidth="1"/>
    <col min="6028" max="6144" width="7.875" style="277"/>
    <col min="6145" max="6145" width="9.375" style="277" customWidth="1"/>
    <col min="6146" max="6146" width="2.625" style="277" customWidth="1"/>
    <col min="6147" max="6152" width="2.875" style="277" customWidth="1"/>
    <col min="6153" max="6153" width="5.25" style="277" customWidth="1"/>
    <col min="6154" max="6154" width="0.875" style="277" customWidth="1"/>
    <col min="6155" max="6155" width="4.625" style="277" customWidth="1"/>
    <col min="6156" max="6213" width="2.375" style="277" customWidth="1"/>
    <col min="6214" max="6214" width="4.625" style="277" customWidth="1"/>
    <col min="6215" max="6215" width="0.875" style="277" customWidth="1"/>
    <col min="6216" max="6216" width="5.25" style="277" customWidth="1"/>
    <col min="6217" max="6222" width="2.875" style="277" customWidth="1"/>
    <col min="6223" max="6223" width="9.375" style="277" customWidth="1"/>
    <col min="6224" max="6283" width="8" style="277" customWidth="1"/>
    <col min="6284" max="6400" width="7.875" style="277"/>
    <col min="6401" max="6401" width="9.375" style="277" customWidth="1"/>
    <col min="6402" max="6402" width="2.625" style="277" customWidth="1"/>
    <col min="6403" max="6408" width="2.875" style="277" customWidth="1"/>
    <col min="6409" max="6409" width="5.25" style="277" customWidth="1"/>
    <col min="6410" max="6410" width="0.875" style="277" customWidth="1"/>
    <col min="6411" max="6411" width="4.625" style="277" customWidth="1"/>
    <col min="6412" max="6469" width="2.375" style="277" customWidth="1"/>
    <col min="6470" max="6470" width="4.625" style="277" customWidth="1"/>
    <col min="6471" max="6471" width="0.875" style="277" customWidth="1"/>
    <col min="6472" max="6472" width="5.25" style="277" customWidth="1"/>
    <col min="6473" max="6478" width="2.875" style="277" customWidth="1"/>
    <col min="6479" max="6479" width="9.375" style="277" customWidth="1"/>
    <col min="6480" max="6539" width="8" style="277" customWidth="1"/>
    <col min="6540" max="6656" width="7.875" style="277"/>
    <col min="6657" max="6657" width="9.375" style="277" customWidth="1"/>
    <col min="6658" max="6658" width="2.625" style="277" customWidth="1"/>
    <col min="6659" max="6664" width="2.875" style="277" customWidth="1"/>
    <col min="6665" max="6665" width="5.25" style="277" customWidth="1"/>
    <col min="6666" max="6666" width="0.875" style="277" customWidth="1"/>
    <col min="6667" max="6667" width="4.625" style="277" customWidth="1"/>
    <col min="6668" max="6725" width="2.375" style="277" customWidth="1"/>
    <col min="6726" max="6726" width="4.625" style="277" customWidth="1"/>
    <col min="6727" max="6727" width="0.875" style="277" customWidth="1"/>
    <col min="6728" max="6728" width="5.25" style="277" customWidth="1"/>
    <col min="6729" max="6734" width="2.875" style="277" customWidth="1"/>
    <col min="6735" max="6735" width="9.375" style="277" customWidth="1"/>
    <col min="6736" max="6795" width="8" style="277" customWidth="1"/>
    <col min="6796" max="6912" width="7.875" style="277"/>
    <col min="6913" max="6913" width="9.375" style="277" customWidth="1"/>
    <col min="6914" max="6914" width="2.625" style="277" customWidth="1"/>
    <col min="6915" max="6920" width="2.875" style="277" customWidth="1"/>
    <col min="6921" max="6921" width="5.25" style="277" customWidth="1"/>
    <col min="6922" max="6922" width="0.875" style="277" customWidth="1"/>
    <col min="6923" max="6923" width="4.625" style="277" customWidth="1"/>
    <col min="6924" max="6981" width="2.375" style="277" customWidth="1"/>
    <col min="6982" max="6982" width="4.625" style="277" customWidth="1"/>
    <col min="6983" max="6983" width="0.875" style="277" customWidth="1"/>
    <col min="6984" max="6984" width="5.25" style="277" customWidth="1"/>
    <col min="6985" max="6990" width="2.875" style="277" customWidth="1"/>
    <col min="6991" max="6991" width="9.375" style="277" customWidth="1"/>
    <col min="6992" max="7051" width="8" style="277" customWidth="1"/>
    <col min="7052" max="7168" width="7.875" style="277"/>
    <col min="7169" max="7169" width="9.375" style="277" customWidth="1"/>
    <col min="7170" max="7170" width="2.625" style="277" customWidth="1"/>
    <col min="7171" max="7176" width="2.875" style="277" customWidth="1"/>
    <col min="7177" max="7177" width="5.25" style="277" customWidth="1"/>
    <col min="7178" max="7178" width="0.875" style="277" customWidth="1"/>
    <col min="7179" max="7179" width="4.625" style="277" customWidth="1"/>
    <col min="7180" max="7237" width="2.375" style="277" customWidth="1"/>
    <col min="7238" max="7238" width="4.625" style="277" customWidth="1"/>
    <col min="7239" max="7239" width="0.875" style="277" customWidth="1"/>
    <col min="7240" max="7240" width="5.25" style="277" customWidth="1"/>
    <col min="7241" max="7246" width="2.875" style="277" customWidth="1"/>
    <col min="7247" max="7247" width="9.375" style="277" customWidth="1"/>
    <col min="7248" max="7307" width="8" style="277" customWidth="1"/>
    <col min="7308" max="7424" width="7.875" style="277"/>
    <col min="7425" max="7425" width="9.375" style="277" customWidth="1"/>
    <col min="7426" max="7426" width="2.625" style="277" customWidth="1"/>
    <col min="7427" max="7432" width="2.875" style="277" customWidth="1"/>
    <col min="7433" max="7433" width="5.25" style="277" customWidth="1"/>
    <col min="7434" max="7434" width="0.875" style="277" customWidth="1"/>
    <col min="7435" max="7435" width="4.625" style="277" customWidth="1"/>
    <col min="7436" max="7493" width="2.375" style="277" customWidth="1"/>
    <col min="7494" max="7494" width="4.625" style="277" customWidth="1"/>
    <col min="7495" max="7495" width="0.875" style="277" customWidth="1"/>
    <col min="7496" max="7496" width="5.25" style="277" customWidth="1"/>
    <col min="7497" max="7502" width="2.875" style="277" customWidth="1"/>
    <col min="7503" max="7503" width="9.375" style="277" customWidth="1"/>
    <col min="7504" max="7563" width="8" style="277" customWidth="1"/>
    <col min="7564" max="7680" width="7.875" style="277"/>
    <col min="7681" max="7681" width="9.375" style="277" customWidth="1"/>
    <col min="7682" max="7682" width="2.625" style="277" customWidth="1"/>
    <col min="7683" max="7688" width="2.875" style="277" customWidth="1"/>
    <col min="7689" max="7689" width="5.25" style="277" customWidth="1"/>
    <col min="7690" max="7690" width="0.875" style="277" customWidth="1"/>
    <col min="7691" max="7691" width="4.625" style="277" customWidth="1"/>
    <col min="7692" max="7749" width="2.375" style="277" customWidth="1"/>
    <col min="7750" max="7750" width="4.625" style="277" customWidth="1"/>
    <col min="7751" max="7751" width="0.875" style="277" customWidth="1"/>
    <col min="7752" max="7752" width="5.25" style="277" customWidth="1"/>
    <col min="7753" max="7758" width="2.875" style="277" customWidth="1"/>
    <col min="7759" max="7759" width="9.375" style="277" customWidth="1"/>
    <col min="7760" max="7819" width="8" style="277" customWidth="1"/>
    <col min="7820" max="7936" width="7.875" style="277"/>
    <col min="7937" max="7937" width="9.375" style="277" customWidth="1"/>
    <col min="7938" max="7938" width="2.625" style="277" customWidth="1"/>
    <col min="7939" max="7944" width="2.875" style="277" customWidth="1"/>
    <col min="7945" max="7945" width="5.25" style="277" customWidth="1"/>
    <col min="7946" max="7946" width="0.875" style="277" customWidth="1"/>
    <col min="7947" max="7947" width="4.625" style="277" customWidth="1"/>
    <col min="7948" max="8005" width="2.375" style="277" customWidth="1"/>
    <col min="8006" max="8006" width="4.625" style="277" customWidth="1"/>
    <col min="8007" max="8007" width="0.875" style="277" customWidth="1"/>
    <col min="8008" max="8008" width="5.25" style="277" customWidth="1"/>
    <col min="8009" max="8014" width="2.875" style="277" customWidth="1"/>
    <col min="8015" max="8015" width="9.375" style="277" customWidth="1"/>
    <col min="8016" max="8075" width="8" style="277" customWidth="1"/>
    <col min="8076" max="8192" width="7.875" style="277"/>
    <col min="8193" max="8193" width="9.375" style="277" customWidth="1"/>
    <col min="8194" max="8194" width="2.625" style="277" customWidth="1"/>
    <col min="8195" max="8200" width="2.875" style="277" customWidth="1"/>
    <col min="8201" max="8201" width="5.25" style="277" customWidth="1"/>
    <col min="8202" max="8202" width="0.875" style="277" customWidth="1"/>
    <col min="8203" max="8203" width="4.625" style="277" customWidth="1"/>
    <col min="8204" max="8261" width="2.375" style="277" customWidth="1"/>
    <col min="8262" max="8262" width="4.625" style="277" customWidth="1"/>
    <col min="8263" max="8263" width="0.875" style="277" customWidth="1"/>
    <col min="8264" max="8264" width="5.25" style="277" customWidth="1"/>
    <col min="8265" max="8270" width="2.875" style="277" customWidth="1"/>
    <col min="8271" max="8271" width="9.375" style="277" customWidth="1"/>
    <col min="8272" max="8331" width="8" style="277" customWidth="1"/>
    <col min="8332" max="8448" width="7.875" style="277"/>
    <col min="8449" max="8449" width="9.375" style="277" customWidth="1"/>
    <col min="8450" max="8450" width="2.625" style="277" customWidth="1"/>
    <col min="8451" max="8456" width="2.875" style="277" customWidth="1"/>
    <col min="8457" max="8457" width="5.25" style="277" customWidth="1"/>
    <col min="8458" max="8458" width="0.875" style="277" customWidth="1"/>
    <col min="8459" max="8459" width="4.625" style="277" customWidth="1"/>
    <col min="8460" max="8517" width="2.375" style="277" customWidth="1"/>
    <col min="8518" max="8518" width="4.625" style="277" customWidth="1"/>
    <col min="8519" max="8519" width="0.875" style="277" customWidth="1"/>
    <col min="8520" max="8520" width="5.25" style="277" customWidth="1"/>
    <col min="8521" max="8526" width="2.875" style="277" customWidth="1"/>
    <col min="8527" max="8527" width="9.375" style="277" customWidth="1"/>
    <col min="8528" max="8587" width="8" style="277" customWidth="1"/>
    <col min="8588" max="8704" width="7.875" style="277"/>
    <col min="8705" max="8705" width="9.375" style="277" customWidth="1"/>
    <col min="8706" max="8706" width="2.625" style="277" customWidth="1"/>
    <col min="8707" max="8712" width="2.875" style="277" customWidth="1"/>
    <col min="8713" max="8713" width="5.25" style="277" customWidth="1"/>
    <col min="8714" max="8714" width="0.875" style="277" customWidth="1"/>
    <col min="8715" max="8715" width="4.625" style="277" customWidth="1"/>
    <col min="8716" max="8773" width="2.375" style="277" customWidth="1"/>
    <col min="8774" max="8774" width="4.625" style="277" customWidth="1"/>
    <col min="8775" max="8775" width="0.875" style="277" customWidth="1"/>
    <col min="8776" max="8776" width="5.25" style="277" customWidth="1"/>
    <col min="8777" max="8782" width="2.875" style="277" customWidth="1"/>
    <col min="8783" max="8783" width="9.375" style="277" customWidth="1"/>
    <col min="8784" max="8843" width="8" style="277" customWidth="1"/>
    <col min="8844" max="8960" width="7.875" style="277"/>
    <col min="8961" max="8961" width="9.375" style="277" customWidth="1"/>
    <col min="8962" max="8962" width="2.625" style="277" customWidth="1"/>
    <col min="8963" max="8968" width="2.875" style="277" customWidth="1"/>
    <col min="8969" max="8969" width="5.25" style="277" customWidth="1"/>
    <col min="8970" max="8970" width="0.875" style="277" customWidth="1"/>
    <col min="8971" max="8971" width="4.625" style="277" customWidth="1"/>
    <col min="8972" max="9029" width="2.375" style="277" customWidth="1"/>
    <col min="9030" max="9030" width="4.625" style="277" customWidth="1"/>
    <col min="9031" max="9031" width="0.875" style="277" customWidth="1"/>
    <col min="9032" max="9032" width="5.25" style="277" customWidth="1"/>
    <col min="9033" max="9038" width="2.875" style="277" customWidth="1"/>
    <col min="9039" max="9039" width="9.375" style="277" customWidth="1"/>
    <col min="9040" max="9099" width="8" style="277" customWidth="1"/>
    <col min="9100" max="9216" width="7.875" style="277"/>
    <col min="9217" max="9217" width="9.375" style="277" customWidth="1"/>
    <col min="9218" max="9218" width="2.625" style="277" customWidth="1"/>
    <col min="9219" max="9224" width="2.875" style="277" customWidth="1"/>
    <col min="9225" max="9225" width="5.25" style="277" customWidth="1"/>
    <col min="9226" max="9226" width="0.875" style="277" customWidth="1"/>
    <col min="9227" max="9227" width="4.625" style="277" customWidth="1"/>
    <col min="9228" max="9285" width="2.375" style="277" customWidth="1"/>
    <col min="9286" max="9286" width="4.625" style="277" customWidth="1"/>
    <col min="9287" max="9287" width="0.875" style="277" customWidth="1"/>
    <col min="9288" max="9288" width="5.25" style="277" customWidth="1"/>
    <col min="9289" max="9294" width="2.875" style="277" customWidth="1"/>
    <col min="9295" max="9295" width="9.375" style="277" customWidth="1"/>
    <col min="9296" max="9355" width="8" style="277" customWidth="1"/>
    <col min="9356" max="9472" width="7.875" style="277"/>
    <col min="9473" max="9473" width="9.375" style="277" customWidth="1"/>
    <col min="9474" max="9474" width="2.625" style="277" customWidth="1"/>
    <col min="9475" max="9480" width="2.875" style="277" customWidth="1"/>
    <col min="9481" max="9481" width="5.25" style="277" customWidth="1"/>
    <col min="9482" max="9482" width="0.875" style="277" customWidth="1"/>
    <col min="9483" max="9483" width="4.625" style="277" customWidth="1"/>
    <col min="9484" max="9541" width="2.375" style="277" customWidth="1"/>
    <col min="9542" max="9542" width="4.625" style="277" customWidth="1"/>
    <col min="9543" max="9543" width="0.875" style="277" customWidth="1"/>
    <col min="9544" max="9544" width="5.25" style="277" customWidth="1"/>
    <col min="9545" max="9550" width="2.875" style="277" customWidth="1"/>
    <col min="9551" max="9551" width="9.375" style="277" customWidth="1"/>
    <col min="9552" max="9611" width="8" style="277" customWidth="1"/>
    <col min="9612" max="9728" width="7.875" style="277"/>
    <col min="9729" max="9729" width="9.375" style="277" customWidth="1"/>
    <col min="9730" max="9730" width="2.625" style="277" customWidth="1"/>
    <col min="9731" max="9736" width="2.875" style="277" customWidth="1"/>
    <col min="9737" max="9737" width="5.25" style="277" customWidth="1"/>
    <col min="9738" max="9738" width="0.875" style="277" customWidth="1"/>
    <col min="9739" max="9739" width="4.625" style="277" customWidth="1"/>
    <col min="9740" max="9797" width="2.375" style="277" customWidth="1"/>
    <col min="9798" max="9798" width="4.625" style="277" customWidth="1"/>
    <col min="9799" max="9799" width="0.875" style="277" customWidth="1"/>
    <col min="9800" max="9800" width="5.25" style="277" customWidth="1"/>
    <col min="9801" max="9806" width="2.875" style="277" customWidth="1"/>
    <col min="9807" max="9807" width="9.375" style="277" customWidth="1"/>
    <col min="9808" max="9867" width="8" style="277" customWidth="1"/>
    <col min="9868" max="9984" width="7.875" style="277"/>
    <col min="9985" max="9985" width="9.375" style="277" customWidth="1"/>
    <col min="9986" max="9986" width="2.625" style="277" customWidth="1"/>
    <col min="9987" max="9992" width="2.875" style="277" customWidth="1"/>
    <col min="9993" max="9993" width="5.25" style="277" customWidth="1"/>
    <col min="9994" max="9994" width="0.875" style="277" customWidth="1"/>
    <col min="9995" max="9995" width="4.625" style="277" customWidth="1"/>
    <col min="9996" max="10053" width="2.375" style="277" customWidth="1"/>
    <col min="10054" max="10054" width="4.625" style="277" customWidth="1"/>
    <col min="10055" max="10055" width="0.875" style="277" customWidth="1"/>
    <col min="10056" max="10056" width="5.25" style="277" customWidth="1"/>
    <col min="10057" max="10062" width="2.875" style="277" customWidth="1"/>
    <col min="10063" max="10063" width="9.375" style="277" customWidth="1"/>
    <col min="10064" max="10123" width="8" style="277" customWidth="1"/>
    <col min="10124" max="10240" width="7.875" style="277"/>
    <col min="10241" max="10241" width="9.375" style="277" customWidth="1"/>
    <col min="10242" max="10242" width="2.625" style="277" customWidth="1"/>
    <col min="10243" max="10248" width="2.875" style="277" customWidth="1"/>
    <col min="10249" max="10249" width="5.25" style="277" customWidth="1"/>
    <col min="10250" max="10250" width="0.875" style="277" customWidth="1"/>
    <col min="10251" max="10251" width="4.625" style="277" customWidth="1"/>
    <col min="10252" max="10309" width="2.375" style="277" customWidth="1"/>
    <col min="10310" max="10310" width="4.625" style="277" customWidth="1"/>
    <col min="10311" max="10311" width="0.875" style="277" customWidth="1"/>
    <col min="10312" max="10312" width="5.25" style="277" customWidth="1"/>
    <col min="10313" max="10318" width="2.875" style="277" customWidth="1"/>
    <col min="10319" max="10319" width="9.375" style="277" customWidth="1"/>
    <col min="10320" max="10379" width="8" style="277" customWidth="1"/>
    <col min="10380" max="10496" width="7.875" style="277"/>
    <col min="10497" max="10497" width="9.375" style="277" customWidth="1"/>
    <col min="10498" max="10498" width="2.625" style="277" customWidth="1"/>
    <col min="10499" max="10504" width="2.875" style="277" customWidth="1"/>
    <col min="10505" max="10505" width="5.25" style="277" customWidth="1"/>
    <col min="10506" max="10506" width="0.875" style="277" customWidth="1"/>
    <col min="10507" max="10507" width="4.625" style="277" customWidth="1"/>
    <col min="10508" max="10565" width="2.375" style="277" customWidth="1"/>
    <col min="10566" max="10566" width="4.625" style="277" customWidth="1"/>
    <col min="10567" max="10567" width="0.875" style="277" customWidth="1"/>
    <col min="10568" max="10568" width="5.25" style="277" customWidth="1"/>
    <col min="10569" max="10574" width="2.875" style="277" customWidth="1"/>
    <col min="10575" max="10575" width="9.375" style="277" customWidth="1"/>
    <col min="10576" max="10635" width="8" style="277" customWidth="1"/>
    <col min="10636" max="10752" width="7.875" style="277"/>
    <col min="10753" max="10753" width="9.375" style="277" customWidth="1"/>
    <col min="10754" max="10754" width="2.625" style="277" customWidth="1"/>
    <col min="10755" max="10760" width="2.875" style="277" customWidth="1"/>
    <col min="10761" max="10761" width="5.25" style="277" customWidth="1"/>
    <col min="10762" max="10762" width="0.875" style="277" customWidth="1"/>
    <col min="10763" max="10763" width="4.625" style="277" customWidth="1"/>
    <col min="10764" max="10821" width="2.375" style="277" customWidth="1"/>
    <col min="10822" max="10822" width="4.625" style="277" customWidth="1"/>
    <col min="10823" max="10823" width="0.875" style="277" customWidth="1"/>
    <col min="10824" max="10824" width="5.25" style="277" customWidth="1"/>
    <col min="10825" max="10830" width="2.875" style="277" customWidth="1"/>
    <col min="10831" max="10831" width="9.375" style="277" customWidth="1"/>
    <col min="10832" max="10891" width="8" style="277" customWidth="1"/>
    <col min="10892" max="11008" width="7.875" style="277"/>
    <col min="11009" max="11009" width="9.375" style="277" customWidth="1"/>
    <col min="11010" max="11010" width="2.625" style="277" customWidth="1"/>
    <col min="11011" max="11016" width="2.875" style="277" customWidth="1"/>
    <col min="11017" max="11017" width="5.25" style="277" customWidth="1"/>
    <col min="11018" max="11018" width="0.875" style="277" customWidth="1"/>
    <col min="11019" max="11019" width="4.625" style="277" customWidth="1"/>
    <col min="11020" max="11077" width="2.375" style="277" customWidth="1"/>
    <col min="11078" max="11078" width="4.625" style="277" customWidth="1"/>
    <col min="11079" max="11079" width="0.875" style="277" customWidth="1"/>
    <col min="11080" max="11080" width="5.25" style="277" customWidth="1"/>
    <col min="11081" max="11086" width="2.875" style="277" customWidth="1"/>
    <col min="11087" max="11087" width="9.375" style="277" customWidth="1"/>
    <col min="11088" max="11147" width="8" style="277" customWidth="1"/>
    <col min="11148" max="11264" width="7.875" style="277"/>
    <col min="11265" max="11265" width="9.375" style="277" customWidth="1"/>
    <col min="11266" max="11266" width="2.625" style="277" customWidth="1"/>
    <col min="11267" max="11272" width="2.875" style="277" customWidth="1"/>
    <col min="11273" max="11273" width="5.25" style="277" customWidth="1"/>
    <col min="11274" max="11274" width="0.875" style="277" customWidth="1"/>
    <col min="11275" max="11275" width="4.625" style="277" customWidth="1"/>
    <col min="11276" max="11333" width="2.375" style="277" customWidth="1"/>
    <col min="11334" max="11334" width="4.625" style="277" customWidth="1"/>
    <col min="11335" max="11335" width="0.875" style="277" customWidth="1"/>
    <col min="11336" max="11336" width="5.25" style="277" customWidth="1"/>
    <col min="11337" max="11342" width="2.875" style="277" customWidth="1"/>
    <col min="11343" max="11343" width="9.375" style="277" customWidth="1"/>
    <col min="11344" max="11403" width="8" style="277" customWidth="1"/>
    <col min="11404" max="11520" width="7.875" style="277"/>
    <col min="11521" max="11521" width="9.375" style="277" customWidth="1"/>
    <col min="11522" max="11522" width="2.625" style="277" customWidth="1"/>
    <col min="11523" max="11528" width="2.875" style="277" customWidth="1"/>
    <col min="11529" max="11529" width="5.25" style="277" customWidth="1"/>
    <col min="11530" max="11530" width="0.875" style="277" customWidth="1"/>
    <col min="11531" max="11531" width="4.625" style="277" customWidth="1"/>
    <col min="11532" max="11589" width="2.375" style="277" customWidth="1"/>
    <col min="11590" max="11590" width="4.625" style="277" customWidth="1"/>
    <col min="11591" max="11591" width="0.875" style="277" customWidth="1"/>
    <col min="11592" max="11592" width="5.25" style="277" customWidth="1"/>
    <col min="11593" max="11598" width="2.875" style="277" customWidth="1"/>
    <col min="11599" max="11599" width="9.375" style="277" customWidth="1"/>
    <col min="11600" max="11659" width="8" style="277" customWidth="1"/>
    <col min="11660" max="11776" width="7.875" style="277"/>
    <col min="11777" max="11777" width="9.375" style="277" customWidth="1"/>
    <col min="11778" max="11778" width="2.625" style="277" customWidth="1"/>
    <col min="11779" max="11784" width="2.875" style="277" customWidth="1"/>
    <col min="11785" max="11785" width="5.25" style="277" customWidth="1"/>
    <col min="11786" max="11786" width="0.875" style="277" customWidth="1"/>
    <col min="11787" max="11787" width="4.625" style="277" customWidth="1"/>
    <col min="11788" max="11845" width="2.375" style="277" customWidth="1"/>
    <col min="11846" max="11846" width="4.625" style="277" customWidth="1"/>
    <col min="11847" max="11847" width="0.875" style="277" customWidth="1"/>
    <col min="11848" max="11848" width="5.25" style="277" customWidth="1"/>
    <col min="11849" max="11854" width="2.875" style="277" customWidth="1"/>
    <col min="11855" max="11855" width="9.375" style="277" customWidth="1"/>
    <col min="11856" max="11915" width="8" style="277" customWidth="1"/>
    <col min="11916" max="12032" width="7.875" style="277"/>
    <col min="12033" max="12033" width="9.375" style="277" customWidth="1"/>
    <col min="12034" max="12034" width="2.625" style="277" customWidth="1"/>
    <col min="12035" max="12040" width="2.875" style="277" customWidth="1"/>
    <col min="12041" max="12041" width="5.25" style="277" customWidth="1"/>
    <col min="12042" max="12042" width="0.875" style="277" customWidth="1"/>
    <col min="12043" max="12043" width="4.625" style="277" customWidth="1"/>
    <col min="12044" max="12101" width="2.375" style="277" customWidth="1"/>
    <col min="12102" max="12102" width="4.625" style="277" customWidth="1"/>
    <col min="12103" max="12103" width="0.875" style="277" customWidth="1"/>
    <col min="12104" max="12104" width="5.25" style="277" customWidth="1"/>
    <col min="12105" max="12110" width="2.875" style="277" customWidth="1"/>
    <col min="12111" max="12111" width="9.375" style="277" customWidth="1"/>
    <col min="12112" max="12171" width="8" style="277" customWidth="1"/>
    <col min="12172" max="12288" width="7.875" style="277"/>
    <col min="12289" max="12289" width="9.375" style="277" customWidth="1"/>
    <col min="12290" max="12290" width="2.625" style="277" customWidth="1"/>
    <col min="12291" max="12296" width="2.875" style="277" customWidth="1"/>
    <col min="12297" max="12297" width="5.25" style="277" customWidth="1"/>
    <col min="12298" max="12298" width="0.875" style="277" customWidth="1"/>
    <col min="12299" max="12299" width="4.625" style="277" customWidth="1"/>
    <col min="12300" max="12357" width="2.375" style="277" customWidth="1"/>
    <col min="12358" max="12358" width="4.625" style="277" customWidth="1"/>
    <col min="12359" max="12359" width="0.875" style="277" customWidth="1"/>
    <col min="12360" max="12360" width="5.25" style="277" customWidth="1"/>
    <col min="12361" max="12366" width="2.875" style="277" customWidth="1"/>
    <col min="12367" max="12367" width="9.375" style="277" customWidth="1"/>
    <col min="12368" max="12427" width="8" style="277" customWidth="1"/>
    <col min="12428" max="12544" width="7.875" style="277"/>
    <col min="12545" max="12545" width="9.375" style="277" customWidth="1"/>
    <col min="12546" max="12546" width="2.625" style="277" customWidth="1"/>
    <col min="12547" max="12552" width="2.875" style="277" customWidth="1"/>
    <col min="12553" max="12553" width="5.25" style="277" customWidth="1"/>
    <col min="12554" max="12554" width="0.875" style="277" customWidth="1"/>
    <col min="12555" max="12555" width="4.625" style="277" customWidth="1"/>
    <col min="12556" max="12613" width="2.375" style="277" customWidth="1"/>
    <col min="12614" max="12614" width="4.625" style="277" customWidth="1"/>
    <col min="12615" max="12615" width="0.875" style="277" customWidth="1"/>
    <col min="12616" max="12616" width="5.25" style="277" customWidth="1"/>
    <col min="12617" max="12622" width="2.875" style="277" customWidth="1"/>
    <col min="12623" max="12623" width="9.375" style="277" customWidth="1"/>
    <col min="12624" max="12683" width="8" style="277" customWidth="1"/>
    <col min="12684" max="12800" width="7.875" style="277"/>
    <col min="12801" max="12801" width="9.375" style="277" customWidth="1"/>
    <col min="12802" max="12802" width="2.625" style="277" customWidth="1"/>
    <col min="12803" max="12808" width="2.875" style="277" customWidth="1"/>
    <col min="12809" max="12809" width="5.25" style="277" customWidth="1"/>
    <col min="12810" max="12810" width="0.875" style="277" customWidth="1"/>
    <col min="12811" max="12811" width="4.625" style="277" customWidth="1"/>
    <col min="12812" max="12869" width="2.375" style="277" customWidth="1"/>
    <col min="12870" max="12870" width="4.625" style="277" customWidth="1"/>
    <col min="12871" max="12871" width="0.875" style="277" customWidth="1"/>
    <col min="12872" max="12872" width="5.25" style="277" customWidth="1"/>
    <col min="12873" max="12878" width="2.875" style="277" customWidth="1"/>
    <col min="12879" max="12879" width="9.375" style="277" customWidth="1"/>
    <col min="12880" max="12939" width="8" style="277" customWidth="1"/>
    <col min="12940" max="13056" width="7.875" style="277"/>
    <col min="13057" max="13057" width="9.375" style="277" customWidth="1"/>
    <col min="13058" max="13058" width="2.625" style="277" customWidth="1"/>
    <col min="13059" max="13064" width="2.875" style="277" customWidth="1"/>
    <col min="13065" max="13065" width="5.25" style="277" customWidth="1"/>
    <col min="13066" max="13066" width="0.875" style="277" customWidth="1"/>
    <col min="13067" max="13067" width="4.625" style="277" customWidth="1"/>
    <col min="13068" max="13125" width="2.375" style="277" customWidth="1"/>
    <col min="13126" max="13126" width="4.625" style="277" customWidth="1"/>
    <col min="13127" max="13127" width="0.875" style="277" customWidth="1"/>
    <col min="13128" max="13128" width="5.25" style="277" customWidth="1"/>
    <col min="13129" max="13134" width="2.875" style="277" customWidth="1"/>
    <col min="13135" max="13135" width="9.375" style="277" customWidth="1"/>
    <col min="13136" max="13195" width="8" style="277" customWidth="1"/>
    <col min="13196" max="13312" width="7.875" style="277"/>
    <col min="13313" max="13313" width="9.375" style="277" customWidth="1"/>
    <col min="13314" max="13314" width="2.625" style="277" customWidth="1"/>
    <col min="13315" max="13320" width="2.875" style="277" customWidth="1"/>
    <col min="13321" max="13321" width="5.25" style="277" customWidth="1"/>
    <col min="13322" max="13322" width="0.875" style="277" customWidth="1"/>
    <col min="13323" max="13323" width="4.625" style="277" customWidth="1"/>
    <col min="13324" max="13381" width="2.375" style="277" customWidth="1"/>
    <col min="13382" max="13382" width="4.625" style="277" customWidth="1"/>
    <col min="13383" max="13383" width="0.875" style="277" customWidth="1"/>
    <col min="13384" max="13384" width="5.25" style="277" customWidth="1"/>
    <col min="13385" max="13390" width="2.875" style="277" customWidth="1"/>
    <col min="13391" max="13391" width="9.375" style="277" customWidth="1"/>
    <col min="13392" max="13451" width="8" style="277" customWidth="1"/>
    <col min="13452" max="13568" width="7.875" style="277"/>
    <col min="13569" max="13569" width="9.375" style="277" customWidth="1"/>
    <col min="13570" max="13570" width="2.625" style="277" customWidth="1"/>
    <col min="13571" max="13576" width="2.875" style="277" customWidth="1"/>
    <col min="13577" max="13577" width="5.25" style="277" customWidth="1"/>
    <col min="13578" max="13578" width="0.875" style="277" customWidth="1"/>
    <col min="13579" max="13579" width="4.625" style="277" customWidth="1"/>
    <col min="13580" max="13637" width="2.375" style="277" customWidth="1"/>
    <col min="13638" max="13638" width="4.625" style="277" customWidth="1"/>
    <col min="13639" max="13639" width="0.875" style="277" customWidth="1"/>
    <col min="13640" max="13640" width="5.25" style="277" customWidth="1"/>
    <col min="13641" max="13646" width="2.875" style="277" customWidth="1"/>
    <col min="13647" max="13647" width="9.375" style="277" customWidth="1"/>
    <col min="13648" max="13707" width="8" style="277" customWidth="1"/>
    <col min="13708" max="13824" width="7.875" style="277"/>
    <col min="13825" max="13825" width="9.375" style="277" customWidth="1"/>
    <col min="13826" max="13826" width="2.625" style="277" customWidth="1"/>
    <col min="13827" max="13832" width="2.875" style="277" customWidth="1"/>
    <col min="13833" max="13833" width="5.25" style="277" customWidth="1"/>
    <col min="13834" max="13834" width="0.875" style="277" customWidth="1"/>
    <col min="13835" max="13835" width="4.625" style="277" customWidth="1"/>
    <col min="13836" max="13893" width="2.375" style="277" customWidth="1"/>
    <col min="13894" max="13894" width="4.625" style="277" customWidth="1"/>
    <col min="13895" max="13895" width="0.875" style="277" customWidth="1"/>
    <col min="13896" max="13896" width="5.25" style="277" customWidth="1"/>
    <col min="13897" max="13902" width="2.875" style="277" customWidth="1"/>
    <col min="13903" max="13903" width="9.375" style="277" customWidth="1"/>
    <col min="13904" max="13963" width="8" style="277" customWidth="1"/>
    <col min="13964" max="14080" width="7.875" style="277"/>
    <col min="14081" max="14081" width="9.375" style="277" customWidth="1"/>
    <col min="14082" max="14082" width="2.625" style="277" customWidth="1"/>
    <col min="14083" max="14088" width="2.875" style="277" customWidth="1"/>
    <col min="14089" max="14089" width="5.25" style="277" customWidth="1"/>
    <col min="14090" max="14090" width="0.875" style="277" customWidth="1"/>
    <col min="14091" max="14091" width="4.625" style="277" customWidth="1"/>
    <col min="14092" max="14149" width="2.375" style="277" customWidth="1"/>
    <col min="14150" max="14150" width="4.625" style="277" customWidth="1"/>
    <col min="14151" max="14151" width="0.875" style="277" customWidth="1"/>
    <col min="14152" max="14152" width="5.25" style="277" customWidth="1"/>
    <col min="14153" max="14158" width="2.875" style="277" customWidth="1"/>
    <col min="14159" max="14159" width="9.375" style="277" customWidth="1"/>
    <col min="14160" max="14219" width="8" style="277" customWidth="1"/>
    <col min="14220" max="14336" width="7.875" style="277"/>
    <col min="14337" max="14337" width="9.375" style="277" customWidth="1"/>
    <col min="14338" max="14338" width="2.625" style="277" customWidth="1"/>
    <col min="14339" max="14344" width="2.875" style="277" customWidth="1"/>
    <col min="14345" max="14345" width="5.25" style="277" customWidth="1"/>
    <col min="14346" max="14346" width="0.875" style="277" customWidth="1"/>
    <col min="14347" max="14347" width="4.625" style="277" customWidth="1"/>
    <col min="14348" max="14405" width="2.375" style="277" customWidth="1"/>
    <col min="14406" max="14406" width="4.625" style="277" customWidth="1"/>
    <col min="14407" max="14407" width="0.875" style="277" customWidth="1"/>
    <col min="14408" max="14408" width="5.25" style="277" customWidth="1"/>
    <col min="14409" max="14414" width="2.875" style="277" customWidth="1"/>
    <col min="14415" max="14415" width="9.375" style="277" customWidth="1"/>
    <col min="14416" max="14475" width="8" style="277" customWidth="1"/>
    <col min="14476" max="14592" width="7.875" style="277"/>
    <col min="14593" max="14593" width="9.375" style="277" customWidth="1"/>
    <col min="14594" max="14594" width="2.625" style="277" customWidth="1"/>
    <col min="14595" max="14600" width="2.875" style="277" customWidth="1"/>
    <col min="14601" max="14601" width="5.25" style="277" customWidth="1"/>
    <col min="14602" max="14602" width="0.875" style="277" customWidth="1"/>
    <col min="14603" max="14603" width="4.625" style="277" customWidth="1"/>
    <col min="14604" max="14661" width="2.375" style="277" customWidth="1"/>
    <col min="14662" max="14662" width="4.625" style="277" customWidth="1"/>
    <col min="14663" max="14663" width="0.875" style="277" customWidth="1"/>
    <col min="14664" max="14664" width="5.25" style="277" customWidth="1"/>
    <col min="14665" max="14670" width="2.875" style="277" customWidth="1"/>
    <col min="14671" max="14671" width="9.375" style="277" customWidth="1"/>
    <col min="14672" max="14731" width="8" style="277" customWidth="1"/>
    <col min="14732" max="14848" width="7.875" style="277"/>
    <col min="14849" max="14849" width="9.375" style="277" customWidth="1"/>
    <col min="14850" max="14850" width="2.625" style="277" customWidth="1"/>
    <col min="14851" max="14856" width="2.875" style="277" customWidth="1"/>
    <col min="14857" max="14857" width="5.25" style="277" customWidth="1"/>
    <col min="14858" max="14858" width="0.875" style="277" customWidth="1"/>
    <col min="14859" max="14859" width="4.625" style="277" customWidth="1"/>
    <col min="14860" max="14917" width="2.375" style="277" customWidth="1"/>
    <col min="14918" max="14918" width="4.625" style="277" customWidth="1"/>
    <col min="14919" max="14919" width="0.875" style="277" customWidth="1"/>
    <col min="14920" max="14920" width="5.25" style="277" customWidth="1"/>
    <col min="14921" max="14926" width="2.875" style="277" customWidth="1"/>
    <col min="14927" max="14927" width="9.375" style="277" customWidth="1"/>
    <col min="14928" max="14987" width="8" style="277" customWidth="1"/>
    <col min="14988" max="15104" width="7.875" style="277"/>
    <col min="15105" max="15105" width="9.375" style="277" customWidth="1"/>
    <col min="15106" max="15106" width="2.625" style="277" customWidth="1"/>
    <col min="15107" max="15112" width="2.875" style="277" customWidth="1"/>
    <col min="15113" max="15113" width="5.25" style="277" customWidth="1"/>
    <col min="15114" max="15114" width="0.875" style="277" customWidth="1"/>
    <col min="15115" max="15115" width="4.625" style="277" customWidth="1"/>
    <col min="15116" max="15173" width="2.375" style="277" customWidth="1"/>
    <col min="15174" max="15174" width="4.625" style="277" customWidth="1"/>
    <col min="15175" max="15175" width="0.875" style="277" customWidth="1"/>
    <col min="15176" max="15176" width="5.25" style="277" customWidth="1"/>
    <col min="15177" max="15182" width="2.875" style="277" customWidth="1"/>
    <col min="15183" max="15183" width="9.375" style="277" customWidth="1"/>
    <col min="15184" max="15243" width="8" style="277" customWidth="1"/>
    <col min="15244" max="15360" width="7.875" style="277"/>
    <col min="15361" max="15361" width="9.375" style="277" customWidth="1"/>
    <col min="15362" max="15362" width="2.625" style="277" customWidth="1"/>
    <col min="15363" max="15368" width="2.875" style="277" customWidth="1"/>
    <col min="15369" max="15369" width="5.25" style="277" customWidth="1"/>
    <col min="15370" max="15370" width="0.875" style="277" customWidth="1"/>
    <col min="15371" max="15371" width="4.625" style="277" customWidth="1"/>
    <col min="15372" max="15429" width="2.375" style="277" customWidth="1"/>
    <col min="15430" max="15430" width="4.625" style="277" customWidth="1"/>
    <col min="15431" max="15431" width="0.875" style="277" customWidth="1"/>
    <col min="15432" max="15432" width="5.25" style="277" customWidth="1"/>
    <col min="15433" max="15438" width="2.875" style="277" customWidth="1"/>
    <col min="15439" max="15439" width="9.375" style="277" customWidth="1"/>
    <col min="15440" max="15499" width="8" style="277" customWidth="1"/>
    <col min="15500" max="15616" width="7.875" style="277"/>
    <col min="15617" max="15617" width="9.375" style="277" customWidth="1"/>
    <col min="15618" max="15618" width="2.625" style="277" customWidth="1"/>
    <col min="15619" max="15624" width="2.875" style="277" customWidth="1"/>
    <col min="15625" max="15625" width="5.25" style="277" customWidth="1"/>
    <col min="15626" max="15626" width="0.875" style="277" customWidth="1"/>
    <col min="15627" max="15627" width="4.625" style="277" customWidth="1"/>
    <col min="15628" max="15685" width="2.375" style="277" customWidth="1"/>
    <col min="15686" max="15686" width="4.625" style="277" customWidth="1"/>
    <col min="15687" max="15687" width="0.875" style="277" customWidth="1"/>
    <col min="15688" max="15688" width="5.25" style="277" customWidth="1"/>
    <col min="15689" max="15694" width="2.875" style="277" customWidth="1"/>
    <col min="15695" max="15695" width="9.375" style="277" customWidth="1"/>
    <col min="15696" max="15755" width="8" style="277" customWidth="1"/>
    <col min="15756" max="15872" width="7.875" style="277"/>
    <col min="15873" max="15873" width="9.375" style="277" customWidth="1"/>
    <col min="15874" max="15874" width="2.625" style="277" customWidth="1"/>
    <col min="15875" max="15880" width="2.875" style="277" customWidth="1"/>
    <col min="15881" max="15881" width="5.25" style="277" customWidth="1"/>
    <col min="15882" max="15882" width="0.875" style="277" customWidth="1"/>
    <col min="15883" max="15883" width="4.625" style="277" customWidth="1"/>
    <col min="15884" max="15941" width="2.375" style="277" customWidth="1"/>
    <col min="15942" max="15942" width="4.625" style="277" customWidth="1"/>
    <col min="15943" max="15943" width="0.875" style="277" customWidth="1"/>
    <col min="15944" max="15944" width="5.25" style="277" customWidth="1"/>
    <col min="15945" max="15950" width="2.875" style="277" customWidth="1"/>
    <col min="15951" max="15951" width="9.375" style="277" customWidth="1"/>
    <col min="15952" max="16011" width="8" style="277" customWidth="1"/>
    <col min="16012" max="16128" width="7.875" style="277"/>
    <col min="16129" max="16129" width="9.375" style="277" customWidth="1"/>
    <col min="16130" max="16130" width="2.625" style="277" customWidth="1"/>
    <col min="16131" max="16136" width="2.875" style="277" customWidth="1"/>
    <col min="16137" max="16137" width="5.25" style="277" customWidth="1"/>
    <col min="16138" max="16138" width="0.875" style="277" customWidth="1"/>
    <col min="16139" max="16139" width="4.625" style="277" customWidth="1"/>
    <col min="16140" max="16197" width="2.375" style="277" customWidth="1"/>
    <col min="16198" max="16198" width="4.625" style="277" customWidth="1"/>
    <col min="16199" max="16199" width="0.875" style="277" customWidth="1"/>
    <col min="16200" max="16200" width="5.25" style="277" customWidth="1"/>
    <col min="16201" max="16206" width="2.875" style="277" customWidth="1"/>
    <col min="16207" max="16207" width="9.375" style="277" customWidth="1"/>
    <col min="16208" max="16267" width="8" style="277" customWidth="1"/>
    <col min="16268" max="16384" width="7.875" style="277"/>
  </cols>
  <sheetData>
    <row r="1" spans="1:199" s="276" customFormat="1" ht="39.950000000000003" customHeight="1" x14ac:dyDescent="0.3">
      <c r="C1" s="276">
        <v>1</v>
      </c>
      <c r="D1" s="276">
        <v>1</v>
      </c>
      <c r="E1" s="276">
        <v>1</v>
      </c>
      <c r="F1" s="276">
        <v>1</v>
      </c>
      <c r="G1" s="276">
        <v>1</v>
      </c>
      <c r="H1" s="276">
        <v>1</v>
      </c>
      <c r="I1" s="276">
        <v>2</v>
      </c>
      <c r="J1" s="276">
        <v>3</v>
      </c>
      <c r="K1" s="276">
        <v>4</v>
      </c>
      <c r="L1" s="276">
        <v>5</v>
      </c>
      <c r="M1" s="276">
        <v>5</v>
      </c>
      <c r="N1" s="276">
        <v>5</v>
      </c>
      <c r="O1" s="276">
        <v>5</v>
      </c>
      <c r="P1" s="276">
        <v>5</v>
      </c>
      <c r="Q1" s="276">
        <v>5</v>
      </c>
      <c r="R1" s="276">
        <v>5</v>
      </c>
      <c r="S1" s="276">
        <v>5</v>
      </c>
      <c r="T1" s="276">
        <v>5</v>
      </c>
      <c r="U1" s="276">
        <v>5</v>
      </c>
      <c r="V1" s="276">
        <v>5</v>
      </c>
      <c r="W1" s="276">
        <v>5</v>
      </c>
      <c r="X1" s="276">
        <v>5</v>
      </c>
      <c r="Y1" s="276">
        <v>5</v>
      </c>
      <c r="Z1" s="276">
        <v>5</v>
      </c>
      <c r="AA1" s="276">
        <v>5</v>
      </c>
      <c r="AB1" s="276">
        <v>5</v>
      </c>
      <c r="AC1" s="276">
        <v>5</v>
      </c>
      <c r="AD1" s="276">
        <v>5</v>
      </c>
      <c r="AE1" s="276">
        <v>5</v>
      </c>
      <c r="AF1" s="276">
        <v>5</v>
      </c>
      <c r="AG1" s="276">
        <v>5</v>
      </c>
      <c r="AH1" s="276">
        <v>5</v>
      </c>
      <c r="AI1" s="276">
        <v>5</v>
      </c>
      <c r="AJ1" s="276">
        <v>5</v>
      </c>
      <c r="AK1" s="276">
        <v>5</v>
      </c>
      <c r="AL1" s="276">
        <v>5</v>
      </c>
      <c r="AM1" s="276">
        <v>5</v>
      </c>
      <c r="AN1" s="276">
        <v>5</v>
      </c>
      <c r="AO1" s="276">
        <v>5</v>
      </c>
      <c r="AP1" s="276">
        <v>5</v>
      </c>
      <c r="AQ1" s="276">
        <v>5</v>
      </c>
      <c r="AR1" s="276">
        <v>5</v>
      </c>
      <c r="AS1" s="276">
        <v>5</v>
      </c>
      <c r="AT1" s="276">
        <v>5</v>
      </c>
      <c r="AU1" s="276">
        <v>5</v>
      </c>
      <c r="AV1" s="276">
        <v>5</v>
      </c>
      <c r="AW1" s="276">
        <v>5</v>
      </c>
      <c r="AX1" s="276">
        <v>5</v>
      </c>
      <c r="AY1" s="276">
        <v>5</v>
      </c>
      <c r="AZ1" s="276">
        <v>5</v>
      </c>
      <c r="BA1" s="276">
        <v>5</v>
      </c>
      <c r="BB1" s="276">
        <v>5</v>
      </c>
      <c r="BC1" s="276">
        <v>5</v>
      </c>
      <c r="BD1" s="276">
        <v>5</v>
      </c>
      <c r="BE1" s="276">
        <v>5</v>
      </c>
      <c r="BF1" s="276">
        <v>5</v>
      </c>
      <c r="BG1" s="276">
        <v>5</v>
      </c>
      <c r="BH1" s="276">
        <v>5</v>
      </c>
      <c r="BI1" s="276">
        <v>5</v>
      </c>
      <c r="BJ1" s="276">
        <v>5</v>
      </c>
      <c r="BK1" s="276">
        <v>5</v>
      </c>
      <c r="BL1" s="276">
        <v>5</v>
      </c>
      <c r="BM1" s="276">
        <v>5</v>
      </c>
      <c r="BN1" s="276">
        <v>5</v>
      </c>
      <c r="BO1" s="276">
        <v>5</v>
      </c>
      <c r="BP1" s="276">
        <v>5</v>
      </c>
      <c r="BQ1" s="276">
        <v>5</v>
      </c>
      <c r="BR1" s="276">
        <v>4</v>
      </c>
      <c r="BS1" s="276">
        <v>3</v>
      </c>
      <c r="BT1" s="276">
        <v>2</v>
      </c>
      <c r="BU1" s="276">
        <v>1</v>
      </c>
      <c r="BV1" s="276">
        <v>1</v>
      </c>
      <c r="BW1" s="276">
        <v>1</v>
      </c>
      <c r="BX1" s="276">
        <v>1</v>
      </c>
      <c r="BY1" s="276">
        <v>1</v>
      </c>
      <c r="BZ1" s="276">
        <v>1</v>
      </c>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c r="FE1" s="352"/>
      <c r="FF1" s="352"/>
      <c r="FG1" s="352"/>
      <c r="FH1" s="352"/>
      <c r="FI1" s="352"/>
      <c r="FJ1" s="352"/>
      <c r="FK1" s="352"/>
      <c r="FL1" s="352"/>
      <c r="FM1" s="352"/>
      <c r="FN1" s="352"/>
      <c r="FO1" s="352"/>
      <c r="FP1" s="352"/>
      <c r="FQ1" s="352"/>
      <c r="FR1" s="352"/>
      <c r="FS1" s="352"/>
      <c r="FT1" s="352"/>
      <c r="FU1" s="352"/>
      <c r="FV1" s="352"/>
      <c r="FW1" s="352"/>
      <c r="FX1" s="352"/>
      <c r="FY1" s="352"/>
      <c r="FZ1" s="352"/>
      <c r="GA1" s="352"/>
      <c r="GB1" s="352"/>
      <c r="GC1" s="352"/>
      <c r="GD1" s="352"/>
      <c r="GE1" s="352"/>
      <c r="GF1" s="352"/>
      <c r="GG1" s="352"/>
      <c r="GH1" s="352"/>
      <c r="GI1" s="352"/>
      <c r="GJ1" s="352"/>
      <c r="GK1" s="352"/>
      <c r="GL1" s="352"/>
      <c r="GM1" s="352"/>
      <c r="GN1" s="352"/>
      <c r="GO1" s="352"/>
      <c r="GP1" s="352"/>
      <c r="GQ1" s="352"/>
    </row>
    <row r="2" spans="1:199" ht="4.7" customHeight="1" x14ac:dyDescent="0.3"/>
    <row r="3" spans="1:199" ht="111.75" customHeight="1" x14ac:dyDescent="0.3">
      <c r="A3" s="278">
        <v>1</v>
      </c>
      <c r="B3" s="279"/>
      <c r="C3" s="279"/>
      <c r="D3" s="279"/>
      <c r="E3" s="279"/>
      <c r="F3" s="279"/>
      <c r="G3" s="279"/>
      <c r="H3" s="279"/>
      <c r="I3" s="279"/>
      <c r="J3" s="279"/>
      <c r="K3" s="280"/>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2"/>
      <c r="AN3" s="283"/>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4"/>
      <c r="BT3" s="279"/>
      <c r="BU3" s="279"/>
      <c r="BV3" s="279"/>
      <c r="BW3" s="279"/>
      <c r="BX3" s="279"/>
      <c r="BY3" s="279"/>
      <c r="BZ3" s="279"/>
    </row>
    <row r="4" spans="1:199" ht="44.25" customHeight="1" x14ac:dyDescent="0.3">
      <c r="A4" s="278">
        <v>2</v>
      </c>
      <c r="B4" s="279"/>
      <c r="C4" s="279"/>
      <c r="D4" s="279"/>
      <c r="E4" s="279"/>
      <c r="F4" s="279"/>
      <c r="G4" s="279"/>
      <c r="H4" s="279"/>
      <c r="I4" s="279"/>
      <c r="J4" s="279"/>
      <c r="K4" s="280"/>
      <c r="AM4" s="285"/>
      <c r="AN4" s="286"/>
      <c r="BR4" s="284"/>
      <c r="BT4" s="279"/>
      <c r="BU4" s="279"/>
      <c r="BV4" s="279"/>
      <c r="BW4" s="279"/>
      <c r="BX4" s="279"/>
      <c r="BY4" s="279"/>
      <c r="BZ4" s="279"/>
    </row>
    <row r="5" spans="1:199" ht="44.25" customHeight="1" x14ac:dyDescent="0.3">
      <c r="A5" s="278">
        <v>2</v>
      </c>
      <c r="B5" s="279"/>
      <c r="C5" s="279"/>
      <c r="D5" s="279"/>
      <c r="E5" s="279"/>
      <c r="F5" s="279"/>
      <c r="G5" s="279"/>
      <c r="H5" s="279"/>
      <c r="I5" s="279"/>
      <c r="J5" s="279"/>
      <c r="K5" s="280"/>
      <c r="AM5" s="285"/>
      <c r="AN5" s="286"/>
      <c r="BR5" s="284"/>
      <c r="BT5" s="279"/>
      <c r="BU5" s="279"/>
      <c r="BV5" s="279"/>
      <c r="BW5" s="279"/>
      <c r="BX5" s="279"/>
      <c r="BY5" s="279"/>
      <c r="BZ5" s="279"/>
    </row>
    <row r="6" spans="1:199" ht="44.25" customHeight="1" x14ac:dyDescent="0.3">
      <c r="A6" s="278">
        <v>2</v>
      </c>
      <c r="B6" s="279"/>
      <c r="C6" s="279"/>
      <c r="D6" s="279"/>
      <c r="E6" s="279"/>
      <c r="F6" s="279"/>
      <c r="G6" s="279"/>
      <c r="H6" s="279"/>
      <c r="I6" s="279"/>
      <c r="J6" s="279"/>
      <c r="K6" s="280"/>
      <c r="AM6" s="285"/>
      <c r="AN6" s="286"/>
      <c r="BR6" s="284"/>
      <c r="BT6" s="279"/>
      <c r="BU6" s="279"/>
      <c r="BV6" s="279"/>
      <c r="BW6" s="279"/>
      <c r="BX6" s="279"/>
      <c r="BY6" s="279"/>
      <c r="BZ6" s="279"/>
    </row>
    <row r="7" spans="1:199" ht="44.25" customHeight="1" x14ac:dyDescent="0.3">
      <c r="A7" s="278">
        <v>2</v>
      </c>
      <c r="B7" s="279"/>
      <c r="C7" s="279"/>
      <c r="D7" s="279"/>
      <c r="E7" s="279"/>
      <c r="F7" s="279"/>
      <c r="G7" s="279"/>
      <c r="H7" s="279"/>
      <c r="I7" s="279"/>
      <c r="J7" s="279"/>
      <c r="K7" s="280"/>
      <c r="AM7" s="285"/>
      <c r="AN7" s="286"/>
      <c r="BR7" s="284"/>
      <c r="BT7" s="279"/>
      <c r="BU7" s="279"/>
      <c r="BV7" s="279"/>
      <c r="BW7" s="279"/>
      <c r="BX7" s="279"/>
      <c r="BY7" s="279"/>
      <c r="BZ7" s="279"/>
    </row>
    <row r="8" spans="1:199" ht="44.25" customHeight="1" x14ac:dyDescent="0.3">
      <c r="A8" s="278">
        <v>2</v>
      </c>
      <c r="B8" s="279"/>
      <c r="C8" s="279"/>
      <c r="D8" s="279"/>
      <c r="E8" s="279"/>
      <c r="F8" s="279"/>
      <c r="G8" s="279"/>
      <c r="H8" s="279"/>
      <c r="I8" s="279"/>
      <c r="J8" s="279"/>
      <c r="K8" s="280"/>
      <c r="AM8" s="285"/>
      <c r="AN8" s="286"/>
      <c r="BR8" s="284"/>
      <c r="BT8" s="279"/>
      <c r="BU8" s="279"/>
      <c r="BV8" s="279"/>
      <c r="BW8" s="279"/>
      <c r="BX8" s="279"/>
      <c r="BY8" s="279"/>
      <c r="BZ8" s="279"/>
    </row>
    <row r="9" spans="1:199" ht="44.25" customHeight="1" x14ac:dyDescent="0.3">
      <c r="A9" s="278">
        <v>2</v>
      </c>
      <c r="B9" s="279"/>
      <c r="C9" s="287"/>
      <c r="D9" s="287"/>
      <c r="E9" s="287"/>
      <c r="F9" s="287"/>
      <c r="G9" s="287"/>
      <c r="H9" s="287"/>
      <c r="I9" s="287"/>
      <c r="J9" s="287"/>
      <c r="K9" s="280"/>
      <c r="AM9" s="285"/>
      <c r="AN9" s="286"/>
      <c r="BR9" s="284"/>
      <c r="BS9" s="288"/>
      <c r="BT9" s="287"/>
      <c r="BU9" s="287"/>
      <c r="BV9" s="287"/>
      <c r="BW9" s="287"/>
      <c r="BX9" s="287"/>
      <c r="BY9" s="287"/>
      <c r="BZ9" s="287"/>
    </row>
    <row r="10" spans="1:199" ht="15.75" customHeight="1" x14ac:dyDescent="0.3">
      <c r="A10" s="278">
        <v>3</v>
      </c>
      <c r="B10" s="279"/>
      <c r="C10" s="279"/>
      <c r="D10" s="279"/>
      <c r="E10" s="279"/>
      <c r="F10" s="279"/>
      <c r="G10" s="279"/>
      <c r="H10" s="279"/>
      <c r="I10" s="289"/>
      <c r="J10" s="290"/>
      <c r="K10" s="291"/>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3"/>
      <c r="BS10" s="294"/>
      <c r="BT10" s="295"/>
      <c r="BU10" s="279"/>
      <c r="BV10" s="279"/>
      <c r="BW10" s="279"/>
      <c r="BX10" s="279"/>
      <c r="BY10" s="279"/>
      <c r="BZ10" s="279"/>
    </row>
    <row r="11" spans="1:199" ht="12.75" customHeight="1" x14ac:dyDescent="0.3">
      <c r="A11" s="278">
        <v>4</v>
      </c>
      <c r="B11" s="279"/>
      <c r="C11" s="279"/>
      <c r="D11" s="279"/>
      <c r="E11" s="279"/>
      <c r="F11" s="279"/>
      <c r="G11" s="279"/>
      <c r="H11" s="279"/>
      <c r="I11" s="296"/>
      <c r="J11" s="297"/>
      <c r="K11" s="298"/>
      <c r="L11" s="299" t="s">
        <v>291</v>
      </c>
      <c r="M11" s="300"/>
      <c r="N11" s="300"/>
      <c r="O11" s="300"/>
      <c r="P11" s="300"/>
      <c r="Q11" s="301"/>
      <c r="R11" s="302" t="s">
        <v>292</v>
      </c>
      <c r="S11" s="303"/>
      <c r="T11" s="303"/>
      <c r="U11" s="303"/>
      <c r="V11" s="303"/>
      <c r="W11" s="303"/>
      <c r="X11" s="303"/>
      <c r="Y11" s="303"/>
      <c r="Z11" s="303"/>
      <c r="AA11" s="303"/>
      <c r="AB11" s="303"/>
      <c r="AC11" s="303"/>
      <c r="AD11" s="303"/>
      <c r="AE11" s="303"/>
      <c r="AF11" s="303"/>
      <c r="AG11" s="303"/>
      <c r="AH11" s="303"/>
      <c r="AI11" s="303"/>
      <c r="AJ11" s="303"/>
      <c r="AK11" s="303"/>
      <c r="AL11" s="303"/>
      <c r="AM11" s="303"/>
      <c r="AP11" s="299" t="s">
        <v>293</v>
      </c>
      <c r="AQ11" s="300"/>
      <c r="AR11" s="300"/>
      <c r="AS11" s="300"/>
      <c r="AT11" s="300"/>
      <c r="AU11" s="301"/>
      <c r="AV11" s="302" t="s">
        <v>294</v>
      </c>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4"/>
      <c r="BS11" s="305"/>
      <c r="BT11" s="306"/>
      <c r="BU11" s="279"/>
      <c r="BV11" s="279"/>
      <c r="BW11" s="279"/>
      <c r="BX11" s="279"/>
      <c r="BY11" s="279"/>
      <c r="BZ11" s="279"/>
    </row>
    <row r="12" spans="1:199" ht="12.75" customHeight="1" x14ac:dyDescent="0.3">
      <c r="A12" s="278">
        <v>4</v>
      </c>
      <c r="B12" s="279"/>
      <c r="C12" s="279"/>
      <c r="D12" s="279"/>
      <c r="E12" s="279"/>
      <c r="F12" s="279"/>
      <c r="G12" s="279"/>
      <c r="H12" s="279"/>
      <c r="I12" s="296"/>
      <c r="J12" s="297"/>
      <c r="K12" s="298"/>
      <c r="L12" s="300"/>
      <c r="M12" s="300"/>
      <c r="N12" s="300"/>
      <c r="O12" s="300"/>
      <c r="P12" s="300"/>
      <c r="Q12" s="301"/>
      <c r="R12" s="303"/>
      <c r="S12" s="303"/>
      <c r="T12" s="303"/>
      <c r="U12" s="303"/>
      <c r="V12" s="303"/>
      <c r="W12" s="303"/>
      <c r="X12" s="303"/>
      <c r="Y12" s="303"/>
      <c r="Z12" s="303"/>
      <c r="AA12" s="303"/>
      <c r="AB12" s="303"/>
      <c r="AC12" s="303"/>
      <c r="AD12" s="303"/>
      <c r="AE12" s="303"/>
      <c r="AF12" s="303"/>
      <c r="AG12" s="303"/>
      <c r="AH12" s="303"/>
      <c r="AI12" s="303"/>
      <c r="AJ12" s="303"/>
      <c r="AK12" s="303"/>
      <c r="AL12" s="303"/>
      <c r="AM12" s="303"/>
      <c r="AP12" s="300"/>
      <c r="AQ12" s="300"/>
      <c r="AR12" s="300"/>
      <c r="AS12" s="300"/>
      <c r="AT12" s="300"/>
      <c r="AU12" s="301"/>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4"/>
      <c r="BS12" s="305"/>
      <c r="BT12" s="306"/>
      <c r="BU12" s="279"/>
      <c r="BV12" s="279"/>
      <c r="BW12" s="279"/>
      <c r="BX12" s="279"/>
      <c r="BY12" s="279"/>
      <c r="BZ12" s="279"/>
    </row>
    <row r="13" spans="1:199" ht="12.75" customHeight="1" x14ac:dyDescent="0.3">
      <c r="A13" s="278">
        <v>4</v>
      </c>
      <c r="B13" s="279"/>
      <c r="C13" s="279"/>
      <c r="D13" s="279"/>
      <c r="E13" s="279"/>
      <c r="F13" s="279"/>
      <c r="G13" s="279"/>
      <c r="H13" s="279"/>
      <c r="I13" s="296"/>
      <c r="J13" s="297"/>
      <c r="K13" s="298"/>
      <c r="L13" s="300"/>
      <c r="M13" s="300"/>
      <c r="N13" s="300"/>
      <c r="O13" s="300"/>
      <c r="P13" s="300"/>
      <c r="Q13" s="301"/>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P13" s="300"/>
      <c r="AQ13" s="300"/>
      <c r="AR13" s="300"/>
      <c r="AS13" s="300"/>
      <c r="AT13" s="300"/>
      <c r="AU13" s="301"/>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4"/>
      <c r="BS13" s="305"/>
      <c r="BT13" s="306"/>
      <c r="BU13" s="279"/>
      <c r="BV13" s="279"/>
      <c r="BW13" s="279"/>
      <c r="BX13" s="279"/>
      <c r="BY13" s="279"/>
      <c r="BZ13" s="279"/>
    </row>
    <row r="14" spans="1:199" ht="12" customHeight="1" x14ac:dyDescent="0.3">
      <c r="A14" s="278">
        <v>5</v>
      </c>
      <c r="B14" s="279"/>
      <c r="C14" s="279"/>
      <c r="D14" s="279"/>
      <c r="E14" s="279"/>
      <c r="F14" s="279"/>
      <c r="G14" s="279"/>
      <c r="H14" s="279"/>
      <c r="I14" s="296"/>
      <c r="J14" s="297"/>
      <c r="K14" s="298"/>
      <c r="L14" s="300"/>
      <c r="M14" s="300"/>
      <c r="N14" s="300"/>
      <c r="O14" s="300"/>
      <c r="P14" s="300"/>
      <c r="Q14" s="301"/>
      <c r="R14" s="308" t="s">
        <v>281</v>
      </c>
      <c r="S14" s="308"/>
      <c r="T14" s="308"/>
      <c r="U14" s="308"/>
      <c r="V14" s="308"/>
      <c r="W14" s="308"/>
      <c r="X14" s="308"/>
      <c r="Y14" s="308"/>
      <c r="Z14" s="308"/>
      <c r="AA14" s="308"/>
      <c r="AB14" s="308"/>
      <c r="AC14" s="308"/>
      <c r="AD14" s="308"/>
      <c r="AE14" s="308"/>
      <c r="AF14" s="308"/>
      <c r="AG14" s="308"/>
      <c r="AH14" s="308"/>
      <c r="AI14" s="308"/>
      <c r="AJ14" s="308"/>
      <c r="AK14" s="308"/>
      <c r="AL14" s="308"/>
      <c r="AM14" s="308"/>
      <c r="AP14" s="300"/>
      <c r="AQ14" s="300"/>
      <c r="AR14" s="300"/>
      <c r="AS14" s="300"/>
      <c r="AT14" s="300"/>
      <c r="AU14" s="301"/>
      <c r="AV14" s="308" t="s">
        <v>281</v>
      </c>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4"/>
      <c r="BS14" s="305"/>
      <c r="BT14" s="306"/>
      <c r="BU14" s="279"/>
      <c r="BV14" s="279"/>
      <c r="BW14" s="279"/>
      <c r="BX14" s="279"/>
      <c r="BY14" s="279"/>
      <c r="BZ14" s="279"/>
    </row>
    <row r="15" spans="1:199" ht="12" customHeight="1" x14ac:dyDescent="0.3">
      <c r="A15" s="278">
        <v>5</v>
      </c>
      <c r="B15" s="279"/>
      <c r="C15" s="279"/>
      <c r="D15" s="279"/>
      <c r="E15" s="279"/>
      <c r="F15" s="279"/>
      <c r="G15" s="279"/>
      <c r="H15" s="279"/>
      <c r="I15" s="296"/>
      <c r="J15" s="297"/>
      <c r="K15" s="298"/>
      <c r="L15" s="300"/>
      <c r="M15" s="300"/>
      <c r="N15" s="300"/>
      <c r="O15" s="300"/>
      <c r="P15" s="300"/>
      <c r="Q15" s="301"/>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P15" s="300"/>
      <c r="AQ15" s="300"/>
      <c r="AR15" s="300"/>
      <c r="AS15" s="300"/>
      <c r="AT15" s="300"/>
      <c r="AU15" s="301"/>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4"/>
      <c r="BS15" s="305"/>
      <c r="BT15" s="306"/>
      <c r="BU15" s="279"/>
      <c r="BV15" s="279"/>
      <c r="BW15" s="279"/>
      <c r="BX15" s="279"/>
      <c r="BY15" s="279"/>
      <c r="BZ15" s="279"/>
    </row>
    <row r="16" spans="1:199" ht="9.75" customHeight="1" x14ac:dyDescent="0.3">
      <c r="A16" s="278">
        <v>6</v>
      </c>
      <c r="B16" s="279"/>
      <c r="C16" s="279"/>
      <c r="D16" s="279"/>
      <c r="E16" s="279"/>
      <c r="F16" s="279"/>
      <c r="G16" s="279"/>
      <c r="H16" s="279"/>
      <c r="I16" s="296"/>
      <c r="J16" s="297"/>
      <c r="K16" s="298"/>
      <c r="L16" s="309"/>
      <c r="M16" s="309"/>
      <c r="N16" s="309"/>
      <c r="O16" s="310"/>
      <c r="P16" s="309"/>
      <c r="Q16" s="309"/>
      <c r="R16" s="309"/>
      <c r="S16" s="309"/>
      <c r="T16" s="310"/>
      <c r="U16" s="309"/>
      <c r="V16" s="309"/>
      <c r="W16" s="309"/>
      <c r="X16" s="309"/>
      <c r="Y16" s="310"/>
      <c r="Z16" s="309"/>
      <c r="AA16" s="309"/>
      <c r="AB16" s="309"/>
      <c r="AC16" s="309"/>
      <c r="AD16" s="311"/>
      <c r="AE16" s="311"/>
      <c r="AF16" s="309"/>
      <c r="AG16" s="309"/>
      <c r="AH16" s="309"/>
      <c r="AI16" s="310"/>
      <c r="AJ16" s="309"/>
      <c r="AK16" s="309"/>
      <c r="AL16" s="309"/>
      <c r="AM16" s="310"/>
      <c r="AN16" s="310"/>
      <c r="AP16" s="309"/>
      <c r="AQ16" s="309"/>
      <c r="AR16" s="309"/>
      <c r="AS16" s="309"/>
      <c r="AT16" s="310"/>
      <c r="AU16" s="309"/>
      <c r="AV16" s="309"/>
      <c r="AW16" s="309"/>
      <c r="AX16" s="309"/>
      <c r="AY16" s="310"/>
      <c r="AZ16" s="309"/>
      <c r="BA16" s="309"/>
      <c r="BB16" s="309"/>
      <c r="BC16" s="309"/>
      <c r="BD16" s="310"/>
      <c r="BE16" s="309"/>
      <c r="BF16" s="309"/>
      <c r="BG16" s="309"/>
      <c r="BH16" s="309"/>
      <c r="BI16" s="311"/>
      <c r="BJ16" s="311"/>
      <c r="BK16" s="309"/>
      <c r="BL16" s="309"/>
      <c r="BM16" s="309"/>
      <c r="BN16" s="310"/>
      <c r="BO16" s="309"/>
      <c r="BP16" s="309"/>
      <c r="BQ16" s="309"/>
      <c r="BR16" s="304"/>
      <c r="BS16" s="305"/>
      <c r="BT16" s="306"/>
      <c r="BU16" s="279"/>
      <c r="BV16" s="279"/>
      <c r="BW16" s="279"/>
      <c r="BX16" s="279"/>
      <c r="BY16" s="279"/>
      <c r="BZ16" s="279"/>
    </row>
    <row r="17" spans="1:78" ht="13.5" customHeight="1" x14ac:dyDescent="0.3">
      <c r="A17" s="278">
        <v>7</v>
      </c>
      <c r="B17" s="279"/>
      <c r="C17" s="279"/>
      <c r="D17" s="279"/>
      <c r="E17" s="279"/>
      <c r="F17" s="279"/>
      <c r="G17" s="279"/>
      <c r="H17" s="279"/>
      <c r="I17" s="296"/>
      <c r="J17" s="297"/>
      <c r="K17" s="298"/>
      <c r="L17" s="312" t="s">
        <v>282</v>
      </c>
      <c r="M17" s="313"/>
      <c r="N17" s="313"/>
      <c r="O17" s="313"/>
      <c r="P17" s="314" t="s">
        <v>173</v>
      </c>
      <c r="Q17" s="315"/>
      <c r="R17" s="315"/>
      <c r="S17" s="315"/>
      <c r="T17" s="316" t="s">
        <v>283</v>
      </c>
      <c r="U17" s="315"/>
      <c r="V17" s="315"/>
      <c r="W17" s="315"/>
      <c r="X17" s="317" t="s">
        <v>284</v>
      </c>
      <c r="Y17" s="315"/>
      <c r="Z17" s="315"/>
      <c r="AA17" s="315"/>
      <c r="AB17" s="318" t="s">
        <v>285</v>
      </c>
      <c r="AC17" s="315"/>
      <c r="AD17" s="315"/>
      <c r="AE17" s="315"/>
      <c r="AF17" s="319" t="s">
        <v>286</v>
      </c>
      <c r="AG17" s="315"/>
      <c r="AH17" s="315"/>
      <c r="AI17" s="315"/>
      <c r="AJ17" s="320" t="s">
        <v>287</v>
      </c>
      <c r="AK17" s="321"/>
      <c r="AL17" s="321"/>
      <c r="AM17" s="321"/>
      <c r="AN17" s="310"/>
      <c r="AP17" s="312" t="s">
        <v>282</v>
      </c>
      <c r="AQ17" s="313"/>
      <c r="AR17" s="313"/>
      <c r="AS17" s="313"/>
      <c r="AT17" s="314" t="s">
        <v>173</v>
      </c>
      <c r="AU17" s="315"/>
      <c r="AV17" s="315"/>
      <c r="AW17" s="315"/>
      <c r="AX17" s="316" t="s">
        <v>283</v>
      </c>
      <c r="AY17" s="315"/>
      <c r="AZ17" s="315"/>
      <c r="BA17" s="315"/>
      <c r="BB17" s="317" t="s">
        <v>284</v>
      </c>
      <c r="BC17" s="315"/>
      <c r="BD17" s="315"/>
      <c r="BE17" s="315"/>
      <c r="BF17" s="318" t="s">
        <v>285</v>
      </c>
      <c r="BG17" s="315"/>
      <c r="BH17" s="315"/>
      <c r="BI17" s="315"/>
      <c r="BJ17" s="319" t="s">
        <v>286</v>
      </c>
      <c r="BK17" s="315"/>
      <c r="BL17" s="315"/>
      <c r="BM17" s="315"/>
      <c r="BN17" s="320" t="s">
        <v>287</v>
      </c>
      <c r="BO17" s="321"/>
      <c r="BP17" s="321"/>
      <c r="BQ17" s="321"/>
      <c r="BR17" s="304"/>
      <c r="BS17" s="305"/>
      <c r="BT17" s="306"/>
      <c r="BU17" s="279"/>
      <c r="BV17" s="279"/>
      <c r="BW17" s="279"/>
      <c r="BX17" s="279"/>
      <c r="BY17" s="279"/>
      <c r="BZ17" s="279"/>
    </row>
    <row r="18" spans="1:78" ht="13.5" customHeight="1" x14ac:dyDescent="0.3">
      <c r="A18" s="278">
        <v>7</v>
      </c>
      <c r="B18" s="279"/>
      <c r="C18" s="279"/>
      <c r="D18" s="279"/>
      <c r="E18" s="279"/>
      <c r="F18" s="279"/>
      <c r="G18" s="279"/>
      <c r="H18" s="279"/>
      <c r="I18" s="296"/>
      <c r="J18" s="297"/>
      <c r="K18" s="298"/>
      <c r="L18" s="322"/>
      <c r="M18" s="322"/>
      <c r="N18" s="322"/>
      <c r="O18" s="322"/>
      <c r="P18" s="323"/>
      <c r="Q18" s="323"/>
      <c r="R18" s="323"/>
      <c r="S18" s="323"/>
      <c r="T18" s="323"/>
      <c r="U18" s="323"/>
      <c r="V18" s="323"/>
      <c r="W18" s="323"/>
      <c r="X18" s="323"/>
      <c r="Y18" s="323"/>
      <c r="Z18" s="323"/>
      <c r="AA18" s="323"/>
      <c r="AB18" s="323"/>
      <c r="AC18" s="323"/>
      <c r="AD18" s="323"/>
      <c r="AE18" s="323"/>
      <c r="AF18" s="323"/>
      <c r="AG18" s="323"/>
      <c r="AH18" s="323"/>
      <c r="AI18" s="323"/>
      <c r="AJ18" s="324"/>
      <c r="AK18" s="324"/>
      <c r="AL18" s="324"/>
      <c r="AM18" s="324"/>
      <c r="AN18" s="310"/>
      <c r="AP18" s="322"/>
      <c r="AQ18" s="322"/>
      <c r="AR18" s="322"/>
      <c r="AS18" s="322"/>
      <c r="AT18" s="323"/>
      <c r="AU18" s="323"/>
      <c r="AV18" s="323"/>
      <c r="AW18" s="323"/>
      <c r="AX18" s="323"/>
      <c r="AY18" s="323"/>
      <c r="AZ18" s="323"/>
      <c r="BA18" s="323"/>
      <c r="BB18" s="323"/>
      <c r="BC18" s="323"/>
      <c r="BD18" s="323"/>
      <c r="BE18" s="323"/>
      <c r="BF18" s="323"/>
      <c r="BG18" s="323"/>
      <c r="BH18" s="323"/>
      <c r="BI18" s="323"/>
      <c r="BJ18" s="323"/>
      <c r="BK18" s="323"/>
      <c r="BL18" s="323"/>
      <c r="BM18" s="323"/>
      <c r="BN18" s="324"/>
      <c r="BO18" s="324"/>
      <c r="BP18" s="324"/>
      <c r="BQ18" s="324"/>
      <c r="BR18" s="304"/>
      <c r="BS18" s="305"/>
      <c r="BT18" s="306"/>
      <c r="BU18" s="279"/>
      <c r="BV18" s="279"/>
      <c r="BW18" s="279"/>
      <c r="BX18" s="279"/>
      <c r="BY18" s="279"/>
      <c r="BZ18" s="279"/>
    </row>
    <row r="19" spans="1:78" ht="7.5" customHeight="1" x14ac:dyDescent="0.3">
      <c r="A19" s="278">
        <v>8</v>
      </c>
      <c r="B19" s="279"/>
      <c r="C19" s="279"/>
      <c r="D19" s="279"/>
      <c r="E19" s="279"/>
      <c r="F19" s="279"/>
      <c r="G19" s="279"/>
      <c r="H19" s="279"/>
      <c r="I19" s="296"/>
      <c r="J19" s="297"/>
      <c r="K19" s="298"/>
      <c r="L19" s="309"/>
      <c r="M19" s="309"/>
      <c r="N19" s="309"/>
      <c r="O19" s="309"/>
      <c r="P19" s="310"/>
      <c r="Q19" s="309"/>
      <c r="R19" s="309"/>
      <c r="S19" s="309"/>
      <c r="T19" s="309"/>
      <c r="U19" s="310"/>
      <c r="V19" s="309"/>
      <c r="W19" s="309"/>
      <c r="X19" s="309"/>
      <c r="Y19" s="309"/>
      <c r="Z19" s="310"/>
      <c r="AA19" s="309"/>
      <c r="AB19" s="309"/>
      <c r="AC19" s="309"/>
      <c r="AD19" s="309"/>
      <c r="AE19" s="310"/>
      <c r="AF19" s="309"/>
      <c r="AG19" s="309"/>
      <c r="AH19" s="309"/>
      <c r="AI19" s="309"/>
      <c r="AJ19" s="310"/>
      <c r="AK19" s="309"/>
      <c r="AL19" s="309"/>
      <c r="AM19" s="309"/>
      <c r="AN19" s="310"/>
      <c r="AP19" s="309"/>
      <c r="AQ19" s="309"/>
      <c r="AR19" s="309"/>
      <c r="AS19" s="309"/>
      <c r="AT19" s="310"/>
      <c r="AU19" s="309"/>
      <c r="AV19" s="309"/>
      <c r="AW19" s="309"/>
      <c r="AX19" s="309"/>
      <c r="AY19" s="310"/>
      <c r="AZ19" s="309"/>
      <c r="BA19" s="309"/>
      <c r="BB19" s="309"/>
      <c r="BC19" s="309"/>
      <c r="BD19" s="310"/>
      <c r="BE19" s="309"/>
      <c r="BF19" s="309"/>
      <c r="BG19" s="325" t="s">
        <v>288</v>
      </c>
      <c r="BH19" s="309"/>
      <c r="BI19" s="310"/>
      <c r="BJ19" s="309"/>
      <c r="BK19" s="309"/>
      <c r="BL19" s="309"/>
      <c r="BM19" s="309"/>
      <c r="BN19" s="310"/>
      <c r="BO19" s="309"/>
      <c r="BP19" s="309"/>
      <c r="BQ19" s="309"/>
      <c r="BR19" s="304"/>
      <c r="BS19" s="305"/>
      <c r="BT19" s="306"/>
      <c r="BU19" s="279"/>
      <c r="BV19" s="279"/>
      <c r="BW19" s="279"/>
      <c r="BX19" s="279"/>
      <c r="BY19" s="279"/>
      <c r="BZ19" s="279"/>
    </row>
    <row r="20" spans="1:78" ht="15.6" customHeight="1" x14ac:dyDescent="0.3">
      <c r="A20" s="278">
        <v>9</v>
      </c>
      <c r="B20" s="279"/>
      <c r="C20" s="279"/>
      <c r="D20" s="279"/>
      <c r="E20" s="279"/>
      <c r="F20" s="279"/>
      <c r="G20" s="279"/>
      <c r="H20" s="279"/>
      <c r="I20" s="296"/>
      <c r="J20" s="297"/>
      <c r="K20" s="298"/>
      <c r="L20" s="326" t="s">
        <v>300</v>
      </c>
      <c r="M20" s="326"/>
      <c r="N20" s="326"/>
      <c r="O20" s="326"/>
      <c r="P20" s="329" t="e">
        <f>L20+1</f>
        <v>#VALUE!</v>
      </c>
      <c r="Q20" s="330"/>
      <c r="R20" s="330"/>
      <c r="S20" s="330"/>
      <c r="T20" s="329" t="e">
        <f>P20+1</f>
        <v>#VALUE!</v>
      </c>
      <c r="U20" s="330"/>
      <c r="V20" s="330"/>
      <c r="W20" s="330"/>
      <c r="X20" s="329" t="e">
        <f>T20+1</f>
        <v>#VALUE!</v>
      </c>
      <c r="Y20" s="330"/>
      <c r="Z20" s="330"/>
      <c r="AA20" s="330"/>
      <c r="AB20" s="329" t="e">
        <f>X20+1</f>
        <v>#VALUE!</v>
      </c>
      <c r="AC20" s="330"/>
      <c r="AD20" s="330"/>
      <c r="AE20" s="330"/>
      <c r="AF20" s="329" t="e">
        <f>AB20+1</f>
        <v>#VALUE!</v>
      </c>
      <c r="AG20" s="330"/>
      <c r="AH20" s="330"/>
      <c r="AI20" s="330"/>
      <c r="AJ20" s="331" t="e">
        <f>AF20+1</f>
        <v>#VALUE!</v>
      </c>
      <c r="AK20" s="332"/>
      <c r="AL20" s="332"/>
      <c r="AM20" s="332"/>
      <c r="AN20" s="310"/>
      <c r="AP20" s="326" t="s">
        <v>301</v>
      </c>
      <c r="AQ20" s="326"/>
      <c r="AR20" s="326"/>
      <c r="AS20" s="326"/>
      <c r="AT20" s="326" t="e">
        <f>AP20+1</f>
        <v>#VALUE!</v>
      </c>
      <c r="AU20" s="333"/>
      <c r="AV20" s="333"/>
      <c r="AW20" s="333"/>
      <c r="AX20" s="326" t="e">
        <f>AT20+1</f>
        <v>#VALUE!</v>
      </c>
      <c r="AY20" s="333"/>
      <c r="AZ20" s="333"/>
      <c r="BA20" s="333"/>
      <c r="BB20" s="329" t="e">
        <f>AX20+1</f>
        <v>#VALUE!</v>
      </c>
      <c r="BC20" s="330"/>
      <c r="BD20" s="330"/>
      <c r="BE20" s="330"/>
      <c r="BF20" s="329" t="e">
        <f>BB20+1</f>
        <v>#VALUE!</v>
      </c>
      <c r="BG20" s="330"/>
      <c r="BH20" s="330"/>
      <c r="BI20" s="330"/>
      <c r="BJ20" s="327" t="e">
        <f>BF20+1</f>
        <v>#VALUE!</v>
      </c>
      <c r="BK20" s="328"/>
      <c r="BL20" s="328"/>
      <c r="BM20" s="328"/>
      <c r="BN20" s="327" t="e">
        <f>BJ20+1</f>
        <v>#VALUE!</v>
      </c>
      <c r="BO20" s="328"/>
      <c r="BP20" s="328"/>
      <c r="BQ20" s="328"/>
      <c r="BR20" s="304"/>
      <c r="BS20" s="305"/>
      <c r="BT20" s="306"/>
      <c r="BU20" s="279"/>
      <c r="BV20" s="279"/>
      <c r="BW20" s="279"/>
      <c r="BX20" s="279"/>
      <c r="BY20" s="279"/>
      <c r="BZ20" s="279"/>
    </row>
    <row r="21" spans="1:78" ht="15.6" customHeight="1" x14ac:dyDescent="0.3">
      <c r="A21" s="278">
        <v>9</v>
      </c>
      <c r="B21" s="279"/>
      <c r="C21" s="279"/>
      <c r="D21" s="279"/>
      <c r="E21" s="279"/>
      <c r="F21" s="279"/>
      <c r="G21" s="279"/>
      <c r="H21" s="279"/>
      <c r="I21" s="296"/>
      <c r="J21" s="297"/>
      <c r="K21" s="298"/>
      <c r="L21" s="326"/>
      <c r="M21" s="326"/>
      <c r="N21" s="326"/>
      <c r="O21" s="326"/>
      <c r="P21" s="330"/>
      <c r="Q21" s="330"/>
      <c r="R21" s="330"/>
      <c r="S21" s="330"/>
      <c r="T21" s="330"/>
      <c r="U21" s="330"/>
      <c r="V21" s="330"/>
      <c r="W21" s="330"/>
      <c r="X21" s="330"/>
      <c r="Y21" s="330"/>
      <c r="Z21" s="330"/>
      <c r="AA21" s="330"/>
      <c r="AB21" s="330"/>
      <c r="AC21" s="330"/>
      <c r="AD21" s="330"/>
      <c r="AE21" s="330"/>
      <c r="AF21" s="330"/>
      <c r="AG21" s="330"/>
      <c r="AH21" s="330"/>
      <c r="AI21" s="330"/>
      <c r="AJ21" s="332"/>
      <c r="AK21" s="332"/>
      <c r="AL21" s="332"/>
      <c r="AM21" s="332"/>
      <c r="AN21" s="310"/>
      <c r="AP21" s="326"/>
      <c r="AQ21" s="326"/>
      <c r="AR21" s="326"/>
      <c r="AS21" s="326"/>
      <c r="AT21" s="333"/>
      <c r="AU21" s="333"/>
      <c r="AV21" s="333"/>
      <c r="AW21" s="333"/>
      <c r="AX21" s="333"/>
      <c r="AY21" s="333"/>
      <c r="AZ21" s="333"/>
      <c r="BA21" s="333"/>
      <c r="BB21" s="330"/>
      <c r="BC21" s="330"/>
      <c r="BD21" s="330"/>
      <c r="BE21" s="330"/>
      <c r="BF21" s="330"/>
      <c r="BG21" s="330"/>
      <c r="BH21" s="330"/>
      <c r="BI21" s="330"/>
      <c r="BJ21" s="328"/>
      <c r="BK21" s="328"/>
      <c r="BL21" s="328"/>
      <c r="BM21" s="328"/>
      <c r="BN21" s="328"/>
      <c r="BO21" s="328"/>
      <c r="BP21" s="328"/>
      <c r="BQ21" s="328"/>
      <c r="BR21" s="304"/>
      <c r="BS21" s="305"/>
      <c r="BT21" s="306"/>
      <c r="BU21" s="279"/>
      <c r="BV21" s="279"/>
      <c r="BW21" s="279"/>
      <c r="BX21" s="279"/>
      <c r="BY21" s="279"/>
      <c r="BZ21" s="279"/>
    </row>
    <row r="22" spans="1:78" ht="15.6" customHeight="1" x14ac:dyDescent="0.3">
      <c r="A22" s="278">
        <v>9</v>
      </c>
      <c r="B22" s="279"/>
      <c r="C22" s="279"/>
      <c r="D22" s="279"/>
      <c r="E22" s="279"/>
      <c r="F22" s="279"/>
      <c r="G22" s="279"/>
      <c r="H22" s="279"/>
      <c r="I22" s="296"/>
      <c r="J22" s="297"/>
      <c r="K22" s="298"/>
      <c r="L22" s="326"/>
      <c r="M22" s="326"/>
      <c r="N22" s="326"/>
      <c r="O22" s="326"/>
      <c r="P22" s="330"/>
      <c r="Q22" s="330"/>
      <c r="R22" s="330"/>
      <c r="S22" s="330"/>
      <c r="T22" s="330"/>
      <c r="U22" s="330"/>
      <c r="V22" s="330"/>
      <c r="W22" s="330"/>
      <c r="X22" s="330"/>
      <c r="Y22" s="330"/>
      <c r="Z22" s="330"/>
      <c r="AA22" s="330"/>
      <c r="AB22" s="330"/>
      <c r="AC22" s="330"/>
      <c r="AD22" s="330"/>
      <c r="AE22" s="330"/>
      <c r="AF22" s="330"/>
      <c r="AG22" s="330"/>
      <c r="AH22" s="330"/>
      <c r="AI22" s="330"/>
      <c r="AJ22" s="332"/>
      <c r="AK22" s="332"/>
      <c r="AL22" s="332"/>
      <c r="AM22" s="332"/>
      <c r="AN22" s="310"/>
      <c r="AP22" s="326"/>
      <c r="AQ22" s="326"/>
      <c r="AR22" s="326"/>
      <c r="AS22" s="326"/>
      <c r="AT22" s="333"/>
      <c r="AU22" s="333"/>
      <c r="AV22" s="333"/>
      <c r="AW22" s="333"/>
      <c r="AX22" s="333"/>
      <c r="AY22" s="333"/>
      <c r="AZ22" s="333"/>
      <c r="BA22" s="333"/>
      <c r="BB22" s="330"/>
      <c r="BC22" s="330"/>
      <c r="BD22" s="330"/>
      <c r="BE22" s="330"/>
      <c r="BF22" s="330"/>
      <c r="BG22" s="330"/>
      <c r="BH22" s="330"/>
      <c r="BI22" s="330"/>
      <c r="BJ22" s="328"/>
      <c r="BK22" s="328"/>
      <c r="BL22" s="328"/>
      <c r="BM22" s="328"/>
      <c r="BN22" s="328"/>
      <c r="BO22" s="328"/>
      <c r="BP22" s="328"/>
      <c r="BQ22" s="328"/>
      <c r="BR22" s="304"/>
      <c r="BS22" s="305"/>
      <c r="BT22" s="306"/>
      <c r="BU22" s="279"/>
      <c r="BV22" s="279"/>
      <c r="BW22" s="279"/>
      <c r="BX22" s="279"/>
      <c r="BY22" s="279"/>
      <c r="BZ22" s="279"/>
    </row>
    <row r="23" spans="1:78" ht="15.6" customHeight="1" x14ac:dyDescent="0.3">
      <c r="A23" s="278">
        <v>9</v>
      </c>
      <c r="B23" s="279"/>
      <c r="C23" s="279"/>
      <c r="D23" s="279"/>
      <c r="E23" s="279"/>
      <c r="F23" s="279"/>
      <c r="G23" s="279"/>
      <c r="H23" s="279"/>
      <c r="I23" s="296"/>
      <c r="J23" s="297"/>
      <c r="K23" s="298"/>
      <c r="L23" s="327" t="e">
        <f>AJ20+1</f>
        <v>#VALUE!</v>
      </c>
      <c r="M23" s="328"/>
      <c r="N23" s="328"/>
      <c r="O23" s="328"/>
      <c r="P23" s="329" t="e">
        <f>L23+1</f>
        <v>#VALUE!</v>
      </c>
      <c r="Q23" s="330"/>
      <c r="R23" s="330"/>
      <c r="S23" s="330"/>
      <c r="T23" s="329" t="e">
        <f>P23+1</f>
        <v>#VALUE!</v>
      </c>
      <c r="U23" s="330"/>
      <c r="V23" s="330"/>
      <c r="W23" s="330"/>
      <c r="X23" s="329" t="e">
        <f>T23+1</f>
        <v>#VALUE!</v>
      </c>
      <c r="Y23" s="330"/>
      <c r="Z23" s="330"/>
      <c r="AA23" s="330"/>
      <c r="AB23" s="329" t="e">
        <f>X23+1</f>
        <v>#VALUE!</v>
      </c>
      <c r="AC23" s="330"/>
      <c r="AD23" s="330"/>
      <c r="AE23" s="330"/>
      <c r="AF23" s="329" t="e">
        <f>AB23+1</f>
        <v>#VALUE!</v>
      </c>
      <c r="AG23" s="330"/>
      <c r="AH23" s="330"/>
      <c r="AI23" s="330"/>
      <c r="AJ23" s="331" t="e">
        <f>AF23+1</f>
        <v>#VALUE!</v>
      </c>
      <c r="AK23" s="332"/>
      <c r="AL23" s="332"/>
      <c r="AM23" s="332"/>
      <c r="AN23" s="310"/>
      <c r="AP23" s="327" t="e">
        <f>BN20+1</f>
        <v>#VALUE!</v>
      </c>
      <c r="AQ23" s="328"/>
      <c r="AR23" s="328"/>
      <c r="AS23" s="328"/>
      <c r="AT23" s="327" t="e">
        <f>AP23+1</f>
        <v>#VALUE!</v>
      </c>
      <c r="AU23" s="328"/>
      <c r="AV23" s="328"/>
      <c r="AW23" s="328"/>
      <c r="AX23" s="329" t="e">
        <f>AT23+1</f>
        <v>#VALUE!</v>
      </c>
      <c r="AY23" s="330"/>
      <c r="AZ23" s="330"/>
      <c r="BA23" s="330"/>
      <c r="BB23" s="329" t="e">
        <f>AX23+1</f>
        <v>#VALUE!</v>
      </c>
      <c r="BC23" s="330"/>
      <c r="BD23" s="330"/>
      <c r="BE23" s="330"/>
      <c r="BF23" s="329" t="e">
        <f>BB23+1</f>
        <v>#VALUE!</v>
      </c>
      <c r="BG23" s="330"/>
      <c r="BH23" s="330"/>
      <c r="BI23" s="330"/>
      <c r="BJ23" s="329" t="e">
        <f>BF23+1</f>
        <v>#VALUE!</v>
      </c>
      <c r="BK23" s="330"/>
      <c r="BL23" s="330"/>
      <c r="BM23" s="330"/>
      <c r="BN23" s="331" t="e">
        <f>BJ23+1</f>
        <v>#VALUE!</v>
      </c>
      <c r="BO23" s="332"/>
      <c r="BP23" s="332"/>
      <c r="BQ23" s="332"/>
      <c r="BR23" s="304"/>
      <c r="BS23" s="305"/>
      <c r="BT23" s="306"/>
      <c r="BU23" s="279"/>
      <c r="BV23" s="279"/>
      <c r="BW23" s="279"/>
      <c r="BX23" s="279"/>
      <c r="BY23" s="279"/>
      <c r="BZ23" s="279"/>
    </row>
    <row r="24" spans="1:78" ht="15.6" customHeight="1" x14ac:dyDescent="0.3">
      <c r="A24" s="278">
        <v>9</v>
      </c>
      <c r="B24" s="279"/>
      <c r="C24" s="279"/>
      <c r="D24" s="279"/>
      <c r="E24" s="279"/>
      <c r="F24" s="279"/>
      <c r="G24" s="279"/>
      <c r="H24" s="279"/>
      <c r="I24" s="296"/>
      <c r="J24" s="297"/>
      <c r="K24" s="298"/>
      <c r="L24" s="328"/>
      <c r="M24" s="328"/>
      <c r="N24" s="328"/>
      <c r="O24" s="328"/>
      <c r="P24" s="330"/>
      <c r="Q24" s="330"/>
      <c r="R24" s="330"/>
      <c r="S24" s="330"/>
      <c r="T24" s="330"/>
      <c r="U24" s="330"/>
      <c r="V24" s="330"/>
      <c r="W24" s="330"/>
      <c r="X24" s="330"/>
      <c r="Y24" s="330"/>
      <c r="Z24" s="330"/>
      <c r="AA24" s="330"/>
      <c r="AB24" s="330"/>
      <c r="AC24" s="330"/>
      <c r="AD24" s="330"/>
      <c r="AE24" s="330"/>
      <c r="AF24" s="330"/>
      <c r="AG24" s="330"/>
      <c r="AH24" s="330"/>
      <c r="AI24" s="330"/>
      <c r="AJ24" s="332"/>
      <c r="AK24" s="332"/>
      <c r="AL24" s="332"/>
      <c r="AM24" s="332"/>
      <c r="AN24" s="310"/>
      <c r="AP24" s="328"/>
      <c r="AQ24" s="328"/>
      <c r="AR24" s="328"/>
      <c r="AS24" s="328"/>
      <c r="AT24" s="328"/>
      <c r="AU24" s="328"/>
      <c r="AV24" s="328"/>
      <c r="AW24" s="328"/>
      <c r="AX24" s="330"/>
      <c r="AY24" s="330"/>
      <c r="AZ24" s="330"/>
      <c r="BA24" s="330"/>
      <c r="BB24" s="330"/>
      <c r="BC24" s="330"/>
      <c r="BD24" s="330"/>
      <c r="BE24" s="330"/>
      <c r="BF24" s="330"/>
      <c r="BG24" s="330"/>
      <c r="BH24" s="330"/>
      <c r="BI24" s="330"/>
      <c r="BJ24" s="330"/>
      <c r="BK24" s="330"/>
      <c r="BL24" s="330"/>
      <c r="BM24" s="330"/>
      <c r="BN24" s="332"/>
      <c r="BO24" s="332"/>
      <c r="BP24" s="332"/>
      <c r="BQ24" s="332"/>
      <c r="BR24" s="304"/>
      <c r="BS24" s="305"/>
      <c r="BT24" s="306"/>
      <c r="BU24" s="279"/>
      <c r="BV24" s="279"/>
      <c r="BW24" s="279"/>
      <c r="BX24" s="279"/>
      <c r="BY24" s="279"/>
      <c r="BZ24" s="279"/>
    </row>
    <row r="25" spans="1:78" ht="15.6" customHeight="1" x14ac:dyDescent="0.3">
      <c r="A25" s="278">
        <v>9</v>
      </c>
      <c r="B25" s="279"/>
      <c r="C25" s="279"/>
      <c r="D25" s="279"/>
      <c r="E25" s="279"/>
      <c r="F25" s="279"/>
      <c r="G25" s="279"/>
      <c r="H25" s="279"/>
      <c r="I25" s="296"/>
      <c r="J25" s="297"/>
      <c r="K25" s="298"/>
      <c r="L25" s="328"/>
      <c r="M25" s="328"/>
      <c r="N25" s="328"/>
      <c r="O25" s="328"/>
      <c r="P25" s="330"/>
      <c r="Q25" s="330"/>
      <c r="R25" s="330"/>
      <c r="S25" s="330"/>
      <c r="T25" s="330"/>
      <c r="U25" s="330"/>
      <c r="V25" s="330"/>
      <c r="W25" s="330"/>
      <c r="X25" s="330"/>
      <c r="Y25" s="330"/>
      <c r="Z25" s="330"/>
      <c r="AA25" s="330"/>
      <c r="AB25" s="330"/>
      <c r="AC25" s="330"/>
      <c r="AD25" s="330"/>
      <c r="AE25" s="330"/>
      <c r="AF25" s="330"/>
      <c r="AG25" s="330"/>
      <c r="AH25" s="330"/>
      <c r="AI25" s="330"/>
      <c r="AJ25" s="332"/>
      <c r="AK25" s="332"/>
      <c r="AL25" s="332"/>
      <c r="AM25" s="332"/>
      <c r="AN25" s="310"/>
      <c r="AP25" s="328"/>
      <c r="AQ25" s="328"/>
      <c r="AR25" s="328"/>
      <c r="AS25" s="328"/>
      <c r="AT25" s="328"/>
      <c r="AU25" s="328"/>
      <c r="AV25" s="328"/>
      <c r="AW25" s="328"/>
      <c r="AX25" s="330"/>
      <c r="AY25" s="330"/>
      <c r="AZ25" s="330"/>
      <c r="BA25" s="330"/>
      <c r="BB25" s="330"/>
      <c r="BC25" s="330"/>
      <c r="BD25" s="330"/>
      <c r="BE25" s="330"/>
      <c r="BF25" s="330"/>
      <c r="BG25" s="330"/>
      <c r="BH25" s="330"/>
      <c r="BI25" s="330"/>
      <c r="BJ25" s="330"/>
      <c r="BK25" s="330"/>
      <c r="BL25" s="330"/>
      <c r="BM25" s="330"/>
      <c r="BN25" s="332"/>
      <c r="BO25" s="332"/>
      <c r="BP25" s="332"/>
      <c r="BQ25" s="332"/>
      <c r="BR25" s="304"/>
      <c r="BS25" s="305"/>
      <c r="BT25" s="306"/>
      <c r="BU25" s="279"/>
      <c r="BV25" s="279"/>
      <c r="BW25" s="279"/>
      <c r="BX25" s="279"/>
      <c r="BY25" s="279"/>
      <c r="BZ25" s="279"/>
    </row>
    <row r="26" spans="1:78" ht="15.6" customHeight="1" x14ac:dyDescent="0.3">
      <c r="A26" s="278">
        <v>9</v>
      </c>
      <c r="B26" s="279"/>
      <c r="C26" s="279"/>
      <c r="D26" s="279"/>
      <c r="E26" s="279"/>
      <c r="F26" s="279"/>
      <c r="G26" s="279"/>
      <c r="H26" s="279"/>
      <c r="I26" s="296"/>
      <c r="J26" s="297"/>
      <c r="K26" s="298"/>
      <c r="L26" s="327" t="e">
        <f>AJ23+1</f>
        <v>#VALUE!</v>
      </c>
      <c r="M26" s="328"/>
      <c r="N26" s="328"/>
      <c r="O26" s="328"/>
      <c r="P26" s="329" t="e">
        <f>L26+1</f>
        <v>#VALUE!</v>
      </c>
      <c r="Q26" s="330"/>
      <c r="R26" s="330"/>
      <c r="S26" s="330"/>
      <c r="T26" s="329" t="e">
        <f>P26+1</f>
        <v>#VALUE!</v>
      </c>
      <c r="U26" s="330"/>
      <c r="V26" s="330"/>
      <c r="W26" s="330"/>
      <c r="X26" s="329" t="e">
        <f>T26+1</f>
        <v>#VALUE!</v>
      </c>
      <c r="Y26" s="330"/>
      <c r="Z26" s="330"/>
      <c r="AA26" s="330"/>
      <c r="AB26" s="329" t="e">
        <f>X26+1</f>
        <v>#VALUE!</v>
      </c>
      <c r="AC26" s="330"/>
      <c r="AD26" s="330"/>
      <c r="AE26" s="330"/>
      <c r="AF26" s="329" t="e">
        <f>AB26+1</f>
        <v>#VALUE!</v>
      </c>
      <c r="AG26" s="330"/>
      <c r="AH26" s="330"/>
      <c r="AI26" s="330"/>
      <c r="AJ26" s="331" t="e">
        <f>AF26+1</f>
        <v>#VALUE!</v>
      </c>
      <c r="AK26" s="332"/>
      <c r="AL26" s="332"/>
      <c r="AM26" s="332"/>
      <c r="AN26" s="310"/>
      <c r="AP26" s="327" t="e">
        <f>BN23+1</f>
        <v>#VALUE!</v>
      </c>
      <c r="AQ26" s="328"/>
      <c r="AR26" s="328"/>
      <c r="AS26" s="328"/>
      <c r="AT26" s="329" t="e">
        <f>AP26+1</f>
        <v>#VALUE!</v>
      </c>
      <c r="AU26" s="330"/>
      <c r="AV26" s="330"/>
      <c r="AW26" s="330"/>
      <c r="AX26" s="329" t="e">
        <f>AT26+1</f>
        <v>#VALUE!</v>
      </c>
      <c r="AY26" s="330"/>
      <c r="AZ26" s="330"/>
      <c r="BA26" s="330"/>
      <c r="BB26" s="329" t="e">
        <f>AX26+1</f>
        <v>#VALUE!</v>
      </c>
      <c r="BC26" s="330"/>
      <c r="BD26" s="330"/>
      <c r="BE26" s="330"/>
      <c r="BF26" s="329" t="e">
        <f>BB26+1</f>
        <v>#VALUE!</v>
      </c>
      <c r="BG26" s="330"/>
      <c r="BH26" s="330"/>
      <c r="BI26" s="330"/>
      <c r="BJ26" s="329" t="e">
        <f>BF26+1</f>
        <v>#VALUE!</v>
      </c>
      <c r="BK26" s="330"/>
      <c r="BL26" s="330"/>
      <c r="BM26" s="330"/>
      <c r="BN26" s="331" t="e">
        <f>BJ26+1</f>
        <v>#VALUE!</v>
      </c>
      <c r="BO26" s="332"/>
      <c r="BP26" s="332"/>
      <c r="BQ26" s="332"/>
      <c r="BR26" s="304"/>
      <c r="BS26" s="305"/>
      <c r="BT26" s="306"/>
      <c r="BU26" s="279"/>
      <c r="BV26" s="279"/>
      <c r="BW26" s="279"/>
      <c r="BX26" s="279"/>
      <c r="BY26" s="279"/>
      <c r="BZ26" s="279"/>
    </row>
    <row r="27" spans="1:78" ht="15.6" customHeight="1" x14ac:dyDescent="0.3">
      <c r="A27" s="278">
        <v>9</v>
      </c>
      <c r="B27" s="279"/>
      <c r="C27" s="279"/>
      <c r="D27" s="279"/>
      <c r="E27" s="279"/>
      <c r="F27" s="279"/>
      <c r="G27" s="279"/>
      <c r="H27" s="279"/>
      <c r="I27" s="296"/>
      <c r="J27" s="297"/>
      <c r="K27" s="298"/>
      <c r="L27" s="328"/>
      <c r="M27" s="328"/>
      <c r="N27" s="328"/>
      <c r="O27" s="328"/>
      <c r="P27" s="330"/>
      <c r="Q27" s="330"/>
      <c r="R27" s="330"/>
      <c r="S27" s="330"/>
      <c r="T27" s="330"/>
      <c r="U27" s="330"/>
      <c r="V27" s="330"/>
      <c r="W27" s="330"/>
      <c r="X27" s="330"/>
      <c r="Y27" s="330"/>
      <c r="Z27" s="330"/>
      <c r="AA27" s="330"/>
      <c r="AB27" s="330"/>
      <c r="AC27" s="330"/>
      <c r="AD27" s="330"/>
      <c r="AE27" s="330"/>
      <c r="AF27" s="330"/>
      <c r="AG27" s="330"/>
      <c r="AH27" s="330"/>
      <c r="AI27" s="330"/>
      <c r="AJ27" s="332"/>
      <c r="AK27" s="332"/>
      <c r="AL27" s="332"/>
      <c r="AM27" s="332"/>
      <c r="AN27" s="310"/>
      <c r="AP27" s="328"/>
      <c r="AQ27" s="328"/>
      <c r="AR27" s="328"/>
      <c r="AS27" s="328"/>
      <c r="AT27" s="330"/>
      <c r="AU27" s="330"/>
      <c r="AV27" s="330"/>
      <c r="AW27" s="330"/>
      <c r="AX27" s="330"/>
      <c r="AY27" s="330"/>
      <c r="AZ27" s="330"/>
      <c r="BA27" s="330"/>
      <c r="BB27" s="330"/>
      <c r="BC27" s="330"/>
      <c r="BD27" s="330"/>
      <c r="BE27" s="330"/>
      <c r="BF27" s="330"/>
      <c r="BG27" s="330"/>
      <c r="BH27" s="330"/>
      <c r="BI27" s="330"/>
      <c r="BJ27" s="330"/>
      <c r="BK27" s="330"/>
      <c r="BL27" s="330"/>
      <c r="BM27" s="330"/>
      <c r="BN27" s="332"/>
      <c r="BO27" s="332"/>
      <c r="BP27" s="332"/>
      <c r="BQ27" s="332"/>
      <c r="BR27" s="304"/>
      <c r="BS27" s="305"/>
      <c r="BT27" s="306"/>
      <c r="BU27" s="279"/>
      <c r="BV27" s="279"/>
      <c r="BW27" s="279"/>
      <c r="BX27" s="279"/>
      <c r="BY27" s="279"/>
      <c r="BZ27" s="279"/>
    </row>
    <row r="28" spans="1:78" ht="15.6" customHeight="1" x14ac:dyDescent="0.3">
      <c r="A28" s="278">
        <v>9</v>
      </c>
      <c r="B28" s="279"/>
      <c r="C28" s="279"/>
      <c r="D28" s="279"/>
      <c r="E28" s="279"/>
      <c r="F28" s="279"/>
      <c r="G28" s="279"/>
      <c r="H28" s="279"/>
      <c r="I28" s="296"/>
      <c r="J28" s="297"/>
      <c r="K28" s="298"/>
      <c r="L28" s="328"/>
      <c r="M28" s="328"/>
      <c r="N28" s="328"/>
      <c r="O28" s="328"/>
      <c r="P28" s="330"/>
      <c r="Q28" s="330"/>
      <c r="R28" s="330"/>
      <c r="S28" s="330"/>
      <c r="T28" s="330"/>
      <c r="U28" s="330"/>
      <c r="V28" s="330"/>
      <c r="W28" s="330"/>
      <c r="X28" s="330"/>
      <c r="Y28" s="330"/>
      <c r="Z28" s="330"/>
      <c r="AA28" s="330"/>
      <c r="AB28" s="330"/>
      <c r="AC28" s="330"/>
      <c r="AD28" s="330"/>
      <c r="AE28" s="330"/>
      <c r="AF28" s="330"/>
      <c r="AG28" s="330"/>
      <c r="AH28" s="330"/>
      <c r="AI28" s="330"/>
      <c r="AJ28" s="332"/>
      <c r="AK28" s="332"/>
      <c r="AL28" s="332"/>
      <c r="AM28" s="332"/>
      <c r="AN28" s="310"/>
      <c r="AP28" s="328"/>
      <c r="AQ28" s="328"/>
      <c r="AR28" s="328"/>
      <c r="AS28" s="328"/>
      <c r="AT28" s="330"/>
      <c r="AU28" s="330"/>
      <c r="AV28" s="330"/>
      <c r="AW28" s="330"/>
      <c r="AX28" s="330"/>
      <c r="AY28" s="330"/>
      <c r="AZ28" s="330"/>
      <c r="BA28" s="330"/>
      <c r="BB28" s="330"/>
      <c r="BC28" s="330"/>
      <c r="BD28" s="330"/>
      <c r="BE28" s="330"/>
      <c r="BF28" s="330"/>
      <c r="BG28" s="330"/>
      <c r="BH28" s="330"/>
      <c r="BI28" s="330"/>
      <c r="BJ28" s="330"/>
      <c r="BK28" s="330"/>
      <c r="BL28" s="330"/>
      <c r="BM28" s="330"/>
      <c r="BN28" s="332"/>
      <c r="BO28" s="332"/>
      <c r="BP28" s="332"/>
      <c r="BQ28" s="332"/>
      <c r="BR28" s="304"/>
      <c r="BS28" s="305"/>
      <c r="BT28" s="306"/>
      <c r="BU28" s="279"/>
      <c r="BV28" s="279"/>
      <c r="BW28" s="279"/>
      <c r="BX28" s="279"/>
      <c r="BY28" s="279"/>
      <c r="BZ28" s="279"/>
    </row>
    <row r="29" spans="1:78" ht="15.6" customHeight="1" x14ac:dyDescent="0.3">
      <c r="A29" s="278">
        <v>9</v>
      </c>
      <c r="B29" s="279"/>
      <c r="C29" s="279"/>
      <c r="D29" s="279"/>
      <c r="E29" s="279"/>
      <c r="F29" s="279"/>
      <c r="G29" s="279"/>
      <c r="H29" s="279"/>
      <c r="I29" s="296"/>
      <c r="J29" s="297"/>
      <c r="K29" s="298"/>
      <c r="L29" s="327" t="e">
        <f>AJ26+1</f>
        <v>#VALUE!</v>
      </c>
      <c r="M29" s="328"/>
      <c r="N29" s="328"/>
      <c r="O29" s="328"/>
      <c r="P29" s="329" t="e">
        <f>L29+1</f>
        <v>#VALUE!</v>
      </c>
      <c r="Q29" s="330"/>
      <c r="R29" s="330"/>
      <c r="S29" s="330"/>
      <c r="T29" s="329" t="e">
        <f>P29+1</f>
        <v>#VALUE!</v>
      </c>
      <c r="U29" s="330"/>
      <c r="V29" s="330"/>
      <c r="W29" s="330"/>
      <c r="X29" s="329" t="e">
        <f>T29+1</f>
        <v>#VALUE!</v>
      </c>
      <c r="Y29" s="330"/>
      <c r="Z29" s="330"/>
      <c r="AA29" s="330"/>
      <c r="AB29" s="329" t="e">
        <f>X29+1</f>
        <v>#VALUE!</v>
      </c>
      <c r="AC29" s="330"/>
      <c r="AD29" s="330"/>
      <c r="AE29" s="330"/>
      <c r="AF29" s="329" t="e">
        <f>AB29+1</f>
        <v>#VALUE!</v>
      </c>
      <c r="AG29" s="330"/>
      <c r="AH29" s="330"/>
      <c r="AI29" s="330"/>
      <c r="AJ29" s="331" t="e">
        <f>AF29+1</f>
        <v>#VALUE!</v>
      </c>
      <c r="AK29" s="332"/>
      <c r="AL29" s="332"/>
      <c r="AM29" s="332"/>
      <c r="AN29" s="310"/>
      <c r="AP29" s="327" t="e">
        <f>BN26+1</f>
        <v>#VALUE!</v>
      </c>
      <c r="AQ29" s="328"/>
      <c r="AR29" s="328"/>
      <c r="AS29" s="328"/>
      <c r="AT29" s="329" t="e">
        <f>AP29+1</f>
        <v>#VALUE!</v>
      </c>
      <c r="AU29" s="330"/>
      <c r="AV29" s="330"/>
      <c r="AW29" s="330"/>
      <c r="AX29" s="329" t="e">
        <f>AT29+1</f>
        <v>#VALUE!</v>
      </c>
      <c r="AY29" s="330"/>
      <c r="AZ29" s="330"/>
      <c r="BA29" s="330"/>
      <c r="BB29" s="329" t="e">
        <f>AX29+1</f>
        <v>#VALUE!</v>
      </c>
      <c r="BC29" s="330"/>
      <c r="BD29" s="330"/>
      <c r="BE29" s="330"/>
      <c r="BF29" s="329" t="e">
        <f>BB29+1</f>
        <v>#VALUE!</v>
      </c>
      <c r="BG29" s="330"/>
      <c r="BH29" s="330"/>
      <c r="BI29" s="330"/>
      <c r="BJ29" s="329" t="e">
        <f>BF29+1</f>
        <v>#VALUE!</v>
      </c>
      <c r="BK29" s="330"/>
      <c r="BL29" s="330"/>
      <c r="BM29" s="330"/>
      <c r="BN29" s="331" t="e">
        <f>BJ29+1</f>
        <v>#VALUE!</v>
      </c>
      <c r="BO29" s="332"/>
      <c r="BP29" s="332"/>
      <c r="BQ29" s="332"/>
      <c r="BR29" s="304"/>
      <c r="BS29" s="305"/>
      <c r="BT29" s="306"/>
      <c r="BU29" s="279"/>
      <c r="BV29" s="279"/>
      <c r="BW29" s="279"/>
      <c r="BX29" s="279"/>
      <c r="BY29" s="279"/>
      <c r="BZ29" s="279"/>
    </row>
    <row r="30" spans="1:78" ht="15.6" customHeight="1" x14ac:dyDescent="0.3">
      <c r="A30" s="278">
        <v>9</v>
      </c>
      <c r="B30" s="279"/>
      <c r="C30" s="279"/>
      <c r="D30" s="279"/>
      <c r="E30" s="279"/>
      <c r="F30" s="279"/>
      <c r="G30" s="279"/>
      <c r="H30" s="279"/>
      <c r="I30" s="296"/>
      <c r="J30" s="297"/>
      <c r="K30" s="298"/>
      <c r="L30" s="328"/>
      <c r="M30" s="328"/>
      <c r="N30" s="328"/>
      <c r="O30" s="328"/>
      <c r="P30" s="330"/>
      <c r="Q30" s="330"/>
      <c r="R30" s="330"/>
      <c r="S30" s="330"/>
      <c r="T30" s="330"/>
      <c r="U30" s="330"/>
      <c r="V30" s="330"/>
      <c r="W30" s="330"/>
      <c r="X30" s="330"/>
      <c r="Y30" s="330"/>
      <c r="Z30" s="330"/>
      <c r="AA30" s="330"/>
      <c r="AB30" s="330"/>
      <c r="AC30" s="330"/>
      <c r="AD30" s="330"/>
      <c r="AE30" s="330"/>
      <c r="AF30" s="330"/>
      <c r="AG30" s="330"/>
      <c r="AH30" s="330"/>
      <c r="AI30" s="330"/>
      <c r="AJ30" s="332"/>
      <c r="AK30" s="332"/>
      <c r="AL30" s="332"/>
      <c r="AM30" s="332"/>
      <c r="AN30" s="310"/>
      <c r="AP30" s="328"/>
      <c r="AQ30" s="328"/>
      <c r="AR30" s="328"/>
      <c r="AS30" s="328"/>
      <c r="AT30" s="330"/>
      <c r="AU30" s="330"/>
      <c r="AV30" s="330"/>
      <c r="AW30" s="330"/>
      <c r="AX30" s="330"/>
      <c r="AY30" s="330"/>
      <c r="AZ30" s="330"/>
      <c r="BA30" s="330"/>
      <c r="BB30" s="330"/>
      <c r="BC30" s="330"/>
      <c r="BD30" s="330"/>
      <c r="BE30" s="330"/>
      <c r="BF30" s="330"/>
      <c r="BG30" s="330"/>
      <c r="BH30" s="330"/>
      <c r="BI30" s="330"/>
      <c r="BJ30" s="330"/>
      <c r="BK30" s="330"/>
      <c r="BL30" s="330"/>
      <c r="BM30" s="330"/>
      <c r="BN30" s="332"/>
      <c r="BO30" s="332"/>
      <c r="BP30" s="332"/>
      <c r="BQ30" s="332"/>
      <c r="BR30" s="304"/>
      <c r="BS30" s="305"/>
      <c r="BT30" s="306"/>
      <c r="BU30" s="279"/>
      <c r="BV30" s="279"/>
      <c r="BW30" s="279"/>
      <c r="BX30" s="279"/>
      <c r="BY30" s="279"/>
      <c r="BZ30" s="279"/>
    </row>
    <row r="31" spans="1:78" ht="15.6" customHeight="1" x14ac:dyDescent="0.3">
      <c r="A31" s="278">
        <v>9</v>
      </c>
      <c r="B31" s="279"/>
      <c r="C31" s="279"/>
      <c r="D31" s="279"/>
      <c r="E31" s="279"/>
      <c r="F31" s="279"/>
      <c r="G31" s="279"/>
      <c r="H31" s="279"/>
      <c r="I31" s="296"/>
      <c r="J31" s="297"/>
      <c r="K31" s="298"/>
      <c r="L31" s="328"/>
      <c r="M31" s="328"/>
      <c r="N31" s="328"/>
      <c r="O31" s="328"/>
      <c r="P31" s="330"/>
      <c r="Q31" s="330"/>
      <c r="R31" s="330"/>
      <c r="S31" s="330"/>
      <c r="T31" s="330"/>
      <c r="U31" s="330"/>
      <c r="V31" s="330"/>
      <c r="W31" s="330"/>
      <c r="X31" s="330"/>
      <c r="Y31" s="330"/>
      <c r="Z31" s="330"/>
      <c r="AA31" s="330"/>
      <c r="AB31" s="330"/>
      <c r="AC31" s="330"/>
      <c r="AD31" s="330"/>
      <c r="AE31" s="330"/>
      <c r="AF31" s="330"/>
      <c r="AG31" s="330"/>
      <c r="AH31" s="330"/>
      <c r="AI31" s="330"/>
      <c r="AJ31" s="332"/>
      <c r="AK31" s="332"/>
      <c r="AL31" s="332"/>
      <c r="AM31" s="332"/>
      <c r="AN31" s="310"/>
      <c r="AP31" s="328"/>
      <c r="AQ31" s="328"/>
      <c r="AR31" s="328"/>
      <c r="AS31" s="328"/>
      <c r="AT31" s="330"/>
      <c r="AU31" s="330"/>
      <c r="AV31" s="330"/>
      <c r="AW31" s="330"/>
      <c r="AX31" s="330"/>
      <c r="AY31" s="330"/>
      <c r="AZ31" s="330"/>
      <c r="BA31" s="330"/>
      <c r="BB31" s="330"/>
      <c r="BC31" s="330"/>
      <c r="BD31" s="330"/>
      <c r="BE31" s="330"/>
      <c r="BF31" s="330"/>
      <c r="BG31" s="330"/>
      <c r="BH31" s="330"/>
      <c r="BI31" s="330"/>
      <c r="BJ31" s="330"/>
      <c r="BK31" s="330"/>
      <c r="BL31" s="330"/>
      <c r="BM31" s="330"/>
      <c r="BN31" s="332"/>
      <c r="BO31" s="332"/>
      <c r="BP31" s="332"/>
      <c r="BQ31" s="332"/>
      <c r="BR31" s="304"/>
      <c r="BS31" s="305"/>
      <c r="BT31" s="306"/>
      <c r="BU31" s="279"/>
      <c r="BV31" s="279"/>
      <c r="BW31" s="279"/>
      <c r="BX31" s="279"/>
      <c r="BY31" s="279"/>
      <c r="BZ31" s="279"/>
    </row>
    <row r="32" spans="1:78" ht="15.6" customHeight="1" x14ac:dyDescent="0.3">
      <c r="A32" s="278">
        <v>9</v>
      </c>
      <c r="B32" s="279"/>
      <c r="C32" s="279"/>
      <c r="D32" s="279"/>
      <c r="E32" s="279"/>
      <c r="F32" s="279"/>
      <c r="G32" s="279"/>
      <c r="H32" s="279"/>
      <c r="I32" s="296"/>
      <c r="J32" s="297"/>
      <c r="K32" s="298"/>
      <c r="L32" s="327" t="e">
        <f>AJ29+1</f>
        <v>#VALUE!</v>
      </c>
      <c r="M32" s="328"/>
      <c r="N32" s="328"/>
      <c r="O32" s="328"/>
      <c r="P32" s="327" t="e">
        <f>L32+1</f>
        <v>#VALUE!</v>
      </c>
      <c r="Q32" s="328"/>
      <c r="R32" s="328"/>
      <c r="S32" s="328"/>
      <c r="T32" s="329" t="e">
        <f>P32+1</f>
        <v>#VALUE!</v>
      </c>
      <c r="U32" s="330"/>
      <c r="V32" s="330"/>
      <c r="W32" s="330"/>
      <c r="X32" s="326" t="e">
        <f>T32+1</f>
        <v>#VALUE!</v>
      </c>
      <c r="Y32" s="333"/>
      <c r="Z32" s="333"/>
      <c r="AA32" s="333"/>
      <c r="AB32" s="326" t="e">
        <f>X32+1</f>
        <v>#VALUE!</v>
      </c>
      <c r="AC32" s="333"/>
      <c r="AD32" s="333"/>
      <c r="AE32" s="333"/>
      <c r="AF32" s="326" t="e">
        <f>AB32+1</f>
        <v>#VALUE!</v>
      </c>
      <c r="AG32" s="333"/>
      <c r="AH32" s="333"/>
      <c r="AI32" s="333"/>
      <c r="AJ32" s="326" t="e">
        <f>AF32+1</f>
        <v>#VALUE!</v>
      </c>
      <c r="AK32" s="333"/>
      <c r="AL32" s="333"/>
      <c r="AM32" s="333"/>
      <c r="AN32" s="310"/>
      <c r="AP32" s="327" t="e">
        <f>BN29+1</f>
        <v>#VALUE!</v>
      </c>
      <c r="AQ32" s="328"/>
      <c r="AR32" s="328"/>
      <c r="AS32" s="328"/>
      <c r="AT32" s="329" t="e">
        <f>AP32+1</f>
        <v>#VALUE!</v>
      </c>
      <c r="AU32" s="330"/>
      <c r="AV32" s="330"/>
      <c r="AW32" s="330"/>
      <c r="AX32" s="329" t="e">
        <f>AT32+1</f>
        <v>#VALUE!</v>
      </c>
      <c r="AY32" s="330"/>
      <c r="AZ32" s="330"/>
      <c r="BA32" s="330"/>
      <c r="BB32" s="329" t="e">
        <f>AX32+1</f>
        <v>#VALUE!</v>
      </c>
      <c r="BC32" s="330"/>
      <c r="BD32" s="330"/>
      <c r="BE32" s="330"/>
      <c r="BF32" s="329" t="e">
        <f>BB32+1</f>
        <v>#VALUE!</v>
      </c>
      <c r="BG32" s="330"/>
      <c r="BH32" s="330"/>
      <c r="BI32" s="330"/>
      <c r="BJ32" s="329" t="e">
        <f>BF32+1</f>
        <v>#VALUE!</v>
      </c>
      <c r="BK32" s="330"/>
      <c r="BL32" s="330"/>
      <c r="BM32" s="330"/>
      <c r="BN32" s="326" t="e">
        <f>BJ32+1</f>
        <v>#VALUE!</v>
      </c>
      <c r="BO32" s="333"/>
      <c r="BP32" s="333"/>
      <c r="BQ32" s="333"/>
      <c r="BR32" s="304"/>
      <c r="BS32" s="305"/>
      <c r="BT32" s="306"/>
      <c r="BU32" s="279"/>
      <c r="BV32" s="279"/>
      <c r="BW32" s="279"/>
      <c r="BX32" s="279"/>
      <c r="BY32" s="279"/>
      <c r="BZ32" s="279"/>
    </row>
    <row r="33" spans="1:78" ht="15.6" customHeight="1" x14ac:dyDescent="0.3">
      <c r="A33" s="278">
        <v>9</v>
      </c>
      <c r="B33" s="279"/>
      <c r="C33" s="279"/>
      <c r="D33" s="279"/>
      <c r="E33" s="279"/>
      <c r="F33" s="279"/>
      <c r="G33" s="279"/>
      <c r="H33" s="279"/>
      <c r="I33" s="296"/>
      <c r="J33" s="297"/>
      <c r="K33" s="298"/>
      <c r="L33" s="328"/>
      <c r="M33" s="328"/>
      <c r="N33" s="328"/>
      <c r="O33" s="328"/>
      <c r="P33" s="328"/>
      <c r="Q33" s="328"/>
      <c r="R33" s="328"/>
      <c r="S33" s="328"/>
      <c r="T33" s="330"/>
      <c r="U33" s="330"/>
      <c r="V33" s="330"/>
      <c r="W33" s="330"/>
      <c r="X33" s="333"/>
      <c r="Y33" s="333"/>
      <c r="Z33" s="333"/>
      <c r="AA33" s="333"/>
      <c r="AB33" s="333"/>
      <c r="AC33" s="333"/>
      <c r="AD33" s="333"/>
      <c r="AE33" s="333"/>
      <c r="AF33" s="333"/>
      <c r="AG33" s="333"/>
      <c r="AH33" s="333"/>
      <c r="AI33" s="333"/>
      <c r="AJ33" s="333"/>
      <c r="AK33" s="333"/>
      <c r="AL33" s="333"/>
      <c r="AM33" s="333"/>
      <c r="AN33" s="310"/>
      <c r="AP33" s="328"/>
      <c r="AQ33" s="328"/>
      <c r="AR33" s="328"/>
      <c r="AS33" s="328"/>
      <c r="AT33" s="330"/>
      <c r="AU33" s="330"/>
      <c r="AV33" s="330"/>
      <c r="AW33" s="330"/>
      <c r="AX33" s="330"/>
      <c r="AY33" s="330"/>
      <c r="AZ33" s="330"/>
      <c r="BA33" s="330"/>
      <c r="BB33" s="330"/>
      <c r="BC33" s="330"/>
      <c r="BD33" s="330"/>
      <c r="BE33" s="330"/>
      <c r="BF33" s="330"/>
      <c r="BG33" s="330"/>
      <c r="BH33" s="330"/>
      <c r="BI33" s="330"/>
      <c r="BJ33" s="330"/>
      <c r="BK33" s="330"/>
      <c r="BL33" s="330"/>
      <c r="BM33" s="330"/>
      <c r="BN33" s="333"/>
      <c r="BO33" s="333"/>
      <c r="BP33" s="333"/>
      <c r="BQ33" s="333"/>
      <c r="BR33" s="304"/>
      <c r="BS33" s="305"/>
      <c r="BT33" s="306"/>
      <c r="BU33" s="279"/>
      <c r="BV33" s="279"/>
      <c r="BW33" s="279"/>
      <c r="BX33" s="279"/>
      <c r="BY33" s="279"/>
      <c r="BZ33" s="279"/>
    </row>
    <row r="34" spans="1:78" ht="15.6" customHeight="1" x14ac:dyDescent="0.3">
      <c r="A34" s="278">
        <v>9</v>
      </c>
      <c r="B34" s="279"/>
      <c r="C34" s="279"/>
      <c r="D34" s="279"/>
      <c r="E34" s="279"/>
      <c r="F34" s="279"/>
      <c r="G34" s="279"/>
      <c r="H34" s="279"/>
      <c r="I34" s="296"/>
      <c r="J34" s="297"/>
      <c r="K34" s="298"/>
      <c r="L34" s="328"/>
      <c r="M34" s="328"/>
      <c r="N34" s="328"/>
      <c r="O34" s="328"/>
      <c r="P34" s="328"/>
      <c r="Q34" s="328"/>
      <c r="R34" s="328"/>
      <c r="S34" s="328"/>
      <c r="T34" s="330"/>
      <c r="U34" s="330"/>
      <c r="V34" s="330"/>
      <c r="W34" s="330"/>
      <c r="X34" s="333"/>
      <c r="Y34" s="333"/>
      <c r="Z34" s="333"/>
      <c r="AA34" s="333"/>
      <c r="AB34" s="333"/>
      <c r="AC34" s="333"/>
      <c r="AD34" s="333"/>
      <c r="AE34" s="333"/>
      <c r="AF34" s="333"/>
      <c r="AG34" s="333"/>
      <c r="AH34" s="333"/>
      <c r="AI34" s="333"/>
      <c r="AJ34" s="333"/>
      <c r="AK34" s="333"/>
      <c r="AL34" s="333"/>
      <c r="AM34" s="333"/>
      <c r="AN34" s="310"/>
      <c r="AP34" s="328"/>
      <c r="AQ34" s="328"/>
      <c r="AR34" s="328"/>
      <c r="AS34" s="328"/>
      <c r="AT34" s="330"/>
      <c r="AU34" s="330"/>
      <c r="AV34" s="330"/>
      <c r="AW34" s="330"/>
      <c r="AX34" s="330"/>
      <c r="AY34" s="330"/>
      <c r="AZ34" s="330"/>
      <c r="BA34" s="330"/>
      <c r="BB34" s="330"/>
      <c r="BC34" s="330"/>
      <c r="BD34" s="330"/>
      <c r="BE34" s="330"/>
      <c r="BF34" s="330"/>
      <c r="BG34" s="330"/>
      <c r="BH34" s="330"/>
      <c r="BI34" s="330"/>
      <c r="BJ34" s="330"/>
      <c r="BK34" s="330"/>
      <c r="BL34" s="330"/>
      <c r="BM34" s="330"/>
      <c r="BN34" s="333"/>
      <c r="BO34" s="333"/>
      <c r="BP34" s="333"/>
      <c r="BQ34" s="333"/>
      <c r="BR34" s="304"/>
      <c r="BS34" s="305"/>
      <c r="BT34" s="306"/>
      <c r="BU34" s="279"/>
      <c r="BV34" s="279"/>
      <c r="BW34" s="279"/>
      <c r="BX34" s="279"/>
      <c r="BY34" s="279"/>
      <c r="BZ34" s="279"/>
    </row>
    <row r="35" spans="1:78" ht="15.6" customHeight="1" x14ac:dyDescent="0.3">
      <c r="A35" s="278">
        <v>9</v>
      </c>
      <c r="B35" s="279"/>
      <c r="C35" s="279"/>
      <c r="D35" s="279"/>
      <c r="E35" s="279"/>
      <c r="F35" s="279"/>
      <c r="G35" s="279"/>
      <c r="H35" s="279"/>
      <c r="I35" s="296"/>
      <c r="J35" s="297"/>
      <c r="K35" s="298"/>
      <c r="L35" s="326" t="e">
        <f>AJ32+1</f>
        <v>#VALUE!</v>
      </c>
      <c r="M35" s="333"/>
      <c r="N35" s="333"/>
      <c r="O35" s="333"/>
      <c r="P35" s="326" t="e">
        <f>L35+1</f>
        <v>#VALUE!</v>
      </c>
      <c r="Q35" s="333"/>
      <c r="R35" s="333"/>
      <c r="S35" s="333"/>
      <c r="T35" s="326" t="e">
        <f>P35+1</f>
        <v>#VALUE!</v>
      </c>
      <c r="U35" s="333"/>
      <c r="V35" s="333"/>
      <c r="W35" s="333"/>
      <c r="X35" s="326" t="e">
        <f>T35+1</f>
        <v>#VALUE!</v>
      </c>
      <c r="Y35" s="333"/>
      <c r="Z35" s="333"/>
      <c r="AA35" s="333"/>
      <c r="AB35" s="326" t="e">
        <f>X35+1</f>
        <v>#VALUE!</v>
      </c>
      <c r="AC35" s="333"/>
      <c r="AD35" s="333"/>
      <c r="AE35" s="333"/>
      <c r="AF35" s="326" t="e">
        <f>AB35+1</f>
        <v>#VALUE!</v>
      </c>
      <c r="AG35" s="333"/>
      <c r="AH35" s="333"/>
      <c r="AI35" s="333"/>
      <c r="AJ35" s="326" t="e">
        <f>AF35+1</f>
        <v>#VALUE!</v>
      </c>
      <c r="AK35" s="333"/>
      <c r="AL35" s="333"/>
      <c r="AM35" s="333"/>
      <c r="AN35" s="310"/>
      <c r="AP35" s="326" t="e">
        <f>BN32+1</f>
        <v>#VALUE!</v>
      </c>
      <c r="AQ35" s="333"/>
      <c r="AR35" s="333"/>
      <c r="AS35" s="333"/>
      <c r="AT35" s="326" t="e">
        <f>AP35+1</f>
        <v>#VALUE!</v>
      </c>
      <c r="AU35" s="333"/>
      <c r="AV35" s="333"/>
      <c r="AW35" s="333"/>
      <c r="AX35" s="326" t="e">
        <f>AT35+1</f>
        <v>#VALUE!</v>
      </c>
      <c r="AY35" s="333"/>
      <c r="AZ35" s="333"/>
      <c r="BA35" s="333"/>
      <c r="BB35" s="326" t="e">
        <f>AX35+1</f>
        <v>#VALUE!</v>
      </c>
      <c r="BC35" s="333"/>
      <c r="BD35" s="333"/>
      <c r="BE35" s="333"/>
      <c r="BF35" s="326" t="e">
        <f>BB35+1</f>
        <v>#VALUE!</v>
      </c>
      <c r="BG35" s="333"/>
      <c r="BH35" s="333"/>
      <c r="BI35" s="333"/>
      <c r="BJ35" s="326" t="e">
        <f>BF35+1</f>
        <v>#VALUE!</v>
      </c>
      <c r="BK35" s="333"/>
      <c r="BL35" s="333"/>
      <c r="BM35" s="333"/>
      <c r="BN35" s="326" t="e">
        <f>BJ35+1</f>
        <v>#VALUE!</v>
      </c>
      <c r="BO35" s="333"/>
      <c r="BP35" s="333"/>
      <c r="BQ35" s="333"/>
      <c r="BR35" s="304"/>
      <c r="BS35" s="305"/>
      <c r="BT35" s="306"/>
      <c r="BU35" s="279"/>
      <c r="BV35" s="279"/>
      <c r="BW35" s="279"/>
      <c r="BX35" s="279"/>
      <c r="BY35" s="279"/>
      <c r="BZ35" s="279"/>
    </row>
    <row r="36" spans="1:78" ht="15.6" customHeight="1" x14ac:dyDescent="0.3">
      <c r="A36" s="278">
        <v>9</v>
      </c>
      <c r="B36" s="279"/>
      <c r="C36" s="279"/>
      <c r="D36" s="279"/>
      <c r="E36" s="279"/>
      <c r="F36" s="279"/>
      <c r="G36" s="279"/>
      <c r="H36" s="279"/>
      <c r="I36" s="296"/>
      <c r="J36" s="297"/>
      <c r="K36" s="298"/>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10"/>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04"/>
      <c r="BS36" s="305"/>
      <c r="BT36" s="306"/>
      <c r="BU36" s="279"/>
      <c r="BV36" s="279"/>
      <c r="BW36" s="279"/>
      <c r="BX36" s="279"/>
      <c r="BY36" s="279"/>
      <c r="BZ36" s="279"/>
    </row>
    <row r="37" spans="1:78" ht="15.6" customHeight="1" x14ac:dyDescent="0.3">
      <c r="A37" s="278">
        <v>9</v>
      </c>
      <c r="B37" s="279"/>
      <c r="C37" s="279"/>
      <c r="D37" s="279"/>
      <c r="E37" s="279"/>
      <c r="F37" s="279"/>
      <c r="G37" s="279"/>
      <c r="H37" s="279"/>
      <c r="I37" s="296"/>
      <c r="J37" s="297"/>
      <c r="K37" s="298"/>
      <c r="L37" s="333"/>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10"/>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04"/>
      <c r="BS37" s="305"/>
      <c r="BT37" s="306"/>
      <c r="BU37" s="279"/>
      <c r="BV37" s="279"/>
      <c r="BW37" s="279"/>
      <c r="BX37" s="279"/>
      <c r="BY37" s="279"/>
      <c r="BZ37" s="279"/>
    </row>
    <row r="38" spans="1:78" ht="45.75" customHeight="1" x14ac:dyDescent="0.3">
      <c r="A38" s="278">
        <v>10</v>
      </c>
      <c r="B38" s="279"/>
      <c r="C38" s="279"/>
      <c r="D38" s="279"/>
      <c r="E38" s="279"/>
      <c r="F38" s="279"/>
      <c r="G38" s="279"/>
      <c r="H38" s="279"/>
      <c r="I38" s="296"/>
      <c r="J38" s="297"/>
      <c r="K38" s="298"/>
      <c r="L38" s="334"/>
      <c r="M38" s="334"/>
      <c r="N38" s="334"/>
      <c r="O38" s="334"/>
      <c r="P38" s="334"/>
      <c r="Q38" s="334"/>
      <c r="R38" s="334"/>
      <c r="S38" s="334"/>
      <c r="T38" s="334"/>
      <c r="U38" s="334"/>
      <c r="V38" s="334"/>
      <c r="W38" s="334"/>
      <c r="X38" s="334"/>
      <c r="Y38" s="335"/>
      <c r="Z38" s="335"/>
      <c r="AA38" s="335"/>
      <c r="AB38" s="335"/>
      <c r="AC38" s="335"/>
      <c r="AD38" s="336"/>
      <c r="AE38" s="336"/>
      <c r="AF38" s="336"/>
      <c r="AG38" s="336"/>
      <c r="AH38" s="336"/>
      <c r="AI38" s="336"/>
      <c r="AJ38" s="336"/>
      <c r="AK38" s="336"/>
      <c r="AL38" s="336"/>
      <c r="AM38" s="336"/>
      <c r="AN38" s="310"/>
      <c r="AO38" s="310"/>
      <c r="AP38" s="310"/>
      <c r="AQ38" s="310"/>
      <c r="AR38" s="310"/>
      <c r="AS38" s="310"/>
      <c r="AT38" s="310"/>
      <c r="AU38" s="310"/>
      <c r="AV38" s="310"/>
      <c r="AW38" s="310"/>
      <c r="AX38" s="310"/>
      <c r="AY38" s="337"/>
      <c r="AZ38" s="337"/>
      <c r="BA38" s="337"/>
      <c r="BB38" s="337"/>
      <c r="BC38" s="337"/>
      <c r="BD38" s="337"/>
      <c r="BE38" s="337"/>
      <c r="BF38" s="337"/>
      <c r="BG38" s="337"/>
      <c r="BH38" s="337"/>
      <c r="BI38" s="337"/>
      <c r="BJ38" s="337"/>
      <c r="BK38" s="337"/>
      <c r="BL38" s="337"/>
      <c r="BM38" s="337"/>
      <c r="BN38" s="337"/>
      <c r="BO38" s="337"/>
      <c r="BP38" s="337"/>
      <c r="BQ38" s="337"/>
      <c r="BR38" s="338"/>
      <c r="BS38" s="305"/>
      <c r="BT38" s="306"/>
      <c r="BU38" s="279"/>
      <c r="BV38" s="279"/>
      <c r="BW38" s="279"/>
      <c r="BX38" s="279"/>
      <c r="BY38" s="279"/>
      <c r="BZ38" s="279"/>
    </row>
    <row r="39" spans="1:78" ht="21.6" customHeight="1" x14ac:dyDescent="0.3">
      <c r="A39" s="278">
        <v>11</v>
      </c>
      <c r="B39" s="279"/>
      <c r="C39" s="287"/>
      <c r="D39" s="287"/>
      <c r="E39" s="287"/>
      <c r="F39" s="287"/>
      <c r="G39" s="287"/>
      <c r="H39" s="287"/>
      <c r="I39" s="339"/>
      <c r="J39" s="340"/>
      <c r="K39" s="341"/>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3"/>
      <c r="BS39" s="344"/>
      <c r="BT39" s="345"/>
      <c r="BU39" s="287"/>
      <c r="BV39" s="287"/>
      <c r="BW39" s="287"/>
      <c r="BX39" s="287"/>
      <c r="BY39" s="287"/>
      <c r="BZ39" s="287"/>
    </row>
    <row r="40" spans="1:78" ht="15.75" customHeight="1" x14ac:dyDescent="0.3">
      <c r="A40" s="278">
        <v>3</v>
      </c>
      <c r="B40" s="279"/>
      <c r="C40" s="279"/>
      <c r="D40" s="279"/>
      <c r="E40" s="279"/>
      <c r="F40" s="279"/>
      <c r="G40" s="279"/>
      <c r="H40" s="279"/>
      <c r="I40" s="289"/>
      <c r="J40" s="290"/>
      <c r="K40" s="291"/>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3"/>
      <c r="BS40" s="294"/>
      <c r="BT40" s="295"/>
      <c r="BU40" s="279"/>
      <c r="BV40" s="279"/>
      <c r="BW40" s="279"/>
      <c r="BX40" s="279"/>
      <c r="BY40" s="279"/>
      <c r="BZ40" s="279"/>
    </row>
    <row r="41" spans="1:78" ht="12.75" customHeight="1" x14ac:dyDescent="0.3">
      <c r="A41" s="278">
        <v>4</v>
      </c>
      <c r="B41" s="279"/>
      <c r="C41" s="279"/>
      <c r="D41" s="279"/>
      <c r="E41" s="279"/>
      <c r="F41" s="279"/>
      <c r="G41" s="279"/>
      <c r="H41" s="279"/>
      <c r="I41" s="296"/>
      <c r="J41" s="297"/>
      <c r="K41" s="298"/>
      <c r="L41" s="299" t="s">
        <v>295</v>
      </c>
      <c r="M41" s="300"/>
      <c r="N41" s="300"/>
      <c r="O41" s="300"/>
      <c r="P41" s="300"/>
      <c r="Q41" s="301"/>
      <c r="R41" s="302" t="s">
        <v>296</v>
      </c>
      <c r="S41" s="303"/>
      <c r="T41" s="303"/>
      <c r="U41" s="303"/>
      <c r="V41" s="303"/>
      <c r="W41" s="303"/>
      <c r="X41" s="303"/>
      <c r="Y41" s="303"/>
      <c r="Z41" s="303"/>
      <c r="AA41" s="303"/>
      <c r="AB41" s="303"/>
      <c r="AC41" s="303"/>
      <c r="AD41" s="303"/>
      <c r="AE41" s="303"/>
      <c r="AF41" s="303"/>
      <c r="AG41" s="303"/>
      <c r="AH41" s="303"/>
      <c r="AI41" s="303"/>
      <c r="AJ41" s="303"/>
      <c r="AK41" s="303"/>
      <c r="AL41" s="303"/>
      <c r="AM41" s="303"/>
      <c r="AN41" s="346"/>
      <c r="AP41" s="299" t="s">
        <v>326</v>
      </c>
      <c r="AQ41" s="300"/>
      <c r="AR41" s="300"/>
      <c r="AS41" s="300"/>
      <c r="AT41" s="300"/>
      <c r="AU41" s="301"/>
      <c r="AV41" s="302" t="s">
        <v>327</v>
      </c>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4"/>
      <c r="BS41" s="305"/>
      <c r="BT41" s="306"/>
      <c r="BU41" s="279"/>
      <c r="BV41" s="279"/>
      <c r="BW41" s="279"/>
      <c r="BX41" s="279"/>
      <c r="BY41" s="279"/>
      <c r="BZ41" s="279"/>
    </row>
    <row r="42" spans="1:78" ht="12.75" customHeight="1" x14ac:dyDescent="0.3">
      <c r="A42" s="278">
        <v>4</v>
      </c>
      <c r="B42" s="279"/>
      <c r="C42" s="279"/>
      <c r="D42" s="279"/>
      <c r="E42" s="279"/>
      <c r="F42" s="279"/>
      <c r="G42" s="279"/>
      <c r="H42" s="279"/>
      <c r="I42" s="296"/>
      <c r="J42" s="297"/>
      <c r="K42" s="298"/>
      <c r="L42" s="300"/>
      <c r="M42" s="300"/>
      <c r="N42" s="300"/>
      <c r="O42" s="300"/>
      <c r="P42" s="300"/>
      <c r="Q42" s="301"/>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47"/>
      <c r="AP42" s="300"/>
      <c r="AQ42" s="300"/>
      <c r="AR42" s="300"/>
      <c r="AS42" s="300"/>
      <c r="AT42" s="300"/>
      <c r="AU42" s="301"/>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304"/>
      <c r="BS42" s="305"/>
      <c r="BT42" s="306"/>
      <c r="BU42" s="279"/>
      <c r="BV42" s="279"/>
      <c r="BW42" s="279"/>
      <c r="BX42" s="279"/>
      <c r="BY42" s="279"/>
      <c r="BZ42" s="279"/>
    </row>
    <row r="43" spans="1:78" ht="12.75" customHeight="1" x14ac:dyDescent="0.3">
      <c r="A43" s="278">
        <v>4</v>
      </c>
      <c r="B43" s="279"/>
      <c r="C43" s="279"/>
      <c r="D43" s="279"/>
      <c r="E43" s="279"/>
      <c r="F43" s="279"/>
      <c r="G43" s="279"/>
      <c r="H43" s="279"/>
      <c r="I43" s="296"/>
      <c r="J43" s="297"/>
      <c r="K43" s="298"/>
      <c r="L43" s="300"/>
      <c r="M43" s="300"/>
      <c r="N43" s="300"/>
      <c r="O43" s="300"/>
      <c r="P43" s="300"/>
      <c r="Q43" s="301"/>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47"/>
      <c r="AP43" s="300"/>
      <c r="AQ43" s="300"/>
      <c r="AR43" s="300"/>
      <c r="AS43" s="300"/>
      <c r="AT43" s="300"/>
      <c r="AU43" s="301"/>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4"/>
      <c r="BS43" s="305"/>
      <c r="BT43" s="306"/>
      <c r="BU43" s="279"/>
      <c r="BV43" s="279"/>
      <c r="BW43" s="279"/>
      <c r="BX43" s="279"/>
      <c r="BY43" s="279"/>
      <c r="BZ43" s="279"/>
    </row>
    <row r="44" spans="1:78" ht="12" customHeight="1" x14ac:dyDescent="0.3">
      <c r="A44" s="278">
        <v>5</v>
      </c>
      <c r="B44" s="279"/>
      <c r="C44" s="279"/>
      <c r="D44" s="279"/>
      <c r="E44" s="279"/>
      <c r="F44" s="279"/>
      <c r="G44" s="279"/>
      <c r="H44" s="279"/>
      <c r="I44" s="296"/>
      <c r="J44" s="297"/>
      <c r="K44" s="298"/>
      <c r="L44" s="300"/>
      <c r="M44" s="300"/>
      <c r="N44" s="300"/>
      <c r="O44" s="300"/>
      <c r="P44" s="300"/>
      <c r="Q44" s="301"/>
      <c r="R44" s="308" t="s">
        <v>281</v>
      </c>
      <c r="S44" s="308"/>
      <c r="T44" s="308"/>
      <c r="U44" s="308"/>
      <c r="V44" s="308"/>
      <c r="W44" s="308"/>
      <c r="X44" s="308"/>
      <c r="Y44" s="308"/>
      <c r="Z44" s="308"/>
      <c r="AA44" s="308"/>
      <c r="AB44" s="308"/>
      <c r="AC44" s="308"/>
      <c r="AD44" s="308"/>
      <c r="AE44" s="308"/>
      <c r="AF44" s="308"/>
      <c r="AG44" s="308"/>
      <c r="AH44" s="308"/>
      <c r="AI44" s="308"/>
      <c r="AJ44" s="308"/>
      <c r="AK44" s="308"/>
      <c r="AL44" s="308"/>
      <c r="AM44" s="308"/>
      <c r="AN44" s="347"/>
      <c r="AP44" s="300"/>
      <c r="AQ44" s="300"/>
      <c r="AR44" s="300"/>
      <c r="AS44" s="300"/>
      <c r="AT44" s="300"/>
      <c r="AU44" s="301"/>
      <c r="AV44" s="308" t="s">
        <v>281</v>
      </c>
      <c r="AW44" s="308"/>
      <c r="AX44" s="308"/>
      <c r="AY44" s="308"/>
      <c r="AZ44" s="308"/>
      <c r="BA44" s="308"/>
      <c r="BB44" s="308"/>
      <c r="BC44" s="308"/>
      <c r="BD44" s="308"/>
      <c r="BE44" s="308"/>
      <c r="BF44" s="308"/>
      <c r="BG44" s="308"/>
      <c r="BH44" s="308"/>
      <c r="BI44" s="308"/>
      <c r="BJ44" s="308"/>
      <c r="BK44" s="308"/>
      <c r="BL44" s="308"/>
      <c r="BM44" s="308"/>
      <c r="BN44" s="308"/>
      <c r="BO44" s="308"/>
      <c r="BP44" s="308"/>
      <c r="BQ44" s="308"/>
      <c r="BR44" s="304"/>
      <c r="BS44" s="305"/>
      <c r="BT44" s="306"/>
      <c r="BU44" s="279"/>
      <c r="BV44" s="279"/>
      <c r="BW44" s="279"/>
      <c r="BX44" s="279"/>
      <c r="BY44" s="279"/>
      <c r="BZ44" s="279"/>
    </row>
    <row r="45" spans="1:78" ht="12" customHeight="1" x14ac:dyDescent="0.3">
      <c r="A45" s="278">
        <v>5</v>
      </c>
      <c r="B45" s="279"/>
      <c r="C45" s="279"/>
      <c r="D45" s="279"/>
      <c r="E45" s="279"/>
      <c r="F45" s="279"/>
      <c r="G45" s="279"/>
      <c r="H45" s="279"/>
      <c r="I45" s="296"/>
      <c r="J45" s="297"/>
      <c r="K45" s="298"/>
      <c r="L45" s="300"/>
      <c r="M45" s="300"/>
      <c r="N45" s="300"/>
      <c r="O45" s="300"/>
      <c r="P45" s="300"/>
      <c r="Q45" s="301"/>
      <c r="R45" s="308"/>
      <c r="S45" s="308"/>
      <c r="T45" s="308"/>
      <c r="U45" s="308"/>
      <c r="V45" s="308"/>
      <c r="W45" s="308"/>
      <c r="X45" s="308"/>
      <c r="Y45" s="308"/>
      <c r="Z45" s="308"/>
      <c r="AA45" s="308"/>
      <c r="AB45" s="308"/>
      <c r="AC45" s="308"/>
      <c r="AD45" s="308"/>
      <c r="AE45" s="308"/>
      <c r="AF45" s="308"/>
      <c r="AG45" s="308"/>
      <c r="AH45" s="308"/>
      <c r="AI45" s="308"/>
      <c r="AJ45" s="308"/>
      <c r="AK45" s="308"/>
      <c r="AL45" s="308"/>
      <c r="AM45" s="308"/>
      <c r="AN45" s="347"/>
      <c r="AP45" s="300"/>
      <c r="AQ45" s="300"/>
      <c r="AR45" s="300"/>
      <c r="AS45" s="300"/>
      <c r="AT45" s="300"/>
      <c r="AU45" s="301"/>
      <c r="AV45" s="308"/>
      <c r="AW45" s="308"/>
      <c r="AX45" s="308"/>
      <c r="AY45" s="308"/>
      <c r="AZ45" s="308"/>
      <c r="BA45" s="308"/>
      <c r="BB45" s="308"/>
      <c r="BC45" s="308"/>
      <c r="BD45" s="308"/>
      <c r="BE45" s="308"/>
      <c r="BF45" s="308"/>
      <c r="BG45" s="308"/>
      <c r="BH45" s="308"/>
      <c r="BI45" s="308"/>
      <c r="BJ45" s="308"/>
      <c r="BK45" s="308"/>
      <c r="BL45" s="308"/>
      <c r="BM45" s="308"/>
      <c r="BN45" s="308"/>
      <c r="BO45" s="308"/>
      <c r="BP45" s="308"/>
      <c r="BQ45" s="308"/>
      <c r="BR45" s="304"/>
      <c r="BS45" s="305"/>
      <c r="BT45" s="306"/>
      <c r="BU45" s="279"/>
      <c r="BV45" s="279"/>
      <c r="BW45" s="279"/>
      <c r="BX45" s="279"/>
      <c r="BY45" s="279"/>
      <c r="BZ45" s="279"/>
    </row>
    <row r="46" spans="1:78" ht="9.75" customHeight="1" x14ac:dyDescent="0.3">
      <c r="A46" s="278">
        <v>6</v>
      </c>
      <c r="B46" s="279"/>
      <c r="C46" s="279"/>
      <c r="D46" s="279"/>
      <c r="E46" s="279"/>
      <c r="F46" s="279"/>
      <c r="G46" s="279"/>
      <c r="H46" s="279"/>
      <c r="I46" s="296"/>
      <c r="J46" s="297"/>
      <c r="K46" s="298"/>
      <c r="L46" s="309"/>
      <c r="M46" s="309"/>
      <c r="N46" s="309"/>
      <c r="O46" s="310"/>
      <c r="P46" s="309"/>
      <c r="Q46" s="309"/>
      <c r="R46" s="309"/>
      <c r="S46" s="309"/>
      <c r="T46" s="310"/>
      <c r="U46" s="309"/>
      <c r="V46" s="309"/>
      <c r="W46" s="309"/>
      <c r="X46" s="309"/>
      <c r="Y46" s="310"/>
      <c r="Z46" s="309"/>
      <c r="AA46" s="309"/>
      <c r="AB46" s="309"/>
      <c r="AC46" s="309"/>
      <c r="AD46" s="311"/>
      <c r="AE46" s="311"/>
      <c r="AF46" s="309"/>
      <c r="AG46" s="309"/>
      <c r="AH46" s="309"/>
      <c r="AI46" s="310"/>
      <c r="AJ46" s="309"/>
      <c r="AK46" s="309"/>
      <c r="AL46" s="309"/>
      <c r="AM46" s="310"/>
      <c r="AN46" s="310"/>
      <c r="AP46" s="309"/>
      <c r="AQ46" s="309"/>
      <c r="AR46" s="309"/>
      <c r="AS46" s="309"/>
      <c r="AT46" s="310"/>
      <c r="AU46" s="309"/>
      <c r="AV46" s="309"/>
      <c r="AW46" s="309"/>
      <c r="AX46" s="309"/>
      <c r="AY46" s="310"/>
      <c r="AZ46" s="309"/>
      <c r="BA46" s="309"/>
      <c r="BB46" s="309"/>
      <c r="BC46" s="309"/>
      <c r="BD46" s="310"/>
      <c r="BE46" s="309"/>
      <c r="BF46" s="309"/>
      <c r="BG46" s="309"/>
      <c r="BH46" s="325"/>
      <c r="BI46" s="311"/>
      <c r="BJ46" s="311"/>
      <c r="BK46" s="309"/>
      <c r="BL46" s="309"/>
      <c r="BM46" s="309"/>
      <c r="BN46" s="310"/>
      <c r="BO46" s="309"/>
      <c r="BP46" s="309"/>
      <c r="BQ46" s="309"/>
      <c r="BR46" s="304"/>
      <c r="BS46" s="305"/>
      <c r="BT46" s="306"/>
      <c r="BU46" s="279"/>
      <c r="BV46" s="279"/>
      <c r="BW46" s="279"/>
      <c r="BX46" s="279"/>
      <c r="BY46" s="279"/>
      <c r="BZ46" s="279"/>
    </row>
    <row r="47" spans="1:78" ht="13.5" customHeight="1" x14ac:dyDescent="0.3">
      <c r="A47" s="278">
        <v>7</v>
      </c>
      <c r="B47" s="279"/>
      <c r="C47" s="279"/>
      <c r="D47" s="279"/>
      <c r="E47" s="279"/>
      <c r="F47" s="279"/>
      <c r="G47" s="279"/>
      <c r="H47" s="279"/>
      <c r="I47" s="296"/>
      <c r="J47" s="297"/>
      <c r="K47" s="298"/>
      <c r="L47" s="312" t="s">
        <v>282</v>
      </c>
      <c r="M47" s="313"/>
      <c r="N47" s="313"/>
      <c r="O47" s="313"/>
      <c r="P47" s="314" t="s">
        <v>173</v>
      </c>
      <c r="Q47" s="315"/>
      <c r="R47" s="315"/>
      <c r="S47" s="315"/>
      <c r="T47" s="316" t="s">
        <v>283</v>
      </c>
      <c r="U47" s="315"/>
      <c r="V47" s="315"/>
      <c r="W47" s="315"/>
      <c r="X47" s="317" t="s">
        <v>284</v>
      </c>
      <c r="Y47" s="315"/>
      <c r="Z47" s="315"/>
      <c r="AA47" s="315"/>
      <c r="AB47" s="318" t="s">
        <v>285</v>
      </c>
      <c r="AC47" s="315"/>
      <c r="AD47" s="315"/>
      <c r="AE47" s="315"/>
      <c r="AF47" s="319" t="s">
        <v>286</v>
      </c>
      <c r="AG47" s="315"/>
      <c r="AH47" s="315"/>
      <c r="AI47" s="315"/>
      <c r="AJ47" s="320" t="s">
        <v>287</v>
      </c>
      <c r="AK47" s="321"/>
      <c r="AL47" s="321"/>
      <c r="AM47" s="321"/>
      <c r="AN47" s="310"/>
      <c r="AP47" s="312" t="s">
        <v>282</v>
      </c>
      <c r="AQ47" s="313"/>
      <c r="AR47" s="313"/>
      <c r="AS47" s="313"/>
      <c r="AT47" s="314" t="s">
        <v>173</v>
      </c>
      <c r="AU47" s="315"/>
      <c r="AV47" s="315"/>
      <c r="AW47" s="315"/>
      <c r="AX47" s="316" t="s">
        <v>283</v>
      </c>
      <c r="AY47" s="315"/>
      <c r="AZ47" s="315"/>
      <c r="BA47" s="315"/>
      <c r="BB47" s="317" t="s">
        <v>284</v>
      </c>
      <c r="BC47" s="315"/>
      <c r="BD47" s="315"/>
      <c r="BE47" s="315"/>
      <c r="BF47" s="318" t="s">
        <v>285</v>
      </c>
      <c r="BG47" s="315"/>
      <c r="BH47" s="315"/>
      <c r="BI47" s="315"/>
      <c r="BJ47" s="319" t="s">
        <v>286</v>
      </c>
      <c r="BK47" s="315"/>
      <c r="BL47" s="315"/>
      <c r="BM47" s="315"/>
      <c r="BN47" s="320" t="s">
        <v>287</v>
      </c>
      <c r="BO47" s="321"/>
      <c r="BP47" s="321"/>
      <c r="BQ47" s="321"/>
      <c r="BR47" s="304"/>
      <c r="BS47" s="305"/>
      <c r="BT47" s="306"/>
      <c r="BU47" s="279"/>
      <c r="BV47" s="279"/>
      <c r="BW47" s="279"/>
      <c r="BX47" s="279"/>
      <c r="BY47" s="279"/>
      <c r="BZ47" s="279"/>
    </row>
    <row r="48" spans="1:78" ht="13.5" customHeight="1" x14ac:dyDescent="0.3">
      <c r="A48" s="278">
        <v>7</v>
      </c>
      <c r="B48" s="279"/>
      <c r="C48" s="279"/>
      <c r="D48" s="279"/>
      <c r="E48" s="279"/>
      <c r="F48" s="279"/>
      <c r="G48" s="279"/>
      <c r="H48" s="279"/>
      <c r="I48" s="296"/>
      <c r="J48" s="297"/>
      <c r="K48" s="298"/>
      <c r="L48" s="322"/>
      <c r="M48" s="322"/>
      <c r="N48" s="322"/>
      <c r="O48" s="322"/>
      <c r="P48" s="323"/>
      <c r="Q48" s="323"/>
      <c r="R48" s="323"/>
      <c r="S48" s="323"/>
      <c r="T48" s="323"/>
      <c r="U48" s="323"/>
      <c r="V48" s="323"/>
      <c r="W48" s="323"/>
      <c r="X48" s="323"/>
      <c r="Y48" s="323"/>
      <c r="Z48" s="323"/>
      <c r="AA48" s="323"/>
      <c r="AB48" s="323"/>
      <c r="AC48" s="323"/>
      <c r="AD48" s="323"/>
      <c r="AE48" s="323"/>
      <c r="AF48" s="323"/>
      <c r="AG48" s="323"/>
      <c r="AH48" s="323"/>
      <c r="AI48" s="323"/>
      <c r="AJ48" s="324"/>
      <c r="AK48" s="324"/>
      <c r="AL48" s="324"/>
      <c r="AM48" s="324"/>
      <c r="AN48" s="310"/>
      <c r="AP48" s="322"/>
      <c r="AQ48" s="322"/>
      <c r="AR48" s="322"/>
      <c r="AS48" s="322"/>
      <c r="AT48" s="323"/>
      <c r="AU48" s="323"/>
      <c r="AV48" s="323"/>
      <c r="AW48" s="323"/>
      <c r="AX48" s="323"/>
      <c r="AY48" s="323"/>
      <c r="AZ48" s="323"/>
      <c r="BA48" s="323"/>
      <c r="BB48" s="323"/>
      <c r="BC48" s="323"/>
      <c r="BD48" s="323"/>
      <c r="BE48" s="323"/>
      <c r="BF48" s="323"/>
      <c r="BG48" s="323"/>
      <c r="BH48" s="323"/>
      <c r="BI48" s="323"/>
      <c r="BJ48" s="323"/>
      <c r="BK48" s="323"/>
      <c r="BL48" s="323"/>
      <c r="BM48" s="323"/>
      <c r="BN48" s="324"/>
      <c r="BO48" s="324"/>
      <c r="BP48" s="324"/>
      <c r="BQ48" s="324"/>
      <c r="BR48" s="304"/>
      <c r="BS48" s="305"/>
      <c r="BT48" s="306"/>
      <c r="BU48" s="279"/>
      <c r="BV48" s="279"/>
      <c r="BW48" s="279"/>
      <c r="BX48" s="279"/>
      <c r="BY48" s="279"/>
      <c r="BZ48" s="279"/>
    </row>
    <row r="49" spans="1:78" ht="7.5" customHeight="1" x14ac:dyDescent="0.3">
      <c r="A49" s="278">
        <v>8</v>
      </c>
      <c r="B49" s="279"/>
      <c r="C49" s="279"/>
      <c r="D49" s="279"/>
      <c r="E49" s="279"/>
      <c r="F49" s="279"/>
      <c r="G49" s="279"/>
      <c r="H49" s="279"/>
      <c r="I49" s="296"/>
      <c r="J49" s="297"/>
      <c r="K49" s="29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10"/>
      <c r="AP49" s="348"/>
      <c r="AQ49" s="348"/>
      <c r="AR49" s="348"/>
      <c r="AS49" s="348"/>
      <c r="AT49" s="348"/>
      <c r="AU49" s="348"/>
      <c r="AV49" s="348"/>
      <c r="AW49" s="348"/>
      <c r="AX49" s="348"/>
      <c r="AY49" s="348"/>
      <c r="AZ49" s="348"/>
      <c r="BA49" s="348"/>
      <c r="BB49" s="348"/>
      <c r="BC49" s="348"/>
      <c r="BD49" s="348"/>
      <c r="BE49" s="348"/>
      <c r="BF49" s="348"/>
      <c r="BG49" s="348"/>
      <c r="BH49" s="348"/>
      <c r="BI49" s="348"/>
      <c r="BJ49" s="348"/>
      <c r="BK49" s="348"/>
      <c r="BL49" s="348"/>
      <c r="BM49" s="348"/>
      <c r="BN49" s="348"/>
      <c r="BO49" s="348"/>
      <c r="BP49" s="348"/>
      <c r="BQ49" s="348"/>
      <c r="BR49" s="304"/>
      <c r="BS49" s="305"/>
      <c r="BT49" s="306"/>
      <c r="BU49" s="279"/>
      <c r="BV49" s="279"/>
      <c r="BW49" s="279"/>
      <c r="BX49" s="279"/>
      <c r="BY49" s="279"/>
      <c r="BZ49" s="279"/>
    </row>
    <row r="50" spans="1:78" ht="15.6" customHeight="1" x14ac:dyDescent="0.3">
      <c r="A50" s="278">
        <v>9</v>
      </c>
      <c r="B50" s="279"/>
      <c r="C50" s="279"/>
      <c r="D50" s="279"/>
      <c r="E50" s="279"/>
      <c r="F50" s="279"/>
      <c r="G50" s="279"/>
      <c r="H50" s="279"/>
      <c r="I50" s="296"/>
      <c r="J50" s="297"/>
      <c r="K50" s="298"/>
      <c r="L50" s="326" t="s">
        <v>302</v>
      </c>
      <c r="M50" s="326"/>
      <c r="N50" s="326"/>
      <c r="O50" s="326"/>
      <c r="P50" s="326" t="e">
        <f>L50+1</f>
        <v>#VALUE!</v>
      </c>
      <c r="Q50" s="333"/>
      <c r="R50" s="333"/>
      <c r="S50" s="333"/>
      <c r="T50" s="326" t="e">
        <f>P50+1</f>
        <v>#VALUE!</v>
      </c>
      <c r="U50" s="333"/>
      <c r="V50" s="333"/>
      <c r="W50" s="333"/>
      <c r="X50" s="326" t="e">
        <f>T50+1</f>
        <v>#VALUE!</v>
      </c>
      <c r="Y50" s="333"/>
      <c r="Z50" s="333"/>
      <c r="AA50" s="333"/>
      <c r="AB50" s="326" t="e">
        <f>X50+1</f>
        <v>#VALUE!</v>
      </c>
      <c r="AC50" s="333"/>
      <c r="AD50" s="333"/>
      <c r="AE50" s="333"/>
      <c r="AF50" s="326" t="e">
        <f>AB50+1</f>
        <v>#VALUE!</v>
      </c>
      <c r="AG50" s="333"/>
      <c r="AH50" s="333"/>
      <c r="AI50" s="333"/>
      <c r="AJ50" s="331" t="e">
        <f>AF50+1</f>
        <v>#VALUE!</v>
      </c>
      <c r="AK50" s="332"/>
      <c r="AL50" s="332"/>
      <c r="AM50" s="332"/>
      <c r="AN50" s="310"/>
      <c r="AP50" s="326" t="s">
        <v>331</v>
      </c>
      <c r="AQ50" s="326"/>
      <c r="AR50" s="326"/>
      <c r="AS50" s="326"/>
      <c r="AT50" s="329" t="e">
        <f>AP50+1</f>
        <v>#VALUE!</v>
      </c>
      <c r="AU50" s="330"/>
      <c r="AV50" s="330"/>
      <c r="AW50" s="330"/>
      <c r="AX50" s="329" t="e">
        <f>AT50+1</f>
        <v>#VALUE!</v>
      </c>
      <c r="AY50" s="330"/>
      <c r="AZ50" s="330"/>
      <c r="BA50" s="330"/>
      <c r="BB50" s="329" t="e">
        <f>AX50+1</f>
        <v>#VALUE!</v>
      </c>
      <c r="BC50" s="330"/>
      <c r="BD50" s="330"/>
      <c r="BE50" s="330"/>
      <c r="BF50" s="329" t="e">
        <f>BB50+1</f>
        <v>#VALUE!</v>
      </c>
      <c r="BG50" s="330"/>
      <c r="BH50" s="330"/>
      <c r="BI50" s="330"/>
      <c r="BJ50" s="329" t="e">
        <f>BF50+1</f>
        <v>#VALUE!</v>
      </c>
      <c r="BK50" s="330"/>
      <c r="BL50" s="330"/>
      <c r="BM50" s="330"/>
      <c r="BN50" s="331" t="e">
        <f>BJ50+1</f>
        <v>#VALUE!</v>
      </c>
      <c r="BO50" s="332"/>
      <c r="BP50" s="332"/>
      <c r="BQ50" s="332"/>
      <c r="BR50" s="304"/>
      <c r="BS50" s="305"/>
      <c r="BT50" s="306"/>
      <c r="BU50" s="279"/>
      <c r="BV50" s="279"/>
      <c r="BW50" s="279"/>
      <c r="BX50" s="279"/>
      <c r="BY50" s="279"/>
      <c r="BZ50" s="279"/>
    </row>
    <row r="51" spans="1:78" ht="15.6" customHeight="1" x14ac:dyDescent="0.3">
      <c r="A51" s="278">
        <v>9</v>
      </c>
      <c r="B51" s="279"/>
      <c r="C51" s="279"/>
      <c r="D51" s="279"/>
      <c r="E51" s="279"/>
      <c r="F51" s="279"/>
      <c r="G51" s="279"/>
      <c r="H51" s="279"/>
      <c r="I51" s="296"/>
      <c r="J51" s="297"/>
      <c r="K51" s="298"/>
      <c r="L51" s="326"/>
      <c r="M51" s="326"/>
      <c r="N51" s="326"/>
      <c r="O51" s="326"/>
      <c r="P51" s="333"/>
      <c r="Q51" s="333"/>
      <c r="R51" s="333"/>
      <c r="S51" s="333"/>
      <c r="T51" s="333"/>
      <c r="U51" s="333"/>
      <c r="V51" s="333"/>
      <c r="W51" s="333"/>
      <c r="X51" s="333"/>
      <c r="Y51" s="333"/>
      <c r="Z51" s="333"/>
      <c r="AA51" s="333"/>
      <c r="AB51" s="333"/>
      <c r="AC51" s="333"/>
      <c r="AD51" s="333"/>
      <c r="AE51" s="333"/>
      <c r="AF51" s="333"/>
      <c r="AG51" s="333"/>
      <c r="AH51" s="333"/>
      <c r="AI51" s="333"/>
      <c r="AJ51" s="332"/>
      <c r="AK51" s="332"/>
      <c r="AL51" s="332"/>
      <c r="AM51" s="332"/>
      <c r="AN51" s="310"/>
      <c r="AP51" s="326"/>
      <c r="AQ51" s="326"/>
      <c r="AR51" s="326"/>
      <c r="AS51" s="326"/>
      <c r="AT51" s="330"/>
      <c r="AU51" s="330"/>
      <c r="AV51" s="330"/>
      <c r="AW51" s="330"/>
      <c r="AX51" s="330"/>
      <c r="AY51" s="330"/>
      <c r="AZ51" s="330"/>
      <c r="BA51" s="330"/>
      <c r="BB51" s="330"/>
      <c r="BC51" s="330"/>
      <c r="BD51" s="330"/>
      <c r="BE51" s="330"/>
      <c r="BF51" s="330"/>
      <c r="BG51" s="330"/>
      <c r="BH51" s="330"/>
      <c r="BI51" s="330"/>
      <c r="BJ51" s="330"/>
      <c r="BK51" s="330"/>
      <c r="BL51" s="330"/>
      <c r="BM51" s="330"/>
      <c r="BN51" s="332"/>
      <c r="BO51" s="332"/>
      <c r="BP51" s="332"/>
      <c r="BQ51" s="332"/>
      <c r="BR51" s="304"/>
      <c r="BS51" s="305"/>
      <c r="BT51" s="306"/>
      <c r="BU51" s="279"/>
      <c r="BV51" s="279"/>
      <c r="BW51" s="279"/>
      <c r="BX51" s="279"/>
      <c r="BY51" s="279"/>
      <c r="BZ51" s="279"/>
    </row>
    <row r="52" spans="1:78" ht="15.6" customHeight="1" x14ac:dyDescent="0.3">
      <c r="A52" s="278">
        <v>9</v>
      </c>
      <c r="B52" s="279"/>
      <c r="C52" s="279"/>
      <c r="D52" s="279"/>
      <c r="E52" s="279"/>
      <c r="F52" s="279"/>
      <c r="G52" s="279"/>
      <c r="H52" s="279"/>
      <c r="I52" s="296"/>
      <c r="J52" s="297"/>
      <c r="K52" s="298"/>
      <c r="L52" s="326"/>
      <c r="M52" s="326"/>
      <c r="N52" s="326"/>
      <c r="O52" s="326"/>
      <c r="P52" s="333"/>
      <c r="Q52" s="333"/>
      <c r="R52" s="333"/>
      <c r="S52" s="333"/>
      <c r="T52" s="333"/>
      <c r="U52" s="333"/>
      <c r="V52" s="333"/>
      <c r="W52" s="333"/>
      <c r="X52" s="333"/>
      <c r="Y52" s="333"/>
      <c r="Z52" s="333"/>
      <c r="AA52" s="333"/>
      <c r="AB52" s="333"/>
      <c r="AC52" s="333"/>
      <c r="AD52" s="333"/>
      <c r="AE52" s="333"/>
      <c r="AF52" s="333"/>
      <c r="AG52" s="333"/>
      <c r="AH52" s="333"/>
      <c r="AI52" s="333"/>
      <c r="AJ52" s="332"/>
      <c r="AK52" s="332"/>
      <c r="AL52" s="332"/>
      <c r="AM52" s="332"/>
      <c r="AN52" s="310"/>
      <c r="AP52" s="326"/>
      <c r="AQ52" s="326"/>
      <c r="AR52" s="326"/>
      <c r="AS52" s="326"/>
      <c r="AT52" s="330"/>
      <c r="AU52" s="330"/>
      <c r="AV52" s="330"/>
      <c r="AW52" s="330"/>
      <c r="AX52" s="330"/>
      <c r="AY52" s="330"/>
      <c r="AZ52" s="330"/>
      <c r="BA52" s="330"/>
      <c r="BB52" s="330"/>
      <c r="BC52" s="330"/>
      <c r="BD52" s="330"/>
      <c r="BE52" s="330"/>
      <c r="BF52" s="330"/>
      <c r="BG52" s="330"/>
      <c r="BH52" s="330"/>
      <c r="BI52" s="330"/>
      <c r="BJ52" s="330"/>
      <c r="BK52" s="330"/>
      <c r="BL52" s="330"/>
      <c r="BM52" s="330"/>
      <c r="BN52" s="332"/>
      <c r="BO52" s="332"/>
      <c r="BP52" s="332"/>
      <c r="BQ52" s="332"/>
      <c r="BR52" s="304"/>
      <c r="BS52" s="305"/>
      <c r="BT52" s="306"/>
      <c r="BU52" s="279"/>
      <c r="BV52" s="279"/>
      <c r="BW52" s="279"/>
      <c r="BX52" s="279"/>
      <c r="BY52" s="279"/>
      <c r="BZ52" s="279"/>
    </row>
    <row r="53" spans="1:78" ht="15.6" customHeight="1" x14ac:dyDescent="0.3">
      <c r="A53" s="278">
        <v>9</v>
      </c>
      <c r="B53" s="279"/>
      <c r="C53" s="279"/>
      <c r="D53" s="279"/>
      <c r="E53" s="279"/>
      <c r="F53" s="279"/>
      <c r="G53" s="279"/>
      <c r="H53" s="279"/>
      <c r="I53" s="296"/>
      <c r="J53" s="297"/>
      <c r="K53" s="298"/>
      <c r="L53" s="327" t="e">
        <f>AJ50+1</f>
        <v>#VALUE!</v>
      </c>
      <c r="M53" s="328"/>
      <c r="N53" s="328"/>
      <c r="O53" s="328"/>
      <c r="P53" s="329" t="e">
        <f>L53+1</f>
        <v>#VALUE!</v>
      </c>
      <c r="Q53" s="330"/>
      <c r="R53" s="330"/>
      <c r="S53" s="330"/>
      <c r="T53" s="329" t="e">
        <f>P53+1</f>
        <v>#VALUE!</v>
      </c>
      <c r="U53" s="330"/>
      <c r="V53" s="330"/>
      <c r="W53" s="330"/>
      <c r="X53" s="329" t="e">
        <f>T53+1</f>
        <v>#VALUE!</v>
      </c>
      <c r="Y53" s="330"/>
      <c r="Z53" s="330"/>
      <c r="AA53" s="330"/>
      <c r="AB53" s="329" t="e">
        <f>X53+1</f>
        <v>#VALUE!</v>
      </c>
      <c r="AC53" s="330"/>
      <c r="AD53" s="330"/>
      <c r="AE53" s="330"/>
      <c r="AF53" s="329" t="e">
        <f>AB53+1</f>
        <v>#VALUE!</v>
      </c>
      <c r="AG53" s="330"/>
      <c r="AH53" s="330"/>
      <c r="AI53" s="330"/>
      <c r="AJ53" s="331" t="e">
        <f>AF53+1</f>
        <v>#VALUE!</v>
      </c>
      <c r="AK53" s="332"/>
      <c r="AL53" s="332"/>
      <c r="AM53" s="332"/>
      <c r="AN53" s="310"/>
      <c r="AP53" s="327" t="e">
        <f>BN50+1</f>
        <v>#VALUE!</v>
      </c>
      <c r="AQ53" s="328"/>
      <c r="AR53" s="328"/>
      <c r="AS53" s="328"/>
      <c r="AT53" s="329" t="e">
        <f>AP53+1</f>
        <v>#VALUE!</v>
      </c>
      <c r="AU53" s="330"/>
      <c r="AV53" s="330"/>
      <c r="AW53" s="330"/>
      <c r="AX53" s="329" t="e">
        <f>AT53+1</f>
        <v>#VALUE!</v>
      </c>
      <c r="AY53" s="330"/>
      <c r="AZ53" s="330"/>
      <c r="BA53" s="330"/>
      <c r="BB53" s="329" t="e">
        <f>AX53+1</f>
        <v>#VALUE!</v>
      </c>
      <c r="BC53" s="330"/>
      <c r="BD53" s="330"/>
      <c r="BE53" s="330"/>
      <c r="BF53" s="329" t="e">
        <f>BB53+1</f>
        <v>#VALUE!</v>
      </c>
      <c r="BG53" s="330"/>
      <c r="BH53" s="330"/>
      <c r="BI53" s="330"/>
      <c r="BJ53" s="329" t="e">
        <f>BF53+1</f>
        <v>#VALUE!</v>
      </c>
      <c r="BK53" s="330"/>
      <c r="BL53" s="330"/>
      <c r="BM53" s="330"/>
      <c r="BN53" s="331" t="e">
        <f>BJ53+1</f>
        <v>#VALUE!</v>
      </c>
      <c r="BO53" s="332"/>
      <c r="BP53" s="332"/>
      <c r="BQ53" s="332"/>
      <c r="BR53" s="304"/>
      <c r="BS53" s="305"/>
      <c r="BT53" s="306"/>
      <c r="BU53" s="279"/>
      <c r="BV53" s="279"/>
      <c r="BW53" s="279"/>
      <c r="BX53" s="279"/>
      <c r="BY53" s="279"/>
      <c r="BZ53" s="279"/>
    </row>
    <row r="54" spans="1:78" ht="15.6" customHeight="1" x14ac:dyDescent="0.3">
      <c r="A54" s="278">
        <v>9</v>
      </c>
      <c r="B54" s="279"/>
      <c r="C54" s="279"/>
      <c r="D54" s="279"/>
      <c r="E54" s="279"/>
      <c r="F54" s="279"/>
      <c r="G54" s="279"/>
      <c r="H54" s="279"/>
      <c r="I54" s="296"/>
      <c r="J54" s="297"/>
      <c r="K54" s="298"/>
      <c r="L54" s="328"/>
      <c r="M54" s="328"/>
      <c r="N54" s="328"/>
      <c r="O54" s="328"/>
      <c r="P54" s="330"/>
      <c r="Q54" s="330"/>
      <c r="R54" s="330"/>
      <c r="S54" s="330"/>
      <c r="T54" s="330"/>
      <c r="U54" s="330"/>
      <c r="V54" s="330"/>
      <c r="W54" s="330"/>
      <c r="X54" s="330"/>
      <c r="Y54" s="330"/>
      <c r="Z54" s="330"/>
      <c r="AA54" s="330"/>
      <c r="AB54" s="330"/>
      <c r="AC54" s="330"/>
      <c r="AD54" s="330"/>
      <c r="AE54" s="330"/>
      <c r="AF54" s="330"/>
      <c r="AG54" s="330"/>
      <c r="AH54" s="330"/>
      <c r="AI54" s="330"/>
      <c r="AJ54" s="332"/>
      <c r="AK54" s="332"/>
      <c r="AL54" s="332"/>
      <c r="AM54" s="332"/>
      <c r="AN54" s="310"/>
      <c r="AP54" s="328"/>
      <c r="AQ54" s="328"/>
      <c r="AR54" s="328"/>
      <c r="AS54" s="328"/>
      <c r="AT54" s="330"/>
      <c r="AU54" s="330"/>
      <c r="AV54" s="330"/>
      <c r="AW54" s="330"/>
      <c r="AX54" s="330"/>
      <c r="AY54" s="330"/>
      <c r="AZ54" s="330"/>
      <c r="BA54" s="330"/>
      <c r="BB54" s="330"/>
      <c r="BC54" s="330"/>
      <c r="BD54" s="330"/>
      <c r="BE54" s="330"/>
      <c r="BF54" s="330"/>
      <c r="BG54" s="330"/>
      <c r="BH54" s="330"/>
      <c r="BI54" s="330"/>
      <c r="BJ54" s="330"/>
      <c r="BK54" s="330"/>
      <c r="BL54" s="330"/>
      <c r="BM54" s="330"/>
      <c r="BN54" s="332"/>
      <c r="BO54" s="332"/>
      <c r="BP54" s="332"/>
      <c r="BQ54" s="332"/>
      <c r="BR54" s="304"/>
      <c r="BS54" s="305"/>
      <c r="BT54" s="306"/>
      <c r="BU54" s="279"/>
      <c r="BV54" s="279"/>
      <c r="BW54" s="279"/>
      <c r="BX54" s="279"/>
      <c r="BY54" s="279"/>
      <c r="BZ54" s="279"/>
    </row>
    <row r="55" spans="1:78" ht="15.6" customHeight="1" x14ac:dyDescent="0.3">
      <c r="A55" s="278">
        <v>9</v>
      </c>
      <c r="B55" s="279"/>
      <c r="C55" s="279"/>
      <c r="D55" s="279"/>
      <c r="E55" s="279"/>
      <c r="F55" s="279"/>
      <c r="G55" s="279"/>
      <c r="H55" s="279"/>
      <c r="I55" s="296"/>
      <c r="J55" s="297"/>
      <c r="K55" s="298"/>
      <c r="L55" s="328"/>
      <c r="M55" s="328"/>
      <c r="N55" s="328"/>
      <c r="O55" s="328"/>
      <c r="P55" s="330"/>
      <c r="Q55" s="330"/>
      <c r="R55" s="330"/>
      <c r="S55" s="330"/>
      <c r="T55" s="330"/>
      <c r="U55" s="330"/>
      <c r="V55" s="330"/>
      <c r="W55" s="330"/>
      <c r="X55" s="330"/>
      <c r="Y55" s="330"/>
      <c r="Z55" s="330"/>
      <c r="AA55" s="330"/>
      <c r="AB55" s="330"/>
      <c r="AC55" s="330"/>
      <c r="AD55" s="330"/>
      <c r="AE55" s="330"/>
      <c r="AF55" s="330"/>
      <c r="AG55" s="330"/>
      <c r="AH55" s="330"/>
      <c r="AI55" s="330"/>
      <c r="AJ55" s="332"/>
      <c r="AK55" s="332"/>
      <c r="AL55" s="332"/>
      <c r="AM55" s="332"/>
      <c r="AN55" s="310"/>
      <c r="AP55" s="328"/>
      <c r="AQ55" s="328"/>
      <c r="AR55" s="328"/>
      <c r="AS55" s="328"/>
      <c r="AT55" s="330"/>
      <c r="AU55" s="330"/>
      <c r="AV55" s="330"/>
      <c r="AW55" s="330"/>
      <c r="AX55" s="330"/>
      <c r="AY55" s="330"/>
      <c r="AZ55" s="330"/>
      <c r="BA55" s="330"/>
      <c r="BB55" s="330"/>
      <c r="BC55" s="330"/>
      <c r="BD55" s="330"/>
      <c r="BE55" s="330"/>
      <c r="BF55" s="330"/>
      <c r="BG55" s="330"/>
      <c r="BH55" s="330"/>
      <c r="BI55" s="330"/>
      <c r="BJ55" s="330"/>
      <c r="BK55" s="330"/>
      <c r="BL55" s="330"/>
      <c r="BM55" s="330"/>
      <c r="BN55" s="332"/>
      <c r="BO55" s="332"/>
      <c r="BP55" s="332"/>
      <c r="BQ55" s="332"/>
      <c r="BR55" s="304"/>
      <c r="BS55" s="305"/>
      <c r="BT55" s="306"/>
      <c r="BU55" s="279"/>
      <c r="BV55" s="279"/>
      <c r="BW55" s="279"/>
      <c r="BX55" s="279"/>
      <c r="BY55" s="279"/>
      <c r="BZ55" s="279"/>
    </row>
    <row r="56" spans="1:78" ht="15.6" customHeight="1" x14ac:dyDescent="0.3">
      <c r="A56" s="278">
        <v>9</v>
      </c>
      <c r="B56" s="279"/>
      <c r="C56" s="279"/>
      <c r="D56" s="279"/>
      <c r="E56" s="279"/>
      <c r="F56" s="279"/>
      <c r="G56" s="279"/>
      <c r="H56" s="279"/>
      <c r="I56" s="296"/>
      <c r="J56" s="297"/>
      <c r="K56" s="298"/>
      <c r="L56" s="327" t="e">
        <f>AJ53+1</f>
        <v>#VALUE!</v>
      </c>
      <c r="M56" s="328"/>
      <c r="N56" s="328"/>
      <c r="O56" s="328"/>
      <c r="P56" s="329" t="e">
        <f>L56+1</f>
        <v>#VALUE!</v>
      </c>
      <c r="Q56" s="330"/>
      <c r="R56" s="330"/>
      <c r="S56" s="330"/>
      <c r="T56" s="329" t="e">
        <f>P56+1</f>
        <v>#VALUE!</v>
      </c>
      <c r="U56" s="330"/>
      <c r="V56" s="330"/>
      <c r="W56" s="330"/>
      <c r="X56" s="329" t="e">
        <f>T56+1</f>
        <v>#VALUE!</v>
      </c>
      <c r="Y56" s="330"/>
      <c r="Z56" s="330"/>
      <c r="AA56" s="330"/>
      <c r="AB56" s="329" t="e">
        <f>X56+1</f>
        <v>#VALUE!</v>
      </c>
      <c r="AC56" s="330"/>
      <c r="AD56" s="330"/>
      <c r="AE56" s="330"/>
      <c r="AF56" s="329" t="e">
        <f>AB56+1</f>
        <v>#VALUE!</v>
      </c>
      <c r="AG56" s="330"/>
      <c r="AH56" s="330"/>
      <c r="AI56" s="330"/>
      <c r="AJ56" s="331" t="e">
        <f>AF56+1</f>
        <v>#VALUE!</v>
      </c>
      <c r="AK56" s="332"/>
      <c r="AL56" s="332"/>
      <c r="AM56" s="332"/>
      <c r="AN56" s="310"/>
      <c r="AP56" s="327" t="e">
        <f>BN53+1</f>
        <v>#VALUE!</v>
      </c>
      <c r="AQ56" s="328"/>
      <c r="AR56" s="328"/>
      <c r="AS56" s="328"/>
      <c r="AT56" s="327" t="e">
        <f>AP56+1</f>
        <v>#VALUE!</v>
      </c>
      <c r="AU56" s="328"/>
      <c r="AV56" s="328"/>
      <c r="AW56" s="328"/>
      <c r="AX56" s="329" t="e">
        <f>AT56+1</f>
        <v>#VALUE!</v>
      </c>
      <c r="AY56" s="330"/>
      <c r="AZ56" s="330"/>
      <c r="BA56" s="330"/>
      <c r="BB56" s="329" t="e">
        <f>AX56+1</f>
        <v>#VALUE!</v>
      </c>
      <c r="BC56" s="330"/>
      <c r="BD56" s="330"/>
      <c r="BE56" s="330"/>
      <c r="BF56" s="329" t="e">
        <f>BB56+1</f>
        <v>#VALUE!</v>
      </c>
      <c r="BG56" s="330"/>
      <c r="BH56" s="330"/>
      <c r="BI56" s="330"/>
      <c r="BJ56" s="329" t="e">
        <f>BF56+1</f>
        <v>#VALUE!</v>
      </c>
      <c r="BK56" s="330"/>
      <c r="BL56" s="330"/>
      <c r="BM56" s="330"/>
      <c r="BN56" s="331" t="e">
        <f>BJ56+1</f>
        <v>#VALUE!</v>
      </c>
      <c r="BO56" s="332"/>
      <c r="BP56" s="332"/>
      <c r="BQ56" s="332"/>
      <c r="BR56" s="304"/>
      <c r="BS56" s="305"/>
      <c r="BT56" s="306"/>
      <c r="BU56" s="279"/>
      <c r="BV56" s="279"/>
      <c r="BW56" s="279"/>
      <c r="BX56" s="279"/>
      <c r="BY56" s="279"/>
      <c r="BZ56" s="279"/>
    </row>
    <row r="57" spans="1:78" ht="15.6" customHeight="1" x14ac:dyDescent="0.3">
      <c r="A57" s="278">
        <v>9</v>
      </c>
      <c r="B57" s="279"/>
      <c r="C57" s="279"/>
      <c r="D57" s="279"/>
      <c r="E57" s="279"/>
      <c r="F57" s="279"/>
      <c r="G57" s="279"/>
      <c r="H57" s="279"/>
      <c r="I57" s="296"/>
      <c r="J57" s="297"/>
      <c r="K57" s="298"/>
      <c r="L57" s="328"/>
      <c r="M57" s="328"/>
      <c r="N57" s="328"/>
      <c r="O57" s="328"/>
      <c r="P57" s="330"/>
      <c r="Q57" s="330"/>
      <c r="R57" s="330"/>
      <c r="S57" s="330"/>
      <c r="T57" s="330"/>
      <c r="U57" s="330"/>
      <c r="V57" s="330"/>
      <c r="W57" s="330"/>
      <c r="X57" s="330"/>
      <c r="Y57" s="330"/>
      <c r="Z57" s="330"/>
      <c r="AA57" s="330"/>
      <c r="AB57" s="330"/>
      <c r="AC57" s="330"/>
      <c r="AD57" s="330"/>
      <c r="AE57" s="330"/>
      <c r="AF57" s="330"/>
      <c r="AG57" s="330"/>
      <c r="AH57" s="330"/>
      <c r="AI57" s="330"/>
      <c r="AJ57" s="332"/>
      <c r="AK57" s="332"/>
      <c r="AL57" s="332"/>
      <c r="AM57" s="332"/>
      <c r="AN57" s="310"/>
      <c r="AP57" s="328"/>
      <c r="AQ57" s="328"/>
      <c r="AR57" s="328"/>
      <c r="AS57" s="328"/>
      <c r="AT57" s="328"/>
      <c r="AU57" s="328"/>
      <c r="AV57" s="328"/>
      <c r="AW57" s="328"/>
      <c r="AX57" s="330"/>
      <c r="AY57" s="330"/>
      <c r="AZ57" s="330"/>
      <c r="BA57" s="330"/>
      <c r="BB57" s="330"/>
      <c r="BC57" s="330"/>
      <c r="BD57" s="330"/>
      <c r="BE57" s="330"/>
      <c r="BF57" s="330"/>
      <c r="BG57" s="330"/>
      <c r="BH57" s="330"/>
      <c r="BI57" s="330"/>
      <c r="BJ57" s="330"/>
      <c r="BK57" s="330"/>
      <c r="BL57" s="330"/>
      <c r="BM57" s="330"/>
      <c r="BN57" s="332"/>
      <c r="BO57" s="332"/>
      <c r="BP57" s="332"/>
      <c r="BQ57" s="332"/>
      <c r="BR57" s="304"/>
      <c r="BS57" s="305"/>
      <c r="BT57" s="306"/>
      <c r="BU57" s="279"/>
      <c r="BV57" s="279"/>
      <c r="BW57" s="279"/>
      <c r="BX57" s="279"/>
      <c r="BY57" s="279"/>
      <c r="BZ57" s="279"/>
    </row>
    <row r="58" spans="1:78" ht="15.6" customHeight="1" x14ac:dyDescent="0.3">
      <c r="A58" s="278">
        <v>9</v>
      </c>
      <c r="B58" s="279"/>
      <c r="C58" s="279"/>
      <c r="D58" s="279"/>
      <c r="E58" s="279"/>
      <c r="F58" s="279"/>
      <c r="G58" s="279"/>
      <c r="H58" s="279"/>
      <c r="I58" s="296"/>
      <c r="J58" s="297"/>
      <c r="K58" s="298"/>
      <c r="L58" s="328"/>
      <c r="M58" s="328"/>
      <c r="N58" s="328"/>
      <c r="O58" s="328"/>
      <c r="P58" s="330"/>
      <c r="Q58" s="330"/>
      <c r="R58" s="330"/>
      <c r="S58" s="330"/>
      <c r="T58" s="330"/>
      <c r="U58" s="330"/>
      <c r="V58" s="330"/>
      <c r="W58" s="330"/>
      <c r="X58" s="330"/>
      <c r="Y58" s="330"/>
      <c r="Z58" s="330"/>
      <c r="AA58" s="330"/>
      <c r="AB58" s="330"/>
      <c r="AC58" s="330"/>
      <c r="AD58" s="330"/>
      <c r="AE58" s="330"/>
      <c r="AF58" s="330"/>
      <c r="AG58" s="330"/>
      <c r="AH58" s="330"/>
      <c r="AI58" s="330"/>
      <c r="AJ58" s="332"/>
      <c r="AK58" s="332"/>
      <c r="AL58" s="332"/>
      <c r="AM58" s="332"/>
      <c r="AN58" s="310"/>
      <c r="AP58" s="328"/>
      <c r="AQ58" s="328"/>
      <c r="AR58" s="328"/>
      <c r="AS58" s="328"/>
      <c r="AT58" s="328"/>
      <c r="AU58" s="328"/>
      <c r="AV58" s="328"/>
      <c r="AW58" s="328"/>
      <c r="AX58" s="330"/>
      <c r="AY58" s="330"/>
      <c r="AZ58" s="330"/>
      <c r="BA58" s="330"/>
      <c r="BB58" s="330"/>
      <c r="BC58" s="330"/>
      <c r="BD58" s="330"/>
      <c r="BE58" s="330"/>
      <c r="BF58" s="330"/>
      <c r="BG58" s="330"/>
      <c r="BH58" s="330"/>
      <c r="BI58" s="330"/>
      <c r="BJ58" s="330"/>
      <c r="BK58" s="330"/>
      <c r="BL58" s="330"/>
      <c r="BM58" s="330"/>
      <c r="BN58" s="332"/>
      <c r="BO58" s="332"/>
      <c r="BP58" s="332"/>
      <c r="BQ58" s="332"/>
      <c r="BR58" s="304"/>
      <c r="BS58" s="305"/>
      <c r="BT58" s="306"/>
      <c r="BU58" s="279"/>
      <c r="BV58" s="279"/>
      <c r="BW58" s="279"/>
      <c r="BX58" s="279"/>
      <c r="BY58" s="279"/>
      <c r="BZ58" s="279"/>
    </row>
    <row r="59" spans="1:78" ht="15.6" customHeight="1" x14ac:dyDescent="0.3">
      <c r="A59" s="278">
        <v>9</v>
      </c>
      <c r="B59" s="279"/>
      <c r="C59" s="279"/>
      <c r="D59" s="279"/>
      <c r="E59" s="279"/>
      <c r="F59" s="279"/>
      <c r="G59" s="279"/>
      <c r="H59" s="279"/>
      <c r="I59" s="296"/>
      <c r="J59" s="297"/>
      <c r="K59" s="298"/>
      <c r="L59" s="327" t="e">
        <f>AJ56+1</f>
        <v>#VALUE!</v>
      </c>
      <c r="M59" s="328"/>
      <c r="N59" s="328"/>
      <c r="O59" s="328"/>
      <c r="P59" s="329" t="e">
        <f>L59+1</f>
        <v>#VALUE!</v>
      </c>
      <c r="Q59" s="330"/>
      <c r="R59" s="330"/>
      <c r="S59" s="330"/>
      <c r="T59" s="329" t="e">
        <f>P59+1</f>
        <v>#VALUE!</v>
      </c>
      <c r="U59" s="330"/>
      <c r="V59" s="330"/>
      <c r="W59" s="330"/>
      <c r="X59" s="329" t="e">
        <f>T59+1</f>
        <v>#VALUE!</v>
      </c>
      <c r="Y59" s="330"/>
      <c r="Z59" s="330"/>
      <c r="AA59" s="330"/>
      <c r="AB59" s="329" t="e">
        <f>X59+1</f>
        <v>#VALUE!</v>
      </c>
      <c r="AC59" s="330"/>
      <c r="AD59" s="330"/>
      <c r="AE59" s="330"/>
      <c r="AF59" s="329" t="e">
        <f>AB59+1</f>
        <v>#VALUE!</v>
      </c>
      <c r="AG59" s="330"/>
      <c r="AH59" s="330"/>
      <c r="AI59" s="330"/>
      <c r="AJ59" s="331" t="e">
        <f>AF59+1</f>
        <v>#VALUE!</v>
      </c>
      <c r="AK59" s="332"/>
      <c r="AL59" s="332"/>
      <c r="AM59" s="332"/>
      <c r="AN59" s="310"/>
      <c r="AP59" s="327" t="e">
        <f>BN56+1</f>
        <v>#VALUE!</v>
      </c>
      <c r="AQ59" s="328"/>
      <c r="AR59" s="328"/>
      <c r="AS59" s="328"/>
      <c r="AT59" s="329" t="e">
        <f>AP59+1</f>
        <v>#VALUE!</v>
      </c>
      <c r="AU59" s="330"/>
      <c r="AV59" s="330"/>
      <c r="AW59" s="330"/>
      <c r="AX59" s="329" t="e">
        <f>AT59+1</f>
        <v>#VALUE!</v>
      </c>
      <c r="AY59" s="330"/>
      <c r="AZ59" s="330"/>
      <c r="BA59" s="330"/>
      <c r="BB59" s="329" t="e">
        <f>AX59+1</f>
        <v>#VALUE!</v>
      </c>
      <c r="BC59" s="330"/>
      <c r="BD59" s="330"/>
      <c r="BE59" s="330"/>
      <c r="BF59" s="329" t="e">
        <f>BB59+1</f>
        <v>#VALUE!</v>
      </c>
      <c r="BG59" s="330"/>
      <c r="BH59" s="330"/>
      <c r="BI59" s="330"/>
      <c r="BJ59" s="329" t="e">
        <f>BF59+1</f>
        <v>#VALUE!</v>
      </c>
      <c r="BK59" s="330"/>
      <c r="BL59" s="330"/>
      <c r="BM59" s="330"/>
      <c r="BN59" s="331" t="e">
        <f>BJ59+1</f>
        <v>#VALUE!</v>
      </c>
      <c r="BO59" s="332"/>
      <c r="BP59" s="332"/>
      <c r="BQ59" s="332"/>
      <c r="BR59" s="304"/>
      <c r="BS59" s="305"/>
      <c r="BT59" s="306"/>
      <c r="BU59" s="279"/>
      <c r="BV59" s="279"/>
      <c r="BW59" s="279"/>
      <c r="BX59" s="279"/>
      <c r="BY59" s="279"/>
      <c r="BZ59" s="279"/>
    </row>
    <row r="60" spans="1:78" ht="15.6" customHeight="1" x14ac:dyDescent="0.3">
      <c r="A60" s="278">
        <v>9</v>
      </c>
      <c r="B60" s="279"/>
      <c r="C60" s="279"/>
      <c r="D60" s="279"/>
      <c r="E60" s="279"/>
      <c r="F60" s="279"/>
      <c r="G60" s="279"/>
      <c r="H60" s="279"/>
      <c r="I60" s="296"/>
      <c r="J60" s="297"/>
      <c r="K60" s="298"/>
      <c r="L60" s="328"/>
      <c r="M60" s="328"/>
      <c r="N60" s="328"/>
      <c r="O60" s="328"/>
      <c r="P60" s="330"/>
      <c r="Q60" s="330"/>
      <c r="R60" s="330"/>
      <c r="S60" s="330"/>
      <c r="T60" s="330"/>
      <c r="U60" s="330"/>
      <c r="V60" s="330"/>
      <c r="W60" s="330"/>
      <c r="X60" s="330"/>
      <c r="Y60" s="330"/>
      <c r="Z60" s="330"/>
      <c r="AA60" s="330"/>
      <c r="AB60" s="330"/>
      <c r="AC60" s="330"/>
      <c r="AD60" s="330"/>
      <c r="AE60" s="330"/>
      <c r="AF60" s="330"/>
      <c r="AG60" s="330"/>
      <c r="AH60" s="330"/>
      <c r="AI60" s="330"/>
      <c r="AJ60" s="332"/>
      <c r="AK60" s="332"/>
      <c r="AL60" s="332"/>
      <c r="AM60" s="332"/>
      <c r="AN60" s="310"/>
      <c r="AP60" s="328"/>
      <c r="AQ60" s="328"/>
      <c r="AR60" s="328"/>
      <c r="AS60" s="328"/>
      <c r="AT60" s="330"/>
      <c r="AU60" s="330"/>
      <c r="AV60" s="330"/>
      <c r="AW60" s="330"/>
      <c r="AX60" s="330"/>
      <c r="AY60" s="330"/>
      <c r="AZ60" s="330"/>
      <c r="BA60" s="330"/>
      <c r="BB60" s="330"/>
      <c r="BC60" s="330"/>
      <c r="BD60" s="330"/>
      <c r="BE60" s="330"/>
      <c r="BF60" s="330"/>
      <c r="BG60" s="330"/>
      <c r="BH60" s="330"/>
      <c r="BI60" s="330"/>
      <c r="BJ60" s="330"/>
      <c r="BK60" s="330"/>
      <c r="BL60" s="330"/>
      <c r="BM60" s="330"/>
      <c r="BN60" s="332"/>
      <c r="BO60" s="332"/>
      <c r="BP60" s="332"/>
      <c r="BQ60" s="332"/>
      <c r="BR60" s="304"/>
      <c r="BS60" s="305"/>
      <c r="BT60" s="306"/>
      <c r="BU60" s="279"/>
      <c r="BV60" s="279"/>
      <c r="BW60" s="279"/>
      <c r="BX60" s="279"/>
      <c r="BY60" s="279"/>
      <c r="BZ60" s="279"/>
    </row>
    <row r="61" spans="1:78" ht="15.6" customHeight="1" x14ac:dyDescent="0.3">
      <c r="A61" s="278">
        <v>9</v>
      </c>
      <c r="B61" s="279"/>
      <c r="C61" s="279"/>
      <c r="D61" s="279"/>
      <c r="E61" s="279"/>
      <c r="F61" s="279"/>
      <c r="G61" s="279"/>
      <c r="H61" s="279"/>
      <c r="I61" s="296"/>
      <c r="J61" s="297"/>
      <c r="K61" s="298"/>
      <c r="L61" s="328"/>
      <c r="M61" s="328"/>
      <c r="N61" s="328"/>
      <c r="O61" s="328"/>
      <c r="P61" s="330"/>
      <c r="Q61" s="330"/>
      <c r="R61" s="330"/>
      <c r="S61" s="330"/>
      <c r="T61" s="330"/>
      <c r="U61" s="330"/>
      <c r="V61" s="330"/>
      <c r="W61" s="330"/>
      <c r="X61" s="330"/>
      <c r="Y61" s="330"/>
      <c r="Z61" s="330"/>
      <c r="AA61" s="330"/>
      <c r="AB61" s="330"/>
      <c r="AC61" s="330"/>
      <c r="AD61" s="330"/>
      <c r="AE61" s="330"/>
      <c r="AF61" s="330"/>
      <c r="AG61" s="330"/>
      <c r="AH61" s="330"/>
      <c r="AI61" s="330"/>
      <c r="AJ61" s="332"/>
      <c r="AK61" s="332"/>
      <c r="AL61" s="332"/>
      <c r="AM61" s="332"/>
      <c r="AN61" s="310"/>
      <c r="AP61" s="328"/>
      <c r="AQ61" s="328"/>
      <c r="AR61" s="328"/>
      <c r="AS61" s="328"/>
      <c r="AT61" s="330"/>
      <c r="AU61" s="330"/>
      <c r="AV61" s="330"/>
      <c r="AW61" s="330"/>
      <c r="AX61" s="330"/>
      <c r="AY61" s="330"/>
      <c r="AZ61" s="330"/>
      <c r="BA61" s="330"/>
      <c r="BB61" s="330"/>
      <c r="BC61" s="330"/>
      <c r="BD61" s="330"/>
      <c r="BE61" s="330"/>
      <c r="BF61" s="330"/>
      <c r="BG61" s="330"/>
      <c r="BH61" s="330"/>
      <c r="BI61" s="330"/>
      <c r="BJ61" s="330"/>
      <c r="BK61" s="330"/>
      <c r="BL61" s="330"/>
      <c r="BM61" s="330"/>
      <c r="BN61" s="332"/>
      <c r="BO61" s="332"/>
      <c r="BP61" s="332"/>
      <c r="BQ61" s="332"/>
      <c r="BR61" s="304"/>
      <c r="BS61" s="305"/>
      <c r="BT61" s="306"/>
      <c r="BU61" s="279"/>
      <c r="BV61" s="279"/>
      <c r="BW61" s="279"/>
      <c r="BX61" s="279"/>
      <c r="BY61" s="279"/>
      <c r="BZ61" s="279"/>
    </row>
    <row r="62" spans="1:78" ht="15.6" customHeight="1" x14ac:dyDescent="0.3">
      <c r="A62" s="278">
        <v>9</v>
      </c>
      <c r="B62" s="279"/>
      <c r="C62" s="279"/>
      <c r="D62" s="279"/>
      <c r="E62" s="279"/>
      <c r="F62" s="279"/>
      <c r="G62" s="279"/>
      <c r="H62" s="279"/>
      <c r="I62" s="296"/>
      <c r="J62" s="297"/>
      <c r="K62" s="298"/>
      <c r="L62" s="327" t="e">
        <f>AJ59+1</f>
        <v>#VALUE!</v>
      </c>
      <c r="M62" s="328"/>
      <c r="N62" s="328"/>
      <c r="O62" s="328"/>
      <c r="P62" s="329" t="e">
        <f>L62+1</f>
        <v>#VALUE!</v>
      </c>
      <c r="Q62" s="330"/>
      <c r="R62" s="330"/>
      <c r="S62" s="330"/>
      <c r="T62" s="329" t="e">
        <f>P62+1</f>
        <v>#VALUE!</v>
      </c>
      <c r="U62" s="330"/>
      <c r="V62" s="330"/>
      <c r="W62" s="330"/>
      <c r="X62" s="329" t="e">
        <f>T62+1</f>
        <v>#VALUE!</v>
      </c>
      <c r="Y62" s="330"/>
      <c r="Z62" s="330"/>
      <c r="AA62" s="330"/>
      <c r="AB62" s="329" t="e">
        <f>X62+1</f>
        <v>#VALUE!</v>
      </c>
      <c r="AC62" s="330"/>
      <c r="AD62" s="330"/>
      <c r="AE62" s="330"/>
      <c r="AF62" s="329" t="e">
        <f>AB62+1</f>
        <v>#VALUE!</v>
      </c>
      <c r="AG62" s="330"/>
      <c r="AH62" s="330"/>
      <c r="AI62" s="330"/>
      <c r="AJ62" s="331" t="e">
        <f>AF62+1</f>
        <v>#VALUE!</v>
      </c>
      <c r="AK62" s="332"/>
      <c r="AL62" s="332"/>
      <c r="AM62" s="332"/>
      <c r="AN62" s="310"/>
      <c r="AP62" s="327" t="e">
        <f>BN59+1</f>
        <v>#VALUE!</v>
      </c>
      <c r="AQ62" s="328"/>
      <c r="AR62" s="328"/>
      <c r="AS62" s="328"/>
      <c r="AT62" s="329" t="e">
        <f>AP62+1</f>
        <v>#VALUE!</v>
      </c>
      <c r="AU62" s="330"/>
      <c r="AV62" s="330"/>
      <c r="AW62" s="330"/>
      <c r="AX62" s="329" t="e">
        <f>AT62+1</f>
        <v>#VALUE!</v>
      </c>
      <c r="AY62" s="330"/>
      <c r="AZ62" s="330"/>
      <c r="BA62" s="330"/>
      <c r="BB62" s="329" t="e">
        <f>AX62+1</f>
        <v>#VALUE!</v>
      </c>
      <c r="BC62" s="330"/>
      <c r="BD62" s="330"/>
      <c r="BE62" s="330"/>
      <c r="BF62" s="326" t="e">
        <f>BB62+1</f>
        <v>#VALUE!</v>
      </c>
      <c r="BG62" s="333"/>
      <c r="BH62" s="333"/>
      <c r="BI62" s="333"/>
      <c r="BJ62" s="326" t="e">
        <f>BF62+1</f>
        <v>#VALUE!</v>
      </c>
      <c r="BK62" s="333"/>
      <c r="BL62" s="333"/>
      <c r="BM62" s="333"/>
      <c r="BN62" s="326" t="e">
        <f>BJ62+1</f>
        <v>#VALUE!</v>
      </c>
      <c r="BO62" s="333"/>
      <c r="BP62" s="333"/>
      <c r="BQ62" s="333"/>
      <c r="BR62" s="304"/>
      <c r="BS62" s="305"/>
      <c r="BT62" s="306"/>
      <c r="BU62" s="279"/>
      <c r="BV62" s="279"/>
      <c r="BW62" s="279"/>
      <c r="BX62" s="279"/>
      <c r="BY62" s="279"/>
      <c r="BZ62" s="279"/>
    </row>
    <row r="63" spans="1:78" ht="15.6" customHeight="1" x14ac:dyDescent="0.3">
      <c r="A63" s="278">
        <v>9</v>
      </c>
      <c r="B63" s="279"/>
      <c r="C63" s="279"/>
      <c r="D63" s="279"/>
      <c r="E63" s="279"/>
      <c r="F63" s="279"/>
      <c r="G63" s="279"/>
      <c r="H63" s="279"/>
      <c r="I63" s="296"/>
      <c r="J63" s="297"/>
      <c r="K63" s="298"/>
      <c r="L63" s="328"/>
      <c r="M63" s="328"/>
      <c r="N63" s="328"/>
      <c r="O63" s="328"/>
      <c r="P63" s="330"/>
      <c r="Q63" s="330"/>
      <c r="R63" s="330"/>
      <c r="S63" s="330"/>
      <c r="T63" s="330"/>
      <c r="U63" s="330"/>
      <c r="V63" s="330"/>
      <c r="W63" s="330"/>
      <c r="X63" s="330"/>
      <c r="Y63" s="330"/>
      <c r="Z63" s="330"/>
      <c r="AA63" s="330"/>
      <c r="AB63" s="330"/>
      <c r="AC63" s="330"/>
      <c r="AD63" s="330"/>
      <c r="AE63" s="330"/>
      <c r="AF63" s="330"/>
      <c r="AG63" s="330"/>
      <c r="AH63" s="330"/>
      <c r="AI63" s="330"/>
      <c r="AJ63" s="332"/>
      <c r="AK63" s="332"/>
      <c r="AL63" s="332"/>
      <c r="AM63" s="332"/>
      <c r="AN63" s="310"/>
      <c r="AP63" s="328"/>
      <c r="AQ63" s="328"/>
      <c r="AR63" s="328"/>
      <c r="AS63" s="328"/>
      <c r="AT63" s="330"/>
      <c r="AU63" s="330"/>
      <c r="AV63" s="330"/>
      <c r="AW63" s="330"/>
      <c r="AX63" s="330"/>
      <c r="AY63" s="330"/>
      <c r="AZ63" s="330"/>
      <c r="BA63" s="330"/>
      <c r="BB63" s="330"/>
      <c r="BC63" s="330"/>
      <c r="BD63" s="330"/>
      <c r="BE63" s="330"/>
      <c r="BF63" s="333"/>
      <c r="BG63" s="333"/>
      <c r="BH63" s="333"/>
      <c r="BI63" s="333"/>
      <c r="BJ63" s="333"/>
      <c r="BK63" s="333"/>
      <c r="BL63" s="333"/>
      <c r="BM63" s="333"/>
      <c r="BN63" s="333"/>
      <c r="BO63" s="333"/>
      <c r="BP63" s="333"/>
      <c r="BQ63" s="333"/>
      <c r="BR63" s="304"/>
      <c r="BS63" s="305"/>
      <c r="BT63" s="306"/>
      <c r="BU63" s="279"/>
      <c r="BV63" s="279"/>
      <c r="BW63" s="279"/>
      <c r="BX63" s="279"/>
      <c r="BY63" s="279"/>
      <c r="BZ63" s="279"/>
    </row>
    <row r="64" spans="1:78" ht="15.6" customHeight="1" x14ac:dyDescent="0.3">
      <c r="A64" s="278">
        <v>9</v>
      </c>
      <c r="B64" s="279"/>
      <c r="C64" s="279"/>
      <c r="D64" s="279"/>
      <c r="E64" s="279"/>
      <c r="F64" s="279"/>
      <c r="G64" s="279"/>
      <c r="H64" s="279"/>
      <c r="I64" s="296"/>
      <c r="J64" s="297"/>
      <c r="K64" s="298"/>
      <c r="L64" s="328"/>
      <c r="M64" s="328"/>
      <c r="N64" s="328"/>
      <c r="O64" s="328"/>
      <c r="P64" s="330"/>
      <c r="Q64" s="330"/>
      <c r="R64" s="330"/>
      <c r="S64" s="330"/>
      <c r="T64" s="330"/>
      <c r="U64" s="330"/>
      <c r="V64" s="330"/>
      <c r="W64" s="330"/>
      <c r="X64" s="330"/>
      <c r="Y64" s="330"/>
      <c r="Z64" s="330"/>
      <c r="AA64" s="330"/>
      <c r="AB64" s="330"/>
      <c r="AC64" s="330"/>
      <c r="AD64" s="330"/>
      <c r="AE64" s="330"/>
      <c r="AF64" s="330"/>
      <c r="AG64" s="330"/>
      <c r="AH64" s="330"/>
      <c r="AI64" s="330"/>
      <c r="AJ64" s="332"/>
      <c r="AK64" s="332"/>
      <c r="AL64" s="332"/>
      <c r="AM64" s="332"/>
      <c r="AN64" s="310"/>
      <c r="AP64" s="328"/>
      <c r="AQ64" s="328"/>
      <c r="AR64" s="328"/>
      <c r="AS64" s="328"/>
      <c r="AT64" s="330"/>
      <c r="AU64" s="330"/>
      <c r="AV64" s="330"/>
      <c r="AW64" s="330"/>
      <c r="AX64" s="330"/>
      <c r="AY64" s="330"/>
      <c r="AZ64" s="330"/>
      <c r="BA64" s="330"/>
      <c r="BB64" s="330"/>
      <c r="BC64" s="330"/>
      <c r="BD64" s="330"/>
      <c r="BE64" s="330"/>
      <c r="BF64" s="333"/>
      <c r="BG64" s="333"/>
      <c r="BH64" s="333"/>
      <c r="BI64" s="333"/>
      <c r="BJ64" s="333"/>
      <c r="BK64" s="333"/>
      <c r="BL64" s="333"/>
      <c r="BM64" s="333"/>
      <c r="BN64" s="333"/>
      <c r="BO64" s="333"/>
      <c r="BP64" s="333"/>
      <c r="BQ64" s="333"/>
      <c r="BR64" s="304"/>
      <c r="BS64" s="305"/>
      <c r="BT64" s="306"/>
      <c r="BU64" s="279"/>
      <c r="BV64" s="279"/>
      <c r="BW64" s="279"/>
      <c r="BX64" s="279"/>
      <c r="BY64" s="279"/>
      <c r="BZ64" s="279"/>
    </row>
    <row r="65" spans="1:78" ht="15.6" customHeight="1" x14ac:dyDescent="0.3">
      <c r="A65" s="278">
        <v>9</v>
      </c>
      <c r="B65" s="279"/>
      <c r="C65" s="279"/>
      <c r="D65" s="279"/>
      <c r="E65" s="279"/>
      <c r="F65" s="279"/>
      <c r="G65" s="279"/>
      <c r="H65" s="279"/>
      <c r="I65" s="296"/>
      <c r="J65" s="297"/>
      <c r="K65" s="298"/>
      <c r="L65" s="327" t="e">
        <f>AJ62+1</f>
        <v>#VALUE!</v>
      </c>
      <c r="M65" s="328"/>
      <c r="N65" s="328"/>
      <c r="O65" s="328"/>
      <c r="P65" s="326" t="e">
        <f>L65+1</f>
        <v>#VALUE!</v>
      </c>
      <c r="Q65" s="333"/>
      <c r="R65" s="333"/>
      <c r="S65" s="333"/>
      <c r="T65" s="326" t="e">
        <f>P65+1</f>
        <v>#VALUE!</v>
      </c>
      <c r="U65" s="333"/>
      <c r="V65" s="333"/>
      <c r="W65" s="333"/>
      <c r="X65" s="326" t="e">
        <f>T65+1</f>
        <v>#VALUE!</v>
      </c>
      <c r="Y65" s="333"/>
      <c r="Z65" s="333"/>
      <c r="AA65" s="333"/>
      <c r="AB65" s="326" t="e">
        <f>X65+1</f>
        <v>#VALUE!</v>
      </c>
      <c r="AC65" s="333"/>
      <c r="AD65" s="333"/>
      <c r="AE65" s="333"/>
      <c r="AF65" s="326" t="e">
        <f>AB65+1</f>
        <v>#VALUE!</v>
      </c>
      <c r="AG65" s="333"/>
      <c r="AH65" s="333"/>
      <c r="AI65" s="333"/>
      <c r="AJ65" s="326" t="e">
        <f>AF65+1</f>
        <v>#VALUE!</v>
      </c>
      <c r="AK65" s="333"/>
      <c r="AL65" s="333"/>
      <c r="AM65" s="333"/>
      <c r="AN65" s="310"/>
      <c r="AP65" s="326" t="e">
        <f>BN62+1</f>
        <v>#VALUE!</v>
      </c>
      <c r="AQ65" s="333"/>
      <c r="AR65" s="333"/>
      <c r="AS65" s="333"/>
      <c r="AT65" s="326" t="e">
        <f>AP65+1</f>
        <v>#VALUE!</v>
      </c>
      <c r="AU65" s="333"/>
      <c r="AV65" s="333"/>
      <c r="AW65" s="333"/>
      <c r="AX65" s="326" t="e">
        <f>AT65+1</f>
        <v>#VALUE!</v>
      </c>
      <c r="AY65" s="333"/>
      <c r="AZ65" s="333"/>
      <c r="BA65" s="333"/>
      <c r="BB65" s="326" t="e">
        <f>AX65+1</f>
        <v>#VALUE!</v>
      </c>
      <c r="BC65" s="333"/>
      <c r="BD65" s="333"/>
      <c r="BE65" s="333"/>
      <c r="BF65" s="326" t="e">
        <f>BB65+1</f>
        <v>#VALUE!</v>
      </c>
      <c r="BG65" s="333"/>
      <c r="BH65" s="333"/>
      <c r="BI65" s="333"/>
      <c r="BJ65" s="326" t="e">
        <f>BF65+1</f>
        <v>#VALUE!</v>
      </c>
      <c r="BK65" s="333"/>
      <c r="BL65" s="333"/>
      <c r="BM65" s="333"/>
      <c r="BN65" s="326" t="e">
        <f>BJ65+1</f>
        <v>#VALUE!</v>
      </c>
      <c r="BO65" s="333"/>
      <c r="BP65" s="333"/>
      <c r="BQ65" s="333"/>
      <c r="BR65" s="304"/>
      <c r="BS65" s="305"/>
      <c r="BT65" s="306"/>
      <c r="BU65" s="279"/>
      <c r="BV65" s="279"/>
      <c r="BW65" s="279"/>
      <c r="BX65" s="279"/>
      <c r="BY65" s="279"/>
      <c r="BZ65" s="279"/>
    </row>
    <row r="66" spans="1:78" ht="15.6" customHeight="1" x14ac:dyDescent="0.3">
      <c r="A66" s="278">
        <v>9</v>
      </c>
      <c r="B66" s="279"/>
      <c r="C66" s="279"/>
      <c r="D66" s="279"/>
      <c r="E66" s="279"/>
      <c r="F66" s="279"/>
      <c r="G66" s="279"/>
      <c r="H66" s="279"/>
      <c r="I66" s="296"/>
      <c r="J66" s="297"/>
      <c r="K66" s="298"/>
      <c r="L66" s="328"/>
      <c r="M66" s="328"/>
      <c r="N66" s="328"/>
      <c r="O66" s="328"/>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c r="AM66" s="333"/>
      <c r="AN66" s="310"/>
      <c r="AP66" s="333"/>
      <c r="AQ66" s="333"/>
      <c r="AR66" s="333"/>
      <c r="AS66" s="333"/>
      <c r="AT66" s="333"/>
      <c r="AU66" s="333"/>
      <c r="AV66" s="333"/>
      <c r="AW66" s="333"/>
      <c r="AX66" s="333"/>
      <c r="AY66" s="333"/>
      <c r="AZ66" s="333"/>
      <c r="BA66" s="333"/>
      <c r="BB66" s="333"/>
      <c r="BC66" s="333"/>
      <c r="BD66" s="333"/>
      <c r="BE66" s="333"/>
      <c r="BF66" s="333"/>
      <c r="BG66" s="333"/>
      <c r="BH66" s="333"/>
      <c r="BI66" s="333"/>
      <c r="BJ66" s="333"/>
      <c r="BK66" s="333"/>
      <c r="BL66" s="333"/>
      <c r="BM66" s="333"/>
      <c r="BN66" s="333"/>
      <c r="BO66" s="333"/>
      <c r="BP66" s="333"/>
      <c r="BQ66" s="333"/>
      <c r="BR66" s="304"/>
      <c r="BS66" s="305"/>
      <c r="BT66" s="306"/>
      <c r="BU66" s="279"/>
      <c r="BV66" s="279"/>
      <c r="BW66" s="279"/>
      <c r="BX66" s="279"/>
      <c r="BY66" s="279"/>
      <c r="BZ66" s="279"/>
    </row>
    <row r="67" spans="1:78" ht="15.6" customHeight="1" x14ac:dyDescent="0.3">
      <c r="A67" s="278">
        <v>9</v>
      </c>
      <c r="B67" s="279"/>
      <c r="C67" s="279"/>
      <c r="D67" s="279"/>
      <c r="E67" s="279"/>
      <c r="F67" s="279"/>
      <c r="G67" s="279"/>
      <c r="H67" s="279"/>
      <c r="I67" s="296"/>
      <c r="J67" s="297"/>
      <c r="K67" s="298"/>
      <c r="L67" s="328"/>
      <c r="M67" s="328"/>
      <c r="N67" s="328"/>
      <c r="O67" s="328"/>
      <c r="P67" s="333"/>
      <c r="Q67" s="333"/>
      <c r="R67" s="333"/>
      <c r="S67" s="333"/>
      <c r="T67" s="333"/>
      <c r="U67" s="333"/>
      <c r="V67" s="333"/>
      <c r="W67" s="333"/>
      <c r="X67" s="333"/>
      <c r="Y67" s="333"/>
      <c r="Z67" s="333"/>
      <c r="AA67" s="333"/>
      <c r="AB67" s="333"/>
      <c r="AC67" s="333"/>
      <c r="AD67" s="333"/>
      <c r="AE67" s="333"/>
      <c r="AF67" s="333"/>
      <c r="AG67" s="333"/>
      <c r="AH67" s="333"/>
      <c r="AI67" s="333"/>
      <c r="AJ67" s="333"/>
      <c r="AK67" s="333"/>
      <c r="AL67" s="333"/>
      <c r="AM67" s="333"/>
      <c r="AN67" s="310"/>
      <c r="AP67" s="333"/>
      <c r="AQ67" s="333"/>
      <c r="AR67" s="333"/>
      <c r="AS67" s="333"/>
      <c r="AT67" s="333"/>
      <c r="AU67" s="333"/>
      <c r="AV67" s="333"/>
      <c r="AW67" s="333"/>
      <c r="AX67" s="333"/>
      <c r="AY67" s="333"/>
      <c r="AZ67" s="333"/>
      <c r="BA67" s="333"/>
      <c r="BB67" s="333"/>
      <c r="BC67" s="333"/>
      <c r="BD67" s="333"/>
      <c r="BE67" s="333"/>
      <c r="BF67" s="333"/>
      <c r="BG67" s="333"/>
      <c r="BH67" s="333"/>
      <c r="BI67" s="333"/>
      <c r="BJ67" s="333"/>
      <c r="BK67" s="333"/>
      <c r="BL67" s="333"/>
      <c r="BM67" s="333"/>
      <c r="BN67" s="333"/>
      <c r="BO67" s="333"/>
      <c r="BP67" s="333"/>
      <c r="BQ67" s="333"/>
      <c r="BR67" s="304"/>
      <c r="BS67" s="305"/>
      <c r="BT67" s="306"/>
      <c r="BU67" s="279"/>
      <c r="BV67" s="279"/>
      <c r="BW67" s="279"/>
      <c r="BX67" s="279"/>
      <c r="BY67" s="279"/>
      <c r="BZ67" s="279"/>
    </row>
    <row r="68" spans="1:78" ht="45.75" customHeight="1" x14ac:dyDescent="0.3">
      <c r="A68" s="278">
        <v>10</v>
      </c>
      <c r="B68" s="279"/>
      <c r="C68" s="279"/>
      <c r="D68" s="279"/>
      <c r="E68" s="279"/>
      <c r="F68" s="279"/>
      <c r="G68" s="279"/>
      <c r="H68" s="279"/>
      <c r="I68" s="296"/>
      <c r="J68" s="297"/>
      <c r="K68" s="298"/>
      <c r="L68" s="334"/>
      <c r="M68" s="334"/>
      <c r="N68" s="334"/>
      <c r="O68" s="334"/>
      <c r="P68" s="334"/>
      <c r="Q68" s="334"/>
      <c r="R68" s="334"/>
      <c r="S68" s="334"/>
      <c r="T68" s="334"/>
      <c r="U68" s="334"/>
      <c r="V68" s="334"/>
      <c r="W68" s="334"/>
      <c r="X68" s="334"/>
      <c r="Y68" s="335"/>
      <c r="Z68" s="335"/>
      <c r="AA68" s="335"/>
      <c r="AB68" s="335"/>
      <c r="AC68" s="335"/>
      <c r="AD68" s="336"/>
      <c r="AE68" s="336"/>
      <c r="AF68" s="336"/>
      <c r="AG68" s="336"/>
      <c r="AH68" s="336"/>
      <c r="AI68" s="336"/>
      <c r="AJ68" s="336"/>
      <c r="AK68" s="336"/>
      <c r="AL68" s="336"/>
      <c r="AM68" s="336"/>
      <c r="AN68" s="310"/>
      <c r="AO68" s="310"/>
      <c r="AP68" s="310"/>
      <c r="AQ68" s="310"/>
      <c r="AR68" s="310"/>
      <c r="AS68" s="310"/>
      <c r="AT68" s="310"/>
      <c r="AU68" s="310"/>
      <c r="AV68" s="310"/>
      <c r="AW68" s="310"/>
      <c r="AX68" s="310"/>
      <c r="AY68" s="337"/>
      <c r="AZ68" s="337"/>
      <c r="BA68" s="337"/>
      <c r="BB68" s="337"/>
      <c r="BC68" s="337"/>
      <c r="BD68" s="337"/>
      <c r="BE68" s="337"/>
      <c r="BF68" s="337"/>
      <c r="BG68" s="337"/>
      <c r="BH68" s="337"/>
      <c r="BI68" s="337"/>
      <c r="BJ68" s="337"/>
      <c r="BK68" s="337"/>
      <c r="BL68" s="337"/>
      <c r="BM68" s="337"/>
      <c r="BN68" s="337"/>
      <c r="BO68" s="337"/>
      <c r="BP68" s="337"/>
      <c r="BQ68" s="337"/>
      <c r="BR68" s="338"/>
      <c r="BS68" s="305"/>
      <c r="BT68" s="306"/>
      <c r="BU68" s="279"/>
      <c r="BV68" s="279"/>
      <c r="BW68" s="279"/>
      <c r="BX68" s="279"/>
      <c r="BY68" s="279"/>
      <c r="BZ68" s="279"/>
    </row>
    <row r="69" spans="1:78" ht="21.6" customHeight="1" x14ac:dyDescent="0.3">
      <c r="A69" s="278">
        <v>11</v>
      </c>
      <c r="B69" s="279"/>
      <c r="C69" s="287"/>
      <c r="D69" s="287"/>
      <c r="E69" s="287"/>
      <c r="F69" s="287"/>
      <c r="G69" s="287"/>
      <c r="H69" s="287"/>
      <c r="I69" s="339"/>
      <c r="J69" s="340"/>
      <c r="K69" s="341"/>
      <c r="L69" s="342"/>
      <c r="M69" s="342"/>
      <c r="N69" s="342"/>
      <c r="O69" s="342"/>
      <c r="P69" s="342"/>
      <c r="Q69" s="342"/>
      <c r="R69" s="342"/>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3"/>
      <c r="BS69" s="344"/>
      <c r="BT69" s="345"/>
      <c r="BU69" s="287"/>
      <c r="BV69" s="287"/>
      <c r="BW69" s="287"/>
      <c r="BX69" s="287"/>
      <c r="BY69" s="287"/>
      <c r="BZ69" s="287"/>
    </row>
    <row r="70" spans="1:78" ht="15.75" customHeight="1" x14ac:dyDescent="0.3">
      <c r="A70" s="278">
        <v>3</v>
      </c>
      <c r="B70" s="279"/>
      <c r="C70" s="279"/>
      <c r="D70" s="279"/>
      <c r="E70" s="279"/>
      <c r="F70" s="279"/>
      <c r="G70" s="279"/>
      <c r="H70" s="279"/>
      <c r="I70" s="289"/>
      <c r="J70" s="349"/>
      <c r="K70" s="291"/>
      <c r="L70" s="292"/>
      <c r="M70" s="292"/>
      <c r="N70" s="292"/>
      <c r="O70" s="292"/>
      <c r="P70" s="292"/>
      <c r="Q70" s="292"/>
      <c r="R70" s="292"/>
      <c r="S70" s="292"/>
      <c r="T70" s="292"/>
      <c r="U70" s="292"/>
      <c r="V70" s="292"/>
      <c r="W70" s="292"/>
      <c r="X70" s="292"/>
      <c r="Y70" s="292"/>
      <c r="Z70" s="292"/>
      <c r="AA70" s="292"/>
      <c r="AB70" s="292"/>
      <c r="AC70" s="292"/>
      <c r="AD70" s="292"/>
      <c r="AE70" s="292"/>
      <c r="AF70" s="292"/>
      <c r="AG70" s="292"/>
      <c r="AH70" s="292"/>
      <c r="AI70" s="292"/>
      <c r="AJ70" s="292"/>
      <c r="AK70" s="292"/>
      <c r="AL70" s="292"/>
      <c r="AM70" s="292"/>
      <c r="AN70" s="292"/>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292"/>
      <c r="BR70" s="293"/>
      <c r="BS70" s="294"/>
      <c r="BT70" s="295"/>
      <c r="BU70" s="279"/>
      <c r="BV70" s="279"/>
      <c r="BW70" s="279"/>
      <c r="BX70" s="279"/>
      <c r="BY70" s="279"/>
      <c r="BZ70" s="279"/>
    </row>
    <row r="71" spans="1:78" ht="12.75" customHeight="1" x14ac:dyDescent="0.3">
      <c r="A71" s="278">
        <v>4</v>
      </c>
      <c r="B71" s="279"/>
      <c r="C71" s="279"/>
      <c r="D71" s="279"/>
      <c r="E71" s="279"/>
      <c r="F71" s="279"/>
      <c r="G71" s="279"/>
      <c r="H71" s="279"/>
      <c r="I71" s="306"/>
      <c r="J71" s="350"/>
      <c r="K71" s="298"/>
      <c r="L71" s="299" t="s">
        <v>194</v>
      </c>
      <c r="M71" s="300"/>
      <c r="N71" s="300"/>
      <c r="O71" s="300"/>
      <c r="P71" s="300"/>
      <c r="Q71" s="301"/>
      <c r="R71" s="302" t="s">
        <v>328</v>
      </c>
      <c r="S71" s="303"/>
      <c r="T71" s="303"/>
      <c r="U71" s="303"/>
      <c r="V71" s="303"/>
      <c r="W71" s="303"/>
      <c r="X71" s="303"/>
      <c r="Y71" s="303"/>
      <c r="Z71" s="303"/>
      <c r="AA71" s="303"/>
      <c r="AB71" s="303"/>
      <c r="AC71" s="303"/>
      <c r="AD71" s="303"/>
      <c r="AE71" s="303"/>
      <c r="AF71" s="303"/>
      <c r="AG71" s="303"/>
      <c r="AH71" s="303"/>
      <c r="AI71" s="303"/>
      <c r="AJ71" s="303"/>
      <c r="AK71" s="303"/>
      <c r="AL71" s="303"/>
      <c r="AM71" s="303"/>
      <c r="AP71" s="299" t="s">
        <v>329</v>
      </c>
      <c r="AQ71" s="300"/>
      <c r="AR71" s="300"/>
      <c r="AS71" s="300"/>
      <c r="AT71" s="300"/>
      <c r="AU71" s="301"/>
      <c r="AV71" s="302" t="s">
        <v>330</v>
      </c>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4"/>
      <c r="BS71" s="305"/>
      <c r="BT71" s="306"/>
      <c r="BU71" s="279"/>
      <c r="BV71" s="279"/>
      <c r="BW71" s="279"/>
      <c r="BX71" s="279"/>
      <c r="BY71" s="279"/>
      <c r="BZ71" s="279"/>
    </row>
    <row r="72" spans="1:78" ht="12.75" customHeight="1" x14ac:dyDescent="0.3">
      <c r="A72" s="278">
        <v>4</v>
      </c>
      <c r="B72" s="279"/>
      <c r="C72" s="279"/>
      <c r="D72" s="279"/>
      <c r="E72" s="279"/>
      <c r="F72" s="279"/>
      <c r="G72" s="279"/>
      <c r="H72" s="279"/>
      <c r="I72" s="306"/>
      <c r="J72" s="350"/>
      <c r="K72" s="298"/>
      <c r="L72" s="300"/>
      <c r="M72" s="300"/>
      <c r="N72" s="300"/>
      <c r="O72" s="300"/>
      <c r="P72" s="300"/>
      <c r="Q72" s="301"/>
      <c r="R72" s="303"/>
      <c r="S72" s="303"/>
      <c r="T72" s="303"/>
      <c r="U72" s="303"/>
      <c r="V72" s="303"/>
      <c r="W72" s="303"/>
      <c r="X72" s="303"/>
      <c r="Y72" s="303"/>
      <c r="Z72" s="303"/>
      <c r="AA72" s="303"/>
      <c r="AB72" s="303"/>
      <c r="AC72" s="303"/>
      <c r="AD72" s="303"/>
      <c r="AE72" s="303"/>
      <c r="AF72" s="303"/>
      <c r="AG72" s="303"/>
      <c r="AH72" s="303"/>
      <c r="AI72" s="303"/>
      <c r="AJ72" s="303"/>
      <c r="AK72" s="303"/>
      <c r="AL72" s="303"/>
      <c r="AM72" s="303"/>
      <c r="AP72" s="300"/>
      <c r="AQ72" s="300"/>
      <c r="AR72" s="300"/>
      <c r="AS72" s="300"/>
      <c r="AT72" s="300"/>
      <c r="AU72" s="301"/>
      <c r="AV72" s="303"/>
      <c r="AW72" s="303"/>
      <c r="AX72" s="303"/>
      <c r="AY72" s="303"/>
      <c r="AZ72" s="303"/>
      <c r="BA72" s="303"/>
      <c r="BB72" s="303"/>
      <c r="BC72" s="303"/>
      <c r="BD72" s="303"/>
      <c r="BE72" s="303"/>
      <c r="BF72" s="303"/>
      <c r="BG72" s="303"/>
      <c r="BH72" s="303"/>
      <c r="BI72" s="303"/>
      <c r="BJ72" s="303"/>
      <c r="BK72" s="303"/>
      <c r="BL72" s="303"/>
      <c r="BM72" s="303"/>
      <c r="BN72" s="303"/>
      <c r="BO72" s="303"/>
      <c r="BP72" s="303"/>
      <c r="BQ72" s="303"/>
      <c r="BR72" s="304"/>
      <c r="BS72" s="305"/>
      <c r="BT72" s="306"/>
      <c r="BU72" s="279"/>
      <c r="BV72" s="279"/>
      <c r="BW72" s="279"/>
      <c r="BX72" s="279"/>
      <c r="BY72" s="279"/>
      <c r="BZ72" s="279"/>
    </row>
    <row r="73" spans="1:78" ht="12.75" customHeight="1" x14ac:dyDescent="0.3">
      <c r="A73" s="278">
        <v>4</v>
      </c>
      <c r="B73" s="279"/>
      <c r="C73" s="279"/>
      <c r="D73" s="279"/>
      <c r="E73" s="279"/>
      <c r="F73" s="279"/>
      <c r="G73" s="279"/>
      <c r="H73" s="279"/>
      <c r="I73" s="306"/>
      <c r="J73" s="350"/>
      <c r="K73" s="298"/>
      <c r="L73" s="300"/>
      <c r="M73" s="300"/>
      <c r="N73" s="300"/>
      <c r="O73" s="300"/>
      <c r="P73" s="300"/>
      <c r="Q73" s="301"/>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46"/>
      <c r="AP73" s="300"/>
      <c r="AQ73" s="300"/>
      <c r="AR73" s="300"/>
      <c r="AS73" s="300"/>
      <c r="AT73" s="300"/>
      <c r="AU73" s="301"/>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4"/>
      <c r="BS73" s="305"/>
      <c r="BT73" s="306"/>
      <c r="BU73" s="279"/>
      <c r="BV73" s="279"/>
      <c r="BW73" s="279"/>
      <c r="BX73" s="279"/>
      <c r="BY73" s="279"/>
      <c r="BZ73" s="279"/>
    </row>
    <row r="74" spans="1:78" ht="12" customHeight="1" x14ac:dyDescent="0.3">
      <c r="A74" s="278">
        <v>5</v>
      </c>
      <c r="B74" s="279"/>
      <c r="C74" s="279"/>
      <c r="D74" s="279"/>
      <c r="E74" s="279"/>
      <c r="F74" s="279"/>
      <c r="G74" s="279"/>
      <c r="H74" s="279"/>
      <c r="I74" s="306"/>
      <c r="J74" s="350"/>
      <c r="K74" s="298"/>
      <c r="L74" s="300"/>
      <c r="M74" s="300"/>
      <c r="N74" s="300"/>
      <c r="O74" s="300"/>
      <c r="P74" s="300"/>
      <c r="Q74" s="301"/>
      <c r="R74" s="308" t="s">
        <v>281</v>
      </c>
      <c r="S74" s="308"/>
      <c r="T74" s="308"/>
      <c r="U74" s="308"/>
      <c r="V74" s="308"/>
      <c r="W74" s="308"/>
      <c r="X74" s="308"/>
      <c r="Y74" s="308"/>
      <c r="Z74" s="308"/>
      <c r="AA74" s="308"/>
      <c r="AB74" s="308"/>
      <c r="AC74" s="308"/>
      <c r="AD74" s="308"/>
      <c r="AE74" s="308"/>
      <c r="AF74" s="308"/>
      <c r="AG74" s="308"/>
      <c r="AH74" s="308"/>
      <c r="AI74" s="308"/>
      <c r="AJ74" s="308"/>
      <c r="AK74" s="308"/>
      <c r="AL74" s="308"/>
      <c r="AM74" s="308"/>
      <c r="AP74" s="300"/>
      <c r="AQ74" s="300"/>
      <c r="AR74" s="300"/>
      <c r="AS74" s="300"/>
      <c r="AT74" s="300"/>
      <c r="AU74" s="301"/>
      <c r="AV74" s="308" t="s">
        <v>281</v>
      </c>
      <c r="AW74" s="308"/>
      <c r="AX74" s="308"/>
      <c r="AY74" s="308"/>
      <c r="AZ74" s="308"/>
      <c r="BA74" s="308"/>
      <c r="BB74" s="308"/>
      <c r="BC74" s="308"/>
      <c r="BD74" s="308"/>
      <c r="BE74" s="308"/>
      <c r="BF74" s="308"/>
      <c r="BG74" s="308"/>
      <c r="BH74" s="308"/>
      <c r="BI74" s="308"/>
      <c r="BJ74" s="308"/>
      <c r="BK74" s="308"/>
      <c r="BL74" s="308"/>
      <c r="BM74" s="308"/>
      <c r="BN74" s="308"/>
      <c r="BO74" s="308"/>
      <c r="BP74" s="308"/>
      <c r="BQ74" s="308"/>
      <c r="BR74" s="304"/>
      <c r="BS74" s="305"/>
      <c r="BT74" s="306"/>
      <c r="BU74" s="279"/>
      <c r="BV74" s="279"/>
      <c r="BW74" s="279"/>
      <c r="BX74" s="279"/>
      <c r="BY74" s="279"/>
      <c r="BZ74" s="279"/>
    </row>
    <row r="75" spans="1:78" ht="12" customHeight="1" x14ac:dyDescent="0.3">
      <c r="A75" s="278">
        <v>5</v>
      </c>
      <c r="B75" s="279"/>
      <c r="C75" s="279"/>
      <c r="D75" s="279"/>
      <c r="E75" s="279"/>
      <c r="F75" s="279"/>
      <c r="G75" s="279"/>
      <c r="H75" s="279"/>
      <c r="I75" s="306"/>
      <c r="J75" s="350"/>
      <c r="K75" s="298"/>
      <c r="L75" s="300"/>
      <c r="M75" s="300"/>
      <c r="N75" s="300"/>
      <c r="O75" s="300"/>
      <c r="P75" s="300"/>
      <c r="Q75" s="301"/>
      <c r="R75" s="308"/>
      <c r="S75" s="308"/>
      <c r="T75" s="308"/>
      <c r="U75" s="308"/>
      <c r="V75" s="308"/>
      <c r="W75" s="308"/>
      <c r="X75" s="308"/>
      <c r="Y75" s="308"/>
      <c r="Z75" s="308"/>
      <c r="AA75" s="308"/>
      <c r="AB75" s="308"/>
      <c r="AC75" s="308"/>
      <c r="AD75" s="308"/>
      <c r="AE75" s="308"/>
      <c r="AF75" s="308"/>
      <c r="AG75" s="308"/>
      <c r="AH75" s="308"/>
      <c r="AI75" s="308"/>
      <c r="AJ75" s="308"/>
      <c r="AK75" s="308"/>
      <c r="AL75" s="308"/>
      <c r="AM75" s="308"/>
      <c r="AP75" s="300"/>
      <c r="AQ75" s="300"/>
      <c r="AR75" s="300"/>
      <c r="AS75" s="300"/>
      <c r="AT75" s="300"/>
      <c r="AU75" s="301"/>
      <c r="AV75" s="308"/>
      <c r="AW75" s="308"/>
      <c r="AX75" s="308"/>
      <c r="AY75" s="308"/>
      <c r="AZ75" s="308"/>
      <c r="BA75" s="308"/>
      <c r="BB75" s="308"/>
      <c r="BC75" s="308"/>
      <c r="BD75" s="308"/>
      <c r="BE75" s="308"/>
      <c r="BF75" s="308"/>
      <c r="BG75" s="308"/>
      <c r="BH75" s="308"/>
      <c r="BI75" s="308"/>
      <c r="BJ75" s="308"/>
      <c r="BK75" s="308"/>
      <c r="BL75" s="308"/>
      <c r="BM75" s="308"/>
      <c r="BN75" s="308"/>
      <c r="BO75" s="308"/>
      <c r="BP75" s="308"/>
      <c r="BQ75" s="308"/>
      <c r="BR75" s="304"/>
      <c r="BS75" s="305"/>
      <c r="BT75" s="306"/>
      <c r="BU75" s="279"/>
      <c r="BV75" s="279"/>
      <c r="BW75" s="279"/>
      <c r="BX75" s="279"/>
      <c r="BY75" s="279"/>
      <c r="BZ75" s="279"/>
    </row>
    <row r="76" spans="1:78" ht="9.75" customHeight="1" x14ac:dyDescent="0.3">
      <c r="A76" s="278">
        <v>6</v>
      </c>
      <c r="B76" s="279"/>
      <c r="C76" s="279"/>
      <c r="D76" s="279"/>
      <c r="E76" s="279"/>
      <c r="F76" s="279"/>
      <c r="G76" s="279"/>
      <c r="H76" s="279"/>
      <c r="I76" s="306"/>
      <c r="J76" s="350"/>
      <c r="K76" s="298"/>
      <c r="L76" s="309"/>
      <c r="M76" s="309"/>
      <c r="N76" s="309"/>
      <c r="O76" s="310"/>
      <c r="P76" s="309"/>
      <c r="Q76" s="309"/>
      <c r="R76" s="309"/>
      <c r="S76" s="309"/>
      <c r="T76" s="310"/>
      <c r="U76" s="309"/>
      <c r="V76" s="309"/>
      <c r="W76" s="309"/>
      <c r="X76" s="309"/>
      <c r="Y76" s="310"/>
      <c r="Z76" s="309"/>
      <c r="AA76" s="309"/>
      <c r="AB76" s="309"/>
      <c r="AC76" s="309"/>
      <c r="AD76" s="311"/>
      <c r="AE76" s="311"/>
      <c r="AF76" s="309"/>
      <c r="AG76" s="309"/>
      <c r="AH76" s="309"/>
      <c r="AI76" s="310"/>
      <c r="AJ76" s="309"/>
      <c r="AK76" s="309"/>
      <c r="AL76" s="309"/>
      <c r="AM76" s="310"/>
      <c r="AP76" s="309"/>
      <c r="AQ76" s="309"/>
      <c r="AR76" s="309"/>
      <c r="AS76" s="309"/>
      <c r="AT76" s="310"/>
      <c r="AU76" s="309"/>
      <c r="AV76" s="309"/>
      <c r="AW76" s="309"/>
      <c r="AX76" s="309"/>
      <c r="AY76" s="310"/>
      <c r="AZ76" s="309"/>
      <c r="BA76" s="309"/>
      <c r="BB76" s="309"/>
      <c r="BC76" s="309"/>
      <c r="BD76" s="310"/>
      <c r="BE76" s="309"/>
      <c r="BF76" s="309"/>
      <c r="BG76" s="309"/>
      <c r="BH76" s="325"/>
      <c r="BI76" s="311"/>
      <c r="BJ76" s="311"/>
      <c r="BK76" s="309"/>
      <c r="BL76" s="309"/>
      <c r="BM76" s="309"/>
      <c r="BN76" s="310"/>
      <c r="BO76" s="309"/>
      <c r="BP76" s="309"/>
      <c r="BQ76" s="309"/>
      <c r="BR76" s="304"/>
      <c r="BS76" s="305"/>
      <c r="BT76" s="306"/>
      <c r="BU76" s="279"/>
      <c r="BV76" s="279"/>
      <c r="BW76" s="279"/>
      <c r="BX76" s="279"/>
      <c r="BY76" s="279"/>
      <c r="BZ76" s="279"/>
    </row>
    <row r="77" spans="1:78" ht="13.5" customHeight="1" x14ac:dyDescent="0.3">
      <c r="A77" s="278">
        <v>7</v>
      </c>
      <c r="B77" s="279"/>
      <c r="C77" s="279"/>
      <c r="D77" s="279"/>
      <c r="E77" s="279"/>
      <c r="F77" s="279"/>
      <c r="G77" s="279"/>
      <c r="H77" s="279"/>
      <c r="I77" s="306"/>
      <c r="J77" s="350"/>
      <c r="K77" s="298"/>
      <c r="L77" s="312" t="s">
        <v>282</v>
      </c>
      <c r="M77" s="313"/>
      <c r="N77" s="313"/>
      <c r="O77" s="313"/>
      <c r="P77" s="314" t="s">
        <v>173</v>
      </c>
      <c r="Q77" s="315"/>
      <c r="R77" s="315"/>
      <c r="S77" s="315"/>
      <c r="T77" s="316" t="s">
        <v>283</v>
      </c>
      <c r="U77" s="315"/>
      <c r="V77" s="315"/>
      <c r="W77" s="315"/>
      <c r="X77" s="317" t="s">
        <v>284</v>
      </c>
      <c r="Y77" s="315"/>
      <c r="Z77" s="315"/>
      <c r="AA77" s="315"/>
      <c r="AB77" s="318" t="s">
        <v>285</v>
      </c>
      <c r="AC77" s="315"/>
      <c r="AD77" s="315"/>
      <c r="AE77" s="315"/>
      <c r="AF77" s="319" t="s">
        <v>286</v>
      </c>
      <c r="AG77" s="315"/>
      <c r="AH77" s="315"/>
      <c r="AI77" s="315"/>
      <c r="AJ77" s="320" t="s">
        <v>287</v>
      </c>
      <c r="AK77" s="321"/>
      <c r="AL77" s="321"/>
      <c r="AM77" s="321"/>
      <c r="AP77" s="312" t="s">
        <v>282</v>
      </c>
      <c r="AQ77" s="313"/>
      <c r="AR77" s="313"/>
      <c r="AS77" s="313"/>
      <c r="AT77" s="314" t="s">
        <v>173</v>
      </c>
      <c r="AU77" s="315"/>
      <c r="AV77" s="315"/>
      <c r="AW77" s="315"/>
      <c r="AX77" s="316" t="s">
        <v>283</v>
      </c>
      <c r="AY77" s="315"/>
      <c r="AZ77" s="315"/>
      <c r="BA77" s="315"/>
      <c r="BB77" s="317" t="s">
        <v>284</v>
      </c>
      <c r="BC77" s="315"/>
      <c r="BD77" s="315"/>
      <c r="BE77" s="315"/>
      <c r="BF77" s="318" t="s">
        <v>285</v>
      </c>
      <c r="BG77" s="315"/>
      <c r="BH77" s="315"/>
      <c r="BI77" s="315"/>
      <c r="BJ77" s="319" t="s">
        <v>286</v>
      </c>
      <c r="BK77" s="315"/>
      <c r="BL77" s="315"/>
      <c r="BM77" s="315"/>
      <c r="BN77" s="320" t="s">
        <v>287</v>
      </c>
      <c r="BO77" s="321"/>
      <c r="BP77" s="321"/>
      <c r="BQ77" s="321"/>
      <c r="BR77" s="304"/>
      <c r="BS77" s="305"/>
      <c r="BT77" s="306"/>
      <c r="BU77" s="279"/>
      <c r="BV77" s="279"/>
      <c r="BW77" s="279"/>
      <c r="BX77" s="279"/>
      <c r="BY77" s="279"/>
      <c r="BZ77" s="279"/>
    </row>
    <row r="78" spans="1:78" ht="13.5" customHeight="1" x14ac:dyDescent="0.3">
      <c r="A78" s="278">
        <v>7</v>
      </c>
      <c r="B78" s="279"/>
      <c r="C78" s="279"/>
      <c r="D78" s="279"/>
      <c r="E78" s="279"/>
      <c r="F78" s="279"/>
      <c r="G78" s="279"/>
      <c r="H78" s="279"/>
      <c r="I78" s="306"/>
      <c r="J78" s="350"/>
      <c r="K78" s="298"/>
      <c r="L78" s="322"/>
      <c r="M78" s="322"/>
      <c r="N78" s="322"/>
      <c r="O78" s="322"/>
      <c r="P78" s="323"/>
      <c r="Q78" s="323"/>
      <c r="R78" s="323"/>
      <c r="S78" s="323"/>
      <c r="T78" s="323"/>
      <c r="U78" s="323"/>
      <c r="V78" s="323"/>
      <c r="W78" s="323"/>
      <c r="X78" s="323"/>
      <c r="Y78" s="323"/>
      <c r="Z78" s="323"/>
      <c r="AA78" s="323"/>
      <c r="AB78" s="323"/>
      <c r="AC78" s="323"/>
      <c r="AD78" s="323"/>
      <c r="AE78" s="323"/>
      <c r="AF78" s="323"/>
      <c r="AG78" s="323"/>
      <c r="AH78" s="323"/>
      <c r="AI78" s="323"/>
      <c r="AJ78" s="324"/>
      <c r="AK78" s="324"/>
      <c r="AL78" s="324"/>
      <c r="AM78" s="324"/>
      <c r="AP78" s="322"/>
      <c r="AQ78" s="322"/>
      <c r="AR78" s="322"/>
      <c r="AS78" s="322"/>
      <c r="AT78" s="323"/>
      <c r="AU78" s="323"/>
      <c r="AV78" s="323"/>
      <c r="AW78" s="323"/>
      <c r="AX78" s="323"/>
      <c r="AY78" s="323"/>
      <c r="AZ78" s="323"/>
      <c r="BA78" s="323"/>
      <c r="BB78" s="323"/>
      <c r="BC78" s="323"/>
      <c r="BD78" s="323"/>
      <c r="BE78" s="323"/>
      <c r="BF78" s="323"/>
      <c r="BG78" s="323"/>
      <c r="BH78" s="323"/>
      <c r="BI78" s="323"/>
      <c r="BJ78" s="323"/>
      <c r="BK78" s="323"/>
      <c r="BL78" s="323"/>
      <c r="BM78" s="323"/>
      <c r="BN78" s="324"/>
      <c r="BO78" s="324"/>
      <c r="BP78" s="324"/>
      <c r="BQ78" s="324"/>
      <c r="BR78" s="304"/>
      <c r="BS78" s="305"/>
      <c r="BT78" s="306"/>
      <c r="BU78" s="279"/>
      <c r="BV78" s="279"/>
      <c r="BW78" s="279"/>
      <c r="BX78" s="279"/>
      <c r="BY78" s="279"/>
      <c r="BZ78" s="279"/>
    </row>
    <row r="79" spans="1:78" ht="7.5" customHeight="1" x14ac:dyDescent="0.3">
      <c r="A79" s="278">
        <v>8</v>
      </c>
      <c r="B79" s="279"/>
      <c r="C79" s="279"/>
      <c r="D79" s="279"/>
      <c r="E79" s="279"/>
      <c r="F79" s="279"/>
      <c r="G79" s="279"/>
      <c r="H79" s="279"/>
      <c r="I79" s="306"/>
      <c r="J79" s="350"/>
      <c r="K79" s="29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P79" s="348"/>
      <c r="AQ79" s="348"/>
      <c r="AR79" s="348"/>
      <c r="AS79" s="348"/>
      <c r="AT79" s="348"/>
      <c r="AU79" s="348"/>
      <c r="AV79" s="348"/>
      <c r="AW79" s="348"/>
      <c r="AX79" s="348"/>
      <c r="AY79" s="348"/>
      <c r="AZ79" s="348"/>
      <c r="BA79" s="348"/>
      <c r="BB79" s="348"/>
      <c r="BC79" s="348"/>
      <c r="BD79" s="348"/>
      <c r="BE79" s="348"/>
      <c r="BF79" s="348"/>
      <c r="BG79" s="348"/>
      <c r="BH79" s="348"/>
      <c r="BI79" s="348"/>
      <c r="BJ79" s="348"/>
      <c r="BK79" s="348"/>
      <c r="BL79" s="348"/>
      <c r="BM79" s="348"/>
      <c r="BN79" s="348"/>
      <c r="BO79" s="348"/>
      <c r="BP79" s="348"/>
      <c r="BQ79" s="348"/>
      <c r="BR79" s="304"/>
      <c r="BS79" s="305"/>
      <c r="BT79" s="306"/>
      <c r="BU79" s="279"/>
      <c r="BV79" s="279"/>
      <c r="BW79" s="279"/>
      <c r="BX79" s="279"/>
      <c r="BY79" s="279"/>
      <c r="BZ79" s="279"/>
    </row>
    <row r="80" spans="1:78" ht="15.6" customHeight="1" x14ac:dyDescent="0.3">
      <c r="A80" s="278">
        <v>9</v>
      </c>
      <c r="B80" s="279"/>
      <c r="C80" s="279"/>
      <c r="D80" s="279"/>
      <c r="E80" s="279"/>
      <c r="F80" s="279"/>
      <c r="G80" s="279"/>
      <c r="H80" s="279"/>
      <c r="I80" s="306"/>
      <c r="J80" s="350"/>
      <c r="K80" s="298"/>
      <c r="L80" s="326" t="s">
        <v>332</v>
      </c>
      <c r="M80" s="326"/>
      <c r="N80" s="326"/>
      <c r="O80" s="326"/>
      <c r="P80" s="326" t="e">
        <f>L80+1</f>
        <v>#VALUE!</v>
      </c>
      <c r="Q80" s="333"/>
      <c r="R80" s="333"/>
      <c r="S80" s="333"/>
      <c r="T80" s="326" t="e">
        <f>P80+1</f>
        <v>#VALUE!</v>
      </c>
      <c r="U80" s="333"/>
      <c r="V80" s="333"/>
      <c r="W80" s="333"/>
      <c r="X80" s="326" t="e">
        <f>T80+1</f>
        <v>#VALUE!</v>
      </c>
      <c r="Y80" s="333"/>
      <c r="Z80" s="333"/>
      <c r="AA80" s="333"/>
      <c r="AB80" s="329" t="e">
        <f>X80+1</f>
        <v>#VALUE!</v>
      </c>
      <c r="AC80" s="330"/>
      <c r="AD80" s="330"/>
      <c r="AE80" s="330"/>
      <c r="AF80" s="329" t="e">
        <f>AB80+1</f>
        <v>#VALUE!</v>
      </c>
      <c r="AG80" s="330"/>
      <c r="AH80" s="330"/>
      <c r="AI80" s="330"/>
      <c r="AJ80" s="331" t="e">
        <f>AF80+1</f>
        <v>#VALUE!</v>
      </c>
      <c r="AK80" s="332"/>
      <c r="AL80" s="332"/>
      <c r="AM80" s="332"/>
      <c r="AP80" s="327" t="s">
        <v>333</v>
      </c>
      <c r="AQ80" s="327"/>
      <c r="AR80" s="327"/>
      <c r="AS80" s="327"/>
      <c r="AT80" s="329" t="e">
        <f>AP80+1</f>
        <v>#VALUE!</v>
      </c>
      <c r="AU80" s="330"/>
      <c r="AV80" s="330"/>
      <c r="AW80" s="330"/>
      <c r="AX80" s="329" t="e">
        <f>AT80+1</f>
        <v>#VALUE!</v>
      </c>
      <c r="AY80" s="330"/>
      <c r="AZ80" s="330"/>
      <c r="BA80" s="330"/>
      <c r="BB80" s="329" t="e">
        <f>AX80+1</f>
        <v>#VALUE!</v>
      </c>
      <c r="BC80" s="330"/>
      <c r="BD80" s="330"/>
      <c r="BE80" s="330"/>
      <c r="BF80" s="329" t="e">
        <f>BB80+1</f>
        <v>#VALUE!</v>
      </c>
      <c r="BG80" s="330"/>
      <c r="BH80" s="330"/>
      <c r="BI80" s="330"/>
      <c r="BJ80" s="329" t="e">
        <f>BF80+1</f>
        <v>#VALUE!</v>
      </c>
      <c r="BK80" s="330"/>
      <c r="BL80" s="330"/>
      <c r="BM80" s="330"/>
      <c r="BN80" s="331" t="e">
        <f>BJ80+1</f>
        <v>#VALUE!</v>
      </c>
      <c r="BO80" s="332"/>
      <c r="BP80" s="332"/>
      <c r="BQ80" s="332"/>
      <c r="BR80" s="304"/>
      <c r="BS80" s="305"/>
      <c r="BT80" s="306"/>
      <c r="BU80" s="279"/>
      <c r="BV80" s="279"/>
      <c r="BW80" s="279"/>
      <c r="BX80" s="279"/>
      <c r="BY80" s="279"/>
      <c r="BZ80" s="279"/>
    </row>
    <row r="81" spans="1:78" ht="15.6" customHeight="1" x14ac:dyDescent="0.3">
      <c r="A81" s="278">
        <v>9</v>
      </c>
      <c r="B81" s="279"/>
      <c r="C81" s="279"/>
      <c r="D81" s="279"/>
      <c r="E81" s="279"/>
      <c r="F81" s="279"/>
      <c r="G81" s="279"/>
      <c r="H81" s="279"/>
      <c r="I81" s="306"/>
      <c r="J81" s="350"/>
      <c r="K81" s="298"/>
      <c r="L81" s="326"/>
      <c r="M81" s="326"/>
      <c r="N81" s="326"/>
      <c r="O81" s="326"/>
      <c r="P81" s="333"/>
      <c r="Q81" s="333"/>
      <c r="R81" s="333"/>
      <c r="S81" s="333"/>
      <c r="T81" s="333"/>
      <c r="U81" s="333"/>
      <c r="V81" s="333"/>
      <c r="W81" s="333"/>
      <c r="X81" s="333"/>
      <c r="Y81" s="333"/>
      <c r="Z81" s="333"/>
      <c r="AA81" s="333"/>
      <c r="AB81" s="330"/>
      <c r="AC81" s="330"/>
      <c r="AD81" s="330"/>
      <c r="AE81" s="330"/>
      <c r="AF81" s="330"/>
      <c r="AG81" s="330"/>
      <c r="AH81" s="330"/>
      <c r="AI81" s="330"/>
      <c r="AJ81" s="332"/>
      <c r="AK81" s="332"/>
      <c r="AL81" s="332"/>
      <c r="AM81" s="332"/>
      <c r="AN81" s="348"/>
      <c r="AP81" s="327"/>
      <c r="AQ81" s="327"/>
      <c r="AR81" s="327"/>
      <c r="AS81" s="327"/>
      <c r="AT81" s="330"/>
      <c r="AU81" s="330"/>
      <c r="AV81" s="330"/>
      <c r="AW81" s="330"/>
      <c r="AX81" s="330"/>
      <c r="AY81" s="330"/>
      <c r="AZ81" s="330"/>
      <c r="BA81" s="330"/>
      <c r="BB81" s="330"/>
      <c r="BC81" s="330"/>
      <c r="BD81" s="330"/>
      <c r="BE81" s="330"/>
      <c r="BF81" s="330"/>
      <c r="BG81" s="330"/>
      <c r="BH81" s="330"/>
      <c r="BI81" s="330"/>
      <c r="BJ81" s="330"/>
      <c r="BK81" s="330"/>
      <c r="BL81" s="330"/>
      <c r="BM81" s="330"/>
      <c r="BN81" s="332"/>
      <c r="BO81" s="332"/>
      <c r="BP81" s="332"/>
      <c r="BQ81" s="332"/>
      <c r="BR81" s="304"/>
      <c r="BS81" s="305"/>
      <c r="BT81" s="306"/>
      <c r="BU81" s="279"/>
      <c r="BV81" s="279"/>
      <c r="BW81" s="279"/>
      <c r="BX81" s="279"/>
      <c r="BY81" s="279"/>
      <c r="BZ81" s="279"/>
    </row>
    <row r="82" spans="1:78" ht="15.6" customHeight="1" x14ac:dyDescent="0.3">
      <c r="A82" s="278">
        <v>9</v>
      </c>
      <c r="B82" s="279"/>
      <c r="C82" s="279"/>
      <c r="D82" s="279"/>
      <c r="E82" s="279"/>
      <c r="F82" s="279"/>
      <c r="G82" s="279"/>
      <c r="H82" s="279"/>
      <c r="I82" s="306"/>
      <c r="J82" s="350"/>
      <c r="K82" s="298"/>
      <c r="L82" s="326"/>
      <c r="M82" s="326"/>
      <c r="N82" s="326"/>
      <c r="O82" s="326"/>
      <c r="P82" s="333"/>
      <c r="Q82" s="333"/>
      <c r="R82" s="333"/>
      <c r="S82" s="333"/>
      <c r="T82" s="333"/>
      <c r="U82" s="333"/>
      <c r="V82" s="333"/>
      <c r="W82" s="333"/>
      <c r="X82" s="333"/>
      <c r="Y82" s="333"/>
      <c r="Z82" s="333"/>
      <c r="AA82" s="333"/>
      <c r="AB82" s="330"/>
      <c r="AC82" s="330"/>
      <c r="AD82" s="330"/>
      <c r="AE82" s="330"/>
      <c r="AF82" s="330"/>
      <c r="AG82" s="330"/>
      <c r="AH82" s="330"/>
      <c r="AI82" s="330"/>
      <c r="AJ82" s="332"/>
      <c r="AK82" s="332"/>
      <c r="AL82" s="332"/>
      <c r="AM82" s="332"/>
      <c r="AP82" s="327"/>
      <c r="AQ82" s="327"/>
      <c r="AR82" s="327"/>
      <c r="AS82" s="327"/>
      <c r="AT82" s="330"/>
      <c r="AU82" s="330"/>
      <c r="AV82" s="330"/>
      <c r="AW82" s="330"/>
      <c r="AX82" s="330"/>
      <c r="AY82" s="330"/>
      <c r="AZ82" s="330"/>
      <c r="BA82" s="330"/>
      <c r="BB82" s="330"/>
      <c r="BC82" s="330"/>
      <c r="BD82" s="330"/>
      <c r="BE82" s="330"/>
      <c r="BF82" s="330"/>
      <c r="BG82" s="330"/>
      <c r="BH82" s="330"/>
      <c r="BI82" s="330"/>
      <c r="BJ82" s="330"/>
      <c r="BK82" s="330"/>
      <c r="BL82" s="330"/>
      <c r="BM82" s="330"/>
      <c r="BN82" s="332"/>
      <c r="BO82" s="332"/>
      <c r="BP82" s="332"/>
      <c r="BQ82" s="332"/>
      <c r="BR82" s="304"/>
      <c r="BS82" s="305"/>
      <c r="BT82" s="306"/>
      <c r="BU82" s="279"/>
      <c r="BV82" s="279"/>
      <c r="BW82" s="279"/>
      <c r="BX82" s="279"/>
      <c r="BY82" s="279"/>
      <c r="BZ82" s="279"/>
    </row>
    <row r="83" spans="1:78" ht="15.6" customHeight="1" x14ac:dyDescent="0.3">
      <c r="A83" s="278">
        <v>9</v>
      </c>
      <c r="B83" s="279"/>
      <c r="C83" s="279"/>
      <c r="D83" s="279"/>
      <c r="E83" s="279"/>
      <c r="F83" s="279"/>
      <c r="G83" s="279"/>
      <c r="H83" s="279"/>
      <c r="I83" s="306"/>
      <c r="J83" s="350"/>
      <c r="K83" s="298"/>
      <c r="L83" s="327" t="e">
        <f>AJ80+1</f>
        <v>#VALUE!</v>
      </c>
      <c r="M83" s="328"/>
      <c r="N83" s="328"/>
      <c r="O83" s="328"/>
      <c r="P83" s="329" t="e">
        <f>L83+1</f>
        <v>#VALUE!</v>
      </c>
      <c r="Q83" s="330"/>
      <c r="R83" s="330"/>
      <c r="S83" s="330"/>
      <c r="T83" s="329" t="e">
        <f>P83+1</f>
        <v>#VALUE!</v>
      </c>
      <c r="U83" s="330"/>
      <c r="V83" s="330"/>
      <c r="W83" s="330"/>
      <c r="X83" s="329" t="e">
        <f>T83+1</f>
        <v>#VALUE!</v>
      </c>
      <c r="Y83" s="330"/>
      <c r="Z83" s="330"/>
      <c r="AA83" s="330"/>
      <c r="AB83" s="329" t="e">
        <f>X83+1</f>
        <v>#VALUE!</v>
      </c>
      <c r="AC83" s="330"/>
      <c r="AD83" s="330"/>
      <c r="AE83" s="330"/>
      <c r="AF83" s="329" t="e">
        <f>AB83+1</f>
        <v>#VALUE!</v>
      </c>
      <c r="AG83" s="330"/>
      <c r="AH83" s="330"/>
      <c r="AI83" s="330"/>
      <c r="AJ83" s="331" t="e">
        <f>AF83+1</f>
        <v>#VALUE!</v>
      </c>
      <c r="AK83" s="332"/>
      <c r="AL83" s="332"/>
      <c r="AM83" s="332"/>
      <c r="AP83" s="327" t="e">
        <f>BN80+1</f>
        <v>#VALUE!</v>
      </c>
      <c r="AQ83" s="328"/>
      <c r="AR83" s="328"/>
      <c r="AS83" s="328"/>
      <c r="AT83" s="329" t="e">
        <f>AP83+1</f>
        <v>#VALUE!</v>
      </c>
      <c r="AU83" s="330"/>
      <c r="AV83" s="330"/>
      <c r="AW83" s="330"/>
      <c r="AX83" s="329" t="e">
        <f>AT83+1</f>
        <v>#VALUE!</v>
      </c>
      <c r="AY83" s="330"/>
      <c r="AZ83" s="330"/>
      <c r="BA83" s="330"/>
      <c r="BB83" s="329" t="e">
        <f>AX83+1</f>
        <v>#VALUE!</v>
      </c>
      <c r="BC83" s="330"/>
      <c r="BD83" s="330"/>
      <c r="BE83" s="330"/>
      <c r="BF83" s="329" t="e">
        <f>BB83+1</f>
        <v>#VALUE!</v>
      </c>
      <c r="BG83" s="330"/>
      <c r="BH83" s="330"/>
      <c r="BI83" s="330"/>
      <c r="BJ83" s="329" t="e">
        <f>BF83+1</f>
        <v>#VALUE!</v>
      </c>
      <c r="BK83" s="330"/>
      <c r="BL83" s="330"/>
      <c r="BM83" s="330"/>
      <c r="BN83" s="331" t="e">
        <f>BJ83+1</f>
        <v>#VALUE!</v>
      </c>
      <c r="BO83" s="332"/>
      <c r="BP83" s="332"/>
      <c r="BQ83" s="332"/>
      <c r="BR83" s="304"/>
      <c r="BS83" s="305"/>
      <c r="BT83" s="306"/>
      <c r="BU83" s="279"/>
      <c r="BV83" s="279"/>
      <c r="BW83" s="279"/>
      <c r="BX83" s="279"/>
      <c r="BY83" s="279"/>
      <c r="BZ83" s="279"/>
    </row>
    <row r="84" spans="1:78" ht="15.6" customHeight="1" x14ac:dyDescent="0.3">
      <c r="A84" s="278">
        <v>9</v>
      </c>
      <c r="B84" s="279"/>
      <c r="C84" s="279"/>
      <c r="D84" s="279"/>
      <c r="E84" s="279"/>
      <c r="F84" s="279"/>
      <c r="G84" s="279"/>
      <c r="H84" s="279"/>
      <c r="I84" s="306"/>
      <c r="J84" s="350"/>
      <c r="K84" s="298"/>
      <c r="L84" s="328"/>
      <c r="M84" s="328"/>
      <c r="N84" s="328"/>
      <c r="O84" s="328"/>
      <c r="P84" s="330"/>
      <c r="Q84" s="330"/>
      <c r="R84" s="330"/>
      <c r="S84" s="330"/>
      <c r="T84" s="330"/>
      <c r="U84" s="330"/>
      <c r="V84" s="330"/>
      <c r="W84" s="330"/>
      <c r="X84" s="330"/>
      <c r="Y84" s="330"/>
      <c r="Z84" s="330"/>
      <c r="AA84" s="330"/>
      <c r="AB84" s="330"/>
      <c r="AC84" s="330"/>
      <c r="AD84" s="330"/>
      <c r="AE84" s="330"/>
      <c r="AF84" s="330"/>
      <c r="AG84" s="330"/>
      <c r="AH84" s="330"/>
      <c r="AI84" s="330"/>
      <c r="AJ84" s="332"/>
      <c r="AK84" s="332"/>
      <c r="AL84" s="332"/>
      <c r="AM84" s="332"/>
      <c r="AP84" s="328"/>
      <c r="AQ84" s="328"/>
      <c r="AR84" s="328"/>
      <c r="AS84" s="328"/>
      <c r="AT84" s="330"/>
      <c r="AU84" s="330"/>
      <c r="AV84" s="330"/>
      <c r="AW84" s="330"/>
      <c r="AX84" s="330"/>
      <c r="AY84" s="330"/>
      <c r="AZ84" s="330"/>
      <c r="BA84" s="330"/>
      <c r="BB84" s="330"/>
      <c r="BC84" s="330"/>
      <c r="BD84" s="330"/>
      <c r="BE84" s="330"/>
      <c r="BF84" s="330"/>
      <c r="BG84" s="330"/>
      <c r="BH84" s="330"/>
      <c r="BI84" s="330"/>
      <c r="BJ84" s="330"/>
      <c r="BK84" s="330"/>
      <c r="BL84" s="330"/>
      <c r="BM84" s="330"/>
      <c r="BN84" s="332"/>
      <c r="BO84" s="332"/>
      <c r="BP84" s="332"/>
      <c r="BQ84" s="332"/>
      <c r="BR84" s="304"/>
      <c r="BS84" s="305"/>
      <c r="BT84" s="306"/>
      <c r="BU84" s="279"/>
      <c r="BV84" s="279"/>
      <c r="BW84" s="279"/>
      <c r="BX84" s="279"/>
      <c r="BY84" s="279"/>
      <c r="BZ84" s="279"/>
    </row>
    <row r="85" spans="1:78" ht="15.6" customHeight="1" x14ac:dyDescent="0.3">
      <c r="A85" s="278">
        <v>9</v>
      </c>
      <c r="B85" s="279"/>
      <c r="C85" s="279"/>
      <c r="D85" s="279"/>
      <c r="E85" s="279"/>
      <c r="F85" s="279"/>
      <c r="G85" s="279"/>
      <c r="H85" s="279"/>
      <c r="I85" s="306"/>
      <c r="J85" s="350"/>
      <c r="K85" s="298"/>
      <c r="L85" s="328"/>
      <c r="M85" s="328"/>
      <c r="N85" s="328"/>
      <c r="O85" s="328"/>
      <c r="P85" s="330"/>
      <c r="Q85" s="330"/>
      <c r="R85" s="330"/>
      <c r="S85" s="330"/>
      <c r="T85" s="330"/>
      <c r="U85" s="330"/>
      <c r="V85" s="330"/>
      <c r="W85" s="330"/>
      <c r="X85" s="330"/>
      <c r="Y85" s="330"/>
      <c r="Z85" s="330"/>
      <c r="AA85" s="330"/>
      <c r="AB85" s="330"/>
      <c r="AC85" s="330"/>
      <c r="AD85" s="330"/>
      <c r="AE85" s="330"/>
      <c r="AF85" s="330"/>
      <c r="AG85" s="330"/>
      <c r="AH85" s="330"/>
      <c r="AI85" s="330"/>
      <c r="AJ85" s="332"/>
      <c r="AK85" s="332"/>
      <c r="AL85" s="332"/>
      <c r="AM85" s="332"/>
      <c r="AP85" s="328"/>
      <c r="AQ85" s="328"/>
      <c r="AR85" s="328"/>
      <c r="AS85" s="328"/>
      <c r="AT85" s="330"/>
      <c r="AU85" s="330"/>
      <c r="AV85" s="330"/>
      <c r="AW85" s="330"/>
      <c r="AX85" s="330"/>
      <c r="AY85" s="330"/>
      <c r="AZ85" s="330"/>
      <c r="BA85" s="330"/>
      <c r="BB85" s="330"/>
      <c r="BC85" s="330"/>
      <c r="BD85" s="330"/>
      <c r="BE85" s="330"/>
      <c r="BF85" s="330"/>
      <c r="BG85" s="330"/>
      <c r="BH85" s="330"/>
      <c r="BI85" s="330"/>
      <c r="BJ85" s="330"/>
      <c r="BK85" s="330"/>
      <c r="BL85" s="330"/>
      <c r="BM85" s="330"/>
      <c r="BN85" s="332"/>
      <c r="BO85" s="332"/>
      <c r="BP85" s="332"/>
      <c r="BQ85" s="332"/>
      <c r="BR85" s="304"/>
      <c r="BS85" s="305"/>
      <c r="BT85" s="306"/>
      <c r="BU85" s="279"/>
      <c r="BV85" s="279"/>
      <c r="BW85" s="279"/>
      <c r="BX85" s="279"/>
      <c r="BY85" s="279"/>
      <c r="BZ85" s="279"/>
    </row>
    <row r="86" spans="1:78" ht="15.6" customHeight="1" x14ac:dyDescent="0.3">
      <c r="A86" s="278">
        <v>9</v>
      </c>
      <c r="B86" s="279"/>
      <c r="C86" s="279"/>
      <c r="D86" s="279"/>
      <c r="E86" s="279"/>
      <c r="F86" s="279"/>
      <c r="G86" s="279"/>
      <c r="H86" s="279"/>
      <c r="I86" s="306"/>
      <c r="J86" s="350"/>
      <c r="K86" s="298"/>
      <c r="L86" s="327" t="e">
        <f>AJ83+1</f>
        <v>#VALUE!</v>
      </c>
      <c r="M86" s="328"/>
      <c r="N86" s="328"/>
      <c r="O86" s="328"/>
      <c r="P86" s="327" t="e">
        <f>L86+1</f>
        <v>#VALUE!</v>
      </c>
      <c r="Q86" s="328"/>
      <c r="R86" s="328"/>
      <c r="S86" s="328"/>
      <c r="T86" s="329" t="e">
        <f>P86+1</f>
        <v>#VALUE!</v>
      </c>
      <c r="U86" s="330"/>
      <c r="V86" s="330"/>
      <c r="W86" s="330"/>
      <c r="X86" s="329" t="e">
        <f>T86+1</f>
        <v>#VALUE!</v>
      </c>
      <c r="Y86" s="330"/>
      <c r="Z86" s="330"/>
      <c r="AA86" s="330"/>
      <c r="AB86" s="329" t="e">
        <f>X86+1</f>
        <v>#VALUE!</v>
      </c>
      <c r="AC86" s="330"/>
      <c r="AD86" s="330"/>
      <c r="AE86" s="330"/>
      <c r="AF86" s="329" t="e">
        <f>AB86+1</f>
        <v>#VALUE!</v>
      </c>
      <c r="AG86" s="330"/>
      <c r="AH86" s="330"/>
      <c r="AI86" s="330"/>
      <c r="AJ86" s="331" t="e">
        <f>AF86+1</f>
        <v>#VALUE!</v>
      </c>
      <c r="AK86" s="332"/>
      <c r="AL86" s="332"/>
      <c r="AM86" s="332"/>
      <c r="AP86" s="327" t="e">
        <f>BN83+1</f>
        <v>#VALUE!</v>
      </c>
      <c r="AQ86" s="328"/>
      <c r="AR86" s="328"/>
      <c r="AS86" s="328"/>
      <c r="AT86" s="327" t="e">
        <f>AP86+1</f>
        <v>#VALUE!</v>
      </c>
      <c r="AU86" s="328"/>
      <c r="AV86" s="328"/>
      <c r="AW86" s="328"/>
      <c r="AX86" s="329" t="e">
        <f>AT86+1</f>
        <v>#VALUE!</v>
      </c>
      <c r="AY86" s="330"/>
      <c r="AZ86" s="330"/>
      <c r="BA86" s="330"/>
      <c r="BB86" s="329" t="e">
        <f>AX86+1</f>
        <v>#VALUE!</v>
      </c>
      <c r="BC86" s="330"/>
      <c r="BD86" s="330"/>
      <c r="BE86" s="330"/>
      <c r="BF86" s="329" t="e">
        <f>BB86+1</f>
        <v>#VALUE!</v>
      </c>
      <c r="BG86" s="330"/>
      <c r="BH86" s="330"/>
      <c r="BI86" s="330"/>
      <c r="BJ86" s="329" t="e">
        <f>BF86+1</f>
        <v>#VALUE!</v>
      </c>
      <c r="BK86" s="330"/>
      <c r="BL86" s="330"/>
      <c r="BM86" s="330"/>
      <c r="BN86" s="331" t="e">
        <f>BJ86+1</f>
        <v>#VALUE!</v>
      </c>
      <c r="BO86" s="332"/>
      <c r="BP86" s="332"/>
      <c r="BQ86" s="332"/>
      <c r="BR86" s="304"/>
      <c r="BS86" s="305"/>
      <c r="BT86" s="306"/>
      <c r="BU86" s="279"/>
      <c r="BV86" s="279"/>
      <c r="BW86" s="279"/>
      <c r="BX86" s="279"/>
      <c r="BY86" s="279"/>
      <c r="BZ86" s="279"/>
    </row>
    <row r="87" spans="1:78" ht="15.6" customHeight="1" x14ac:dyDescent="0.3">
      <c r="A87" s="278">
        <v>9</v>
      </c>
      <c r="B87" s="279"/>
      <c r="C87" s="279"/>
      <c r="D87" s="279"/>
      <c r="E87" s="279"/>
      <c r="F87" s="279"/>
      <c r="G87" s="279"/>
      <c r="H87" s="279"/>
      <c r="I87" s="306"/>
      <c r="J87" s="350"/>
      <c r="K87" s="298"/>
      <c r="L87" s="328"/>
      <c r="M87" s="328"/>
      <c r="N87" s="328"/>
      <c r="O87" s="328"/>
      <c r="P87" s="328"/>
      <c r="Q87" s="328"/>
      <c r="R87" s="328"/>
      <c r="S87" s="328"/>
      <c r="T87" s="330"/>
      <c r="U87" s="330"/>
      <c r="V87" s="330"/>
      <c r="W87" s="330"/>
      <c r="X87" s="330"/>
      <c r="Y87" s="330"/>
      <c r="Z87" s="330"/>
      <c r="AA87" s="330"/>
      <c r="AB87" s="330"/>
      <c r="AC87" s="330"/>
      <c r="AD87" s="330"/>
      <c r="AE87" s="330"/>
      <c r="AF87" s="330"/>
      <c r="AG87" s="330"/>
      <c r="AH87" s="330"/>
      <c r="AI87" s="330"/>
      <c r="AJ87" s="332"/>
      <c r="AK87" s="332"/>
      <c r="AL87" s="332"/>
      <c r="AM87" s="332"/>
      <c r="AP87" s="328"/>
      <c r="AQ87" s="328"/>
      <c r="AR87" s="328"/>
      <c r="AS87" s="328"/>
      <c r="AT87" s="328"/>
      <c r="AU87" s="328"/>
      <c r="AV87" s="328"/>
      <c r="AW87" s="328"/>
      <c r="AX87" s="330"/>
      <c r="AY87" s="330"/>
      <c r="AZ87" s="330"/>
      <c r="BA87" s="330"/>
      <c r="BB87" s="330"/>
      <c r="BC87" s="330"/>
      <c r="BD87" s="330"/>
      <c r="BE87" s="330"/>
      <c r="BF87" s="330"/>
      <c r="BG87" s="330"/>
      <c r="BH87" s="330"/>
      <c r="BI87" s="330"/>
      <c r="BJ87" s="330"/>
      <c r="BK87" s="330"/>
      <c r="BL87" s="330"/>
      <c r="BM87" s="330"/>
      <c r="BN87" s="332"/>
      <c r="BO87" s="332"/>
      <c r="BP87" s="332"/>
      <c r="BQ87" s="332"/>
      <c r="BR87" s="304"/>
      <c r="BS87" s="305"/>
      <c r="BT87" s="306"/>
      <c r="BU87" s="279"/>
      <c r="BV87" s="279"/>
      <c r="BW87" s="279"/>
      <c r="BX87" s="279"/>
      <c r="BY87" s="279"/>
      <c r="BZ87" s="279"/>
    </row>
    <row r="88" spans="1:78" ht="15.6" customHeight="1" x14ac:dyDescent="0.3">
      <c r="A88" s="278">
        <v>9</v>
      </c>
      <c r="B88" s="279"/>
      <c r="C88" s="279"/>
      <c r="D88" s="279"/>
      <c r="E88" s="279"/>
      <c r="F88" s="279"/>
      <c r="G88" s="279"/>
      <c r="H88" s="279"/>
      <c r="I88" s="306"/>
      <c r="J88" s="350"/>
      <c r="K88" s="298"/>
      <c r="L88" s="328"/>
      <c r="M88" s="328"/>
      <c r="N88" s="328"/>
      <c r="O88" s="328"/>
      <c r="P88" s="328"/>
      <c r="Q88" s="328"/>
      <c r="R88" s="328"/>
      <c r="S88" s="328"/>
      <c r="T88" s="330"/>
      <c r="U88" s="330"/>
      <c r="V88" s="330"/>
      <c r="W88" s="330"/>
      <c r="X88" s="330"/>
      <c r="Y88" s="330"/>
      <c r="Z88" s="330"/>
      <c r="AA88" s="330"/>
      <c r="AB88" s="330"/>
      <c r="AC88" s="330"/>
      <c r="AD88" s="330"/>
      <c r="AE88" s="330"/>
      <c r="AF88" s="330"/>
      <c r="AG88" s="330"/>
      <c r="AH88" s="330"/>
      <c r="AI88" s="330"/>
      <c r="AJ88" s="332"/>
      <c r="AK88" s="332"/>
      <c r="AL88" s="332"/>
      <c r="AM88" s="332"/>
      <c r="AN88" s="310"/>
      <c r="AP88" s="328"/>
      <c r="AQ88" s="328"/>
      <c r="AR88" s="328"/>
      <c r="AS88" s="328"/>
      <c r="AT88" s="328"/>
      <c r="AU88" s="328"/>
      <c r="AV88" s="328"/>
      <c r="AW88" s="328"/>
      <c r="AX88" s="330"/>
      <c r="AY88" s="330"/>
      <c r="AZ88" s="330"/>
      <c r="BA88" s="330"/>
      <c r="BB88" s="330"/>
      <c r="BC88" s="330"/>
      <c r="BD88" s="330"/>
      <c r="BE88" s="330"/>
      <c r="BF88" s="330"/>
      <c r="BG88" s="330"/>
      <c r="BH88" s="330"/>
      <c r="BI88" s="330"/>
      <c r="BJ88" s="330"/>
      <c r="BK88" s="330"/>
      <c r="BL88" s="330"/>
      <c r="BM88" s="330"/>
      <c r="BN88" s="332"/>
      <c r="BO88" s="332"/>
      <c r="BP88" s="332"/>
      <c r="BQ88" s="332"/>
      <c r="BR88" s="304"/>
      <c r="BS88" s="305"/>
      <c r="BT88" s="306"/>
      <c r="BU88" s="279"/>
      <c r="BV88" s="279"/>
      <c r="BW88" s="279"/>
      <c r="BX88" s="279"/>
      <c r="BY88" s="279"/>
      <c r="BZ88" s="279"/>
    </row>
    <row r="89" spans="1:78" ht="15.6" customHeight="1" x14ac:dyDescent="0.3">
      <c r="A89" s="278">
        <v>9</v>
      </c>
      <c r="B89" s="279"/>
      <c r="C89" s="279"/>
      <c r="D89" s="279"/>
      <c r="E89" s="279"/>
      <c r="F89" s="279"/>
      <c r="G89" s="279"/>
      <c r="H89" s="279"/>
      <c r="I89" s="306"/>
      <c r="J89" s="350"/>
      <c r="K89" s="298"/>
      <c r="L89" s="327" t="e">
        <f>AJ86+1</f>
        <v>#VALUE!</v>
      </c>
      <c r="M89" s="328"/>
      <c r="N89" s="328"/>
      <c r="O89" s="328"/>
      <c r="P89" s="329" t="e">
        <f>L89+1</f>
        <v>#VALUE!</v>
      </c>
      <c r="Q89" s="330"/>
      <c r="R89" s="330"/>
      <c r="S89" s="330"/>
      <c r="T89" s="329" t="e">
        <f>P89+1</f>
        <v>#VALUE!</v>
      </c>
      <c r="U89" s="330"/>
      <c r="V89" s="330"/>
      <c r="W89" s="330"/>
      <c r="X89" s="329" t="e">
        <f>T89+1</f>
        <v>#VALUE!</v>
      </c>
      <c r="Y89" s="330"/>
      <c r="Z89" s="330"/>
      <c r="AA89" s="330"/>
      <c r="AB89" s="329" t="e">
        <f>X89+1</f>
        <v>#VALUE!</v>
      </c>
      <c r="AC89" s="330"/>
      <c r="AD89" s="330"/>
      <c r="AE89" s="330"/>
      <c r="AF89" s="329" t="e">
        <f>AB89+1</f>
        <v>#VALUE!</v>
      </c>
      <c r="AG89" s="330"/>
      <c r="AH89" s="330"/>
      <c r="AI89" s="330"/>
      <c r="AJ89" s="331" t="e">
        <f>AF89+1</f>
        <v>#VALUE!</v>
      </c>
      <c r="AK89" s="332"/>
      <c r="AL89" s="332"/>
      <c r="AM89" s="332"/>
      <c r="AN89" s="310"/>
      <c r="AP89" s="327" t="e">
        <f>BN86+1</f>
        <v>#VALUE!</v>
      </c>
      <c r="AQ89" s="328"/>
      <c r="AR89" s="328"/>
      <c r="AS89" s="328"/>
      <c r="AT89" s="327" t="e">
        <f>AP89+1</f>
        <v>#VALUE!</v>
      </c>
      <c r="AU89" s="328"/>
      <c r="AV89" s="328"/>
      <c r="AW89" s="328"/>
      <c r="AX89" s="329" t="e">
        <f>AT89+1</f>
        <v>#VALUE!</v>
      </c>
      <c r="AY89" s="330"/>
      <c r="AZ89" s="330"/>
      <c r="BA89" s="330"/>
      <c r="BB89" s="329" t="e">
        <f>AX89+1</f>
        <v>#VALUE!</v>
      </c>
      <c r="BC89" s="330"/>
      <c r="BD89" s="330"/>
      <c r="BE89" s="330"/>
      <c r="BF89" s="329" t="e">
        <f>BB89+1</f>
        <v>#VALUE!</v>
      </c>
      <c r="BG89" s="330"/>
      <c r="BH89" s="330"/>
      <c r="BI89" s="330"/>
      <c r="BJ89" s="329" t="e">
        <f>BF89+1</f>
        <v>#VALUE!</v>
      </c>
      <c r="BK89" s="330"/>
      <c r="BL89" s="330"/>
      <c r="BM89" s="330"/>
      <c r="BN89" s="331" t="e">
        <f>BJ89+1</f>
        <v>#VALUE!</v>
      </c>
      <c r="BO89" s="332"/>
      <c r="BP89" s="332"/>
      <c r="BQ89" s="332"/>
      <c r="BR89" s="304"/>
      <c r="BS89" s="305"/>
      <c r="BT89" s="306"/>
      <c r="BU89" s="279"/>
      <c r="BV89" s="279"/>
      <c r="BW89" s="279"/>
      <c r="BX89" s="279"/>
      <c r="BY89" s="279"/>
      <c r="BZ89" s="279"/>
    </row>
    <row r="90" spans="1:78" ht="15.6" customHeight="1" x14ac:dyDescent="0.3">
      <c r="A90" s="278">
        <v>9</v>
      </c>
      <c r="B90" s="279"/>
      <c r="C90" s="279"/>
      <c r="D90" s="279"/>
      <c r="E90" s="279"/>
      <c r="F90" s="279"/>
      <c r="G90" s="279"/>
      <c r="H90" s="279"/>
      <c r="I90" s="306"/>
      <c r="J90" s="350"/>
      <c r="K90" s="298"/>
      <c r="L90" s="328"/>
      <c r="M90" s="328"/>
      <c r="N90" s="328"/>
      <c r="O90" s="328"/>
      <c r="P90" s="330"/>
      <c r="Q90" s="330"/>
      <c r="R90" s="330"/>
      <c r="S90" s="330"/>
      <c r="T90" s="330"/>
      <c r="U90" s="330"/>
      <c r="V90" s="330"/>
      <c r="W90" s="330"/>
      <c r="X90" s="330"/>
      <c r="Y90" s="330"/>
      <c r="Z90" s="330"/>
      <c r="AA90" s="330"/>
      <c r="AB90" s="330"/>
      <c r="AC90" s="330"/>
      <c r="AD90" s="330"/>
      <c r="AE90" s="330"/>
      <c r="AF90" s="330"/>
      <c r="AG90" s="330"/>
      <c r="AH90" s="330"/>
      <c r="AI90" s="330"/>
      <c r="AJ90" s="332"/>
      <c r="AK90" s="332"/>
      <c r="AL90" s="332"/>
      <c r="AM90" s="332"/>
      <c r="AN90" s="310"/>
      <c r="AP90" s="328"/>
      <c r="AQ90" s="328"/>
      <c r="AR90" s="328"/>
      <c r="AS90" s="328"/>
      <c r="AT90" s="328"/>
      <c r="AU90" s="328"/>
      <c r="AV90" s="328"/>
      <c r="AW90" s="328"/>
      <c r="AX90" s="330"/>
      <c r="AY90" s="330"/>
      <c r="AZ90" s="330"/>
      <c r="BA90" s="330"/>
      <c r="BB90" s="330"/>
      <c r="BC90" s="330"/>
      <c r="BD90" s="330"/>
      <c r="BE90" s="330"/>
      <c r="BF90" s="330"/>
      <c r="BG90" s="330"/>
      <c r="BH90" s="330"/>
      <c r="BI90" s="330"/>
      <c r="BJ90" s="330"/>
      <c r="BK90" s="330"/>
      <c r="BL90" s="330"/>
      <c r="BM90" s="330"/>
      <c r="BN90" s="332"/>
      <c r="BO90" s="332"/>
      <c r="BP90" s="332"/>
      <c r="BQ90" s="332"/>
      <c r="BR90" s="304"/>
      <c r="BS90" s="305"/>
      <c r="BT90" s="306"/>
      <c r="BU90" s="279"/>
      <c r="BV90" s="279"/>
      <c r="BW90" s="279"/>
      <c r="BX90" s="279"/>
      <c r="BY90" s="279"/>
      <c r="BZ90" s="279"/>
    </row>
    <row r="91" spans="1:78" ht="15.6" customHeight="1" x14ac:dyDescent="0.3">
      <c r="A91" s="278">
        <v>9</v>
      </c>
      <c r="B91" s="279"/>
      <c r="C91" s="279"/>
      <c r="D91" s="279"/>
      <c r="E91" s="279"/>
      <c r="F91" s="279"/>
      <c r="G91" s="279"/>
      <c r="H91" s="279"/>
      <c r="I91" s="306"/>
      <c r="J91" s="350"/>
      <c r="K91" s="298"/>
      <c r="L91" s="328"/>
      <c r="M91" s="328"/>
      <c r="N91" s="328"/>
      <c r="O91" s="328"/>
      <c r="P91" s="330"/>
      <c r="Q91" s="330"/>
      <c r="R91" s="330"/>
      <c r="S91" s="330"/>
      <c r="T91" s="330"/>
      <c r="U91" s="330"/>
      <c r="V91" s="330"/>
      <c r="W91" s="330"/>
      <c r="X91" s="330"/>
      <c r="Y91" s="330"/>
      <c r="Z91" s="330"/>
      <c r="AA91" s="330"/>
      <c r="AB91" s="330"/>
      <c r="AC91" s="330"/>
      <c r="AD91" s="330"/>
      <c r="AE91" s="330"/>
      <c r="AF91" s="330"/>
      <c r="AG91" s="330"/>
      <c r="AH91" s="330"/>
      <c r="AI91" s="330"/>
      <c r="AJ91" s="332"/>
      <c r="AK91" s="332"/>
      <c r="AL91" s="332"/>
      <c r="AM91" s="332"/>
      <c r="AN91" s="310"/>
      <c r="AP91" s="328"/>
      <c r="AQ91" s="328"/>
      <c r="AR91" s="328"/>
      <c r="AS91" s="328"/>
      <c r="AT91" s="328"/>
      <c r="AU91" s="328"/>
      <c r="AV91" s="328"/>
      <c r="AW91" s="328"/>
      <c r="AX91" s="330"/>
      <c r="AY91" s="330"/>
      <c r="AZ91" s="330"/>
      <c r="BA91" s="330"/>
      <c r="BB91" s="330"/>
      <c r="BC91" s="330"/>
      <c r="BD91" s="330"/>
      <c r="BE91" s="330"/>
      <c r="BF91" s="330"/>
      <c r="BG91" s="330"/>
      <c r="BH91" s="330"/>
      <c r="BI91" s="330"/>
      <c r="BJ91" s="330"/>
      <c r="BK91" s="330"/>
      <c r="BL91" s="330"/>
      <c r="BM91" s="330"/>
      <c r="BN91" s="332"/>
      <c r="BO91" s="332"/>
      <c r="BP91" s="332"/>
      <c r="BQ91" s="332"/>
      <c r="BR91" s="304"/>
      <c r="BS91" s="305"/>
      <c r="BT91" s="306"/>
      <c r="BU91" s="279"/>
      <c r="BV91" s="279"/>
      <c r="BW91" s="279"/>
      <c r="BX91" s="279"/>
      <c r="BY91" s="279"/>
      <c r="BZ91" s="279"/>
    </row>
    <row r="92" spans="1:78" ht="15.6" customHeight="1" x14ac:dyDescent="0.3">
      <c r="A92" s="278">
        <v>9</v>
      </c>
      <c r="B92" s="279"/>
      <c r="C92" s="279"/>
      <c r="D92" s="279"/>
      <c r="E92" s="279"/>
      <c r="F92" s="279"/>
      <c r="G92" s="279"/>
      <c r="H92" s="279"/>
      <c r="I92" s="306"/>
      <c r="J92" s="350"/>
      <c r="K92" s="298"/>
      <c r="L92" s="327" t="e">
        <f>AJ89+1</f>
        <v>#VALUE!</v>
      </c>
      <c r="M92" s="328"/>
      <c r="N92" s="328"/>
      <c r="O92" s="328"/>
      <c r="P92" s="329" t="e">
        <f>L92+1</f>
        <v>#VALUE!</v>
      </c>
      <c r="Q92" s="330"/>
      <c r="R92" s="330"/>
      <c r="S92" s="330"/>
      <c r="T92" s="329" t="e">
        <f>P92+1</f>
        <v>#VALUE!</v>
      </c>
      <c r="U92" s="330"/>
      <c r="V92" s="330"/>
      <c r="W92" s="330"/>
      <c r="X92" s="329" t="e">
        <f>T92+1</f>
        <v>#VALUE!</v>
      </c>
      <c r="Y92" s="330"/>
      <c r="Z92" s="330"/>
      <c r="AA92" s="330"/>
      <c r="AB92" s="329" t="e">
        <f>X92+1</f>
        <v>#VALUE!</v>
      </c>
      <c r="AC92" s="330"/>
      <c r="AD92" s="330"/>
      <c r="AE92" s="330"/>
      <c r="AF92" s="329" t="e">
        <f>AB92+1</f>
        <v>#VALUE!</v>
      </c>
      <c r="AG92" s="330"/>
      <c r="AH92" s="330"/>
      <c r="AI92" s="330"/>
      <c r="AJ92" s="331" t="e">
        <f>AF92+1</f>
        <v>#VALUE!</v>
      </c>
      <c r="AK92" s="332"/>
      <c r="AL92" s="332"/>
      <c r="AM92" s="332"/>
      <c r="AN92" s="310"/>
      <c r="AP92" s="327" t="e">
        <f>BN89+1</f>
        <v>#VALUE!</v>
      </c>
      <c r="AQ92" s="328"/>
      <c r="AR92" s="328"/>
      <c r="AS92" s="328"/>
      <c r="AT92" s="329" t="e">
        <f>AP92+1</f>
        <v>#VALUE!</v>
      </c>
      <c r="AU92" s="330"/>
      <c r="AV92" s="330"/>
      <c r="AW92" s="330"/>
      <c r="AX92" s="326" t="e">
        <f>AT92+1</f>
        <v>#VALUE!</v>
      </c>
      <c r="AY92" s="333"/>
      <c r="AZ92" s="333"/>
      <c r="BA92" s="333"/>
      <c r="BB92" s="326" t="e">
        <f>AX92+1</f>
        <v>#VALUE!</v>
      </c>
      <c r="BC92" s="333"/>
      <c r="BD92" s="333"/>
      <c r="BE92" s="333"/>
      <c r="BF92" s="326" t="e">
        <f>BB92+1</f>
        <v>#VALUE!</v>
      </c>
      <c r="BG92" s="333"/>
      <c r="BH92" s="333"/>
      <c r="BI92" s="333"/>
      <c r="BJ92" s="326" t="e">
        <f>BF92+1</f>
        <v>#VALUE!</v>
      </c>
      <c r="BK92" s="333"/>
      <c r="BL92" s="333"/>
      <c r="BM92" s="333"/>
      <c r="BN92" s="326" t="e">
        <f>BJ92+1</f>
        <v>#VALUE!</v>
      </c>
      <c r="BO92" s="333"/>
      <c r="BP92" s="333"/>
      <c r="BQ92" s="333"/>
      <c r="BR92" s="304"/>
      <c r="BS92" s="305"/>
      <c r="BT92" s="306"/>
      <c r="BU92" s="279"/>
      <c r="BV92" s="279"/>
      <c r="BW92" s="279"/>
      <c r="BX92" s="279"/>
      <c r="BY92" s="279"/>
      <c r="BZ92" s="279"/>
    </row>
    <row r="93" spans="1:78" ht="15.6" customHeight="1" x14ac:dyDescent="0.3">
      <c r="A93" s="278">
        <v>9</v>
      </c>
      <c r="B93" s="279"/>
      <c r="C93" s="279"/>
      <c r="D93" s="279"/>
      <c r="E93" s="279"/>
      <c r="F93" s="279"/>
      <c r="G93" s="279"/>
      <c r="H93" s="279"/>
      <c r="I93" s="306"/>
      <c r="J93" s="350"/>
      <c r="K93" s="298"/>
      <c r="L93" s="328"/>
      <c r="M93" s="328"/>
      <c r="N93" s="328"/>
      <c r="O93" s="328"/>
      <c r="P93" s="330"/>
      <c r="Q93" s="330"/>
      <c r="R93" s="330"/>
      <c r="S93" s="330"/>
      <c r="T93" s="330"/>
      <c r="U93" s="330"/>
      <c r="V93" s="330"/>
      <c r="W93" s="330"/>
      <c r="X93" s="330"/>
      <c r="Y93" s="330"/>
      <c r="Z93" s="330"/>
      <c r="AA93" s="330"/>
      <c r="AB93" s="330"/>
      <c r="AC93" s="330"/>
      <c r="AD93" s="330"/>
      <c r="AE93" s="330"/>
      <c r="AF93" s="330"/>
      <c r="AG93" s="330"/>
      <c r="AH93" s="330"/>
      <c r="AI93" s="330"/>
      <c r="AJ93" s="332"/>
      <c r="AK93" s="332"/>
      <c r="AL93" s="332"/>
      <c r="AM93" s="332"/>
      <c r="AN93" s="310"/>
      <c r="AP93" s="328"/>
      <c r="AQ93" s="328"/>
      <c r="AR93" s="328"/>
      <c r="AS93" s="328"/>
      <c r="AT93" s="330"/>
      <c r="AU93" s="330"/>
      <c r="AV93" s="330"/>
      <c r="AW93" s="330"/>
      <c r="AX93" s="333"/>
      <c r="AY93" s="333"/>
      <c r="AZ93" s="333"/>
      <c r="BA93" s="333"/>
      <c r="BB93" s="333"/>
      <c r="BC93" s="333"/>
      <c r="BD93" s="333"/>
      <c r="BE93" s="333"/>
      <c r="BF93" s="333"/>
      <c r="BG93" s="333"/>
      <c r="BH93" s="333"/>
      <c r="BI93" s="333"/>
      <c r="BJ93" s="333"/>
      <c r="BK93" s="333"/>
      <c r="BL93" s="333"/>
      <c r="BM93" s="333"/>
      <c r="BN93" s="333"/>
      <c r="BO93" s="333"/>
      <c r="BP93" s="333"/>
      <c r="BQ93" s="333"/>
      <c r="BR93" s="304"/>
      <c r="BS93" s="305"/>
      <c r="BT93" s="306"/>
      <c r="BU93" s="279"/>
      <c r="BV93" s="279"/>
      <c r="BW93" s="279"/>
      <c r="BX93" s="279"/>
      <c r="BY93" s="279"/>
      <c r="BZ93" s="279"/>
    </row>
    <row r="94" spans="1:78" ht="15.6" customHeight="1" x14ac:dyDescent="0.3">
      <c r="A94" s="278">
        <v>9</v>
      </c>
      <c r="B94" s="279"/>
      <c r="C94" s="279"/>
      <c r="D94" s="279"/>
      <c r="E94" s="279"/>
      <c r="F94" s="279"/>
      <c r="G94" s="279"/>
      <c r="H94" s="279"/>
      <c r="I94" s="306"/>
      <c r="J94" s="350"/>
      <c r="K94" s="298"/>
      <c r="L94" s="328"/>
      <c r="M94" s="328"/>
      <c r="N94" s="328"/>
      <c r="O94" s="328"/>
      <c r="P94" s="330"/>
      <c r="Q94" s="330"/>
      <c r="R94" s="330"/>
      <c r="S94" s="330"/>
      <c r="T94" s="330"/>
      <c r="U94" s="330"/>
      <c r="V94" s="330"/>
      <c r="W94" s="330"/>
      <c r="X94" s="330"/>
      <c r="Y94" s="330"/>
      <c r="Z94" s="330"/>
      <c r="AA94" s="330"/>
      <c r="AB94" s="330"/>
      <c r="AC94" s="330"/>
      <c r="AD94" s="330"/>
      <c r="AE94" s="330"/>
      <c r="AF94" s="330"/>
      <c r="AG94" s="330"/>
      <c r="AH94" s="330"/>
      <c r="AI94" s="330"/>
      <c r="AJ94" s="332"/>
      <c r="AK94" s="332"/>
      <c r="AL94" s="332"/>
      <c r="AM94" s="332"/>
      <c r="AN94" s="310"/>
      <c r="AO94" s="310"/>
      <c r="AP94" s="328"/>
      <c r="AQ94" s="328"/>
      <c r="AR94" s="328"/>
      <c r="AS94" s="328"/>
      <c r="AT94" s="330"/>
      <c r="AU94" s="330"/>
      <c r="AV94" s="330"/>
      <c r="AW94" s="330"/>
      <c r="AX94" s="333"/>
      <c r="AY94" s="333"/>
      <c r="AZ94" s="333"/>
      <c r="BA94" s="333"/>
      <c r="BB94" s="333"/>
      <c r="BC94" s="333"/>
      <c r="BD94" s="333"/>
      <c r="BE94" s="333"/>
      <c r="BF94" s="333"/>
      <c r="BG94" s="333"/>
      <c r="BH94" s="333"/>
      <c r="BI94" s="333"/>
      <c r="BJ94" s="333"/>
      <c r="BK94" s="333"/>
      <c r="BL94" s="333"/>
      <c r="BM94" s="333"/>
      <c r="BN94" s="333"/>
      <c r="BO94" s="333"/>
      <c r="BP94" s="333"/>
      <c r="BQ94" s="333"/>
      <c r="BR94" s="304"/>
      <c r="BS94" s="305"/>
      <c r="BT94" s="306"/>
      <c r="BU94" s="279"/>
      <c r="BV94" s="279"/>
      <c r="BW94" s="279"/>
      <c r="BX94" s="279"/>
      <c r="BY94" s="279"/>
      <c r="BZ94" s="279"/>
    </row>
    <row r="95" spans="1:78" ht="15.6" customHeight="1" x14ac:dyDescent="0.3">
      <c r="A95" s="278">
        <v>9</v>
      </c>
      <c r="B95" s="279"/>
      <c r="C95" s="279"/>
      <c r="D95" s="279"/>
      <c r="E95" s="279"/>
      <c r="F95" s="279"/>
      <c r="G95" s="279"/>
      <c r="H95" s="279"/>
      <c r="I95" s="306"/>
      <c r="J95" s="350"/>
      <c r="K95" s="298"/>
      <c r="L95" s="326" t="e">
        <f>AJ92+1</f>
        <v>#VALUE!</v>
      </c>
      <c r="M95" s="333"/>
      <c r="N95" s="333"/>
      <c r="O95" s="333"/>
      <c r="P95" s="326" t="e">
        <f>L95+1</f>
        <v>#VALUE!</v>
      </c>
      <c r="Q95" s="333"/>
      <c r="R95" s="333"/>
      <c r="S95" s="333"/>
      <c r="T95" s="326" t="e">
        <f>P95+1</f>
        <v>#VALUE!</v>
      </c>
      <c r="U95" s="333"/>
      <c r="V95" s="333"/>
      <c r="W95" s="333"/>
      <c r="X95" s="326" t="e">
        <f>T95+1</f>
        <v>#VALUE!</v>
      </c>
      <c r="Y95" s="333"/>
      <c r="Z95" s="333"/>
      <c r="AA95" s="333"/>
      <c r="AB95" s="326" t="e">
        <f>X95+1</f>
        <v>#VALUE!</v>
      </c>
      <c r="AC95" s="333"/>
      <c r="AD95" s="333"/>
      <c r="AE95" s="333"/>
      <c r="AF95" s="326" t="e">
        <f>AB95+1</f>
        <v>#VALUE!</v>
      </c>
      <c r="AG95" s="333"/>
      <c r="AH95" s="333"/>
      <c r="AI95" s="333"/>
      <c r="AJ95" s="326" t="e">
        <f>AF95+1</f>
        <v>#VALUE!</v>
      </c>
      <c r="AK95" s="333"/>
      <c r="AL95" s="333"/>
      <c r="AM95" s="333"/>
      <c r="AN95" s="310"/>
      <c r="AO95" s="310"/>
      <c r="AP95" s="326" t="e">
        <f>BN92+1</f>
        <v>#VALUE!</v>
      </c>
      <c r="AQ95" s="333"/>
      <c r="AR95" s="333"/>
      <c r="AS95" s="333"/>
      <c r="AT95" s="326" t="e">
        <f>AP95+1</f>
        <v>#VALUE!</v>
      </c>
      <c r="AU95" s="333"/>
      <c r="AV95" s="333"/>
      <c r="AW95" s="333"/>
      <c r="AX95" s="326" t="e">
        <f>AT95+1</f>
        <v>#VALUE!</v>
      </c>
      <c r="AY95" s="333"/>
      <c r="AZ95" s="333"/>
      <c r="BA95" s="333"/>
      <c r="BB95" s="326" t="e">
        <f>AX95+1</f>
        <v>#VALUE!</v>
      </c>
      <c r="BC95" s="333"/>
      <c r="BD95" s="333"/>
      <c r="BE95" s="333"/>
      <c r="BF95" s="326" t="e">
        <f>BB95+1</f>
        <v>#VALUE!</v>
      </c>
      <c r="BG95" s="333"/>
      <c r="BH95" s="333"/>
      <c r="BI95" s="333"/>
      <c r="BJ95" s="326" t="e">
        <f>BF95+1</f>
        <v>#VALUE!</v>
      </c>
      <c r="BK95" s="333"/>
      <c r="BL95" s="333"/>
      <c r="BM95" s="333"/>
      <c r="BN95" s="326" t="e">
        <f>BJ95+1</f>
        <v>#VALUE!</v>
      </c>
      <c r="BO95" s="333"/>
      <c r="BP95" s="333"/>
      <c r="BQ95" s="333"/>
      <c r="BR95" s="304"/>
      <c r="BS95" s="305"/>
      <c r="BT95" s="306"/>
      <c r="BU95" s="279"/>
      <c r="BV95" s="279"/>
      <c r="BW95" s="279"/>
      <c r="BX95" s="279"/>
      <c r="BY95" s="279"/>
      <c r="BZ95" s="279"/>
    </row>
    <row r="96" spans="1:78" ht="15.6" customHeight="1" x14ac:dyDescent="0.3">
      <c r="A96" s="278">
        <v>9</v>
      </c>
      <c r="B96" s="279"/>
      <c r="C96" s="279"/>
      <c r="D96" s="279"/>
      <c r="E96" s="279"/>
      <c r="F96" s="279"/>
      <c r="G96" s="279"/>
      <c r="H96" s="279"/>
      <c r="I96" s="306"/>
      <c r="J96" s="350"/>
      <c r="K96" s="298"/>
      <c r="L96" s="333"/>
      <c r="M96" s="333"/>
      <c r="N96" s="333"/>
      <c r="O96" s="333"/>
      <c r="P96" s="333"/>
      <c r="Q96" s="333"/>
      <c r="R96" s="333"/>
      <c r="S96" s="333"/>
      <c r="T96" s="333"/>
      <c r="U96" s="333"/>
      <c r="V96" s="333"/>
      <c r="W96" s="333"/>
      <c r="X96" s="333"/>
      <c r="Y96" s="333"/>
      <c r="Z96" s="333"/>
      <c r="AA96" s="333"/>
      <c r="AB96" s="333"/>
      <c r="AC96" s="333"/>
      <c r="AD96" s="333"/>
      <c r="AE96" s="333"/>
      <c r="AF96" s="333"/>
      <c r="AG96" s="333"/>
      <c r="AH96" s="333"/>
      <c r="AI96" s="333"/>
      <c r="AJ96" s="333"/>
      <c r="AK96" s="333"/>
      <c r="AL96" s="333"/>
      <c r="AM96" s="333"/>
      <c r="AN96" s="351"/>
      <c r="AO96" s="310"/>
      <c r="AP96" s="333"/>
      <c r="AQ96" s="333"/>
      <c r="AR96" s="333"/>
      <c r="AS96" s="333"/>
      <c r="AT96" s="333"/>
      <c r="AU96" s="333"/>
      <c r="AV96" s="333"/>
      <c r="AW96" s="333"/>
      <c r="AX96" s="333"/>
      <c r="AY96" s="333"/>
      <c r="AZ96" s="333"/>
      <c r="BA96" s="333"/>
      <c r="BB96" s="333"/>
      <c r="BC96" s="333"/>
      <c r="BD96" s="333"/>
      <c r="BE96" s="333"/>
      <c r="BF96" s="333"/>
      <c r="BG96" s="333"/>
      <c r="BH96" s="333"/>
      <c r="BI96" s="333"/>
      <c r="BJ96" s="333"/>
      <c r="BK96" s="333"/>
      <c r="BL96" s="333"/>
      <c r="BM96" s="333"/>
      <c r="BN96" s="333"/>
      <c r="BO96" s="333"/>
      <c r="BP96" s="333"/>
      <c r="BQ96" s="333"/>
      <c r="BR96" s="304"/>
      <c r="BS96" s="305"/>
      <c r="BT96" s="306"/>
      <c r="BU96" s="279"/>
      <c r="BV96" s="279"/>
      <c r="BW96" s="279"/>
      <c r="BX96" s="279"/>
      <c r="BY96" s="279"/>
      <c r="BZ96" s="279"/>
    </row>
    <row r="97" spans="1:78" ht="15.6" customHeight="1" x14ac:dyDescent="0.3">
      <c r="A97" s="278">
        <v>9</v>
      </c>
      <c r="B97" s="279"/>
      <c r="C97" s="279"/>
      <c r="D97" s="279"/>
      <c r="E97" s="279"/>
      <c r="F97" s="279"/>
      <c r="G97" s="279"/>
      <c r="H97" s="279"/>
      <c r="I97" s="306"/>
      <c r="J97" s="350"/>
      <c r="K97" s="298"/>
      <c r="L97" s="333"/>
      <c r="M97" s="333"/>
      <c r="N97" s="333"/>
      <c r="O97" s="333"/>
      <c r="P97" s="333"/>
      <c r="Q97" s="333"/>
      <c r="R97" s="333"/>
      <c r="S97" s="333"/>
      <c r="T97" s="333"/>
      <c r="U97" s="333"/>
      <c r="V97" s="333"/>
      <c r="W97" s="333"/>
      <c r="X97" s="333"/>
      <c r="Y97" s="333"/>
      <c r="Z97" s="333"/>
      <c r="AA97" s="333"/>
      <c r="AB97" s="333"/>
      <c r="AC97" s="333"/>
      <c r="AD97" s="333"/>
      <c r="AE97" s="333"/>
      <c r="AF97" s="333"/>
      <c r="AG97" s="333"/>
      <c r="AH97" s="333"/>
      <c r="AI97" s="333"/>
      <c r="AJ97" s="333"/>
      <c r="AK97" s="333"/>
      <c r="AL97" s="333"/>
      <c r="AM97" s="333"/>
      <c r="AN97" s="351"/>
      <c r="AO97" s="310"/>
      <c r="AP97" s="333"/>
      <c r="AQ97" s="333"/>
      <c r="AR97" s="333"/>
      <c r="AS97" s="333"/>
      <c r="AT97" s="333"/>
      <c r="AU97" s="333"/>
      <c r="AV97" s="333"/>
      <c r="AW97" s="333"/>
      <c r="AX97" s="333"/>
      <c r="AY97" s="333"/>
      <c r="AZ97" s="333"/>
      <c r="BA97" s="333"/>
      <c r="BB97" s="333"/>
      <c r="BC97" s="333"/>
      <c r="BD97" s="333"/>
      <c r="BE97" s="333"/>
      <c r="BF97" s="333"/>
      <c r="BG97" s="333"/>
      <c r="BH97" s="333"/>
      <c r="BI97" s="333"/>
      <c r="BJ97" s="333"/>
      <c r="BK97" s="333"/>
      <c r="BL97" s="333"/>
      <c r="BM97" s="333"/>
      <c r="BN97" s="333"/>
      <c r="BO97" s="333"/>
      <c r="BP97" s="333"/>
      <c r="BQ97" s="333"/>
      <c r="BR97" s="304"/>
      <c r="BS97" s="305"/>
      <c r="BT97" s="306"/>
      <c r="BU97" s="279"/>
      <c r="BV97" s="279"/>
      <c r="BW97" s="279"/>
      <c r="BX97" s="279"/>
      <c r="BY97" s="279"/>
      <c r="BZ97" s="279"/>
    </row>
    <row r="98" spans="1:78" ht="45.75" customHeight="1" x14ac:dyDescent="0.3">
      <c r="A98" s="278">
        <v>10</v>
      </c>
      <c r="B98" s="279"/>
      <c r="C98" s="279"/>
      <c r="D98" s="279"/>
      <c r="E98" s="279"/>
      <c r="F98" s="279"/>
      <c r="G98" s="279"/>
      <c r="H98" s="279"/>
      <c r="I98" s="306"/>
      <c r="J98" s="350"/>
      <c r="K98" s="298"/>
      <c r="AN98" s="336"/>
      <c r="AO98" s="310"/>
      <c r="BR98" s="338"/>
      <c r="BS98" s="305"/>
      <c r="BT98" s="306"/>
      <c r="BU98" s="279"/>
      <c r="BV98" s="279"/>
      <c r="BW98" s="279"/>
      <c r="BX98" s="279"/>
      <c r="BY98" s="279"/>
      <c r="BZ98" s="279"/>
    </row>
    <row r="99" spans="1:78" ht="7.35" customHeight="1" x14ac:dyDescent="0.3">
      <c r="A99" s="278">
        <v>12</v>
      </c>
      <c r="I99" s="306"/>
      <c r="J99" s="350"/>
      <c r="K99" s="298"/>
      <c r="BR99" s="338"/>
      <c r="BS99" s="305"/>
      <c r="BT99" s="306"/>
    </row>
    <row r="101" spans="1:78" s="353" customFormat="1" ht="14.25" customHeight="1" x14ac:dyDescent="0.3">
      <c r="A101" s="352"/>
    </row>
    <row r="102" spans="1:78" s="353" customFormat="1" ht="14.25" customHeight="1" x14ac:dyDescent="0.3">
      <c r="A102" s="352"/>
    </row>
    <row r="103" spans="1:78" s="353" customFormat="1" ht="14.25" customHeight="1" x14ac:dyDescent="0.3">
      <c r="A103" s="352"/>
    </row>
    <row r="104" spans="1:78" s="353" customFormat="1" ht="14.25" customHeight="1" x14ac:dyDescent="0.3">
      <c r="A104" s="352"/>
    </row>
    <row r="105" spans="1:78" s="353" customFormat="1" ht="14.25" customHeight="1" x14ac:dyDescent="0.3">
      <c r="A105" s="352"/>
    </row>
    <row r="106" spans="1:78" s="353" customFormat="1" ht="14.25" customHeight="1" x14ac:dyDescent="0.3">
      <c r="A106" s="352"/>
    </row>
    <row r="107" spans="1:78" s="353" customFormat="1" ht="14.25" customHeight="1" x14ac:dyDescent="0.3">
      <c r="A107" s="352"/>
    </row>
    <row r="108" spans="1:78" s="353" customFormat="1" ht="14.25" customHeight="1" x14ac:dyDescent="0.3">
      <c r="A108" s="352"/>
    </row>
    <row r="109" spans="1:78" s="353" customFormat="1" ht="14.25" customHeight="1" x14ac:dyDescent="0.3">
      <c r="A109" s="352"/>
    </row>
    <row r="110" spans="1:78" s="353" customFormat="1" ht="14.25" customHeight="1" x14ac:dyDescent="0.3">
      <c r="A110" s="352"/>
    </row>
    <row r="111" spans="1:78" s="353" customFormat="1" ht="14.25" customHeight="1" x14ac:dyDescent="0.3">
      <c r="A111" s="352"/>
    </row>
    <row r="112" spans="1:78" s="353" customFormat="1" ht="14.25" customHeight="1" x14ac:dyDescent="0.3">
      <c r="A112" s="352"/>
    </row>
    <row r="113" spans="1:1" s="353" customFormat="1" ht="14.25" customHeight="1" x14ac:dyDescent="0.3">
      <c r="A113" s="352"/>
    </row>
    <row r="114" spans="1:1" s="353" customFormat="1" ht="14.25" customHeight="1" x14ac:dyDescent="0.3">
      <c r="A114" s="352"/>
    </row>
    <row r="115" spans="1:1" s="353" customFormat="1" ht="14.25" customHeight="1" x14ac:dyDescent="0.3">
      <c r="A115" s="352"/>
    </row>
    <row r="116" spans="1:1" s="353" customFormat="1" ht="14.25" customHeight="1" x14ac:dyDescent="0.3">
      <c r="A116" s="352"/>
    </row>
    <row r="117" spans="1:1" s="353" customFormat="1" ht="14.25" customHeight="1" x14ac:dyDescent="0.3">
      <c r="A117" s="352"/>
    </row>
    <row r="118" spans="1:1" s="353" customFormat="1" ht="14.25" customHeight="1" x14ac:dyDescent="0.3">
      <c r="A118" s="352"/>
    </row>
    <row r="119" spans="1:1" s="353" customFormat="1" ht="14.25" customHeight="1" x14ac:dyDescent="0.3">
      <c r="A119" s="352"/>
    </row>
    <row r="120" spans="1:1" s="353" customFormat="1" ht="14.25" customHeight="1" x14ac:dyDescent="0.3">
      <c r="A120" s="352"/>
    </row>
    <row r="121" spans="1:1" s="353" customFormat="1" ht="14.25" customHeight="1" x14ac:dyDescent="0.3">
      <c r="A121" s="352"/>
    </row>
    <row r="122" spans="1:1" s="353" customFormat="1" ht="14.25" customHeight="1" x14ac:dyDescent="0.3">
      <c r="A122" s="352"/>
    </row>
    <row r="123" spans="1:1" s="353" customFormat="1" ht="14.25" customHeight="1" x14ac:dyDescent="0.3">
      <c r="A123" s="352"/>
    </row>
    <row r="124" spans="1:1" s="353" customFormat="1" ht="14.25" customHeight="1" x14ac:dyDescent="0.3">
      <c r="A124" s="352"/>
    </row>
    <row r="125" spans="1:1" s="353" customFormat="1" ht="14.25" customHeight="1" x14ac:dyDescent="0.3">
      <c r="A125" s="352"/>
    </row>
    <row r="126" spans="1:1" s="353" customFormat="1" ht="14.25" customHeight="1" x14ac:dyDescent="0.3">
      <c r="A126" s="352"/>
    </row>
    <row r="127" spans="1:1" s="353" customFormat="1" ht="14.25" customHeight="1" x14ac:dyDescent="0.3">
      <c r="A127" s="352"/>
    </row>
    <row r="128" spans="1:1" s="353" customFormat="1" ht="14.25" customHeight="1" x14ac:dyDescent="0.3">
      <c r="A128" s="352"/>
    </row>
    <row r="129" spans="1:1" s="353" customFormat="1" ht="14.25" customHeight="1" x14ac:dyDescent="0.3">
      <c r="A129" s="352"/>
    </row>
    <row r="130" spans="1:1" s="353" customFormat="1" ht="14.25" customHeight="1" x14ac:dyDescent="0.3">
      <c r="A130" s="352"/>
    </row>
    <row r="131" spans="1:1" s="353" customFormat="1" ht="14.25" customHeight="1" x14ac:dyDescent="0.3">
      <c r="A131" s="352"/>
    </row>
    <row r="132" spans="1:1" s="353" customFormat="1" ht="14.25" customHeight="1" x14ac:dyDescent="0.3">
      <c r="A132" s="352"/>
    </row>
    <row r="133" spans="1:1" s="353" customFormat="1" ht="14.25" customHeight="1" x14ac:dyDescent="0.3">
      <c r="A133" s="352"/>
    </row>
    <row r="134" spans="1:1" s="353" customFormat="1" ht="14.25" customHeight="1" x14ac:dyDescent="0.3">
      <c r="A134" s="352"/>
    </row>
    <row r="135" spans="1:1" s="353" customFormat="1" ht="14.25" customHeight="1" x14ac:dyDescent="0.3">
      <c r="A135" s="352"/>
    </row>
    <row r="136" spans="1:1" s="353" customFormat="1" ht="14.25" customHeight="1" x14ac:dyDescent="0.3">
      <c r="A136" s="352"/>
    </row>
    <row r="137" spans="1:1" s="353" customFormat="1" ht="14.25" customHeight="1" x14ac:dyDescent="0.3">
      <c r="A137" s="352"/>
    </row>
    <row r="138" spans="1:1" s="353" customFormat="1" ht="14.25" customHeight="1" x14ac:dyDescent="0.3">
      <c r="A138" s="352"/>
    </row>
    <row r="139" spans="1:1" s="353" customFormat="1" ht="14.25" customHeight="1" x14ac:dyDescent="0.3">
      <c r="A139" s="352"/>
    </row>
    <row r="140" spans="1:1" s="353" customFormat="1" ht="14.25" customHeight="1" x14ac:dyDescent="0.3">
      <c r="A140" s="352"/>
    </row>
    <row r="141" spans="1:1" s="353" customFormat="1" ht="14.25" customHeight="1" x14ac:dyDescent="0.3">
      <c r="A141" s="352"/>
    </row>
    <row r="142" spans="1:1" s="353" customFormat="1" ht="14.25" customHeight="1" x14ac:dyDescent="0.3">
      <c r="A142" s="352"/>
    </row>
    <row r="143" spans="1:1" s="353" customFormat="1" ht="14.25" customHeight="1" x14ac:dyDescent="0.3">
      <c r="A143" s="352"/>
    </row>
    <row r="144" spans="1:1" s="353" customFormat="1" ht="14.25" customHeight="1" x14ac:dyDescent="0.3">
      <c r="A144" s="352"/>
    </row>
    <row r="145" spans="1:1" s="353" customFormat="1" ht="14.25" customHeight="1" x14ac:dyDescent="0.3">
      <c r="A145" s="352"/>
    </row>
    <row r="146" spans="1:1" s="353" customFormat="1" ht="14.25" customHeight="1" x14ac:dyDescent="0.3">
      <c r="A146" s="352"/>
    </row>
    <row r="147" spans="1:1" s="353" customFormat="1" ht="14.25" customHeight="1" x14ac:dyDescent="0.3">
      <c r="A147" s="352"/>
    </row>
    <row r="148" spans="1:1" s="353" customFormat="1" ht="14.25" customHeight="1" x14ac:dyDescent="0.3">
      <c r="A148" s="352"/>
    </row>
    <row r="149" spans="1:1" s="353" customFormat="1" ht="14.25" customHeight="1" x14ac:dyDescent="0.3">
      <c r="A149" s="352"/>
    </row>
    <row r="150" spans="1:1" s="353" customFormat="1" ht="14.25" customHeight="1" x14ac:dyDescent="0.3">
      <c r="A150" s="352"/>
    </row>
    <row r="151" spans="1:1" s="353" customFormat="1" ht="14.25" customHeight="1" x14ac:dyDescent="0.3">
      <c r="A151" s="352"/>
    </row>
    <row r="152" spans="1:1" s="353" customFormat="1" ht="14.25" customHeight="1" x14ac:dyDescent="0.3">
      <c r="A152" s="352"/>
    </row>
    <row r="153" spans="1:1" s="353" customFormat="1" ht="14.25" customHeight="1" x14ac:dyDescent="0.3">
      <c r="A153" s="352"/>
    </row>
    <row r="154" spans="1:1" s="353" customFormat="1" ht="14.25" customHeight="1" x14ac:dyDescent="0.3">
      <c r="A154" s="352"/>
    </row>
    <row r="155" spans="1:1" s="353" customFormat="1" ht="14.25" customHeight="1" x14ac:dyDescent="0.3">
      <c r="A155" s="352"/>
    </row>
    <row r="156" spans="1:1" s="353" customFormat="1" ht="14.25" customHeight="1" x14ac:dyDescent="0.3">
      <c r="A156" s="352"/>
    </row>
    <row r="157" spans="1:1" s="353" customFormat="1" ht="14.25" customHeight="1" x14ac:dyDescent="0.3">
      <c r="A157" s="352"/>
    </row>
    <row r="158" spans="1:1" s="353" customFormat="1" ht="14.25" customHeight="1" x14ac:dyDescent="0.3">
      <c r="A158" s="352"/>
    </row>
    <row r="159" spans="1:1" s="353" customFormat="1" ht="14.25" customHeight="1" x14ac:dyDescent="0.3">
      <c r="A159" s="352"/>
    </row>
    <row r="160" spans="1:1" s="353" customFormat="1" ht="14.25" customHeight="1" x14ac:dyDescent="0.3">
      <c r="A160" s="352"/>
    </row>
    <row r="161" spans="1:1" s="353" customFormat="1" ht="14.25" customHeight="1" x14ac:dyDescent="0.3">
      <c r="A161" s="352"/>
    </row>
    <row r="162" spans="1:1" s="353" customFormat="1" ht="14.25" customHeight="1" x14ac:dyDescent="0.3">
      <c r="A162" s="352"/>
    </row>
    <row r="163" spans="1:1" s="353" customFormat="1" ht="14.25" customHeight="1" x14ac:dyDescent="0.3">
      <c r="A163" s="352"/>
    </row>
    <row r="164" spans="1:1" s="353" customFormat="1" ht="14.25" customHeight="1" x14ac:dyDescent="0.3">
      <c r="A164" s="352"/>
    </row>
    <row r="165" spans="1:1" s="353" customFormat="1" ht="14.25" customHeight="1" x14ac:dyDescent="0.3">
      <c r="A165" s="352"/>
    </row>
    <row r="166" spans="1:1" s="353" customFormat="1" ht="14.25" customHeight="1" x14ac:dyDescent="0.3">
      <c r="A166" s="352"/>
    </row>
    <row r="167" spans="1:1" s="353" customFormat="1" ht="14.25" customHeight="1" x14ac:dyDescent="0.3">
      <c r="A167" s="352"/>
    </row>
    <row r="168" spans="1:1" s="353" customFormat="1" ht="14.25" customHeight="1" x14ac:dyDescent="0.3">
      <c r="A168" s="352"/>
    </row>
    <row r="169" spans="1:1" s="353" customFormat="1" ht="14.25" customHeight="1" x14ac:dyDescent="0.3">
      <c r="A169" s="352"/>
    </row>
    <row r="170" spans="1:1" s="353" customFormat="1" ht="14.25" customHeight="1" x14ac:dyDescent="0.3">
      <c r="A170" s="352"/>
    </row>
    <row r="171" spans="1:1" s="353" customFormat="1" ht="14.25" customHeight="1" x14ac:dyDescent="0.3">
      <c r="A171" s="352"/>
    </row>
    <row r="172" spans="1:1" s="353" customFormat="1" ht="14.25" customHeight="1" x14ac:dyDescent="0.3">
      <c r="A172" s="352"/>
    </row>
    <row r="173" spans="1:1" s="353" customFormat="1" ht="14.25" customHeight="1" x14ac:dyDescent="0.3">
      <c r="A173" s="352"/>
    </row>
    <row r="174" spans="1:1" s="353" customFormat="1" ht="14.25" customHeight="1" x14ac:dyDescent="0.3">
      <c r="A174" s="352"/>
    </row>
    <row r="175" spans="1:1" s="353" customFormat="1" ht="14.25" customHeight="1" x14ac:dyDescent="0.3">
      <c r="A175" s="352"/>
    </row>
    <row r="176" spans="1:1" s="353" customFormat="1" ht="14.25" customHeight="1" x14ac:dyDescent="0.3">
      <c r="A176" s="352"/>
    </row>
    <row r="177" spans="1:1" s="353" customFormat="1" ht="14.25" customHeight="1" x14ac:dyDescent="0.3">
      <c r="A177" s="352"/>
    </row>
    <row r="178" spans="1:1" s="353" customFormat="1" ht="14.25" customHeight="1" x14ac:dyDescent="0.3">
      <c r="A178" s="352"/>
    </row>
    <row r="179" spans="1:1" s="353" customFormat="1" ht="14.25" customHeight="1" x14ac:dyDescent="0.3">
      <c r="A179" s="352"/>
    </row>
    <row r="180" spans="1:1" s="353" customFormat="1" ht="14.25" customHeight="1" x14ac:dyDescent="0.3">
      <c r="A180" s="352"/>
    </row>
    <row r="181" spans="1:1" s="353" customFormat="1" ht="14.25" customHeight="1" x14ac:dyDescent="0.3">
      <c r="A181" s="352"/>
    </row>
    <row r="182" spans="1:1" s="353" customFormat="1" ht="14.25" customHeight="1" x14ac:dyDescent="0.3">
      <c r="A182" s="352"/>
    </row>
    <row r="183" spans="1:1" s="353" customFormat="1" ht="14.25" customHeight="1" x14ac:dyDescent="0.3">
      <c r="A183" s="352"/>
    </row>
    <row r="184" spans="1:1" s="353" customFormat="1" ht="14.25" customHeight="1" x14ac:dyDescent="0.3">
      <c r="A184" s="352"/>
    </row>
    <row r="185" spans="1:1" s="353" customFormat="1" ht="14.25" customHeight="1" x14ac:dyDescent="0.3">
      <c r="A185" s="352"/>
    </row>
    <row r="186" spans="1:1" s="353" customFormat="1" ht="14.25" customHeight="1" x14ac:dyDescent="0.3">
      <c r="A186" s="352"/>
    </row>
    <row r="187" spans="1:1" s="353" customFormat="1" ht="14.25" customHeight="1" x14ac:dyDescent="0.3">
      <c r="A187" s="352"/>
    </row>
    <row r="188" spans="1:1" s="353" customFormat="1" ht="14.25" customHeight="1" x14ac:dyDescent="0.3">
      <c r="A188" s="352"/>
    </row>
    <row r="189" spans="1:1" s="353" customFormat="1" ht="14.25" customHeight="1" x14ac:dyDescent="0.3">
      <c r="A189" s="352"/>
    </row>
    <row r="190" spans="1:1" s="353" customFormat="1" ht="14.25" customHeight="1" x14ac:dyDescent="0.3">
      <c r="A190" s="352"/>
    </row>
    <row r="191" spans="1:1" s="353" customFormat="1" ht="14.25" customHeight="1" x14ac:dyDescent="0.3">
      <c r="A191" s="352"/>
    </row>
    <row r="192" spans="1:1" s="353" customFormat="1" ht="14.25" customHeight="1" x14ac:dyDescent="0.3">
      <c r="A192" s="352"/>
    </row>
    <row r="193" spans="1:1" s="353" customFormat="1" ht="14.25" customHeight="1" x14ac:dyDescent="0.3">
      <c r="A193" s="352"/>
    </row>
    <row r="194" spans="1:1" s="353" customFormat="1" ht="14.25" customHeight="1" x14ac:dyDescent="0.3">
      <c r="A194" s="352"/>
    </row>
    <row r="195" spans="1:1" s="353" customFormat="1" ht="14.25" customHeight="1" x14ac:dyDescent="0.3">
      <c r="A195" s="352"/>
    </row>
    <row r="196" spans="1:1" s="353" customFormat="1" ht="14.25" customHeight="1" x14ac:dyDescent="0.3">
      <c r="A196" s="352"/>
    </row>
    <row r="197" spans="1:1" s="353" customFormat="1" ht="14.25" customHeight="1" x14ac:dyDescent="0.3">
      <c r="A197" s="352"/>
    </row>
    <row r="198" spans="1:1" s="353" customFormat="1" ht="14.25" customHeight="1" x14ac:dyDescent="0.3">
      <c r="A198" s="352"/>
    </row>
    <row r="199" spans="1:1" s="353" customFormat="1" ht="14.25" customHeight="1" x14ac:dyDescent="0.3">
      <c r="A199" s="352"/>
    </row>
    <row r="200" spans="1:1" s="353" customFormat="1" ht="14.25" customHeight="1" x14ac:dyDescent="0.3">
      <c r="A200" s="352"/>
    </row>
    <row r="201" spans="1:1" s="353" customFormat="1" ht="14.25" customHeight="1" x14ac:dyDescent="0.3">
      <c r="A201" s="352"/>
    </row>
    <row r="202" spans="1:1" s="353" customFormat="1" ht="14.25" customHeight="1" x14ac:dyDescent="0.3">
      <c r="A202" s="352"/>
    </row>
    <row r="203" spans="1:1" s="353" customFormat="1" ht="14.25" customHeight="1" x14ac:dyDescent="0.3">
      <c r="A203" s="352"/>
    </row>
    <row r="204" spans="1:1" s="353" customFormat="1" ht="14.25" customHeight="1" x14ac:dyDescent="0.3">
      <c r="A204" s="352"/>
    </row>
    <row r="205" spans="1:1" s="353" customFormat="1" ht="14.25" customHeight="1" x14ac:dyDescent="0.3">
      <c r="A205" s="352"/>
    </row>
    <row r="206" spans="1:1" s="353" customFormat="1" ht="14.25" customHeight="1" x14ac:dyDescent="0.3">
      <c r="A206" s="352"/>
    </row>
    <row r="207" spans="1:1" s="353" customFormat="1" ht="14.25" customHeight="1" x14ac:dyDescent="0.3">
      <c r="A207" s="352"/>
    </row>
    <row r="208" spans="1:1" s="353" customFormat="1" ht="14.25" customHeight="1" x14ac:dyDescent="0.3">
      <c r="A208" s="352"/>
    </row>
    <row r="209" spans="1:1" s="353" customFormat="1" ht="14.25" customHeight="1" x14ac:dyDescent="0.3">
      <c r="A209" s="352"/>
    </row>
    <row r="210" spans="1:1" s="353" customFormat="1" ht="14.25" customHeight="1" x14ac:dyDescent="0.3">
      <c r="A210" s="352"/>
    </row>
    <row r="211" spans="1:1" s="353" customFormat="1" ht="14.25" customHeight="1" x14ac:dyDescent="0.3">
      <c r="A211" s="352"/>
    </row>
    <row r="212" spans="1:1" s="353" customFormat="1" ht="14.25" customHeight="1" x14ac:dyDescent="0.3">
      <c r="A212" s="352"/>
    </row>
    <row r="213" spans="1:1" s="353" customFormat="1" ht="14.25" customHeight="1" x14ac:dyDescent="0.3">
      <c r="A213" s="352"/>
    </row>
    <row r="214" spans="1:1" s="353" customFormat="1" ht="14.25" customHeight="1" x14ac:dyDescent="0.3">
      <c r="A214" s="352"/>
    </row>
    <row r="215" spans="1:1" s="353" customFormat="1" ht="14.25" customHeight="1" x14ac:dyDescent="0.3">
      <c r="A215" s="352"/>
    </row>
    <row r="216" spans="1:1" s="353" customFormat="1" ht="14.25" customHeight="1" x14ac:dyDescent="0.3">
      <c r="A216" s="352"/>
    </row>
    <row r="217" spans="1:1" s="353" customFormat="1" ht="14.25" customHeight="1" x14ac:dyDescent="0.3">
      <c r="A217" s="352"/>
    </row>
    <row r="218" spans="1:1" s="353" customFormat="1" ht="14.25" customHeight="1" x14ac:dyDescent="0.3">
      <c r="A218" s="352"/>
    </row>
    <row r="219" spans="1:1" s="353" customFormat="1" ht="14.25" customHeight="1" x14ac:dyDescent="0.3">
      <c r="A219" s="352"/>
    </row>
    <row r="220" spans="1:1" s="353" customFormat="1" ht="14.25" customHeight="1" x14ac:dyDescent="0.3">
      <c r="A220" s="352"/>
    </row>
    <row r="221" spans="1:1" s="353" customFormat="1" ht="14.25" customHeight="1" x14ac:dyDescent="0.3">
      <c r="A221" s="352"/>
    </row>
    <row r="222" spans="1:1" s="353" customFormat="1" ht="14.25" customHeight="1" x14ac:dyDescent="0.3">
      <c r="A222" s="352"/>
    </row>
    <row r="223" spans="1:1" s="353" customFormat="1" ht="14.25" customHeight="1" x14ac:dyDescent="0.3">
      <c r="A223" s="352"/>
    </row>
    <row r="224" spans="1:1" s="353" customFormat="1" ht="14.25" customHeight="1" x14ac:dyDescent="0.3">
      <c r="A224" s="352"/>
    </row>
    <row r="225" spans="1:1" s="353" customFormat="1" ht="14.25" customHeight="1" x14ac:dyDescent="0.3">
      <c r="A225" s="352"/>
    </row>
    <row r="226" spans="1:1" s="353" customFormat="1" ht="14.25" customHeight="1" x14ac:dyDescent="0.3">
      <c r="A226" s="352"/>
    </row>
    <row r="227" spans="1:1" s="353" customFormat="1" ht="14.25" customHeight="1" x14ac:dyDescent="0.3">
      <c r="A227" s="352"/>
    </row>
    <row r="228" spans="1:1" s="353" customFormat="1" ht="14.25" customHeight="1" x14ac:dyDescent="0.3">
      <c r="A228" s="352"/>
    </row>
    <row r="229" spans="1:1" s="353" customFormat="1" ht="14.25" customHeight="1" x14ac:dyDescent="0.3">
      <c r="A229" s="352"/>
    </row>
    <row r="230" spans="1:1" s="353" customFormat="1" ht="14.25" customHeight="1" x14ac:dyDescent="0.3">
      <c r="A230" s="352"/>
    </row>
    <row r="231" spans="1:1" s="353" customFormat="1" ht="14.25" customHeight="1" x14ac:dyDescent="0.3">
      <c r="A231" s="352"/>
    </row>
    <row r="232" spans="1:1" s="353" customFormat="1" ht="14.25" customHeight="1" x14ac:dyDescent="0.3">
      <c r="A232" s="352"/>
    </row>
    <row r="233" spans="1:1" s="353" customFormat="1" ht="14.25" customHeight="1" x14ac:dyDescent="0.3">
      <c r="A233" s="352"/>
    </row>
    <row r="234" spans="1:1" s="353" customFormat="1" ht="14.25" customHeight="1" x14ac:dyDescent="0.3">
      <c r="A234" s="352"/>
    </row>
    <row r="235" spans="1:1" s="353" customFormat="1" ht="14.25" customHeight="1" x14ac:dyDescent="0.3">
      <c r="A235" s="352"/>
    </row>
    <row r="236" spans="1:1" s="353" customFormat="1" ht="14.25" customHeight="1" x14ac:dyDescent="0.3">
      <c r="A236" s="352"/>
    </row>
    <row r="237" spans="1:1" s="353" customFormat="1" ht="14.25" customHeight="1" x14ac:dyDescent="0.3">
      <c r="A237" s="352"/>
    </row>
    <row r="238" spans="1:1" s="353" customFormat="1" ht="14.25" customHeight="1" x14ac:dyDescent="0.3">
      <c r="A238" s="352"/>
    </row>
    <row r="239" spans="1:1" s="353" customFormat="1" ht="14.25" customHeight="1" x14ac:dyDescent="0.3">
      <c r="A239" s="352"/>
    </row>
    <row r="240" spans="1:1" s="353" customFormat="1" ht="14.25" customHeight="1" x14ac:dyDescent="0.3">
      <c r="A240" s="352"/>
    </row>
    <row r="241" spans="1:1" s="353" customFormat="1" ht="14.25" customHeight="1" x14ac:dyDescent="0.3">
      <c r="A241" s="352"/>
    </row>
    <row r="242" spans="1:1" s="353" customFormat="1" ht="14.25" customHeight="1" x14ac:dyDescent="0.3">
      <c r="A242" s="352"/>
    </row>
    <row r="243" spans="1:1" s="353" customFormat="1" ht="14.25" customHeight="1" x14ac:dyDescent="0.3">
      <c r="A243" s="352"/>
    </row>
    <row r="244" spans="1:1" s="353" customFormat="1" ht="14.25" customHeight="1" x14ac:dyDescent="0.3">
      <c r="A244" s="352"/>
    </row>
    <row r="245" spans="1:1" s="353" customFormat="1" ht="14.25" customHeight="1" x14ac:dyDescent="0.3">
      <c r="A245" s="352"/>
    </row>
    <row r="246" spans="1:1" s="353" customFormat="1" ht="14.25" customHeight="1" x14ac:dyDescent="0.3">
      <c r="A246" s="352"/>
    </row>
    <row r="247" spans="1:1" s="353" customFormat="1" ht="14.25" customHeight="1" x14ac:dyDescent="0.3">
      <c r="A247" s="352"/>
    </row>
    <row r="248" spans="1:1" s="353" customFormat="1" ht="14.25" customHeight="1" x14ac:dyDescent="0.3">
      <c r="A248" s="352"/>
    </row>
    <row r="249" spans="1:1" s="353" customFormat="1" ht="14.25" customHeight="1" x14ac:dyDescent="0.3">
      <c r="A249" s="352"/>
    </row>
    <row r="250" spans="1:1" s="353" customFormat="1" ht="14.25" customHeight="1" x14ac:dyDescent="0.3">
      <c r="A250" s="352"/>
    </row>
    <row r="251" spans="1:1" s="353" customFormat="1" ht="14.25" customHeight="1" x14ac:dyDescent="0.3">
      <c r="A251" s="352"/>
    </row>
    <row r="252" spans="1:1" s="353" customFormat="1" ht="14.25" customHeight="1" x14ac:dyDescent="0.3">
      <c r="A252" s="352"/>
    </row>
    <row r="253" spans="1:1" s="353" customFormat="1" ht="14.25" customHeight="1" x14ac:dyDescent="0.3">
      <c r="A253" s="352"/>
    </row>
    <row r="254" spans="1:1" s="353" customFormat="1" ht="14.25" customHeight="1" x14ac:dyDescent="0.3">
      <c r="A254" s="352"/>
    </row>
    <row r="255" spans="1:1" s="353" customFormat="1" ht="14.25" customHeight="1" x14ac:dyDescent="0.3">
      <c r="A255" s="352"/>
    </row>
    <row r="256" spans="1:1" s="353" customFormat="1" ht="14.25" customHeight="1" x14ac:dyDescent="0.3">
      <c r="A256" s="352"/>
    </row>
    <row r="257" spans="1:1" s="353" customFormat="1" ht="14.25" customHeight="1" x14ac:dyDescent="0.3">
      <c r="A257" s="352"/>
    </row>
    <row r="258" spans="1:1" s="353" customFormat="1" ht="14.25" customHeight="1" x14ac:dyDescent="0.3">
      <c r="A258" s="352"/>
    </row>
    <row r="259" spans="1:1" s="353" customFormat="1" ht="14.25" customHeight="1" x14ac:dyDescent="0.3">
      <c r="A259" s="352"/>
    </row>
    <row r="260" spans="1:1" s="353" customFormat="1" ht="14.25" customHeight="1" x14ac:dyDescent="0.3">
      <c r="A260" s="352"/>
    </row>
    <row r="261" spans="1:1" s="353" customFormat="1" ht="14.25" customHeight="1" x14ac:dyDescent="0.3">
      <c r="A261" s="352"/>
    </row>
    <row r="262" spans="1:1" s="353" customFormat="1" ht="14.25" customHeight="1" x14ac:dyDescent="0.3">
      <c r="A262" s="352"/>
    </row>
    <row r="263" spans="1:1" s="353" customFormat="1" ht="14.25" customHeight="1" x14ac:dyDescent="0.3">
      <c r="A263" s="352"/>
    </row>
    <row r="264" spans="1:1" s="353" customFormat="1" ht="14.25" customHeight="1" x14ac:dyDescent="0.3">
      <c r="A264" s="352"/>
    </row>
    <row r="265" spans="1:1" s="353" customFormat="1" ht="14.25" customHeight="1" x14ac:dyDescent="0.3">
      <c r="A265" s="352"/>
    </row>
    <row r="266" spans="1:1" s="353" customFormat="1" ht="14.25" customHeight="1" x14ac:dyDescent="0.3">
      <c r="A266" s="352"/>
    </row>
    <row r="267" spans="1:1" s="353" customFormat="1" ht="14.25" customHeight="1" x14ac:dyDescent="0.3">
      <c r="A267" s="352"/>
    </row>
    <row r="268" spans="1:1" s="353" customFormat="1" ht="14.25" customHeight="1" x14ac:dyDescent="0.3">
      <c r="A268" s="352"/>
    </row>
    <row r="269" spans="1:1" s="353" customFormat="1" ht="14.25" customHeight="1" x14ac:dyDescent="0.3">
      <c r="A269" s="352"/>
    </row>
    <row r="270" spans="1:1" s="353" customFormat="1" ht="14.25" customHeight="1" x14ac:dyDescent="0.3">
      <c r="A270" s="352"/>
    </row>
    <row r="271" spans="1:1" s="353" customFormat="1" ht="14.25" customHeight="1" x14ac:dyDescent="0.3">
      <c r="A271" s="352"/>
    </row>
    <row r="272" spans="1:1" s="353" customFormat="1" ht="14.25" customHeight="1" x14ac:dyDescent="0.3">
      <c r="A272" s="352"/>
    </row>
    <row r="273" spans="1:1" s="353" customFormat="1" ht="14.25" customHeight="1" x14ac:dyDescent="0.3">
      <c r="A273" s="352"/>
    </row>
    <row r="274" spans="1:1" s="353" customFormat="1" ht="14.25" customHeight="1" x14ac:dyDescent="0.3">
      <c r="A274" s="352"/>
    </row>
    <row r="275" spans="1:1" s="353" customFormat="1" ht="14.25" customHeight="1" x14ac:dyDescent="0.3">
      <c r="A275" s="352"/>
    </row>
    <row r="276" spans="1:1" s="353" customFormat="1" ht="14.25" customHeight="1" x14ac:dyDescent="0.3">
      <c r="A276" s="352"/>
    </row>
    <row r="277" spans="1:1" s="353" customFormat="1" ht="14.25" customHeight="1" x14ac:dyDescent="0.3">
      <c r="A277" s="352"/>
    </row>
    <row r="278" spans="1:1" s="353" customFormat="1" ht="14.25" customHeight="1" x14ac:dyDescent="0.3">
      <c r="A278" s="352"/>
    </row>
    <row r="279" spans="1:1" s="353" customFormat="1" ht="14.25" customHeight="1" x14ac:dyDescent="0.3">
      <c r="A279" s="352"/>
    </row>
    <row r="280" spans="1:1" s="353" customFormat="1" ht="14.25" customHeight="1" x14ac:dyDescent="0.3">
      <c r="A280" s="352"/>
    </row>
    <row r="281" spans="1:1" s="353" customFormat="1" ht="14.25" customHeight="1" x14ac:dyDescent="0.3">
      <c r="A281" s="352"/>
    </row>
    <row r="282" spans="1:1" s="353" customFormat="1" ht="14.25" customHeight="1" x14ac:dyDescent="0.3">
      <c r="A282" s="352"/>
    </row>
    <row r="283" spans="1:1" s="353" customFormat="1" ht="14.25" customHeight="1" x14ac:dyDescent="0.3">
      <c r="A283" s="352"/>
    </row>
    <row r="284" spans="1:1" s="353" customFormat="1" ht="14.25" customHeight="1" x14ac:dyDescent="0.3">
      <c r="A284" s="352"/>
    </row>
    <row r="285" spans="1:1" s="353" customFormat="1" ht="14.25" customHeight="1" x14ac:dyDescent="0.3">
      <c r="A285" s="352"/>
    </row>
    <row r="286" spans="1:1" s="353" customFormat="1" ht="14.25" customHeight="1" x14ac:dyDescent="0.3">
      <c r="A286" s="352"/>
    </row>
    <row r="287" spans="1:1" s="353" customFormat="1" ht="14.25" customHeight="1" x14ac:dyDescent="0.3">
      <c r="A287" s="352"/>
    </row>
    <row r="288" spans="1:1" s="353" customFormat="1" ht="14.25" customHeight="1" x14ac:dyDescent="0.3">
      <c r="A288" s="352"/>
    </row>
    <row r="289" spans="1:1" s="353" customFormat="1" ht="14.25" customHeight="1" x14ac:dyDescent="0.3">
      <c r="A289" s="352"/>
    </row>
    <row r="290" spans="1:1" s="353" customFormat="1" ht="14.25" customHeight="1" x14ac:dyDescent="0.3">
      <c r="A290" s="352"/>
    </row>
    <row r="291" spans="1:1" s="353" customFormat="1" ht="14.25" customHeight="1" x14ac:dyDescent="0.3">
      <c r="A291" s="352"/>
    </row>
    <row r="292" spans="1:1" s="353" customFormat="1" ht="14.25" customHeight="1" x14ac:dyDescent="0.3">
      <c r="A292" s="352"/>
    </row>
    <row r="293" spans="1:1" s="353" customFormat="1" ht="14.25" customHeight="1" x14ac:dyDescent="0.3">
      <c r="A293" s="352"/>
    </row>
    <row r="294" spans="1:1" s="353" customFormat="1" ht="14.25" customHeight="1" x14ac:dyDescent="0.3">
      <c r="A294" s="352"/>
    </row>
    <row r="295" spans="1:1" s="353" customFormat="1" ht="14.25" customHeight="1" x14ac:dyDescent="0.3">
      <c r="A295" s="352"/>
    </row>
    <row r="296" spans="1:1" s="353" customFormat="1" ht="14.25" customHeight="1" x14ac:dyDescent="0.3">
      <c r="A296" s="352"/>
    </row>
    <row r="297" spans="1:1" s="353" customFormat="1" ht="14.25" customHeight="1" x14ac:dyDescent="0.3">
      <c r="A297" s="352"/>
    </row>
    <row r="298" spans="1:1" s="353" customFormat="1" ht="14.25" customHeight="1" x14ac:dyDescent="0.3">
      <c r="A298" s="352"/>
    </row>
    <row r="299" spans="1:1" s="353" customFormat="1" ht="14.25" customHeight="1" x14ac:dyDescent="0.3">
      <c r="A299" s="352"/>
    </row>
    <row r="300" spans="1:1" s="353" customFormat="1" ht="14.25" customHeight="1" x14ac:dyDescent="0.3">
      <c r="A300" s="352"/>
    </row>
    <row r="301" spans="1:1" s="353" customFormat="1" ht="14.25" customHeight="1" x14ac:dyDescent="0.3">
      <c r="A301" s="352"/>
    </row>
    <row r="302" spans="1:1" s="353" customFormat="1" ht="14.25" customHeight="1" x14ac:dyDescent="0.3">
      <c r="A302" s="352"/>
    </row>
    <row r="303" spans="1:1" s="353" customFormat="1" ht="14.25" customHeight="1" x14ac:dyDescent="0.3">
      <c r="A303" s="352"/>
    </row>
    <row r="304" spans="1:1" s="353" customFormat="1" ht="14.25" customHeight="1" x14ac:dyDescent="0.3">
      <c r="A304" s="352"/>
    </row>
    <row r="305" spans="1:1" s="353" customFormat="1" ht="14.25" customHeight="1" x14ac:dyDescent="0.3">
      <c r="A305" s="352"/>
    </row>
    <row r="306" spans="1:1" s="353" customFormat="1" ht="14.25" customHeight="1" x14ac:dyDescent="0.3">
      <c r="A306" s="352"/>
    </row>
    <row r="307" spans="1:1" s="353" customFormat="1" ht="14.25" customHeight="1" x14ac:dyDescent="0.3">
      <c r="A307" s="352"/>
    </row>
    <row r="308" spans="1:1" s="353" customFormat="1" ht="14.25" customHeight="1" x14ac:dyDescent="0.3">
      <c r="A308" s="352"/>
    </row>
    <row r="309" spans="1:1" s="353" customFormat="1" ht="14.25" customHeight="1" x14ac:dyDescent="0.3">
      <c r="A309" s="352"/>
    </row>
    <row r="310" spans="1:1" s="353" customFormat="1" ht="14.25" customHeight="1" x14ac:dyDescent="0.3">
      <c r="A310" s="352"/>
    </row>
    <row r="311" spans="1:1" s="353" customFormat="1" ht="14.25" customHeight="1" x14ac:dyDescent="0.3">
      <c r="A311" s="352"/>
    </row>
    <row r="312" spans="1:1" s="353" customFormat="1" ht="14.25" customHeight="1" x14ac:dyDescent="0.3">
      <c r="A312" s="352"/>
    </row>
    <row r="313" spans="1:1" s="353" customFormat="1" ht="14.25" customHeight="1" x14ac:dyDescent="0.3">
      <c r="A313" s="352"/>
    </row>
    <row r="314" spans="1:1" s="353" customFormat="1" ht="14.25" customHeight="1" x14ac:dyDescent="0.3">
      <c r="A314" s="352"/>
    </row>
    <row r="315" spans="1:1" s="353" customFormat="1" ht="14.25" customHeight="1" x14ac:dyDescent="0.3">
      <c r="A315" s="352"/>
    </row>
    <row r="316" spans="1:1" s="353" customFormat="1" ht="14.25" customHeight="1" x14ac:dyDescent="0.3">
      <c r="A316" s="352"/>
    </row>
    <row r="317" spans="1:1" s="353" customFormat="1" ht="14.25" customHeight="1" x14ac:dyDescent="0.3">
      <c r="A317" s="352"/>
    </row>
    <row r="318" spans="1:1" s="353" customFormat="1" ht="14.25" customHeight="1" x14ac:dyDescent="0.3">
      <c r="A318" s="352"/>
    </row>
    <row r="319" spans="1:1" s="353" customFormat="1" ht="14.25" customHeight="1" x14ac:dyDescent="0.3">
      <c r="A319" s="352"/>
    </row>
    <row r="320" spans="1:1" s="353" customFormat="1" ht="14.25" customHeight="1" x14ac:dyDescent="0.3">
      <c r="A320" s="352"/>
    </row>
    <row r="321" spans="1:1" s="353" customFormat="1" ht="14.25" customHeight="1" x14ac:dyDescent="0.3">
      <c r="A321" s="352"/>
    </row>
    <row r="322" spans="1:1" s="353" customFormat="1" ht="14.25" customHeight="1" x14ac:dyDescent="0.3">
      <c r="A322" s="352"/>
    </row>
    <row r="323" spans="1:1" s="353" customFormat="1" ht="14.25" customHeight="1" x14ac:dyDescent="0.3">
      <c r="A323" s="352"/>
    </row>
    <row r="324" spans="1:1" s="353" customFormat="1" ht="14.25" customHeight="1" x14ac:dyDescent="0.3">
      <c r="A324" s="352"/>
    </row>
    <row r="325" spans="1:1" s="353" customFormat="1" ht="14.25" customHeight="1" x14ac:dyDescent="0.3">
      <c r="A325" s="352"/>
    </row>
    <row r="326" spans="1:1" s="353" customFormat="1" ht="14.25" customHeight="1" x14ac:dyDescent="0.3">
      <c r="A326" s="352"/>
    </row>
    <row r="327" spans="1:1" s="353" customFormat="1" ht="14.25" customHeight="1" x14ac:dyDescent="0.3">
      <c r="A327" s="352"/>
    </row>
    <row r="328" spans="1:1" s="353" customFormat="1" ht="14.25" customHeight="1" x14ac:dyDescent="0.3">
      <c r="A328" s="352"/>
    </row>
    <row r="329" spans="1:1" s="353" customFormat="1" ht="14.25" customHeight="1" x14ac:dyDescent="0.3">
      <c r="A329" s="352"/>
    </row>
    <row r="330" spans="1:1" s="353" customFormat="1" ht="14.25" customHeight="1" x14ac:dyDescent="0.3">
      <c r="A330" s="352"/>
    </row>
    <row r="331" spans="1:1" s="353" customFormat="1" ht="14.25" customHeight="1" x14ac:dyDescent="0.3">
      <c r="A331" s="352"/>
    </row>
    <row r="332" spans="1:1" s="353" customFormat="1" ht="14.25" customHeight="1" x14ac:dyDescent="0.3">
      <c r="A332" s="352"/>
    </row>
    <row r="333" spans="1:1" s="353" customFormat="1" ht="14.25" customHeight="1" x14ac:dyDescent="0.3">
      <c r="A333" s="352"/>
    </row>
    <row r="334" spans="1:1" s="353" customFormat="1" ht="14.25" customHeight="1" x14ac:dyDescent="0.3">
      <c r="A334" s="352"/>
    </row>
    <row r="335" spans="1:1" s="353" customFormat="1" ht="14.25" customHeight="1" x14ac:dyDescent="0.3">
      <c r="A335" s="352"/>
    </row>
    <row r="336" spans="1:1" s="353" customFormat="1" ht="14.25" customHeight="1" x14ac:dyDescent="0.3">
      <c r="A336" s="352"/>
    </row>
    <row r="337" spans="1:1" s="353" customFormat="1" ht="14.25" customHeight="1" x14ac:dyDescent="0.3">
      <c r="A337" s="352"/>
    </row>
    <row r="338" spans="1:1" s="353" customFormat="1" ht="14.25" customHeight="1" x14ac:dyDescent="0.3">
      <c r="A338" s="352"/>
    </row>
    <row r="339" spans="1:1" s="353" customFormat="1" ht="14.25" customHeight="1" x14ac:dyDescent="0.3">
      <c r="A339" s="352"/>
    </row>
    <row r="340" spans="1:1" s="353" customFormat="1" ht="14.25" customHeight="1" x14ac:dyDescent="0.3">
      <c r="A340" s="352"/>
    </row>
    <row r="341" spans="1:1" s="353" customFormat="1" ht="14.25" customHeight="1" x14ac:dyDescent="0.3">
      <c r="A341" s="352"/>
    </row>
    <row r="342" spans="1:1" s="353" customFormat="1" ht="14.25" customHeight="1" x14ac:dyDescent="0.3">
      <c r="A342" s="352"/>
    </row>
    <row r="343" spans="1:1" s="353" customFormat="1" ht="14.25" customHeight="1" x14ac:dyDescent="0.3">
      <c r="A343" s="352"/>
    </row>
    <row r="344" spans="1:1" s="353" customFormat="1" ht="14.25" customHeight="1" x14ac:dyDescent="0.3">
      <c r="A344" s="352"/>
    </row>
    <row r="345" spans="1:1" s="353" customFormat="1" ht="14.25" customHeight="1" x14ac:dyDescent="0.3">
      <c r="A345" s="352"/>
    </row>
    <row r="346" spans="1:1" s="353" customFormat="1" ht="14.25" customHeight="1" x14ac:dyDescent="0.3">
      <c r="A346" s="352"/>
    </row>
    <row r="347" spans="1:1" s="353" customFormat="1" ht="14.25" customHeight="1" x14ac:dyDescent="0.3">
      <c r="A347" s="352"/>
    </row>
    <row r="348" spans="1:1" s="353" customFormat="1" ht="14.25" customHeight="1" x14ac:dyDescent="0.3">
      <c r="A348" s="352"/>
    </row>
    <row r="349" spans="1:1" s="353" customFormat="1" ht="14.25" customHeight="1" x14ac:dyDescent="0.3">
      <c r="A349" s="352"/>
    </row>
    <row r="350" spans="1:1" s="353" customFormat="1" ht="14.25" customHeight="1" x14ac:dyDescent="0.3">
      <c r="A350" s="352"/>
    </row>
    <row r="351" spans="1:1" s="353" customFormat="1" ht="14.25" customHeight="1" x14ac:dyDescent="0.3">
      <c r="A351" s="352"/>
    </row>
    <row r="352" spans="1:1" s="353" customFormat="1" ht="14.25" customHeight="1" x14ac:dyDescent="0.3">
      <c r="A352" s="352"/>
    </row>
    <row r="353" spans="1:1" s="353" customFormat="1" ht="14.25" customHeight="1" x14ac:dyDescent="0.3">
      <c r="A353" s="352"/>
    </row>
    <row r="354" spans="1:1" s="353" customFormat="1" ht="14.25" customHeight="1" x14ac:dyDescent="0.3">
      <c r="A354" s="352"/>
    </row>
    <row r="355" spans="1:1" s="353" customFormat="1" ht="14.25" customHeight="1" x14ac:dyDescent="0.3">
      <c r="A355" s="352"/>
    </row>
    <row r="356" spans="1:1" s="353" customFormat="1" ht="14.25" customHeight="1" x14ac:dyDescent="0.3">
      <c r="A356" s="352"/>
    </row>
    <row r="357" spans="1:1" s="353" customFormat="1" ht="14.25" customHeight="1" x14ac:dyDescent="0.3">
      <c r="A357" s="352"/>
    </row>
    <row r="358" spans="1:1" s="353" customFormat="1" ht="14.25" customHeight="1" x14ac:dyDescent="0.3">
      <c r="A358" s="352"/>
    </row>
    <row r="359" spans="1:1" s="353" customFormat="1" ht="14.25" customHeight="1" x14ac:dyDescent="0.3">
      <c r="A359" s="352"/>
    </row>
    <row r="360" spans="1:1" s="353" customFormat="1" ht="14.25" customHeight="1" x14ac:dyDescent="0.3">
      <c r="A360" s="352"/>
    </row>
    <row r="361" spans="1:1" s="353" customFormat="1" ht="14.25" customHeight="1" x14ac:dyDescent="0.3">
      <c r="A361" s="352"/>
    </row>
    <row r="362" spans="1:1" s="353" customFormat="1" ht="14.25" customHeight="1" x14ac:dyDescent="0.3">
      <c r="A362" s="352"/>
    </row>
    <row r="363" spans="1:1" s="353" customFormat="1" ht="14.25" customHeight="1" x14ac:dyDescent="0.3">
      <c r="A363" s="352"/>
    </row>
    <row r="364" spans="1:1" s="353" customFormat="1" ht="14.25" customHeight="1" x14ac:dyDescent="0.3">
      <c r="A364" s="352"/>
    </row>
    <row r="365" spans="1:1" s="353" customFormat="1" ht="14.25" customHeight="1" x14ac:dyDescent="0.3">
      <c r="A365" s="352"/>
    </row>
    <row r="366" spans="1:1" s="353" customFormat="1" ht="14.25" customHeight="1" x14ac:dyDescent="0.3">
      <c r="A366" s="352"/>
    </row>
    <row r="367" spans="1:1" s="353" customFormat="1" ht="14.25" customHeight="1" x14ac:dyDescent="0.3">
      <c r="A367" s="352"/>
    </row>
    <row r="368" spans="1:1" s="353" customFormat="1" ht="14.25" customHeight="1" x14ac:dyDescent="0.3">
      <c r="A368" s="352"/>
    </row>
    <row r="369" spans="1:1" s="353" customFormat="1" ht="14.25" customHeight="1" x14ac:dyDescent="0.3">
      <c r="A369" s="352"/>
    </row>
    <row r="370" spans="1:1" s="353" customFormat="1" ht="14.25" customHeight="1" x14ac:dyDescent="0.3">
      <c r="A370" s="352"/>
    </row>
    <row r="371" spans="1:1" s="353" customFormat="1" ht="14.25" customHeight="1" x14ac:dyDescent="0.3">
      <c r="A371" s="352"/>
    </row>
    <row r="372" spans="1:1" s="353" customFormat="1" ht="14.25" customHeight="1" x14ac:dyDescent="0.3">
      <c r="A372" s="352"/>
    </row>
    <row r="373" spans="1:1" s="353" customFormat="1" ht="14.25" customHeight="1" x14ac:dyDescent="0.3">
      <c r="A373" s="352"/>
    </row>
    <row r="374" spans="1:1" s="353" customFormat="1" ht="14.25" customHeight="1" x14ac:dyDescent="0.3">
      <c r="A374" s="352"/>
    </row>
    <row r="375" spans="1:1" s="353" customFormat="1" ht="14.25" customHeight="1" x14ac:dyDescent="0.3">
      <c r="A375" s="352"/>
    </row>
    <row r="376" spans="1:1" s="353" customFormat="1" ht="14.25" customHeight="1" x14ac:dyDescent="0.3">
      <c r="A376" s="352"/>
    </row>
    <row r="377" spans="1:1" s="353" customFormat="1" ht="14.25" customHeight="1" x14ac:dyDescent="0.3">
      <c r="A377" s="352"/>
    </row>
    <row r="378" spans="1:1" s="353" customFormat="1" ht="14.25" customHeight="1" x14ac:dyDescent="0.3">
      <c r="A378" s="352"/>
    </row>
    <row r="379" spans="1:1" s="353" customFormat="1" ht="14.25" customHeight="1" x14ac:dyDescent="0.3">
      <c r="A379" s="352"/>
    </row>
    <row r="380" spans="1:1" s="353" customFormat="1" ht="14.25" customHeight="1" x14ac:dyDescent="0.3">
      <c r="A380" s="352"/>
    </row>
    <row r="381" spans="1:1" s="353" customFormat="1" ht="14.25" customHeight="1" x14ac:dyDescent="0.3">
      <c r="A381" s="352"/>
    </row>
    <row r="382" spans="1:1" s="353" customFormat="1" ht="14.25" customHeight="1" x14ac:dyDescent="0.3">
      <c r="A382" s="352"/>
    </row>
    <row r="383" spans="1:1" s="353" customFormat="1" ht="14.25" customHeight="1" x14ac:dyDescent="0.3">
      <c r="A383" s="352"/>
    </row>
    <row r="384" spans="1:1" s="353" customFormat="1" ht="14.25" customHeight="1" x14ac:dyDescent="0.3">
      <c r="A384" s="352"/>
    </row>
    <row r="385" spans="1:1" s="353" customFormat="1" ht="14.25" customHeight="1" x14ac:dyDescent="0.3">
      <c r="A385" s="352"/>
    </row>
    <row r="386" spans="1:1" s="353" customFormat="1" ht="14.25" customHeight="1" x14ac:dyDescent="0.3">
      <c r="A386" s="352"/>
    </row>
    <row r="387" spans="1:1" s="353" customFormat="1" ht="14.25" customHeight="1" x14ac:dyDescent="0.3">
      <c r="A387" s="352"/>
    </row>
    <row r="388" spans="1:1" s="353" customFormat="1" ht="14.25" customHeight="1" x14ac:dyDescent="0.3">
      <c r="A388" s="352"/>
    </row>
    <row r="389" spans="1:1" s="353" customFormat="1" ht="14.25" customHeight="1" x14ac:dyDescent="0.3">
      <c r="A389" s="352"/>
    </row>
    <row r="390" spans="1:1" s="353" customFormat="1" ht="14.25" customHeight="1" x14ac:dyDescent="0.3">
      <c r="A390" s="352"/>
    </row>
    <row r="391" spans="1:1" s="353" customFormat="1" ht="14.25" customHeight="1" x14ac:dyDescent="0.3">
      <c r="A391" s="352"/>
    </row>
    <row r="392" spans="1:1" s="353" customFormat="1" ht="14.25" customHeight="1" x14ac:dyDescent="0.3">
      <c r="A392" s="352"/>
    </row>
    <row r="393" spans="1:1" s="353" customFormat="1" ht="14.25" customHeight="1" x14ac:dyDescent="0.3">
      <c r="A393" s="352"/>
    </row>
    <row r="394" spans="1:1" s="353" customFormat="1" ht="14.25" customHeight="1" x14ac:dyDescent="0.3">
      <c r="A394" s="352"/>
    </row>
    <row r="395" spans="1:1" s="353" customFormat="1" ht="14.25" customHeight="1" x14ac:dyDescent="0.3">
      <c r="A395" s="352"/>
    </row>
    <row r="396" spans="1:1" s="353" customFormat="1" ht="14.25" customHeight="1" x14ac:dyDescent="0.3">
      <c r="A396" s="352"/>
    </row>
    <row r="397" spans="1:1" s="353" customFormat="1" ht="14.25" customHeight="1" x14ac:dyDescent="0.3">
      <c r="A397" s="352"/>
    </row>
    <row r="398" spans="1:1" s="353" customFormat="1" ht="14.25" customHeight="1" x14ac:dyDescent="0.3">
      <c r="A398" s="352"/>
    </row>
    <row r="399" spans="1:1" s="353" customFormat="1" ht="14.25" customHeight="1" x14ac:dyDescent="0.3">
      <c r="A399" s="352"/>
    </row>
    <row r="400" spans="1:1" s="353" customFormat="1" ht="14.25" customHeight="1" x14ac:dyDescent="0.3">
      <c r="A400" s="352"/>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F985C-08B5-4E84-896A-2547A9A18817}">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431C9-D8AB-49F4-8A95-902697027837}">
  <sheetPr>
    <pageSetUpPr fitToPage="1"/>
  </sheetPr>
  <dimension ref="B1:H52"/>
  <sheetViews>
    <sheetView showGridLines="0" topLeftCell="A15" zoomScale="130" zoomScaleNormal="130" workbookViewId="0">
      <selection activeCell="B24" sqref="B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45474</v>
      </c>
      <c r="C5" s="21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2.25" x14ac:dyDescent="0.4">
      <c r="B11" s="129" t="s">
        <v>191</v>
      </c>
      <c r="C11" s="181" t="s">
        <v>171</v>
      </c>
      <c r="D11" s="213">
        <v>1</v>
      </c>
      <c r="E11" s="181" t="s">
        <v>192</v>
      </c>
      <c r="F11" s="214" t="s">
        <v>174</v>
      </c>
      <c r="G11" s="215" t="s">
        <v>193</v>
      </c>
      <c r="H11" s="216" t="s">
        <v>194</v>
      </c>
    </row>
    <row r="12" spans="2:8" s="118" customFormat="1" ht="62.25" x14ac:dyDescent="0.4">
      <c r="B12" s="129"/>
      <c r="C12" s="181" t="s">
        <v>175</v>
      </c>
      <c r="D12" s="213">
        <v>2</v>
      </c>
      <c r="E12" s="181" t="s">
        <v>195</v>
      </c>
      <c r="F12" s="214" t="s">
        <v>174</v>
      </c>
      <c r="G12" s="215" t="s">
        <v>193</v>
      </c>
      <c r="H12" s="216" t="s">
        <v>194</v>
      </c>
    </row>
    <row r="13" spans="2:8" s="118" customFormat="1" ht="62.25" x14ac:dyDescent="0.4">
      <c r="B13" s="129"/>
      <c r="C13" s="181" t="s">
        <v>177</v>
      </c>
      <c r="D13" s="213">
        <v>3</v>
      </c>
      <c r="E13" s="181" t="s">
        <v>196</v>
      </c>
      <c r="F13" s="214" t="s">
        <v>174</v>
      </c>
      <c r="G13" s="215" t="s">
        <v>193</v>
      </c>
      <c r="H13" s="216" t="s">
        <v>194</v>
      </c>
    </row>
    <row r="14" spans="2:8" s="118" customFormat="1" ht="62.25" x14ac:dyDescent="0.4">
      <c r="B14" s="129"/>
      <c r="C14" s="181" t="s">
        <v>179</v>
      </c>
      <c r="D14" s="213">
        <v>4</v>
      </c>
      <c r="E14" s="181" t="s">
        <v>197</v>
      </c>
      <c r="F14" s="214" t="s">
        <v>174</v>
      </c>
      <c r="G14" s="215" t="s">
        <v>193</v>
      </c>
      <c r="H14" s="216" t="s">
        <v>194</v>
      </c>
    </row>
    <row r="15" spans="2:8" s="118" customFormat="1" ht="62.25" x14ac:dyDescent="0.4">
      <c r="B15" s="129"/>
      <c r="C15" s="181" t="s">
        <v>181</v>
      </c>
      <c r="D15" s="213">
        <v>5</v>
      </c>
      <c r="E15" s="181" t="s">
        <v>198</v>
      </c>
      <c r="F15" s="214" t="s">
        <v>174</v>
      </c>
      <c r="G15" s="215" t="s">
        <v>193</v>
      </c>
      <c r="H15" s="216" t="s">
        <v>194</v>
      </c>
    </row>
    <row r="16" spans="2:8" s="118" customFormat="1" ht="62.25" x14ac:dyDescent="0.4">
      <c r="B16" s="129"/>
      <c r="C16" s="181" t="s">
        <v>183</v>
      </c>
      <c r="D16" s="213">
        <v>6</v>
      </c>
      <c r="E16" s="181" t="s">
        <v>199</v>
      </c>
      <c r="F16" s="214" t="s">
        <v>174</v>
      </c>
      <c r="G16" s="215" t="s">
        <v>193</v>
      </c>
      <c r="H16" s="216" t="s">
        <v>194</v>
      </c>
    </row>
    <row r="17" spans="2:8" s="118" customFormat="1" ht="37.5" x14ac:dyDescent="0.55000000000000004">
      <c r="B17" s="129" t="s">
        <v>200</v>
      </c>
      <c r="C17" s="181" t="s">
        <v>171</v>
      </c>
      <c r="D17" s="213">
        <v>1</v>
      </c>
      <c r="E17" s="181" t="s">
        <v>201</v>
      </c>
      <c r="F17" s="217" t="s">
        <v>174</v>
      </c>
      <c r="G17" s="215" t="s">
        <v>202</v>
      </c>
      <c r="H17" s="216" t="s">
        <v>203</v>
      </c>
    </row>
    <row r="18" spans="2:8" s="118" customFormat="1" ht="37.5" x14ac:dyDescent="0.55000000000000004">
      <c r="B18" s="129"/>
      <c r="C18" s="181" t="s">
        <v>175</v>
      </c>
      <c r="D18" s="213">
        <v>2</v>
      </c>
      <c r="E18" s="181" t="s">
        <v>204</v>
      </c>
      <c r="F18" s="217" t="s">
        <v>174</v>
      </c>
      <c r="G18" s="215" t="s">
        <v>202</v>
      </c>
      <c r="H18" s="216" t="s">
        <v>203</v>
      </c>
    </row>
    <row r="19" spans="2:8" s="118" customFormat="1" ht="37.5" x14ac:dyDescent="0.55000000000000004">
      <c r="B19" s="129"/>
      <c r="C19" s="181" t="s">
        <v>177</v>
      </c>
      <c r="D19" s="213">
        <v>3</v>
      </c>
      <c r="E19" s="181" t="s">
        <v>205</v>
      </c>
      <c r="F19" s="217" t="s">
        <v>174</v>
      </c>
      <c r="G19" s="215" t="s">
        <v>202</v>
      </c>
      <c r="H19" s="216" t="s">
        <v>203</v>
      </c>
    </row>
    <row r="20" spans="2:8" s="118" customFormat="1" ht="37.5" x14ac:dyDescent="0.55000000000000004">
      <c r="B20" s="129"/>
      <c r="C20" s="181" t="s">
        <v>179</v>
      </c>
      <c r="D20" s="213">
        <v>4</v>
      </c>
      <c r="E20" s="181" t="s">
        <v>206</v>
      </c>
      <c r="F20" s="217" t="s">
        <v>174</v>
      </c>
      <c r="G20" s="215" t="s">
        <v>202</v>
      </c>
      <c r="H20" s="216" t="s">
        <v>203</v>
      </c>
    </row>
    <row r="21" spans="2:8" s="118" customFormat="1" ht="37.5" x14ac:dyDescent="0.55000000000000004">
      <c r="B21" s="129"/>
      <c r="C21" s="181" t="s">
        <v>181</v>
      </c>
      <c r="D21" s="213">
        <v>5</v>
      </c>
      <c r="E21" s="181" t="s">
        <v>207</v>
      </c>
      <c r="F21" s="217" t="s">
        <v>174</v>
      </c>
      <c r="G21" s="215" t="s">
        <v>202</v>
      </c>
      <c r="H21" s="216" t="s">
        <v>203</v>
      </c>
    </row>
    <row r="22" spans="2:8" s="118" customFormat="1" ht="37.5" x14ac:dyDescent="0.55000000000000004">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39214-D5E8-4587-830D-F00961E3EF25}">
  <dimension ref="A1:BA56"/>
  <sheetViews>
    <sheetView topLeftCell="B1" workbookViewId="0">
      <selection activeCell="A16" sqref="A16:IV16"/>
    </sheetView>
  </sheetViews>
  <sheetFormatPr defaultRowHeight="12" x14ac:dyDescent="0.15"/>
  <cols>
    <col min="1" max="16384" width="9" style="101"/>
  </cols>
  <sheetData>
    <row r="1" spans="1:53" ht="17.25" x14ac:dyDescent="0.15">
      <c r="A1" s="202"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334</v>
      </c>
      <c r="L11" s="101" t="s">
        <v>220</v>
      </c>
      <c r="M11" s="101" t="s">
        <v>221</v>
      </c>
      <c r="N11" s="101" t="s">
        <v>335</v>
      </c>
      <c r="O11" s="101" t="s">
        <v>223</v>
      </c>
      <c r="AX11" s="101" t="s">
        <v>224</v>
      </c>
      <c r="AY11" s="101" t="s">
        <v>225</v>
      </c>
      <c r="AZ11" s="101" t="s">
        <v>226</v>
      </c>
      <c r="BA11" s="101" t="s">
        <v>227</v>
      </c>
    </row>
    <row r="12" spans="1:53" x14ac:dyDescent="0.15">
      <c r="B12" s="233"/>
      <c r="C12" s="224"/>
      <c r="J12" s="101" t="s">
        <v>228</v>
      </c>
      <c r="K12" s="101" t="s">
        <v>336</v>
      </c>
      <c r="L12" s="101" t="s">
        <v>337</v>
      </c>
      <c r="M12" s="101" t="s">
        <v>231</v>
      </c>
      <c r="N12" s="101" t="s">
        <v>338</v>
      </c>
      <c r="O12" s="101" t="s">
        <v>339</v>
      </c>
      <c r="AX12" s="101" t="s">
        <v>234</v>
      </c>
      <c r="AY12" s="101" t="s">
        <v>235</v>
      </c>
      <c r="AZ12" s="101" t="s">
        <v>236</v>
      </c>
      <c r="BA12" s="101" t="s">
        <v>237</v>
      </c>
    </row>
    <row r="13" spans="1:53" x14ac:dyDescent="0.15">
      <c r="B13" s="234"/>
      <c r="C13" s="224"/>
      <c r="J13" s="101" t="s">
        <v>238</v>
      </c>
      <c r="K13" s="101" t="s">
        <v>340</v>
      </c>
      <c r="L13" s="101" t="s">
        <v>341</v>
      </c>
      <c r="M13" s="101" t="s">
        <v>342</v>
      </c>
      <c r="N13" s="101" t="s">
        <v>343</v>
      </c>
      <c r="O13" s="101" t="s">
        <v>344</v>
      </c>
      <c r="AX13" s="101" t="s">
        <v>244</v>
      </c>
      <c r="AY13" s="101" t="s">
        <v>245</v>
      </c>
      <c r="AZ13" s="101" t="s">
        <v>246</v>
      </c>
      <c r="BA13" s="101" t="s">
        <v>247</v>
      </c>
    </row>
    <row r="14" spans="1:53" x14ac:dyDescent="0.15">
      <c r="B14" s="235"/>
      <c r="C14" s="224"/>
      <c r="J14" s="101" t="s">
        <v>248</v>
      </c>
      <c r="K14" s="101" t="s">
        <v>345</v>
      </c>
      <c r="L14" s="101" t="s">
        <v>250</v>
      </c>
      <c r="M14" s="101" t="s">
        <v>251</v>
      </c>
      <c r="N14" s="101" t="s">
        <v>314</v>
      </c>
      <c r="O14" s="101" t="s">
        <v>346</v>
      </c>
      <c r="AX14" s="101" t="s">
        <v>254</v>
      </c>
      <c r="AY14" s="101" t="s">
        <v>255</v>
      </c>
      <c r="AZ14" s="101" t="s">
        <v>256</v>
      </c>
      <c r="BA14" s="101" t="s">
        <v>257</v>
      </c>
    </row>
    <row r="15" spans="1:53" x14ac:dyDescent="0.15">
      <c r="B15" s="236"/>
      <c r="C15" s="224"/>
      <c r="J15" s="101" t="s">
        <v>258</v>
      </c>
      <c r="K15" s="101" t="s">
        <v>347</v>
      </c>
      <c r="L15" s="101" t="s">
        <v>348</v>
      </c>
      <c r="M15" s="101" t="s">
        <v>261</v>
      </c>
      <c r="N15" s="101" t="s">
        <v>349</v>
      </c>
      <c r="O15" s="101" t="s">
        <v>350</v>
      </c>
      <c r="AX15" s="101" t="s">
        <v>264</v>
      </c>
      <c r="AY15" s="101" t="s">
        <v>265</v>
      </c>
      <c r="AZ15" s="101" t="s">
        <v>266</v>
      </c>
      <c r="BA15" s="101" t="s">
        <v>267</v>
      </c>
    </row>
    <row r="16" spans="1:53" x14ac:dyDescent="0.15">
      <c r="B16" s="237"/>
      <c r="C16" s="224"/>
      <c r="J16" s="101" t="s">
        <v>268</v>
      </c>
      <c r="K16" s="101" t="s">
        <v>351</v>
      </c>
      <c r="L16" s="101" t="s">
        <v>322</v>
      </c>
      <c r="M16" s="101" t="s">
        <v>352</v>
      </c>
      <c r="O16" s="101" t="s">
        <v>353</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26B07-6655-49A7-851C-8BA86D8010A7}">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2.875" style="277" customWidth="1"/>
    <col min="9" max="9" width="5.25" style="277" customWidth="1"/>
    <col min="10" max="10" width="0.875" style="277" customWidth="1"/>
    <col min="11" max="11" width="4.625" style="277" customWidth="1"/>
    <col min="12" max="69" width="2.375" style="277" customWidth="1"/>
    <col min="70" max="70" width="4.625" style="277" customWidth="1"/>
    <col min="71" max="71" width="0.875" style="277" customWidth="1"/>
    <col min="72" max="72" width="5.25" style="277" customWidth="1"/>
    <col min="73" max="78" width="2.875" style="277" customWidth="1"/>
    <col min="79" max="79" width="10.625" style="277" customWidth="1"/>
    <col min="80" max="139" width="8" style="353" customWidth="1"/>
    <col min="140" max="199" width="7.875" style="353"/>
    <col min="200" max="256" width="7.875" style="277"/>
    <col min="257" max="257" width="9.375" style="277" customWidth="1"/>
    <col min="258" max="258" width="2.625" style="277" customWidth="1"/>
    <col min="259" max="264" width="2.875" style="277" customWidth="1"/>
    <col min="265" max="265" width="5.25" style="277" customWidth="1"/>
    <col min="266" max="266" width="0.875" style="277" customWidth="1"/>
    <col min="267" max="267" width="4.625" style="277" customWidth="1"/>
    <col min="268" max="325" width="2.375" style="277" customWidth="1"/>
    <col min="326" max="326" width="4.625" style="277" customWidth="1"/>
    <col min="327" max="327" width="0.875" style="277" customWidth="1"/>
    <col min="328" max="328" width="5.25" style="277" customWidth="1"/>
    <col min="329" max="334" width="2.875" style="277" customWidth="1"/>
    <col min="335" max="335" width="9.375" style="277" customWidth="1"/>
    <col min="336" max="395" width="8" style="277" customWidth="1"/>
    <col min="396" max="512" width="7.875" style="277"/>
    <col min="513" max="513" width="9.375" style="277" customWidth="1"/>
    <col min="514" max="514" width="2.625" style="277" customWidth="1"/>
    <col min="515" max="520" width="2.875" style="277" customWidth="1"/>
    <col min="521" max="521" width="5.25" style="277" customWidth="1"/>
    <col min="522" max="522" width="0.875" style="277" customWidth="1"/>
    <col min="523" max="523" width="4.625" style="277" customWidth="1"/>
    <col min="524" max="581" width="2.375" style="277" customWidth="1"/>
    <col min="582" max="582" width="4.625" style="277" customWidth="1"/>
    <col min="583" max="583" width="0.875" style="277" customWidth="1"/>
    <col min="584" max="584" width="5.25" style="277" customWidth="1"/>
    <col min="585" max="590" width="2.875" style="277" customWidth="1"/>
    <col min="591" max="591" width="9.375" style="277" customWidth="1"/>
    <col min="592" max="651" width="8" style="277" customWidth="1"/>
    <col min="652" max="768" width="7.875" style="277"/>
    <col min="769" max="769" width="9.375" style="277" customWidth="1"/>
    <col min="770" max="770" width="2.625" style="277" customWidth="1"/>
    <col min="771" max="776" width="2.875" style="277" customWidth="1"/>
    <col min="777" max="777" width="5.25" style="277" customWidth="1"/>
    <col min="778" max="778" width="0.875" style="277" customWidth="1"/>
    <col min="779" max="779" width="4.625" style="277" customWidth="1"/>
    <col min="780" max="837" width="2.375" style="277" customWidth="1"/>
    <col min="838" max="838" width="4.625" style="277" customWidth="1"/>
    <col min="839" max="839" width="0.875" style="277" customWidth="1"/>
    <col min="840" max="840" width="5.25" style="277" customWidth="1"/>
    <col min="841" max="846" width="2.875" style="277" customWidth="1"/>
    <col min="847" max="847" width="9.375" style="277" customWidth="1"/>
    <col min="848" max="907" width="8" style="277" customWidth="1"/>
    <col min="908" max="1024" width="7.875" style="277"/>
    <col min="1025" max="1025" width="9.375" style="277" customWidth="1"/>
    <col min="1026" max="1026" width="2.625" style="277" customWidth="1"/>
    <col min="1027" max="1032" width="2.875" style="277" customWidth="1"/>
    <col min="1033" max="1033" width="5.25" style="277" customWidth="1"/>
    <col min="1034" max="1034" width="0.875" style="277" customWidth="1"/>
    <col min="1035" max="1035" width="4.625" style="277" customWidth="1"/>
    <col min="1036" max="1093" width="2.375" style="277" customWidth="1"/>
    <col min="1094" max="1094" width="4.625" style="277" customWidth="1"/>
    <col min="1095" max="1095" width="0.875" style="277" customWidth="1"/>
    <col min="1096" max="1096" width="5.25" style="277" customWidth="1"/>
    <col min="1097" max="1102" width="2.875" style="277" customWidth="1"/>
    <col min="1103" max="1103" width="9.375" style="277" customWidth="1"/>
    <col min="1104" max="1163" width="8" style="277" customWidth="1"/>
    <col min="1164" max="1280" width="7.875" style="277"/>
    <col min="1281" max="1281" width="9.375" style="277" customWidth="1"/>
    <col min="1282" max="1282" width="2.625" style="277" customWidth="1"/>
    <col min="1283" max="1288" width="2.875" style="277" customWidth="1"/>
    <col min="1289" max="1289" width="5.25" style="277" customWidth="1"/>
    <col min="1290" max="1290" width="0.875" style="277" customWidth="1"/>
    <col min="1291" max="1291" width="4.625" style="277" customWidth="1"/>
    <col min="1292" max="1349" width="2.375" style="277" customWidth="1"/>
    <col min="1350" max="1350" width="4.625" style="277" customWidth="1"/>
    <col min="1351" max="1351" width="0.875" style="277" customWidth="1"/>
    <col min="1352" max="1352" width="5.25" style="277" customWidth="1"/>
    <col min="1353" max="1358" width="2.875" style="277" customWidth="1"/>
    <col min="1359" max="1359" width="9.375" style="277" customWidth="1"/>
    <col min="1360" max="1419" width="8" style="277" customWidth="1"/>
    <col min="1420" max="1536" width="7.875" style="277"/>
    <col min="1537" max="1537" width="9.375" style="277" customWidth="1"/>
    <col min="1538" max="1538" width="2.625" style="277" customWidth="1"/>
    <col min="1539" max="1544" width="2.875" style="277" customWidth="1"/>
    <col min="1545" max="1545" width="5.25" style="277" customWidth="1"/>
    <col min="1546" max="1546" width="0.875" style="277" customWidth="1"/>
    <col min="1547" max="1547" width="4.625" style="277" customWidth="1"/>
    <col min="1548" max="1605" width="2.375" style="277" customWidth="1"/>
    <col min="1606" max="1606" width="4.625" style="277" customWidth="1"/>
    <col min="1607" max="1607" width="0.875" style="277" customWidth="1"/>
    <col min="1608" max="1608" width="5.25" style="277" customWidth="1"/>
    <col min="1609" max="1614" width="2.875" style="277" customWidth="1"/>
    <col min="1615" max="1615" width="9.375" style="277" customWidth="1"/>
    <col min="1616" max="1675" width="8" style="277" customWidth="1"/>
    <col min="1676" max="1792" width="7.875" style="277"/>
    <col min="1793" max="1793" width="9.375" style="277" customWidth="1"/>
    <col min="1794" max="1794" width="2.625" style="277" customWidth="1"/>
    <col min="1795" max="1800" width="2.875" style="277" customWidth="1"/>
    <col min="1801" max="1801" width="5.25" style="277" customWidth="1"/>
    <col min="1802" max="1802" width="0.875" style="277" customWidth="1"/>
    <col min="1803" max="1803" width="4.625" style="277" customWidth="1"/>
    <col min="1804" max="1861" width="2.375" style="277" customWidth="1"/>
    <col min="1862" max="1862" width="4.625" style="277" customWidth="1"/>
    <col min="1863" max="1863" width="0.875" style="277" customWidth="1"/>
    <col min="1864" max="1864" width="5.25" style="277" customWidth="1"/>
    <col min="1865" max="1870" width="2.875" style="277" customWidth="1"/>
    <col min="1871" max="1871" width="9.375" style="277" customWidth="1"/>
    <col min="1872" max="1931" width="8" style="277" customWidth="1"/>
    <col min="1932" max="2048" width="7.875" style="277"/>
    <col min="2049" max="2049" width="9.375" style="277" customWidth="1"/>
    <col min="2050" max="2050" width="2.625" style="277" customWidth="1"/>
    <col min="2051" max="2056" width="2.875" style="277" customWidth="1"/>
    <col min="2057" max="2057" width="5.25" style="277" customWidth="1"/>
    <col min="2058" max="2058" width="0.875" style="277" customWidth="1"/>
    <col min="2059" max="2059" width="4.625" style="277" customWidth="1"/>
    <col min="2060" max="2117" width="2.375" style="277" customWidth="1"/>
    <col min="2118" max="2118" width="4.625" style="277" customWidth="1"/>
    <col min="2119" max="2119" width="0.875" style="277" customWidth="1"/>
    <col min="2120" max="2120" width="5.25" style="277" customWidth="1"/>
    <col min="2121" max="2126" width="2.875" style="277" customWidth="1"/>
    <col min="2127" max="2127" width="9.375" style="277" customWidth="1"/>
    <col min="2128" max="2187" width="8" style="277" customWidth="1"/>
    <col min="2188" max="2304" width="7.875" style="277"/>
    <col min="2305" max="2305" width="9.375" style="277" customWidth="1"/>
    <col min="2306" max="2306" width="2.625" style="277" customWidth="1"/>
    <col min="2307" max="2312" width="2.875" style="277" customWidth="1"/>
    <col min="2313" max="2313" width="5.25" style="277" customWidth="1"/>
    <col min="2314" max="2314" width="0.875" style="277" customWidth="1"/>
    <col min="2315" max="2315" width="4.625" style="277" customWidth="1"/>
    <col min="2316" max="2373" width="2.375" style="277" customWidth="1"/>
    <col min="2374" max="2374" width="4.625" style="277" customWidth="1"/>
    <col min="2375" max="2375" width="0.875" style="277" customWidth="1"/>
    <col min="2376" max="2376" width="5.25" style="277" customWidth="1"/>
    <col min="2377" max="2382" width="2.875" style="277" customWidth="1"/>
    <col min="2383" max="2383" width="9.375" style="277" customWidth="1"/>
    <col min="2384" max="2443" width="8" style="277" customWidth="1"/>
    <col min="2444" max="2560" width="7.875" style="277"/>
    <col min="2561" max="2561" width="9.375" style="277" customWidth="1"/>
    <col min="2562" max="2562" width="2.625" style="277" customWidth="1"/>
    <col min="2563" max="2568" width="2.875" style="277" customWidth="1"/>
    <col min="2569" max="2569" width="5.25" style="277" customWidth="1"/>
    <col min="2570" max="2570" width="0.875" style="277" customWidth="1"/>
    <col min="2571" max="2571" width="4.625" style="277" customWidth="1"/>
    <col min="2572" max="2629" width="2.375" style="277" customWidth="1"/>
    <col min="2630" max="2630" width="4.625" style="277" customWidth="1"/>
    <col min="2631" max="2631" width="0.875" style="277" customWidth="1"/>
    <col min="2632" max="2632" width="5.25" style="277" customWidth="1"/>
    <col min="2633" max="2638" width="2.875" style="277" customWidth="1"/>
    <col min="2639" max="2639" width="9.375" style="277" customWidth="1"/>
    <col min="2640" max="2699" width="8" style="277" customWidth="1"/>
    <col min="2700" max="2816" width="7.875" style="277"/>
    <col min="2817" max="2817" width="9.375" style="277" customWidth="1"/>
    <col min="2818" max="2818" width="2.625" style="277" customWidth="1"/>
    <col min="2819" max="2824" width="2.875" style="277" customWidth="1"/>
    <col min="2825" max="2825" width="5.25" style="277" customWidth="1"/>
    <col min="2826" max="2826" width="0.875" style="277" customWidth="1"/>
    <col min="2827" max="2827" width="4.625" style="277" customWidth="1"/>
    <col min="2828" max="2885" width="2.375" style="277" customWidth="1"/>
    <col min="2886" max="2886" width="4.625" style="277" customWidth="1"/>
    <col min="2887" max="2887" width="0.875" style="277" customWidth="1"/>
    <col min="2888" max="2888" width="5.25" style="277" customWidth="1"/>
    <col min="2889" max="2894" width="2.875" style="277" customWidth="1"/>
    <col min="2895" max="2895" width="9.375" style="277" customWidth="1"/>
    <col min="2896" max="2955" width="8" style="277" customWidth="1"/>
    <col min="2956" max="3072" width="7.875" style="277"/>
    <col min="3073" max="3073" width="9.375" style="277" customWidth="1"/>
    <col min="3074" max="3074" width="2.625" style="277" customWidth="1"/>
    <col min="3075" max="3080" width="2.875" style="277" customWidth="1"/>
    <col min="3081" max="3081" width="5.25" style="277" customWidth="1"/>
    <col min="3082" max="3082" width="0.875" style="277" customWidth="1"/>
    <col min="3083" max="3083" width="4.625" style="277" customWidth="1"/>
    <col min="3084" max="3141" width="2.375" style="277" customWidth="1"/>
    <col min="3142" max="3142" width="4.625" style="277" customWidth="1"/>
    <col min="3143" max="3143" width="0.875" style="277" customWidth="1"/>
    <col min="3144" max="3144" width="5.25" style="277" customWidth="1"/>
    <col min="3145" max="3150" width="2.875" style="277" customWidth="1"/>
    <col min="3151" max="3151" width="9.375" style="277" customWidth="1"/>
    <col min="3152" max="3211" width="8" style="277" customWidth="1"/>
    <col min="3212" max="3328" width="7.875" style="277"/>
    <col min="3329" max="3329" width="9.375" style="277" customWidth="1"/>
    <col min="3330" max="3330" width="2.625" style="277" customWidth="1"/>
    <col min="3331" max="3336" width="2.875" style="277" customWidth="1"/>
    <col min="3337" max="3337" width="5.25" style="277" customWidth="1"/>
    <col min="3338" max="3338" width="0.875" style="277" customWidth="1"/>
    <col min="3339" max="3339" width="4.625" style="277" customWidth="1"/>
    <col min="3340" max="3397" width="2.375" style="277" customWidth="1"/>
    <col min="3398" max="3398" width="4.625" style="277" customWidth="1"/>
    <col min="3399" max="3399" width="0.875" style="277" customWidth="1"/>
    <col min="3400" max="3400" width="5.25" style="277" customWidth="1"/>
    <col min="3401" max="3406" width="2.875" style="277" customWidth="1"/>
    <col min="3407" max="3407" width="9.375" style="277" customWidth="1"/>
    <col min="3408" max="3467" width="8" style="277" customWidth="1"/>
    <col min="3468" max="3584" width="7.875" style="277"/>
    <col min="3585" max="3585" width="9.375" style="277" customWidth="1"/>
    <col min="3586" max="3586" width="2.625" style="277" customWidth="1"/>
    <col min="3587" max="3592" width="2.875" style="277" customWidth="1"/>
    <col min="3593" max="3593" width="5.25" style="277" customWidth="1"/>
    <col min="3594" max="3594" width="0.875" style="277" customWidth="1"/>
    <col min="3595" max="3595" width="4.625" style="277" customWidth="1"/>
    <col min="3596" max="3653" width="2.375" style="277" customWidth="1"/>
    <col min="3654" max="3654" width="4.625" style="277" customWidth="1"/>
    <col min="3655" max="3655" width="0.875" style="277" customWidth="1"/>
    <col min="3656" max="3656" width="5.25" style="277" customWidth="1"/>
    <col min="3657" max="3662" width="2.875" style="277" customWidth="1"/>
    <col min="3663" max="3663" width="9.375" style="277" customWidth="1"/>
    <col min="3664" max="3723" width="8" style="277" customWidth="1"/>
    <col min="3724" max="3840" width="7.875" style="277"/>
    <col min="3841" max="3841" width="9.375" style="277" customWidth="1"/>
    <col min="3842" max="3842" width="2.625" style="277" customWidth="1"/>
    <col min="3843" max="3848" width="2.875" style="277" customWidth="1"/>
    <col min="3849" max="3849" width="5.25" style="277" customWidth="1"/>
    <col min="3850" max="3850" width="0.875" style="277" customWidth="1"/>
    <col min="3851" max="3851" width="4.625" style="277" customWidth="1"/>
    <col min="3852" max="3909" width="2.375" style="277" customWidth="1"/>
    <col min="3910" max="3910" width="4.625" style="277" customWidth="1"/>
    <col min="3911" max="3911" width="0.875" style="277" customWidth="1"/>
    <col min="3912" max="3912" width="5.25" style="277" customWidth="1"/>
    <col min="3913" max="3918" width="2.875" style="277" customWidth="1"/>
    <col min="3919" max="3919" width="9.375" style="277" customWidth="1"/>
    <col min="3920" max="3979" width="8" style="277" customWidth="1"/>
    <col min="3980" max="4096" width="7.875" style="277"/>
    <col min="4097" max="4097" width="9.375" style="277" customWidth="1"/>
    <col min="4098" max="4098" width="2.625" style="277" customWidth="1"/>
    <col min="4099" max="4104" width="2.875" style="277" customWidth="1"/>
    <col min="4105" max="4105" width="5.25" style="277" customWidth="1"/>
    <col min="4106" max="4106" width="0.875" style="277" customWidth="1"/>
    <col min="4107" max="4107" width="4.625" style="277" customWidth="1"/>
    <col min="4108" max="4165" width="2.375" style="277" customWidth="1"/>
    <col min="4166" max="4166" width="4.625" style="277" customWidth="1"/>
    <col min="4167" max="4167" width="0.875" style="277" customWidth="1"/>
    <col min="4168" max="4168" width="5.25" style="277" customWidth="1"/>
    <col min="4169" max="4174" width="2.875" style="277" customWidth="1"/>
    <col min="4175" max="4175" width="9.375" style="277" customWidth="1"/>
    <col min="4176" max="4235" width="8" style="277" customWidth="1"/>
    <col min="4236" max="4352" width="7.875" style="277"/>
    <col min="4353" max="4353" width="9.375" style="277" customWidth="1"/>
    <col min="4354" max="4354" width="2.625" style="277" customWidth="1"/>
    <col min="4355" max="4360" width="2.875" style="277" customWidth="1"/>
    <col min="4361" max="4361" width="5.25" style="277" customWidth="1"/>
    <col min="4362" max="4362" width="0.875" style="277" customWidth="1"/>
    <col min="4363" max="4363" width="4.625" style="277" customWidth="1"/>
    <col min="4364" max="4421" width="2.375" style="277" customWidth="1"/>
    <col min="4422" max="4422" width="4.625" style="277" customWidth="1"/>
    <col min="4423" max="4423" width="0.875" style="277" customWidth="1"/>
    <col min="4424" max="4424" width="5.25" style="277" customWidth="1"/>
    <col min="4425" max="4430" width="2.875" style="277" customWidth="1"/>
    <col min="4431" max="4431" width="9.375" style="277" customWidth="1"/>
    <col min="4432" max="4491" width="8" style="277" customWidth="1"/>
    <col min="4492" max="4608" width="7.875" style="277"/>
    <col min="4609" max="4609" width="9.375" style="277" customWidth="1"/>
    <col min="4610" max="4610" width="2.625" style="277" customWidth="1"/>
    <col min="4611" max="4616" width="2.875" style="277" customWidth="1"/>
    <col min="4617" max="4617" width="5.25" style="277" customWidth="1"/>
    <col min="4618" max="4618" width="0.875" style="277" customWidth="1"/>
    <col min="4619" max="4619" width="4.625" style="277" customWidth="1"/>
    <col min="4620" max="4677" width="2.375" style="277" customWidth="1"/>
    <col min="4678" max="4678" width="4.625" style="277" customWidth="1"/>
    <col min="4679" max="4679" width="0.875" style="277" customWidth="1"/>
    <col min="4680" max="4680" width="5.25" style="277" customWidth="1"/>
    <col min="4681" max="4686" width="2.875" style="277" customWidth="1"/>
    <col min="4687" max="4687" width="9.375" style="277" customWidth="1"/>
    <col min="4688" max="4747" width="8" style="277" customWidth="1"/>
    <col min="4748" max="4864" width="7.875" style="277"/>
    <col min="4865" max="4865" width="9.375" style="277" customWidth="1"/>
    <col min="4866" max="4866" width="2.625" style="277" customWidth="1"/>
    <col min="4867" max="4872" width="2.875" style="277" customWidth="1"/>
    <col min="4873" max="4873" width="5.25" style="277" customWidth="1"/>
    <col min="4874" max="4874" width="0.875" style="277" customWidth="1"/>
    <col min="4875" max="4875" width="4.625" style="277" customWidth="1"/>
    <col min="4876" max="4933" width="2.375" style="277" customWidth="1"/>
    <col min="4934" max="4934" width="4.625" style="277" customWidth="1"/>
    <col min="4935" max="4935" width="0.875" style="277" customWidth="1"/>
    <col min="4936" max="4936" width="5.25" style="277" customWidth="1"/>
    <col min="4937" max="4942" width="2.875" style="277" customWidth="1"/>
    <col min="4943" max="4943" width="9.375" style="277" customWidth="1"/>
    <col min="4944" max="5003" width="8" style="277" customWidth="1"/>
    <col min="5004" max="5120" width="7.875" style="277"/>
    <col min="5121" max="5121" width="9.375" style="277" customWidth="1"/>
    <col min="5122" max="5122" width="2.625" style="277" customWidth="1"/>
    <col min="5123" max="5128" width="2.875" style="277" customWidth="1"/>
    <col min="5129" max="5129" width="5.25" style="277" customWidth="1"/>
    <col min="5130" max="5130" width="0.875" style="277" customWidth="1"/>
    <col min="5131" max="5131" width="4.625" style="277" customWidth="1"/>
    <col min="5132" max="5189" width="2.375" style="277" customWidth="1"/>
    <col min="5190" max="5190" width="4.625" style="277" customWidth="1"/>
    <col min="5191" max="5191" width="0.875" style="277" customWidth="1"/>
    <col min="5192" max="5192" width="5.25" style="277" customWidth="1"/>
    <col min="5193" max="5198" width="2.875" style="277" customWidth="1"/>
    <col min="5199" max="5199" width="9.375" style="277" customWidth="1"/>
    <col min="5200" max="5259" width="8" style="277" customWidth="1"/>
    <col min="5260" max="5376" width="7.875" style="277"/>
    <col min="5377" max="5377" width="9.375" style="277" customWidth="1"/>
    <col min="5378" max="5378" width="2.625" style="277" customWidth="1"/>
    <col min="5379" max="5384" width="2.875" style="277" customWidth="1"/>
    <col min="5385" max="5385" width="5.25" style="277" customWidth="1"/>
    <col min="5386" max="5386" width="0.875" style="277" customWidth="1"/>
    <col min="5387" max="5387" width="4.625" style="277" customWidth="1"/>
    <col min="5388" max="5445" width="2.375" style="277" customWidth="1"/>
    <col min="5446" max="5446" width="4.625" style="277" customWidth="1"/>
    <col min="5447" max="5447" width="0.875" style="277" customWidth="1"/>
    <col min="5448" max="5448" width="5.25" style="277" customWidth="1"/>
    <col min="5449" max="5454" width="2.875" style="277" customWidth="1"/>
    <col min="5455" max="5455" width="9.375" style="277" customWidth="1"/>
    <col min="5456" max="5515" width="8" style="277" customWidth="1"/>
    <col min="5516" max="5632" width="7.875" style="277"/>
    <col min="5633" max="5633" width="9.375" style="277" customWidth="1"/>
    <col min="5634" max="5634" width="2.625" style="277" customWidth="1"/>
    <col min="5635" max="5640" width="2.875" style="277" customWidth="1"/>
    <col min="5641" max="5641" width="5.25" style="277" customWidth="1"/>
    <col min="5642" max="5642" width="0.875" style="277" customWidth="1"/>
    <col min="5643" max="5643" width="4.625" style="277" customWidth="1"/>
    <col min="5644" max="5701" width="2.375" style="277" customWidth="1"/>
    <col min="5702" max="5702" width="4.625" style="277" customWidth="1"/>
    <col min="5703" max="5703" width="0.875" style="277" customWidth="1"/>
    <col min="5704" max="5704" width="5.25" style="277" customWidth="1"/>
    <col min="5705" max="5710" width="2.875" style="277" customWidth="1"/>
    <col min="5711" max="5711" width="9.375" style="277" customWidth="1"/>
    <col min="5712" max="5771" width="8" style="277" customWidth="1"/>
    <col min="5772" max="5888" width="7.875" style="277"/>
    <col min="5889" max="5889" width="9.375" style="277" customWidth="1"/>
    <col min="5890" max="5890" width="2.625" style="277" customWidth="1"/>
    <col min="5891" max="5896" width="2.875" style="277" customWidth="1"/>
    <col min="5897" max="5897" width="5.25" style="277" customWidth="1"/>
    <col min="5898" max="5898" width="0.875" style="277" customWidth="1"/>
    <col min="5899" max="5899" width="4.625" style="277" customWidth="1"/>
    <col min="5900" max="5957" width="2.375" style="277" customWidth="1"/>
    <col min="5958" max="5958" width="4.625" style="277" customWidth="1"/>
    <col min="5959" max="5959" width="0.875" style="277" customWidth="1"/>
    <col min="5960" max="5960" width="5.25" style="277" customWidth="1"/>
    <col min="5961" max="5966" width="2.875" style="277" customWidth="1"/>
    <col min="5967" max="5967" width="9.375" style="277" customWidth="1"/>
    <col min="5968" max="6027" width="8" style="277" customWidth="1"/>
    <col min="6028" max="6144" width="7.875" style="277"/>
    <col min="6145" max="6145" width="9.375" style="277" customWidth="1"/>
    <col min="6146" max="6146" width="2.625" style="277" customWidth="1"/>
    <col min="6147" max="6152" width="2.875" style="277" customWidth="1"/>
    <col min="6153" max="6153" width="5.25" style="277" customWidth="1"/>
    <col min="6154" max="6154" width="0.875" style="277" customWidth="1"/>
    <col min="6155" max="6155" width="4.625" style="277" customWidth="1"/>
    <col min="6156" max="6213" width="2.375" style="277" customWidth="1"/>
    <col min="6214" max="6214" width="4.625" style="277" customWidth="1"/>
    <col min="6215" max="6215" width="0.875" style="277" customWidth="1"/>
    <col min="6216" max="6216" width="5.25" style="277" customWidth="1"/>
    <col min="6217" max="6222" width="2.875" style="277" customWidth="1"/>
    <col min="6223" max="6223" width="9.375" style="277" customWidth="1"/>
    <col min="6224" max="6283" width="8" style="277" customWidth="1"/>
    <col min="6284" max="6400" width="7.875" style="277"/>
    <col min="6401" max="6401" width="9.375" style="277" customWidth="1"/>
    <col min="6402" max="6402" width="2.625" style="277" customWidth="1"/>
    <col min="6403" max="6408" width="2.875" style="277" customWidth="1"/>
    <col min="6409" max="6409" width="5.25" style="277" customWidth="1"/>
    <col min="6410" max="6410" width="0.875" style="277" customWidth="1"/>
    <col min="6411" max="6411" width="4.625" style="277" customWidth="1"/>
    <col min="6412" max="6469" width="2.375" style="277" customWidth="1"/>
    <col min="6470" max="6470" width="4.625" style="277" customWidth="1"/>
    <col min="6471" max="6471" width="0.875" style="277" customWidth="1"/>
    <col min="6472" max="6472" width="5.25" style="277" customWidth="1"/>
    <col min="6473" max="6478" width="2.875" style="277" customWidth="1"/>
    <col min="6479" max="6479" width="9.375" style="277" customWidth="1"/>
    <col min="6480" max="6539" width="8" style="277" customWidth="1"/>
    <col min="6540" max="6656" width="7.875" style="277"/>
    <col min="6657" max="6657" width="9.375" style="277" customWidth="1"/>
    <col min="6658" max="6658" width="2.625" style="277" customWidth="1"/>
    <col min="6659" max="6664" width="2.875" style="277" customWidth="1"/>
    <col min="6665" max="6665" width="5.25" style="277" customWidth="1"/>
    <col min="6666" max="6666" width="0.875" style="277" customWidth="1"/>
    <col min="6667" max="6667" width="4.625" style="277" customWidth="1"/>
    <col min="6668" max="6725" width="2.375" style="277" customWidth="1"/>
    <col min="6726" max="6726" width="4.625" style="277" customWidth="1"/>
    <col min="6727" max="6727" width="0.875" style="277" customWidth="1"/>
    <col min="6728" max="6728" width="5.25" style="277" customWidth="1"/>
    <col min="6729" max="6734" width="2.875" style="277" customWidth="1"/>
    <col min="6735" max="6735" width="9.375" style="277" customWidth="1"/>
    <col min="6736" max="6795" width="8" style="277" customWidth="1"/>
    <col min="6796" max="6912" width="7.875" style="277"/>
    <col min="6913" max="6913" width="9.375" style="277" customWidth="1"/>
    <col min="6914" max="6914" width="2.625" style="277" customWidth="1"/>
    <col min="6915" max="6920" width="2.875" style="277" customWidth="1"/>
    <col min="6921" max="6921" width="5.25" style="277" customWidth="1"/>
    <col min="6922" max="6922" width="0.875" style="277" customWidth="1"/>
    <col min="6923" max="6923" width="4.625" style="277" customWidth="1"/>
    <col min="6924" max="6981" width="2.375" style="277" customWidth="1"/>
    <col min="6982" max="6982" width="4.625" style="277" customWidth="1"/>
    <col min="6983" max="6983" width="0.875" style="277" customWidth="1"/>
    <col min="6984" max="6984" width="5.25" style="277" customWidth="1"/>
    <col min="6985" max="6990" width="2.875" style="277" customWidth="1"/>
    <col min="6991" max="6991" width="9.375" style="277" customWidth="1"/>
    <col min="6992" max="7051" width="8" style="277" customWidth="1"/>
    <col min="7052" max="7168" width="7.875" style="277"/>
    <col min="7169" max="7169" width="9.375" style="277" customWidth="1"/>
    <col min="7170" max="7170" width="2.625" style="277" customWidth="1"/>
    <col min="7171" max="7176" width="2.875" style="277" customWidth="1"/>
    <col min="7177" max="7177" width="5.25" style="277" customWidth="1"/>
    <col min="7178" max="7178" width="0.875" style="277" customWidth="1"/>
    <col min="7179" max="7179" width="4.625" style="277" customWidth="1"/>
    <col min="7180" max="7237" width="2.375" style="277" customWidth="1"/>
    <col min="7238" max="7238" width="4.625" style="277" customWidth="1"/>
    <col min="7239" max="7239" width="0.875" style="277" customWidth="1"/>
    <col min="7240" max="7240" width="5.25" style="277" customWidth="1"/>
    <col min="7241" max="7246" width="2.875" style="277" customWidth="1"/>
    <col min="7247" max="7247" width="9.375" style="277" customWidth="1"/>
    <col min="7248" max="7307" width="8" style="277" customWidth="1"/>
    <col min="7308" max="7424" width="7.875" style="277"/>
    <col min="7425" max="7425" width="9.375" style="277" customWidth="1"/>
    <col min="7426" max="7426" width="2.625" style="277" customWidth="1"/>
    <col min="7427" max="7432" width="2.875" style="277" customWidth="1"/>
    <col min="7433" max="7433" width="5.25" style="277" customWidth="1"/>
    <col min="7434" max="7434" width="0.875" style="277" customWidth="1"/>
    <col min="7435" max="7435" width="4.625" style="277" customWidth="1"/>
    <col min="7436" max="7493" width="2.375" style="277" customWidth="1"/>
    <col min="7494" max="7494" width="4.625" style="277" customWidth="1"/>
    <col min="7495" max="7495" width="0.875" style="277" customWidth="1"/>
    <col min="7496" max="7496" width="5.25" style="277" customWidth="1"/>
    <col min="7497" max="7502" width="2.875" style="277" customWidth="1"/>
    <col min="7503" max="7503" width="9.375" style="277" customWidth="1"/>
    <col min="7504" max="7563" width="8" style="277" customWidth="1"/>
    <col min="7564" max="7680" width="7.875" style="277"/>
    <col min="7681" max="7681" width="9.375" style="277" customWidth="1"/>
    <col min="7682" max="7682" width="2.625" style="277" customWidth="1"/>
    <col min="7683" max="7688" width="2.875" style="277" customWidth="1"/>
    <col min="7689" max="7689" width="5.25" style="277" customWidth="1"/>
    <col min="7690" max="7690" width="0.875" style="277" customWidth="1"/>
    <col min="7691" max="7691" width="4.625" style="277" customWidth="1"/>
    <col min="7692" max="7749" width="2.375" style="277" customWidth="1"/>
    <col min="7750" max="7750" width="4.625" style="277" customWidth="1"/>
    <col min="7751" max="7751" width="0.875" style="277" customWidth="1"/>
    <col min="7752" max="7752" width="5.25" style="277" customWidth="1"/>
    <col min="7753" max="7758" width="2.875" style="277" customWidth="1"/>
    <col min="7759" max="7759" width="9.375" style="277" customWidth="1"/>
    <col min="7760" max="7819" width="8" style="277" customWidth="1"/>
    <col min="7820" max="7936" width="7.875" style="277"/>
    <col min="7937" max="7937" width="9.375" style="277" customWidth="1"/>
    <col min="7938" max="7938" width="2.625" style="277" customWidth="1"/>
    <col min="7939" max="7944" width="2.875" style="277" customWidth="1"/>
    <col min="7945" max="7945" width="5.25" style="277" customWidth="1"/>
    <col min="7946" max="7946" width="0.875" style="277" customWidth="1"/>
    <col min="7947" max="7947" width="4.625" style="277" customWidth="1"/>
    <col min="7948" max="8005" width="2.375" style="277" customWidth="1"/>
    <col min="8006" max="8006" width="4.625" style="277" customWidth="1"/>
    <col min="8007" max="8007" width="0.875" style="277" customWidth="1"/>
    <col min="8008" max="8008" width="5.25" style="277" customWidth="1"/>
    <col min="8009" max="8014" width="2.875" style="277" customWidth="1"/>
    <col min="8015" max="8015" width="9.375" style="277" customWidth="1"/>
    <col min="8016" max="8075" width="8" style="277" customWidth="1"/>
    <col min="8076" max="8192" width="7.875" style="277"/>
    <col min="8193" max="8193" width="9.375" style="277" customWidth="1"/>
    <col min="8194" max="8194" width="2.625" style="277" customWidth="1"/>
    <col min="8195" max="8200" width="2.875" style="277" customWidth="1"/>
    <col min="8201" max="8201" width="5.25" style="277" customWidth="1"/>
    <col min="8202" max="8202" width="0.875" style="277" customWidth="1"/>
    <col min="8203" max="8203" width="4.625" style="277" customWidth="1"/>
    <col min="8204" max="8261" width="2.375" style="277" customWidth="1"/>
    <col min="8262" max="8262" width="4.625" style="277" customWidth="1"/>
    <col min="8263" max="8263" width="0.875" style="277" customWidth="1"/>
    <col min="8264" max="8264" width="5.25" style="277" customWidth="1"/>
    <col min="8265" max="8270" width="2.875" style="277" customWidth="1"/>
    <col min="8271" max="8271" width="9.375" style="277" customWidth="1"/>
    <col min="8272" max="8331" width="8" style="277" customWidth="1"/>
    <col min="8332" max="8448" width="7.875" style="277"/>
    <col min="8449" max="8449" width="9.375" style="277" customWidth="1"/>
    <col min="8450" max="8450" width="2.625" style="277" customWidth="1"/>
    <col min="8451" max="8456" width="2.875" style="277" customWidth="1"/>
    <col min="8457" max="8457" width="5.25" style="277" customWidth="1"/>
    <col min="8458" max="8458" width="0.875" style="277" customWidth="1"/>
    <col min="8459" max="8459" width="4.625" style="277" customWidth="1"/>
    <col min="8460" max="8517" width="2.375" style="277" customWidth="1"/>
    <col min="8518" max="8518" width="4.625" style="277" customWidth="1"/>
    <col min="8519" max="8519" width="0.875" style="277" customWidth="1"/>
    <col min="8520" max="8520" width="5.25" style="277" customWidth="1"/>
    <col min="8521" max="8526" width="2.875" style="277" customWidth="1"/>
    <col min="8527" max="8527" width="9.375" style="277" customWidth="1"/>
    <col min="8528" max="8587" width="8" style="277" customWidth="1"/>
    <col min="8588" max="8704" width="7.875" style="277"/>
    <col min="8705" max="8705" width="9.375" style="277" customWidth="1"/>
    <col min="8706" max="8706" width="2.625" style="277" customWidth="1"/>
    <col min="8707" max="8712" width="2.875" style="277" customWidth="1"/>
    <col min="8713" max="8713" width="5.25" style="277" customWidth="1"/>
    <col min="8714" max="8714" width="0.875" style="277" customWidth="1"/>
    <col min="8715" max="8715" width="4.625" style="277" customWidth="1"/>
    <col min="8716" max="8773" width="2.375" style="277" customWidth="1"/>
    <col min="8774" max="8774" width="4.625" style="277" customWidth="1"/>
    <col min="8775" max="8775" width="0.875" style="277" customWidth="1"/>
    <col min="8776" max="8776" width="5.25" style="277" customWidth="1"/>
    <col min="8777" max="8782" width="2.875" style="277" customWidth="1"/>
    <col min="8783" max="8783" width="9.375" style="277" customWidth="1"/>
    <col min="8784" max="8843" width="8" style="277" customWidth="1"/>
    <col min="8844" max="8960" width="7.875" style="277"/>
    <col min="8961" max="8961" width="9.375" style="277" customWidth="1"/>
    <col min="8962" max="8962" width="2.625" style="277" customWidth="1"/>
    <col min="8963" max="8968" width="2.875" style="277" customWidth="1"/>
    <col min="8969" max="8969" width="5.25" style="277" customWidth="1"/>
    <col min="8970" max="8970" width="0.875" style="277" customWidth="1"/>
    <col min="8971" max="8971" width="4.625" style="277" customWidth="1"/>
    <col min="8972" max="9029" width="2.375" style="277" customWidth="1"/>
    <col min="9030" max="9030" width="4.625" style="277" customWidth="1"/>
    <col min="9031" max="9031" width="0.875" style="277" customWidth="1"/>
    <col min="9032" max="9032" width="5.25" style="277" customWidth="1"/>
    <col min="9033" max="9038" width="2.875" style="277" customWidth="1"/>
    <col min="9039" max="9039" width="9.375" style="277" customWidth="1"/>
    <col min="9040" max="9099" width="8" style="277" customWidth="1"/>
    <col min="9100" max="9216" width="7.875" style="277"/>
    <col min="9217" max="9217" width="9.375" style="277" customWidth="1"/>
    <col min="9218" max="9218" width="2.625" style="277" customWidth="1"/>
    <col min="9219" max="9224" width="2.875" style="277" customWidth="1"/>
    <col min="9225" max="9225" width="5.25" style="277" customWidth="1"/>
    <col min="9226" max="9226" width="0.875" style="277" customWidth="1"/>
    <col min="9227" max="9227" width="4.625" style="277" customWidth="1"/>
    <col min="9228" max="9285" width="2.375" style="277" customWidth="1"/>
    <col min="9286" max="9286" width="4.625" style="277" customWidth="1"/>
    <col min="9287" max="9287" width="0.875" style="277" customWidth="1"/>
    <col min="9288" max="9288" width="5.25" style="277" customWidth="1"/>
    <col min="9289" max="9294" width="2.875" style="277" customWidth="1"/>
    <col min="9295" max="9295" width="9.375" style="277" customWidth="1"/>
    <col min="9296" max="9355" width="8" style="277" customWidth="1"/>
    <col min="9356" max="9472" width="7.875" style="277"/>
    <col min="9473" max="9473" width="9.375" style="277" customWidth="1"/>
    <col min="9474" max="9474" width="2.625" style="277" customWidth="1"/>
    <col min="9475" max="9480" width="2.875" style="277" customWidth="1"/>
    <col min="9481" max="9481" width="5.25" style="277" customWidth="1"/>
    <col min="9482" max="9482" width="0.875" style="277" customWidth="1"/>
    <col min="9483" max="9483" width="4.625" style="277" customWidth="1"/>
    <col min="9484" max="9541" width="2.375" style="277" customWidth="1"/>
    <col min="9542" max="9542" width="4.625" style="277" customWidth="1"/>
    <col min="9543" max="9543" width="0.875" style="277" customWidth="1"/>
    <col min="9544" max="9544" width="5.25" style="277" customWidth="1"/>
    <col min="9545" max="9550" width="2.875" style="277" customWidth="1"/>
    <col min="9551" max="9551" width="9.375" style="277" customWidth="1"/>
    <col min="9552" max="9611" width="8" style="277" customWidth="1"/>
    <col min="9612" max="9728" width="7.875" style="277"/>
    <col min="9729" max="9729" width="9.375" style="277" customWidth="1"/>
    <col min="9730" max="9730" width="2.625" style="277" customWidth="1"/>
    <col min="9731" max="9736" width="2.875" style="277" customWidth="1"/>
    <col min="9737" max="9737" width="5.25" style="277" customWidth="1"/>
    <col min="9738" max="9738" width="0.875" style="277" customWidth="1"/>
    <col min="9739" max="9739" width="4.625" style="277" customWidth="1"/>
    <col min="9740" max="9797" width="2.375" style="277" customWidth="1"/>
    <col min="9798" max="9798" width="4.625" style="277" customWidth="1"/>
    <col min="9799" max="9799" width="0.875" style="277" customWidth="1"/>
    <col min="9800" max="9800" width="5.25" style="277" customWidth="1"/>
    <col min="9801" max="9806" width="2.875" style="277" customWidth="1"/>
    <col min="9807" max="9807" width="9.375" style="277" customWidth="1"/>
    <col min="9808" max="9867" width="8" style="277" customWidth="1"/>
    <col min="9868" max="9984" width="7.875" style="277"/>
    <col min="9985" max="9985" width="9.375" style="277" customWidth="1"/>
    <col min="9986" max="9986" width="2.625" style="277" customWidth="1"/>
    <col min="9987" max="9992" width="2.875" style="277" customWidth="1"/>
    <col min="9993" max="9993" width="5.25" style="277" customWidth="1"/>
    <col min="9994" max="9994" width="0.875" style="277" customWidth="1"/>
    <col min="9995" max="9995" width="4.625" style="277" customWidth="1"/>
    <col min="9996" max="10053" width="2.375" style="277" customWidth="1"/>
    <col min="10054" max="10054" width="4.625" style="277" customWidth="1"/>
    <col min="10055" max="10055" width="0.875" style="277" customWidth="1"/>
    <col min="10056" max="10056" width="5.25" style="277" customWidth="1"/>
    <col min="10057" max="10062" width="2.875" style="277" customWidth="1"/>
    <col min="10063" max="10063" width="9.375" style="277" customWidth="1"/>
    <col min="10064" max="10123" width="8" style="277" customWidth="1"/>
    <col min="10124" max="10240" width="7.875" style="277"/>
    <col min="10241" max="10241" width="9.375" style="277" customWidth="1"/>
    <col min="10242" max="10242" width="2.625" style="277" customWidth="1"/>
    <col min="10243" max="10248" width="2.875" style="277" customWidth="1"/>
    <col min="10249" max="10249" width="5.25" style="277" customWidth="1"/>
    <col min="10250" max="10250" width="0.875" style="277" customWidth="1"/>
    <col min="10251" max="10251" width="4.625" style="277" customWidth="1"/>
    <col min="10252" max="10309" width="2.375" style="277" customWidth="1"/>
    <col min="10310" max="10310" width="4.625" style="277" customWidth="1"/>
    <col min="10311" max="10311" width="0.875" style="277" customWidth="1"/>
    <col min="10312" max="10312" width="5.25" style="277" customWidth="1"/>
    <col min="10313" max="10318" width="2.875" style="277" customWidth="1"/>
    <col min="10319" max="10319" width="9.375" style="277" customWidth="1"/>
    <col min="10320" max="10379" width="8" style="277" customWidth="1"/>
    <col min="10380" max="10496" width="7.875" style="277"/>
    <col min="10497" max="10497" width="9.375" style="277" customWidth="1"/>
    <col min="10498" max="10498" width="2.625" style="277" customWidth="1"/>
    <col min="10499" max="10504" width="2.875" style="277" customWidth="1"/>
    <col min="10505" max="10505" width="5.25" style="277" customWidth="1"/>
    <col min="10506" max="10506" width="0.875" style="277" customWidth="1"/>
    <col min="10507" max="10507" width="4.625" style="277" customWidth="1"/>
    <col min="10508" max="10565" width="2.375" style="277" customWidth="1"/>
    <col min="10566" max="10566" width="4.625" style="277" customWidth="1"/>
    <col min="10567" max="10567" width="0.875" style="277" customWidth="1"/>
    <col min="10568" max="10568" width="5.25" style="277" customWidth="1"/>
    <col min="10569" max="10574" width="2.875" style="277" customWidth="1"/>
    <col min="10575" max="10575" width="9.375" style="277" customWidth="1"/>
    <col min="10576" max="10635" width="8" style="277" customWidth="1"/>
    <col min="10636" max="10752" width="7.875" style="277"/>
    <col min="10753" max="10753" width="9.375" style="277" customWidth="1"/>
    <col min="10754" max="10754" width="2.625" style="277" customWidth="1"/>
    <col min="10755" max="10760" width="2.875" style="277" customWidth="1"/>
    <col min="10761" max="10761" width="5.25" style="277" customWidth="1"/>
    <col min="10762" max="10762" width="0.875" style="277" customWidth="1"/>
    <col min="10763" max="10763" width="4.625" style="277" customWidth="1"/>
    <col min="10764" max="10821" width="2.375" style="277" customWidth="1"/>
    <col min="10822" max="10822" width="4.625" style="277" customWidth="1"/>
    <col min="10823" max="10823" width="0.875" style="277" customWidth="1"/>
    <col min="10824" max="10824" width="5.25" style="277" customWidth="1"/>
    <col min="10825" max="10830" width="2.875" style="277" customWidth="1"/>
    <col min="10831" max="10831" width="9.375" style="277" customWidth="1"/>
    <col min="10832" max="10891" width="8" style="277" customWidth="1"/>
    <col min="10892" max="11008" width="7.875" style="277"/>
    <col min="11009" max="11009" width="9.375" style="277" customWidth="1"/>
    <col min="11010" max="11010" width="2.625" style="277" customWidth="1"/>
    <col min="11011" max="11016" width="2.875" style="277" customWidth="1"/>
    <col min="11017" max="11017" width="5.25" style="277" customWidth="1"/>
    <col min="11018" max="11018" width="0.875" style="277" customWidth="1"/>
    <col min="11019" max="11019" width="4.625" style="277" customWidth="1"/>
    <col min="11020" max="11077" width="2.375" style="277" customWidth="1"/>
    <col min="11078" max="11078" width="4.625" style="277" customWidth="1"/>
    <col min="11079" max="11079" width="0.875" style="277" customWidth="1"/>
    <col min="11080" max="11080" width="5.25" style="277" customWidth="1"/>
    <col min="11081" max="11086" width="2.875" style="277" customWidth="1"/>
    <col min="11087" max="11087" width="9.375" style="277" customWidth="1"/>
    <col min="11088" max="11147" width="8" style="277" customWidth="1"/>
    <col min="11148" max="11264" width="7.875" style="277"/>
    <col min="11265" max="11265" width="9.375" style="277" customWidth="1"/>
    <col min="11266" max="11266" width="2.625" style="277" customWidth="1"/>
    <col min="11267" max="11272" width="2.875" style="277" customWidth="1"/>
    <col min="11273" max="11273" width="5.25" style="277" customWidth="1"/>
    <col min="11274" max="11274" width="0.875" style="277" customWidth="1"/>
    <col min="11275" max="11275" width="4.625" style="277" customWidth="1"/>
    <col min="11276" max="11333" width="2.375" style="277" customWidth="1"/>
    <col min="11334" max="11334" width="4.625" style="277" customWidth="1"/>
    <col min="11335" max="11335" width="0.875" style="277" customWidth="1"/>
    <col min="11336" max="11336" width="5.25" style="277" customWidth="1"/>
    <col min="11337" max="11342" width="2.875" style="277" customWidth="1"/>
    <col min="11343" max="11343" width="9.375" style="277" customWidth="1"/>
    <col min="11344" max="11403" width="8" style="277" customWidth="1"/>
    <col min="11404" max="11520" width="7.875" style="277"/>
    <col min="11521" max="11521" width="9.375" style="277" customWidth="1"/>
    <col min="11522" max="11522" width="2.625" style="277" customWidth="1"/>
    <col min="11523" max="11528" width="2.875" style="277" customWidth="1"/>
    <col min="11529" max="11529" width="5.25" style="277" customWidth="1"/>
    <col min="11530" max="11530" width="0.875" style="277" customWidth="1"/>
    <col min="11531" max="11531" width="4.625" style="277" customWidth="1"/>
    <col min="11532" max="11589" width="2.375" style="277" customWidth="1"/>
    <col min="11590" max="11590" width="4.625" style="277" customWidth="1"/>
    <col min="11591" max="11591" width="0.875" style="277" customWidth="1"/>
    <col min="11592" max="11592" width="5.25" style="277" customWidth="1"/>
    <col min="11593" max="11598" width="2.875" style="277" customWidth="1"/>
    <col min="11599" max="11599" width="9.375" style="277" customWidth="1"/>
    <col min="11600" max="11659" width="8" style="277" customWidth="1"/>
    <col min="11660" max="11776" width="7.875" style="277"/>
    <col min="11777" max="11777" width="9.375" style="277" customWidth="1"/>
    <col min="11778" max="11778" width="2.625" style="277" customWidth="1"/>
    <col min="11779" max="11784" width="2.875" style="277" customWidth="1"/>
    <col min="11785" max="11785" width="5.25" style="277" customWidth="1"/>
    <col min="11786" max="11786" width="0.875" style="277" customWidth="1"/>
    <col min="11787" max="11787" width="4.625" style="277" customWidth="1"/>
    <col min="11788" max="11845" width="2.375" style="277" customWidth="1"/>
    <col min="11846" max="11846" width="4.625" style="277" customWidth="1"/>
    <col min="11847" max="11847" width="0.875" style="277" customWidth="1"/>
    <col min="11848" max="11848" width="5.25" style="277" customWidth="1"/>
    <col min="11849" max="11854" width="2.875" style="277" customWidth="1"/>
    <col min="11855" max="11855" width="9.375" style="277" customWidth="1"/>
    <col min="11856" max="11915" width="8" style="277" customWidth="1"/>
    <col min="11916" max="12032" width="7.875" style="277"/>
    <col min="12033" max="12033" width="9.375" style="277" customWidth="1"/>
    <col min="12034" max="12034" width="2.625" style="277" customWidth="1"/>
    <col min="12035" max="12040" width="2.875" style="277" customWidth="1"/>
    <col min="12041" max="12041" width="5.25" style="277" customWidth="1"/>
    <col min="12042" max="12042" width="0.875" style="277" customWidth="1"/>
    <col min="12043" max="12043" width="4.625" style="277" customWidth="1"/>
    <col min="12044" max="12101" width="2.375" style="277" customWidth="1"/>
    <col min="12102" max="12102" width="4.625" style="277" customWidth="1"/>
    <col min="12103" max="12103" width="0.875" style="277" customWidth="1"/>
    <col min="12104" max="12104" width="5.25" style="277" customWidth="1"/>
    <col min="12105" max="12110" width="2.875" style="277" customWidth="1"/>
    <col min="12111" max="12111" width="9.375" style="277" customWidth="1"/>
    <col min="12112" max="12171" width="8" style="277" customWidth="1"/>
    <col min="12172" max="12288" width="7.875" style="277"/>
    <col min="12289" max="12289" width="9.375" style="277" customWidth="1"/>
    <col min="12290" max="12290" width="2.625" style="277" customWidth="1"/>
    <col min="12291" max="12296" width="2.875" style="277" customWidth="1"/>
    <col min="12297" max="12297" width="5.25" style="277" customWidth="1"/>
    <col min="12298" max="12298" width="0.875" style="277" customWidth="1"/>
    <col min="12299" max="12299" width="4.625" style="277" customWidth="1"/>
    <col min="12300" max="12357" width="2.375" style="277" customWidth="1"/>
    <col min="12358" max="12358" width="4.625" style="277" customWidth="1"/>
    <col min="12359" max="12359" width="0.875" style="277" customWidth="1"/>
    <col min="12360" max="12360" width="5.25" style="277" customWidth="1"/>
    <col min="12361" max="12366" width="2.875" style="277" customWidth="1"/>
    <col min="12367" max="12367" width="9.375" style="277" customWidth="1"/>
    <col min="12368" max="12427" width="8" style="277" customWidth="1"/>
    <col min="12428" max="12544" width="7.875" style="277"/>
    <col min="12545" max="12545" width="9.375" style="277" customWidth="1"/>
    <col min="12546" max="12546" width="2.625" style="277" customWidth="1"/>
    <col min="12547" max="12552" width="2.875" style="277" customWidth="1"/>
    <col min="12553" max="12553" width="5.25" style="277" customWidth="1"/>
    <col min="12554" max="12554" width="0.875" style="277" customWidth="1"/>
    <col min="12555" max="12555" width="4.625" style="277" customWidth="1"/>
    <col min="12556" max="12613" width="2.375" style="277" customWidth="1"/>
    <col min="12614" max="12614" width="4.625" style="277" customWidth="1"/>
    <col min="12615" max="12615" width="0.875" style="277" customWidth="1"/>
    <col min="12616" max="12616" width="5.25" style="277" customWidth="1"/>
    <col min="12617" max="12622" width="2.875" style="277" customWidth="1"/>
    <col min="12623" max="12623" width="9.375" style="277" customWidth="1"/>
    <col min="12624" max="12683" width="8" style="277" customWidth="1"/>
    <col min="12684" max="12800" width="7.875" style="277"/>
    <col min="12801" max="12801" width="9.375" style="277" customWidth="1"/>
    <col min="12802" max="12802" width="2.625" style="277" customWidth="1"/>
    <col min="12803" max="12808" width="2.875" style="277" customWidth="1"/>
    <col min="12809" max="12809" width="5.25" style="277" customWidth="1"/>
    <col min="12810" max="12810" width="0.875" style="277" customWidth="1"/>
    <col min="12811" max="12811" width="4.625" style="277" customWidth="1"/>
    <col min="12812" max="12869" width="2.375" style="277" customWidth="1"/>
    <col min="12870" max="12870" width="4.625" style="277" customWidth="1"/>
    <col min="12871" max="12871" width="0.875" style="277" customWidth="1"/>
    <col min="12872" max="12872" width="5.25" style="277" customWidth="1"/>
    <col min="12873" max="12878" width="2.875" style="277" customWidth="1"/>
    <col min="12879" max="12879" width="9.375" style="277" customWidth="1"/>
    <col min="12880" max="12939" width="8" style="277" customWidth="1"/>
    <col min="12940" max="13056" width="7.875" style="277"/>
    <col min="13057" max="13057" width="9.375" style="277" customWidth="1"/>
    <col min="13058" max="13058" width="2.625" style="277" customWidth="1"/>
    <col min="13059" max="13064" width="2.875" style="277" customWidth="1"/>
    <col min="13065" max="13065" width="5.25" style="277" customWidth="1"/>
    <col min="13066" max="13066" width="0.875" style="277" customWidth="1"/>
    <col min="13067" max="13067" width="4.625" style="277" customWidth="1"/>
    <col min="13068" max="13125" width="2.375" style="277" customWidth="1"/>
    <col min="13126" max="13126" width="4.625" style="277" customWidth="1"/>
    <col min="13127" max="13127" width="0.875" style="277" customWidth="1"/>
    <col min="13128" max="13128" width="5.25" style="277" customWidth="1"/>
    <col min="13129" max="13134" width="2.875" style="277" customWidth="1"/>
    <col min="13135" max="13135" width="9.375" style="277" customWidth="1"/>
    <col min="13136" max="13195" width="8" style="277" customWidth="1"/>
    <col min="13196" max="13312" width="7.875" style="277"/>
    <col min="13313" max="13313" width="9.375" style="277" customWidth="1"/>
    <col min="13314" max="13314" width="2.625" style="277" customWidth="1"/>
    <col min="13315" max="13320" width="2.875" style="277" customWidth="1"/>
    <col min="13321" max="13321" width="5.25" style="277" customWidth="1"/>
    <col min="13322" max="13322" width="0.875" style="277" customWidth="1"/>
    <col min="13323" max="13323" width="4.625" style="277" customWidth="1"/>
    <col min="13324" max="13381" width="2.375" style="277" customWidth="1"/>
    <col min="13382" max="13382" width="4.625" style="277" customWidth="1"/>
    <col min="13383" max="13383" width="0.875" style="277" customWidth="1"/>
    <col min="13384" max="13384" width="5.25" style="277" customWidth="1"/>
    <col min="13385" max="13390" width="2.875" style="277" customWidth="1"/>
    <col min="13391" max="13391" width="9.375" style="277" customWidth="1"/>
    <col min="13392" max="13451" width="8" style="277" customWidth="1"/>
    <col min="13452" max="13568" width="7.875" style="277"/>
    <col min="13569" max="13569" width="9.375" style="277" customWidth="1"/>
    <col min="13570" max="13570" width="2.625" style="277" customWidth="1"/>
    <col min="13571" max="13576" width="2.875" style="277" customWidth="1"/>
    <col min="13577" max="13577" width="5.25" style="277" customWidth="1"/>
    <col min="13578" max="13578" width="0.875" style="277" customWidth="1"/>
    <col min="13579" max="13579" width="4.625" style="277" customWidth="1"/>
    <col min="13580" max="13637" width="2.375" style="277" customWidth="1"/>
    <col min="13638" max="13638" width="4.625" style="277" customWidth="1"/>
    <col min="13639" max="13639" width="0.875" style="277" customWidth="1"/>
    <col min="13640" max="13640" width="5.25" style="277" customWidth="1"/>
    <col min="13641" max="13646" width="2.875" style="277" customWidth="1"/>
    <col min="13647" max="13647" width="9.375" style="277" customWidth="1"/>
    <col min="13648" max="13707" width="8" style="277" customWidth="1"/>
    <col min="13708" max="13824" width="7.875" style="277"/>
    <col min="13825" max="13825" width="9.375" style="277" customWidth="1"/>
    <col min="13826" max="13826" width="2.625" style="277" customWidth="1"/>
    <col min="13827" max="13832" width="2.875" style="277" customWidth="1"/>
    <col min="13833" max="13833" width="5.25" style="277" customWidth="1"/>
    <col min="13834" max="13834" width="0.875" style="277" customWidth="1"/>
    <col min="13835" max="13835" width="4.625" style="277" customWidth="1"/>
    <col min="13836" max="13893" width="2.375" style="277" customWidth="1"/>
    <col min="13894" max="13894" width="4.625" style="277" customWidth="1"/>
    <col min="13895" max="13895" width="0.875" style="277" customWidth="1"/>
    <col min="13896" max="13896" width="5.25" style="277" customWidth="1"/>
    <col min="13897" max="13902" width="2.875" style="277" customWidth="1"/>
    <col min="13903" max="13903" width="9.375" style="277" customWidth="1"/>
    <col min="13904" max="13963" width="8" style="277" customWidth="1"/>
    <col min="13964" max="14080" width="7.875" style="277"/>
    <col min="14081" max="14081" width="9.375" style="277" customWidth="1"/>
    <col min="14082" max="14082" width="2.625" style="277" customWidth="1"/>
    <col min="14083" max="14088" width="2.875" style="277" customWidth="1"/>
    <col min="14089" max="14089" width="5.25" style="277" customWidth="1"/>
    <col min="14090" max="14090" width="0.875" style="277" customWidth="1"/>
    <col min="14091" max="14091" width="4.625" style="277" customWidth="1"/>
    <col min="14092" max="14149" width="2.375" style="277" customWidth="1"/>
    <col min="14150" max="14150" width="4.625" style="277" customWidth="1"/>
    <col min="14151" max="14151" width="0.875" style="277" customWidth="1"/>
    <col min="14152" max="14152" width="5.25" style="277" customWidth="1"/>
    <col min="14153" max="14158" width="2.875" style="277" customWidth="1"/>
    <col min="14159" max="14159" width="9.375" style="277" customWidth="1"/>
    <col min="14160" max="14219" width="8" style="277" customWidth="1"/>
    <col min="14220" max="14336" width="7.875" style="277"/>
    <col min="14337" max="14337" width="9.375" style="277" customWidth="1"/>
    <col min="14338" max="14338" width="2.625" style="277" customWidth="1"/>
    <col min="14339" max="14344" width="2.875" style="277" customWidth="1"/>
    <col min="14345" max="14345" width="5.25" style="277" customWidth="1"/>
    <col min="14346" max="14346" width="0.875" style="277" customWidth="1"/>
    <col min="14347" max="14347" width="4.625" style="277" customWidth="1"/>
    <col min="14348" max="14405" width="2.375" style="277" customWidth="1"/>
    <col min="14406" max="14406" width="4.625" style="277" customWidth="1"/>
    <col min="14407" max="14407" width="0.875" style="277" customWidth="1"/>
    <col min="14408" max="14408" width="5.25" style="277" customWidth="1"/>
    <col min="14409" max="14414" width="2.875" style="277" customWidth="1"/>
    <col min="14415" max="14415" width="9.375" style="277" customWidth="1"/>
    <col min="14416" max="14475" width="8" style="277" customWidth="1"/>
    <col min="14476" max="14592" width="7.875" style="277"/>
    <col min="14593" max="14593" width="9.375" style="277" customWidth="1"/>
    <col min="14594" max="14594" width="2.625" style="277" customWidth="1"/>
    <col min="14595" max="14600" width="2.875" style="277" customWidth="1"/>
    <col min="14601" max="14601" width="5.25" style="277" customWidth="1"/>
    <col min="14602" max="14602" width="0.875" style="277" customWidth="1"/>
    <col min="14603" max="14603" width="4.625" style="277" customWidth="1"/>
    <col min="14604" max="14661" width="2.375" style="277" customWidth="1"/>
    <col min="14662" max="14662" width="4.625" style="277" customWidth="1"/>
    <col min="14663" max="14663" width="0.875" style="277" customWidth="1"/>
    <col min="14664" max="14664" width="5.25" style="277" customWidth="1"/>
    <col min="14665" max="14670" width="2.875" style="277" customWidth="1"/>
    <col min="14671" max="14671" width="9.375" style="277" customWidth="1"/>
    <col min="14672" max="14731" width="8" style="277" customWidth="1"/>
    <col min="14732" max="14848" width="7.875" style="277"/>
    <col min="14849" max="14849" width="9.375" style="277" customWidth="1"/>
    <col min="14850" max="14850" width="2.625" style="277" customWidth="1"/>
    <col min="14851" max="14856" width="2.875" style="277" customWidth="1"/>
    <col min="14857" max="14857" width="5.25" style="277" customWidth="1"/>
    <col min="14858" max="14858" width="0.875" style="277" customWidth="1"/>
    <col min="14859" max="14859" width="4.625" style="277" customWidth="1"/>
    <col min="14860" max="14917" width="2.375" style="277" customWidth="1"/>
    <col min="14918" max="14918" width="4.625" style="277" customWidth="1"/>
    <col min="14919" max="14919" width="0.875" style="277" customWidth="1"/>
    <col min="14920" max="14920" width="5.25" style="277" customWidth="1"/>
    <col min="14921" max="14926" width="2.875" style="277" customWidth="1"/>
    <col min="14927" max="14927" width="9.375" style="277" customWidth="1"/>
    <col min="14928" max="14987" width="8" style="277" customWidth="1"/>
    <col min="14988" max="15104" width="7.875" style="277"/>
    <col min="15105" max="15105" width="9.375" style="277" customWidth="1"/>
    <col min="15106" max="15106" width="2.625" style="277" customWidth="1"/>
    <col min="15107" max="15112" width="2.875" style="277" customWidth="1"/>
    <col min="15113" max="15113" width="5.25" style="277" customWidth="1"/>
    <col min="15114" max="15114" width="0.875" style="277" customWidth="1"/>
    <col min="15115" max="15115" width="4.625" style="277" customWidth="1"/>
    <col min="15116" max="15173" width="2.375" style="277" customWidth="1"/>
    <col min="15174" max="15174" width="4.625" style="277" customWidth="1"/>
    <col min="15175" max="15175" width="0.875" style="277" customWidth="1"/>
    <col min="15176" max="15176" width="5.25" style="277" customWidth="1"/>
    <col min="15177" max="15182" width="2.875" style="277" customWidth="1"/>
    <col min="15183" max="15183" width="9.375" style="277" customWidth="1"/>
    <col min="15184" max="15243" width="8" style="277" customWidth="1"/>
    <col min="15244" max="15360" width="7.875" style="277"/>
    <col min="15361" max="15361" width="9.375" style="277" customWidth="1"/>
    <col min="15362" max="15362" width="2.625" style="277" customWidth="1"/>
    <col min="15363" max="15368" width="2.875" style="277" customWidth="1"/>
    <col min="15369" max="15369" width="5.25" style="277" customWidth="1"/>
    <col min="15370" max="15370" width="0.875" style="277" customWidth="1"/>
    <col min="15371" max="15371" width="4.625" style="277" customWidth="1"/>
    <col min="15372" max="15429" width="2.375" style="277" customWidth="1"/>
    <col min="15430" max="15430" width="4.625" style="277" customWidth="1"/>
    <col min="15431" max="15431" width="0.875" style="277" customWidth="1"/>
    <col min="15432" max="15432" width="5.25" style="277" customWidth="1"/>
    <col min="15433" max="15438" width="2.875" style="277" customWidth="1"/>
    <col min="15439" max="15439" width="9.375" style="277" customWidth="1"/>
    <col min="15440" max="15499" width="8" style="277" customWidth="1"/>
    <col min="15500" max="15616" width="7.875" style="277"/>
    <col min="15617" max="15617" width="9.375" style="277" customWidth="1"/>
    <col min="15618" max="15618" width="2.625" style="277" customWidth="1"/>
    <col min="15619" max="15624" width="2.875" style="277" customWidth="1"/>
    <col min="15625" max="15625" width="5.25" style="277" customWidth="1"/>
    <col min="15626" max="15626" width="0.875" style="277" customWidth="1"/>
    <col min="15627" max="15627" width="4.625" style="277" customWidth="1"/>
    <col min="15628" max="15685" width="2.375" style="277" customWidth="1"/>
    <col min="15686" max="15686" width="4.625" style="277" customWidth="1"/>
    <col min="15687" max="15687" width="0.875" style="277" customWidth="1"/>
    <col min="15688" max="15688" width="5.25" style="277" customWidth="1"/>
    <col min="15689" max="15694" width="2.875" style="277" customWidth="1"/>
    <col min="15695" max="15695" width="9.375" style="277" customWidth="1"/>
    <col min="15696" max="15755" width="8" style="277" customWidth="1"/>
    <col min="15756" max="15872" width="7.875" style="277"/>
    <col min="15873" max="15873" width="9.375" style="277" customWidth="1"/>
    <col min="15874" max="15874" width="2.625" style="277" customWidth="1"/>
    <col min="15875" max="15880" width="2.875" style="277" customWidth="1"/>
    <col min="15881" max="15881" width="5.25" style="277" customWidth="1"/>
    <col min="15882" max="15882" width="0.875" style="277" customWidth="1"/>
    <col min="15883" max="15883" width="4.625" style="277" customWidth="1"/>
    <col min="15884" max="15941" width="2.375" style="277" customWidth="1"/>
    <col min="15942" max="15942" width="4.625" style="277" customWidth="1"/>
    <col min="15943" max="15943" width="0.875" style="277" customWidth="1"/>
    <col min="15944" max="15944" width="5.25" style="277" customWidth="1"/>
    <col min="15945" max="15950" width="2.875" style="277" customWidth="1"/>
    <col min="15951" max="15951" width="9.375" style="277" customWidth="1"/>
    <col min="15952" max="16011" width="8" style="277" customWidth="1"/>
    <col min="16012" max="16128" width="7.875" style="277"/>
    <col min="16129" max="16129" width="9.375" style="277" customWidth="1"/>
    <col min="16130" max="16130" width="2.625" style="277" customWidth="1"/>
    <col min="16131" max="16136" width="2.875" style="277" customWidth="1"/>
    <col min="16137" max="16137" width="5.25" style="277" customWidth="1"/>
    <col min="16138" max="16138" width="0.875" style="277" customWidth="1"/>
    <col min="16139" max="16139" width="4.625" style="277" customWidth="1"/>
    <col min="16140" max="16197" width="2.375" style="277" customWidth="1"/>
    <col min="16198" max="16198" width="4.625" style="277" customWidth="1"/>
    <col min="16199" max="16199" width="0.875" style="277" customWidth="1"/>
    <col min="16200" max="16200" width="5.25" style="277" customWidth="1"/>
    <col min="16201" max="16206" width="2.875" style="277" customWidth="1"/>
    <col min="16207" max="16207" width="9.375" style="277" customWidth="1"/>
    <col min="16208" max="16267" width="8" style="277" customWidth="1"/>
    <col min="16268" max="16384" width="7.875" style="277"/>
  </cols>
  <sheetData>
    <row r="1" spans="1:199" s="276" customFormat="1" ht="39.950000000000003" customHeight="1" x14ac:dyDescent="0.3">
      <c r="C1" s="276">
        <v>1</v>
      </c>
      <c r="D1" s="276">
        <v>1</v>
      </c>
      <c r="E1" s="276">
        <v>1</v>
      </c>
      <c r="F1" s="276">
        <v>1</v>
      </c>
      <c r="G1" s="276">
        <v>1</v>
      </c>
      <c r="H1" s="276">
        <v>1</v>
      </c>
      <c r="I1" s="276">
        <v>2</v>
      </c>
      <c r="J1" s="276">
        <v>3</v>
      </c>
      <c r="K1" s="276">
        <v>4</v>
      </c>
      <c r="L1" s="276">
        <v>5</v>
      </c>
      <c r="M1" s="276">
        <v>5</v>
      </c>
      <c r="N1" s="276">
        <v>5</v>
      </c>
      <c r="O1" s="276">
        <v>5</v>
      </c>
      <c r="P1" s="276">
        <v>5</v>
      </c>
      <c r="Q1" s="276">
        <v>5</v>
      </c>
      <c r="R1" s="276">
        <v>5</v>
      </c>
      <c r="S1" s="276">
        <v>5</v>
      </c>
      <c r="T1" s="276">
        <v>5</v>
      </c>
      <c r="U1" s="276">
        <v>5</v>
      </c>
      <c r="V1" s="276">
        <v>5</v>
      </c>
      <c r="W1" s="276">
        <v>5</v>
      </c>
      <c r="X1" s="276">
        <v>5</v>
      </c>
      <c r="Y1" s="276">
        <v>5</v>
      </c>
      <c r="Z1" s="276">
        <v>5</v>
      </c>
      <c r="AA1" s="276">
        <v>5</v>
      </c>
      <c r="AB1" s="276">
        <v>5</v>
      </c>
      <c r="AC1" s="276">
        <v>5</v>
      </c>
      <c r="AD1" s="276">
        <v>5</v>
      </c>
      <c r="AE1" s="276">
        <v>5</v>
      </c>
      <c r="AF1" s="276">
        <v>5</v>
      </c>
      <c r="AG1" s="276">
        <v>5</v>
      </c>
      <c r="AH1" s="276">
        <v>5</v>
      </c>
      <c r="AI1" s="276">
        <v>5</v>
      </c>
      <c r="AJ1" s="276">
        <v>5</v>
      </c>
      <c r="AK1" s="276">
        <v>5</v>
      </c>
      <c r="AL1" s="276">
        <v>5</v>
      </c>
      <c r="AM1" s="276">
        <v>5</v>
      </c>
      <c r="AN1" s="276">
        <v>5</v>
      </c>
      <c r="AO1" s="276">
        <v>5</v>
      </c>
      <c r="AP1" s="276">
        <v>5</v>
      </c>
      <c r="AQ1" s="276">
        <v>5</v>
      </c>
      <c r="AR1" s="276">
        <v>5</v>
      </c>
      <c r="AS1" s="276">
        <v>5</v>
      </c>
      <c r="AT1" s="276">
        <v>5</v>
      </c>
      <c r="AU1" s="276">
        <v>5</v>
      </c>
      <c r="AV1" s="276">
        <v>5</v>
      </c>
      <c r="AW1" s="276">
        <v>5</v>
      </c>
      <c r="AX1" s="276">
        <v>5</v>
      </c>
      <c r="AY1" s="276">
        <v>5</v>
      </c>
      <c r="AZ1" s="276">
        <v>5</v>
      </c>
      <c r="BA1" s="276">
        <v>5</v>
      </c>
      <c r="BB1" s="276">
        <v>5</v>
      </c>
      <c r="BC1" s="276">
        <v>5</v>
      </c>
      <c r="BD1" s="276">
        <v>5</v>
      </c>
      <c r="BE1" s="276">
        <v>5</v>
      </c>
      <c r="BF1" s="276">
        <v>5</v>
      </c>
      <c r="BG1" s="276">
        <v>5</v>
      </c>
      <c r="BH1" s="276">
        <v>5</v>
      </c>
      <c r="BI1" s="276">
        <v>5</v>
      </c>
      <c r="BJ1" s="276">
        <v>5</v>
      </c>
      <c r="BK1" s="276">
        <v>5</v>
      </c>
      <c r="BL1" s="276">
        <v>5</v>
      </c>
      <c r="BM1" s="276">
        <v>5</v>
      </c>
      <c r="BN1" s="276">
        <v>5</v>
      </c>
      <c r="BO1" s="276">
        <v>5</v>
      </c>
      <c r="BP1" s="276">
        <v>5</v>
      </c>
      <c r="BQ1" s="276">
        <v>5</v>
      </c>
      <c r="BR1" s="276">
        <v>4</v>
      </c>
      <c r="BS1" s="276">
        <v>3</v>
      </c>
      <c r="BT1" s="276">
        <v>2</v>
      </c>
      <c r="BU1" s="276">
        <v>1</v>
      </c>
      <c r="BV1" s="276">
        <v>1</v>
      </c>
      <c r="BW1" s="276">
        <v>1</v>
      </c>
      <c r="BX1" s="276">
        <v>1</v>
      </c>
      <c r="BY1" s="276">
        <v>1</v>
      </c>
      <c r="BZ1" s="276">
        <v>1</v>
      </c>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c r="FE1" s="352"/>
      <c r="FF1" s="352"/>
      <c r="FG1" s="352"/>
      <c r="FH1" s="352"/>
      <c r="FI1" s="352"/>
      <c r="FJ1" s="352"/>
      <c r="FK1" s="352"/>
      <c r="FL1" s="352"/>
      <c r="FM1" s="352"/>
      <c r="FN1" s="352"/>
      <c r="FO1" s="352"/>
      <c r="FP1" s="352"/>
      <c r="FQ1" s="352"/>
      <c r="FR1" s="352"/>
      <c r="FS1" s="352"/>
      <c r="FT1" s="352"/>
      <c r="FU1" s="352"/>
      <c r="FV1" s="352"/>
      <c r="FW1" s="352"/>
      <c r="FX1" s="352"/>
      <c r="FY1" s="352"/>
      <c r="FZ1" s="352"/>
      <c r="GA1" s="352"/>
      <c r="GB1" s="352"/>
      <c r="GC1" s="352"/>
      <c r="GD1" s="352"/>
      <c r="GE1" s="352"/>
      <c r="GF1" s="352"/>
      <c r="GG1" s="352"/>
      <c r="GH1" s="352"/>
      <c r="GI1" s="352"/>
      <c r="GJ1" s="352"/>
      <c r="GK1" s="352"/>
      <c r="GL1" s="352"/>
      <c r="GM1" s="352"/>
      <c r="GN1" s="352"/>
      <c r="GO1" s="352"/>
      <c r="GP1" s="352"/>
      <c r="GQ1" s="352"/>
    </row>
    <row r="2" spans="1:199" ht="4.7" customHeight="1" x14ac:dyDescent="0.3"/>
    <row r="3" spans="1:199" ht="111.75" customHeight="1" x14ac:dyDescent="0.3">
      <c r="A3" s="278">
        <v>1</v>
      </c>
      <c r="B3" s="279"/>
      <c r="C3" s="279"/>
      <c r="D3" s="279"/>
      <c r="E3" s="279"/>
      <c r="F3" s="279"/>
      <c r="G3" s="279"/>
      <c r="H3" s="279"/>
      <c r="I3" s="279"/>
      <c r="J3" s="279"/>
      <c r="K3" s="280"/>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2"/>
      <c r="AN3" s="283"/>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4"/>
      <c r="BT3" s="279"/>
      <c r="BU3" s="279"/>
      <c r="BV3" s="279"/>
      <c r="BW3" s="279"/>
      <c r="BX3" s="279"/>
      <c r="BY3" s="279"/>
      <c r="BZ3" s="279"/>
    </row>
    <row r="4" spans="1:199" ht="44.25" customHeight="1" x14ac:dyDescent="0.3">
      <c r="A4" s="278">
        <v>2</v>
      </c>
      <c r="B4" s="279"/>
      <c r="C4" s="279"/>
      <c r="D4" s="279"/>
      <c r="E4" s="279"/>
      <c r="F4" s="279"/>
      <c r="G4" s="279"/>
      <c r="H4" s="279"/>
      <c r="I4" s="279"/>
      <c r="J4" s="279"/>
      <c r="K4" s="280"/>
      <c r="AM4" s="285"/>
      <c r="AN4" s="286"/>
      <c r="BR4" s="284"/>
      <c r="BT4" s="279"/>
      <c r="BU4" s="279"/>
      <c r="BV4" s="279"/>
      <c r="BW4" s="279"/>
      <c r="BX4" s="279"/>
      <c r="BY4" s="279"/>
      <c r="BZ4" s="279"/>
    </row>
    <row r="5" spans="1:199" ht="44.25" customHeight="1" x14ac:dyDescent="0.3">
      <c r="A5" s="278">
        <v>2</v>
      </c>
      <c r="B5" s="279"/>
      <c r="C5" s="279"/>
      <c r="D5" s="279"/>
      <c r="E5" s="279"/>
      <c r="F5" s="279"/>
      <c r="G5" s="279"/>
      <c r="H5" s="279"/>
      <c r="I5" s="279"/>
      <c r="J5" s="279"/>
      <c r="K5" s="280"/>
      <c r="AM5" s="285"/>
      <c r="AN5" s="286"/>
      <c r="BR5" s="284"/>
      <c r="BT5" s="279"/>
      <c r="BU5" s="279"/>
      <c r="BV5" s="279"/>
      <c r="BW5" s="279"/>
      <c r="BX5" s="279"/>
      <c r="BY5" s="279"/>
      <c r="BZ5" s="279"/>
    </row>
    <row r="6" spans="1:199" ht="44.25" customHeight="1" x14ac:dyDescent="0.3">
      <c r="A6" s="278">
        <v>2</v>
      </c>
      <c r="B6" s="279"/>
      <c r="C6" s="279"/>
      <c r="D6" s="279"/>
      <c r="E6" s="279"/>
      <c r="F6" s="279"/>
      <c r="G6" s="279"/>
      <c r="H6" s="279"/>
      <c r="I6" s="279"/>
      <c r="J6" s="279"/>
      <c r="K6" s="280"/>
      <c r="AM6" s="285"/>
      <c r="AN6" s="286"/>
      <c r="BR6" s="284"/>
      <c r="BT6" s="279"/>
      <c r="BU6" s="279"/>
      <c r="BV6" s="279"/>
      <c r="BW6" s="279"/>
      <c r="BX6" s="279"/>
      <c r="BY6" s="279"/>
      <c r="BZ6" s="279"/>
    </row>
    <row r="7" spans="1:199" ht="44.25" customHeight="1" x14ac:dyDescent="0.3">
      <c r="A7" s="278">
        <v>2</v>
      </c>
      <c r="B7" s="279"/>
      <c r="C7" s="279"/>
      <c r="D7" s="279"/>
      <c r="E7" s="279"/>
      <c r="F7" s="279"/>
      <c r="G7" s="279"/>
      <c r="H7" s="279"/>
      <c r="I7" s="279"/>
      <c r="J7" s="279"/>
      <c r="K7" s="280"/>
      <c r="AM7" s="285"/>
      <c r="AN7" s="286"/>
      <c r="BR7" s="284"/>
      <c r="BT7" s="279"/>
      <c r="BU7" s="279"/>
      <c r="BV7" s="279"/>
      <c r="BW7" s="279"/>
      <c r="BX7" s="279"/>
      <c r="BY7" s="279"/>
      <c r="BZ7" s="279"/>
    </row>
    <row r="8" spans="1:199" ht="44.25" customHeight="1" x14ac:dyDescent="0.3">
      <c r="A8" s="278">
        <v>2</v>
      </c>
      <c r="B8" s="279"/>
      <c r="C8" s="279"/>
      <c r="D8" s="279"/>
      <c r="E8" s="279"/>
      <c r="F8" s="279"/>
      <c r="G8" s="279"/>
      <c r="H8" s="279"/>
      <c r="I8" s="279"/>
      <c r="J8" s="279"/>
      <c r="K8" s="280"/>
      <c r="AM8" s="285"/>
      <c r="AN8" s="286"/>
      <c r="BR8" s="284"/>
      <c r="BT8" s="279"/>
      <c r="BU8" s="279"/>
      <c r="BV8" s="279"/>
      <c r="BW8" s="279"/>
      <c r="BX8" s="279"/>
      <c r="BY8" s="279"/>
      <c r="BZ8" s="279"/>
    </row>
    <row r="9" spans="1:199" ht="44.25" customHeight="1" x14ac:dyDescent="0.3">
      <c r="A9" s="278">
        <v>2</v>
      </c>
      <c r="B9" s="279"/>
      <c r="C9" s="287"/>
      <c r="D9" s="287"/>
      <c r="E9" s="287"/>
      <c r="F9" s="287"/>
      <c r="G9" s="287"/>
      <c r="H9" s="287"/>
      <c r="I9" s="287"/>
      <c r="J9" s="287"/>
      <c r="K9" s="280"/>
      <c r="AM9" s="285"/>
      <c r="AN9" s="286"/>
      <c r="BR9" s="284"/>
      <c r="BS9" s="288"/>
      <c r="BT9" s="287"/>
      <c r="BU9" s="287"/>
      <c r="BV9" s="287"/>
      <c r="BW9" s="287"/>
      <c r="BX9" s="287"/>
      <c r="BY9" s="287"/>
      <c r="BZ9" s="287"/>
    </row>
    <row r="10" spans="1:199" ht="15.75" customHeight="1" x14ac:dyDescent="0.3">
      <c r="A10" s="278">
        <v>3</v>
      </c>
      <c r="B10" s="279"/>
      <c r="C10" s="279"/>
      <c r="D10" s="279"/>
      <c r="E10" s="279"/>
      <c r="F10" s="279"/>
      <c r="G10" s="279"/>
      <c r="H10" s="279"/>
      <c r="I10" s="289"/>
      <c r="J10" s="290"/>
      <c r="K10" s="291"/>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3"/>
      <c r="BS10" s="294"/>
      <c r="BT10" s="295"/>
      <c r="BU10" s="279"/>
      <c r="BV10" s="279"/>
      <c r="BW10" s="279"/>
      <c r="BX10" s="279"/>
      <c r="BY10" s="279"/>
      <c r="BZ10" s="279"/>
    </row>
    <row r="11" spans="1:199" ht="12.75" customHeight="1" x14ac:dyDescent="0.3">
      <c r="A11" s="278">
        <v>4</v>
      </c>
      <c r="B11" s="279"/>
      <c r="C11" s="279"/>
      <c r="D11" s="279"/>
      <c r="E11" s="279"/>
      <c r="F11" s="279"/>
      <c r="G11" s="279"/>
      <c r="H11" s="279"/>
      <c r="I11" s="296"/>
      <c r="J11" s="297"/>
      <c r="K11" s="298"/>
      <c r="L11" s="299" t="s">
        <v>326</v>
      </c>
      <c r="M11" s="300"/>
      <c r="N11" s="300"/>
      <c r="O11" s="300"/>
      <c r="P11" s="300"/>
      <c r="Q11" s="301"/>
      <c r="R11" s="302" t="s">
        <v>327</v>
      </c>
      <c r="S11" s="303"/>
      <c r="T11" s="303"/>
      <c r="U11" s="303"/>
      <c r="V11" s="303"/>
      <c r="W11" s="303"/>
      <c r="X11" s="303"/>
      <c r="Y11" s="303"/>
      <c r="Z11" s="303"/>
      <c r="AA11" s="303"/>
      <c r="AB11" s="303"/>
      <c r="AC11" s="303"/>
      <c r="AD11" s="303"/>
      <c r="AE11" s="303"/>
      <c r="AF11" s="303"/>
      <c r="AG11" s="303"/>
      <c r="AH11" s="303"/>
      <c r="AI11" s="303"/>
      <c r="AJ11" s="303"/>
      <c r="AK11" s="303"/>
      <c r="AL11" s="303"/>
      <c r="AM11" s="303"/>
      <c r="AP11" s="299" t="s">
        <v>194</v>
      </c>
      <c r="AQ11" s="300"/>
      <c r="AR11" s="300"/>
      <c r="AS11" s="300"/>
      <c r="AT11" s="300"/>
      <c r="AU11" s="301"/>
      <c r="AV11" s="302" t="s">
        <v>328</v>
      </c>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4"/>
      <c r="BS11" s="305"/>
      <c r="BT11" s="306"/>
      <c r="BU11" s="279"/>
      <c r="BV11" s="279"/>
      <c r="BW11" s="279"/>
      <c r="BX11" s="279"/>
      <c r="BY11" s="279"/>
      <c r="BZ11" s="279"/>
    </row>
    <row r="12" spans="1:199" ht="12.75" customHeight="1" x14ac:dyDescent="0.3">
      <c r="A12" s="278">
        <v>4</v>
      </c>
      <c r="B12" s="279"/>
      <c r="C12" s="279"/>
      <c r="D12" s="279"/>
      <c r="E12" s="279"/>
      <c r="F12" s="279"/>
      <c r="G12" s="279"/>
      <c r="H12" s="279"/>
      <c r="I12" s="296"/>
      <c r="J12" s="297"/>
      <c r="K12" s="298"/>
      <c r="L12" s="300"/>
      <c r="M12" s="300"/>
      <c r="N12" s="300"/>
      <c r="O12" s="300"/>
      <c r="P12" s="300"/>
      <c r="Q12" s="301"/>
      <c r="R12" s="303"/>
      <c r="S12" s="303"/>
      <c r="T12" s="303"/>
      <c r="U12" s="303"/>
      <c r="V12" s="303"/>
      <c r="W12" s="303"/>
      <c r="X12" s="303"/>
      <c r="Y12" s="303"/>
      <c r="Z12" s="303"/>
      <c r="AA12" s="303"/>
      <c r="AB12" s="303"/>
      <c r="AC12" s="303"/>
      <c r="AD12" s="303"/>
      <c r="AE12" s="303"/>
      <c r="AF12" s="303"/>
      <c r="AG12" s="303"/>
      <c r="AH12" s="303"/>
      <c r="AI12" s="303"/>
      <c r="AJ12" s="303"/>
      <c r="AK12" s="303"/>
      <c r="AL12" s="303"/>
      <c r="AM12" s="303"/>
      <c r="AP12" s="300"/>
      <c r="AQ12" s="300"/>
      <c r="AR12" s="300"/>
      <c r="AS12" s="300"/>
      <c r="AT12" s="300"/>
      <c r="AU12" s="301"/>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4"/>
      <c r="BS12" s="305"/>
      <c r="BT12" s="306"/>
      <c r="BU12" s="279"/>
      <c r="BV12" s="279"/>
      <c r="BW12" s="279"/>
      <c r="BX12" s="279"/>
      <c r="BY12" s="279"/>
      <c r="BZ12" s="279"/>
    </row>
    <row r="13" spans="1:199" ht="12.75" customHeight="1" x14ac:dyDescent="0.3">
      <c r="A13" s="278">
        <v>4</v>
      </c>
      <c r="B13" s="279"/>
      <c r="C13" s="279"/>
      <c r="D13" s="279"/>
      <c r="E13" s="279"/>
      <c r="F13" s="279"/>
      <c r="G13" s="279"/>
      <c r="H13" s="279"/>
      <c r="I13" s="296"/>
      <c r="J13" s="297"/>
      <c r="K13" s="298"/>
      <c r="L13" s="300"/>
      <c r="M13" s="300"/>
      <c r="N13" s="300"/>
      <c r="O13" s="300"/>
      <c r="P13" s="300"/>
      <c r="Q13" s="301"/>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P13" s="300"/>
      <c r="AQ13" s="300"/>
      <c r="AR13" s="300"/>
      <c r="AS13" s="300"/>
      <c r="AT13" s="300"/>
      <c r="AU13" s="301"/>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4"/>
      <c r="BS13" s="305"/>
      <c r="BT13" s="306"/>
      <c r="BU13" s="279"/>
      <c r="BV13" s="279"/>
      <c r="BW13" s="279"/>
      <c r="BX13" s="279"/>
      <c r="BY13" s="279"/>
      <c r="BZ13" s="279"/>
    </row>
    <row r="14" spans="1:199" ht="12" customHeight="1" x14ac:dyDescent="0.3">
      <c r="A14" s="278">
        <v>5</v>
      </c>
      <c r="B14" s="279"/>
      <c r="C14" s="279"/>
      <c r="D14" s="279"/>
      <c r="E14" s="279"/>
      <c r="F14" s="279"/>
      <c r="G14" s="279"/>
      <c r="H14" s="279"/>
      <c r="I14" s="296"/>
      <c r="J14" s="297"/>
      <c r="K14" s="298"/>
      <c r="L14" s="300"/>
      <c r="M14" s="300"/>
      <c r="N14" s="300"/>
      <c r="O14" s="300"/>
      <c r="P14" s="300"/>
      <c r="Q14" s="301"/>
      <c r="R14" s="308" t="s">
        <v>281</v>
      </c>
      <c r="S14" s="308"/>
      <c r="T14" s="308"/>
      <c r="U14" s="308"/>
      <c r="V14" s="308"/>
      <c r="W14" s="308"/>
      <c r="X14" s="308"/>
      <c r="Y14" s="308"/>
      <c r="Z14" s="308"/>
      <c r="AA14" s="308"/>
      <c r="AB14" s="308"/>
      <c r="AC14" s="308"/>
      <c r="AD14" s="308"/>
      <c r="AE14" s="308"/>
      <c r="AF14" s="308"/>
      <c r="AG14" s="308"/>
      <c r="AH14" s="308"/>
      <c r="AI14" s="308"/>
      <c r="AJ14" s="308"/>
      <c r="AK14" s="308"/>
      <c r="AL14" s="308"/>
      <c r="AM14" s="308"/>
      <c r="AP14" s="300"/>
      <c r="AQ14" s="300"/>
      <c r="AR14" s="300"/>
      <c r="AS14" s="300"/>
      <c r="AT14" s="300"/>
      <c r="AU14" s="301"/>
      <c r="AV14" s="308" t="s">
        <v>281</v>
      </c>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4"/>
      <c r="BS14" s="305"/>
      <c r="BT14" s="306"/>
      <c r="BU14" s="279"/>
      <c r="BV14" s="279"/>
      <c r="BW14" s="279"/>
      <c r="BX14" s="279"/>
      <c r="BY14" s="279"/>
      <c r="BZ14" s="279"/>
    </row>
    <row r="15" spans="1:199" ht="12" customHeight="1" x14ac:dyDescent="0.3">
      <c r="A15" s="278">
        <v>5</v>
      </c>
      <c r="B15" s="279"/>
      <c r="C15" s="279"/>
      <c r="D15" s="279"/>
      <c r="E15" s="279"/>
      <c r="F15" s="279"/>
      <c r="G15" s="279"/>
      <c r="H15" s="279"/>
      <c r="I15" s="296"/>
      <c r="J15" s="297"/>
      <c r="K15" s="298"/>
      <c r="L15" s="300"/>
      <c r="M15" s="300"/>
      <c r="N15" s="300"/>
      <c r="O15" s="300"/>
      <c r="P15" s="300"/>
      <c r="Q15" s="301"/>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P15" s="300"/>
      <c r="AQ15" s="300"/>
      <c r="AR15" s="300"/>
      <c r="AS15" s="300"/>
      <c r="AT15" s="300"/>
      <c r="AU15" s="301"/>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4"/>
      <c r="BS15" s="305"/>
      <c r="BT15" s="306"/>
      <c r="BU15" s="279"/>
      <c r="BV15" s="279"/>
      <c r="BW15" s="279"/>
      <c r="BX15" s="279"/>
      <c r="BY15" s="279"/>
      <c r="BZ15" s="279"/>
    </row>
    <row r="16" spans="1:199" ht="9.75" customHeight="1" x14ac:dyDescent="0.3">
      <c r="A16" s="278">
        <v>6</v>
      </c>
      <c r="B16" s="279"/>
      <c r="C16" s="279"/>
      <c r="D16" s="279"/>
      <c r="E16" s="279"/>
      <c r="F16" s="279"/>
      <c r="G16" s="279"/>
      <c r="H16" s="279"/>
      <c r="I16" s="296"/>
      <c r="J16" s="297"/>
      <c r="K16" s="298"/>
      <c r="L16" s="309"/>
      <c r="M16" s="309"/>
      <c r="N16" s="309"/>
      <c r="O16" s="310"/>
      <c r="P16" s="309"/>
      <c r="Q16" s="309"/>
      <c r="R16" s="309"/>
      <c r="S16" s="309"/>
      <c r="T16" s="310"/>
      <c r="U16" s="309"/>
      <c r="V16" s="309"/>
      <c r="W16" s="309"/>
      <c r="X16" s="309"/>
      <c r="Y16" s="310"/>
      <c r="Z16" s="309"/>
      <c r="AA16" s="309"/>
      <c r="AB16" s="309"/>
      <c r="AC16" s="309"/>
      <c r="AD16" s="311"/>
      <c r="AE16" s="311"/>
      <c r="AF16" s="309"/>
      <c r="AG16" s="309"/>
      <c r="AH16" s="309"/>
      <c r="AI16" s="310"/>
      <c r="AJ16" s="309"/>
      <c r="AK16" s="309"/>
      <c r="AL16" s="309"/>
      <c r="AM16" s="310"/>
      <c r="AN16" s="310"/>
      <c r="AP16" s="309"/>
      <c r="AQ16" s="309"/>
      <c r="AR16" s="309"/>
      <c r="AS16" s="309"/>
      <c r="AT16" s="310"/>
      <c r="AU16" s="309"/>
      <c r="AV16" s="309"/>
      <c r="AW16" s="309"/>
      <c r="AX16" s="309"/>
      <c r="AY16" s="310"/>
      <c r="AZ16" s="309"/>
      <c r="BA16" s="309"/>
      <c r="BB16" s="309"/>
      <c r="BC16" s="309"/>
      <c r="BD16" s="310"/>
      <c r="BE16" s="309"/>
      <c r="BF16" s="309"/>
      <c r="BG16" s="309"/>
      <c r="BH16" s="309"/>
      <c r="BI16" s="311"/>
      <c r="BJ16" s="311"/>
      <c r="BK16" s="309"/>
      <c r="BL16" s="309"/>
      <c r="BM16" s="309"/>
      <c r="BN16" s="310"/>
      <c r="BO16" s="309"/>
      <c r="BP16" s="309"/>
      <c r="BQ16" s="309"/>
      <c r="BR16" s="304"/>
      <c r="BS16" s="305"/>
      <c r="BT16" s="306"/>
      <c r="BU16" s="279"/>
      <c r="BV16" s="279"/>
      <c r="BW16" s="279"/>
      <c r="BX16" s="279"/>
      <c r="BY16" s="279"/>
      <c r="BZ16" s="279"/>
    </row>
    <row r="17" spans="1:78" ht="13.5" customHeight="1" x14ac:dyDescent="0.3">
      <c r="A17" s="278">
        <v>7</v>
      </c>
      <c r="B17" s="279"/>
      <c r="C17" s="279"/>
      <c r="D17" s="279"/>
      <c r="E17" s="279"/>
      <c r="F17" s="279"/>
      <c r="G17" s="279"/>
      <c r="H17" s="279"/>
      <c r="I17" s="296"/>
      <c r="J17" s="297"/>
      <c r="K17" s="298"/>
      <c r="L17" s="312" t="s">
        <v>282</v>
      </c>
      <c r="M17" s="313"/>
      <c r="N17" s="313"/>
      <c r="O17" s="313"/>
      <c r="P17" s="314" t="s">
        <v>173</v>
      </c>
      <c r="Q17" s="315"/>
      <c r="R17" s="315"/>
      <c r="S17" s="315"/>
      <c r="T17" s="316" t="s">
        <v>283</v>
      </c>
      <c r="U17" s="315"/>
      <c r="V17" s="315"/>
      <c r="W17" s="315"/>
      <c r="X17" s="317" t="s">
        <v>284</v>
      </c>
      <c r="Y17" s="315"/>
      <c r="Z17" s="315"/>
      <c r="AA17" s="315"/>
      <c r="AB17" s="318" t="s">
        <v>285</v>
      </c>
      <c r="AC17" s="315"/>
      <c r="AD17" s="315"/>
      <c r="AE17" s="315"/>
      <c r="AF17" s="319" t="s">
        <v>286</v>
      </c>
      <c r="AG17" s="315"/>
      <c r="AH17" s="315"/>
      <c r="AI17" s="315"/>
      <c r="AJ17" s="320" t="s">
        <v>287</v>
      </c>
      <c r="AK17" s="321"/>
      <c r="AL17" s="321"/>
      <c r="AM17" s="321"/>
      <c r="AN17" s="310"/>
      <c r="AP17" s="312" t="s">
        <v>282</v>
      </c>
      <c r="AQ17" s="313"/>
      <c r="AR17" s="313"/>
      <c r="AS17" s="313"/>
      <c r="AT17" s="314" t="s">
        <v>173</v>
      </c>
      <c r="AU17" s="315"/>
      <c r="AV17" s="315"/>
      <c r="AW17" s="315"/>
      <c r="AX17" s="316" t="s">
        <v>283</v>
      </c>
      <c r="AY17" s="315"/>
      <c r="AZ17" s="315"/>
      <c r="BA17" s="315"/>
      <c r="BB17" s="317" t="s">
        <v>284</v>
      </c>
      <c r="BC17" s="315"/>
      <c r="BD17" s="315"/>
      <c r="BE17" s="315"/>
      <c r="BF17" s="318" t="s">
        <v>285</v>
      </c>
      <c r="BG17" s="315"/>
      <c r="BH17" s="315"/>
      <c r="BI17" s="315"/>
      <c r="BJ17" s="319" t="s">
        <v>286</v>
      </c>
      <c r="BK17" s="315"/>
      <c r="BL17" s="315"/>
      <c r="BM17" s="315"/>
      <c r="BN17" s="320" t="s">
        <v>287</v>
      </c>
      <c r="BO17" s="321"/>
      <c r="BP17" s="321"/>
      <c r="BQ17" s="321"/>
      <c r="BR17" s="304"/>
      <c r="BS17" s="305"/>
      <c r="BT17" s="306"/>
      <c r="BU17" s="279"/>
      <c r="BV17" s="279"/>
      <c r="BW17" s="279"/>
      <c r="BX17" s="279"/>
      <c r="BY17" s="279"/>
      <c r="BZ17" s="279"/>
    </row>
    <row r="18" spans="1:78" ht="13.5" customHeight="1" x14ac:dyDescent="0.3">
      <c r="A18" s="278">
        <v>7</v>
      </c>
      <c r="B18" s="279"/>
      <c r="C18" s="279"/>
      <c r="D18" s="279"/>
      <c r="E18" s="279"/>
      <c r="F18" s="279"/>
      <c r="G18" s="279"/>
      <c r="H18" s="279"/>
      <c r="I18" s="296"/>
      <c r="J18" s="297"/>
      <c r="K18" s="298"/>
      <c r="L18" s="322"/>
      <c r="M18" s="322"/>
      <c r="N18" s="322"/>
      <c r="O18" s="322"/>
      <c r="P18" s="323"/>
      <c r="Q18" s="323"/>
      <c r="R18" s="323"/>
      <c r="S18" s="323"/>
      <c r="T18" s="323"/>
      <c r="U18" s="323"/>
      <c r="V18" s="323"/>
      <c r="W18" s="323"/>
      <c r="X18" s="323"/>
      <c r="Y18" s="323"/>
      <c r="Z18" s="323"/>
      <c r="AA18" s="323"/>
      <c r="AB18" s="323"/>
      <c r="AC18" s="323"/>
      <c r="AD18" s="323"/>
      <c r="AE18" s="323"/>
      <c r="AF18" s="323"/>
      <c r="AG18" s="323"/>
      <c r="AH18" s="323"/>
      <c r="AI18" s="323"/>
      <c r="AJ18" s="324"/>
      <c r="AK18" s="324"/>
      <c r="AL18" s="324"/>
      <c r="AM18" s="324"/>
      <c r="AN18" s="310"/>
      <c r="AP18" s="322"/>
      <c r="AQ18" s="322"/>
      <c r="AR18" s="322"/>
      <c r="AS18" s="322"/>
      <c r="AT18" s="323"/>
      <c r="AU18" s="323"/>
      <c r="AV18" s="323"/>
      <c r="AW18" s="323"/>
      <c r="AX18" s="323"/>
      <c r="AY18" s="323"/>
      <c r="AZ18" s="323"/>
      <c r="BA18" s="323"/>
      <c r="BB18" s="323"/>
      <c r="BC18" s="323"/>
      <c r="BD18" s="323"/>
      <c r="BE18" s="323"/>
      <c r="BF18" s="323"/>
      <c r="BG18" s="323"/>
      <c r="BH18" s="323"/>
      <c r="BI18" s="323"/>
      <c r="BJ18" s="323"/>
      <c r="BK18" s="323"/>
      <c r="BL18" s="323"/>
      <c r="BM18" s="323"/>
      <c r="BN18" s="324"/>
      <c r="BO18" s="324"/>
      <c r="BP18" s="324"/>
      <c r="BQ18" s="324"/>
      <c r="BR18" s="304"/>
      <c r="BS18" s="305"/>
      <c r="BT18" s="306"/>
      <c r="BU18" s="279"/>
      <c r="BV18" s="279"/>
      <c r="BW18" s="279"/>
      <c r="BX18" s="279"/>
      <c r="BY18" s="279"/>
      <c r="BZ18" s="279"/>
    </row>
    <row r="19" spans="1:78" ht="7.5" customHeight="1" x14ac:dyDescent="0.3">
      <c r="A19" s="278">
        <v>8</v>
      </c>
      <c r="B19" s="279"/>
      <c r="C19" s="279"/>
      <c r="D19" s="279"/>
      <c r="E19" s="279"/>
      <c r="F19" s="279"/>
      <c r="G19" s="279"/>
      <c r="H19" s="279"/>
      <c r="I19" s="296"/>
      <c r="J19" s="297"/>
      <c r="K19" s="298"/>
      <c r="L19" s="309"/>
      <c r="M19" s="309"/>
      <c r="N19" s="309"/>
      <c r="O19" s="309"/>
      <c r="P19" s="310"/>
      <c r="Q19" s="309"/>
      <c r="R19" s="309"/>
      <c r="S19" s="309"/>
      <c r="T19" s="309"/>
      <c r="U19" s="310"/>
      <c r="V19" s="309"/>
      <c r="W19" s="309"/>
      <c r="X19" s="309"/>
      <c r="Y19" s="309"/>
      <c r="Z19" s="310"/>
      <c r="AA19" s="309"/>
      <c r="AB19" s="309"/>
      <c r="AC19" s="309"/>
      <c r="AD19" s="309"/>
      <c r="AE19" s="310"/>
      <c r="AF19" s="309"/>
      <c r="AG19" s="309"/>
      <c r="AH19" s="309"/>
      <c r="AI19" s="309"/>
      <c r="AJ19" s="310"/>
      <c r="AK19" s="309"/>
      <c r="AL19" s="309"/>
      <c r="AM19" s="309"/>
      <c r="AN19" s="310"/>
      <c r="AP19" s="309"/>
      <c r="AQ19" s="309"/>
      <c r="AR19" s="309"/>
      <c r="AS19" s="309"/>
      <c r="AT19" s="310"/>
      <c r="AU19" s="309"/>
      <c r="AV19" s="309"/>
      <c r="AW19" s="309"/>
      <c r="AX19" s="309"/>
      <c r="AY19" s="310"/>
      <c r="AZ19" s="309"/>
      <c r="BA19" s="309"/>
      <c r="BB19" s="309"/>
      <c r="BC19" s="309"/>
      <c r="BD19" s="310"/>
      <c r="BE19" s="309"/>
      <c r="BF19" s="309"/>
      <c r="BG19" s="325" t="s">
        <v>288</v>
      </c>
      <c r="BH19" s="309"/>
      <c r="BI19" s="310"/>
      <c r="BJ19" s="309"/>
      <c r="BK19" s="309"/>
      <c r="BL19" s="309"/>
      <c r="BM19" s="309"/>
      <c r="BN19" s="310"/>
      <c r="BO19" s="309"/>
      <c r="BP19" s="309"/>
      <c r="BQ19" s="309"/>
      <c r="BR19" s="304"/>
      <c r="BS19" s="305"/>
      <c r="BT19" s="306"/>
      <c r="BU19" s="279"/>
      <c r="BV19" s="279"/>
      <c r="BW19" s="279"/>
      <c r="BX19" s="279"/>
      <c r="BY19" s="279"/>
      <c r="BZ19" s="279"/>
    </row>
    <row r="20" spans="1:78" ht="15.6" customHeight="1" x14ac:dyDescent="0.3">
      <c r="A20" s="278">
        <v>9</v>
      </c>
      <c r="B20" s="279"/>
      <c r="C20" s="279"/>
      <c r="D20" s="279"/>
      <c r="E20" s="279"/>
      <c r="F20" s="279"/>
      <c r="G20" s="279"/>
      <c r="H20" s="279"/>
      <c r="I20" s="296"/>
      <c r="J20" s="297"/>
      <c r="K20" s="298"/>
      <c r="L20" s="326" t="s">
        <v>331</v>
      </c>
      <c r="M20" s="326"/>
      <c r="N20" s="326"/>
      <c r="O20" s="326"/>
      <c r="P20" s="329" t="e">
        <f>L20+1</f>
        <v>#VALUE!</v>
      </c>
      <c r="Q20" s="330"/>
      <c r="R20" s="330"/>
      <c r="S20" s="330"/>
      <c r="T20" s="329" t="e">
        <f>P20+1</f>
        <v>#VALUE!</v>
      </c>
      <c r="U20" s="330"/>
      <c r="V20" s="330"/>
      <c r="W20" s="330"/>
      <c r="X20" s="329" t="e">
        <f>T20+1</f>
        <v>#VALUE!</v>
      </c>
      <c r="Y20" s="330"/>
      <c r="Z20" s="330"/>
      <c r="AA20" s="330"/>
      <c r="AB20" s="329" t="e">
        <f>X20+1</f>
        <v>#VALUE!</v>
      </c>
      <c r="AC20" s="330"/>
      <c r="AD20" s="330"/>
      <c r="AE20" s="330"/>
      <c r="AF20" s="329" t="e">
        <f>AB20+1</f>
        <v>#VALUE!</v>
      </c>
      <c r="AG20" s="330"/>
      <c r="AH20" s="330"/>
      <c r="AI20" s="330"/>
      <c r="AJ20" s="331" t="e">
        <f>AF20+1</f>
        <v>#VALUE!</v>
      </c>
      <c r="AK20" s="332"/>
      <c r="AL20" s="332"/>
      <c r="AM20" s="332"/>
      <c r="AN20" s="310"/>
      <c r="AP20" s="326" t="s">
        <v>332</v>
      </c>
      <c r="AQ20" s="326"/>
      <c r="AR20" s="326"/>
      <c r="AS20" s="326"/>
      <c r="AT20" s="326" t="e">
        <f>AP20+1</f>
        <v>#VALUE!</v>
      </c>
      <c r="AU20" s="333"/>
      <c r="AV20" s="333"/>
      <c r="AW20" s="333"/>
      <c r="AX20" s="326" t="e">
        <f>AT20+1</f>
        <v>#VALUE!</v>
      </c>
      <c r="AY20" s="333"/>
      <c r="AZ20" s="333"/>
      <c r="BA20" s="333"/>
      <c r="BB20" s="326" t="e">
        <f>AX20+1</f>
        <v>#VALUE!</v>
      </c>
      <c r="BC20" s="333"/>
      <c r="BD20" s="333"/>
      <c r="BE20" s="333"/>
      <c r="BF20" s="329" t="e">
        <f>BB20+1</f>
        <v>#VALUE!</v>
      </c>
      <c r="BG20" s="330"/>
      <c r="BH20" s="330"/>
      <c r="BI20" s="330"/>
      <c r="BJ20" s="329" t="e">
        <f>BF20+1</f>
        <v>#VALUE!</v>
      </c>
      <c r="BK20" s="330"/>
      <c r="BL20" s="330"/>
      <c r="BM20" s="330"/>
      <c r="BN20" s="331" t="e">
        <f>BJ20+1</f>
        <v>#VALUE!</v>
      </c>
      <c r="BO20" s="332"/>
      <c r="BP20" s="332"/>
      <c r="BQ20" s="332"/>
      <c r="BR20" s="304"/>
      <c r="BS20" s="305"/>
      <c r="BT20" s="306"/>
      <c r="BU20" s="279"/>
      <c r="BV20" s="279"/>
      <c r="BW20" s="279"/>
      <c r="BX20" s="279"/>
      <c r="BY20" s="279"/>
      <c r="BZ20" s="279"/>
    </row>
    <row r="21" spans="1:78" ht="15.6" customHeight="1" x14ac:dyDescent="0.3">
      <c r="A21" s="278">
        <v>9</v>
      </c>
      <c r="B21" s="279"/>
      <c r="C21" s="279"/>
      <c r="D21" s="279"/>
      <c r="E21" s="279"/>
      <c r="F21" s="279"/>
      <c r="G21" s="279"/>
      <c r="H21" s="279"/>
      <c r="I21" s="296"/>
      <c r="J21" s="297"/>
      <c r="K21" s="298"/>
      <c r="L21" s="326"/>
      <c r="M21" s="326"/>
      <c r="N21" s="326"/>
      <c r="O21" s="326"/>
      <c r="P21" s="330"/>
      <c r="Q21" s="330"/>
      <c r="R21" s="330"/>
      <c r="S21" s="330"/>
      <c r="T21" s="330"/>
      <c r="U21" s="330"/>
      <c r="V21" s="330"/>
      <c r="W21" s="330"/>
      <c r="X21" s="330"/>
      <c r="Y21" s="330"/>
      <c r="Z21" s="330"/>
      <c r="AA21" s="330"/>
      <c r="AB21" s="330"/>
      <c r="AC21" s="330"/>
      <c r="AD21" s="330"/>
      <c r="AE21" s="330"/>
      <c r="AF21" s="330"/>
      <c r="AG21" s="330"/>
      <c r="AH21" s="330"/>
      <c r="AI21" s="330"/>
      <c r="AJ21" s="332"/>
      <c r="AK21" s="332"/>
      <c r="AL21" s="332"/>
      <c r="AM21" s="332"/>
      <c r="AN21" s="310"/>
      <c r="AP21" s="326"/>
      <c r="AQ21" s="326"/>
      <c r="AR21" s="326"/>
      <c r="AS21" s="326"/>
      <c r="AT21" s="333"/>
      <c r="AU21" s="333"/>
      <c r="AV21" s="333"/>
      <c r="AW21" s="333"/>
      <c r="AX21" s="333"/>
      <c r="AY21" s="333"/>
      <c r="AZ21" s="333"/>
      <c r="BA21" s="333"/>
      <c r="BB21" s="333"/>
      <c r="BC21" s="333"/>
      <c r="BD21" s="333"/>
      <c r="BE21" s="333"/>
      <c r="BF21" s="330"/>
      <c r="BG21" s="330"/>
      <c r="BH21" s="330"/>
      <c r="BI21" s="330"/>
      <c r="BJ21" s="330"/>
      <c r="BK21" s="330"/>
      <c r="BL21" s="330"/>
      <c r="BM21" s="330"/>
      <c r="BN21" s="332"/>
      <c r="BO21" s="332"/>
      <c r="BP21" s="332"/>
      <c r="BQ21" s="332"/>
      <c r="BR21" s="304"/>
      <c r="BS21" s="305"/>
      <c r="BT21" s="306"/>
      <c r="BU21" s="279"/>
      <c r="BV21" s="279"/>
      <c r="BW21" s="279"/>
      <c r="BX21" s="279"/>
      <c r="BY21" s="279"/>
      <c r="BZ21" s="279"/>
    </row>
    <row r="22" spans="1:78" ht="15.6" customHeight="1" x14ac:dyDescent="0.3">
      <c r="A22" s="278">
        <v>9</v>
      </c>
      <c r="B22" s="279"/>
      <c r="C22" s="279"/>
      <c r="D22" s="279"/>
      <c r="E22" s="279"/>
      <c r="F22" s="279"/>
      <c r="G22" s="279"/>
      <c r="H22" s="279"/>
      <c r="I22" s="296"/>
      <c r="J22" s="297"/>
      <c r="K22" s="298"/>
      <c r="L22" s="326"/>
      <c r="M22" s="326"/>
      <c r="N22" s="326"/>
      <c r="O22" s="326"/>
      <c r="P22" s="330"/>
      <c r="Q22" s="330"/>
      <c r="R22" s="330"/>
      <c r="S22" s="330"/>
      <c r="T22" s="330"/>
      <c r="U22" s="330"/>
      <c r="V22" s="330"/>
      <c r="W22" s="330"/>
      <c r="X22" s="330"/>
      <c r="Y22" s="330"/>
      <c r="Z22" s="330"/>
      <c r="AA22" s="330"/>
      <c r="AB22" s="330"/>
      <c r="AC22" s="330"/>
      <c r="AD22" s="330"/>
      <c r="AE22" s="330"/>
      <c r="AF22" s="330"/>
      <c r="AG22" s="330"/>
      <c r="AH22" s="330"/>
      <c r="AI22" s="330"/>
      <c r="AJ22" s="332"/>
      <c r="AK22" s="332"/>
      <c r="AL22" s="332"/>
      <c r="AM22" s="332"/>
      <c r="AN22" s="310"/>
      <c r="AP22" s="326"/>
      <c r="AQ22" s="326"/>
      <c r="AR22" s="326"/>
      <c r="AS22" s="326"/>
      <c r="AT22" s="333"/>
      <c r="AU22" s="333"/>
      <c r="AV22" s="333"/>
      <c r="AW22" s="333"/>
      <c r="AX22" s="333"/>
      <c r="AY22" s="333"/>
      <c r="AZ22" s="333"/>
      <c r="BA22" s="333"/>
      <c r="BB22" s="333"/>
      <c r="BC22" s="333"/>
      <c r="BD22" s="333"/>
      <c r="BE22" s="333"/>
      <c r="BF22" s="330"/>
      <c r="BG22" s="330"/>
      <c r="BH22" s="330"/>
      <c r="BI22" s="330"/>
      <c r="BJ22" s="330"/>
      <c r="BK22" s="330"/>
      <c r="BL22" s="330"/>
      <c r="BM22" s="330"/>
      <c r="BN22" s="332"/>
      <c r="BO22" s="332"/>
      <c r="BP22" s="332"/>
      <c r="BQ22" s="332"/>
      <c r="BR22" s="304"/>
      <c r="BS22" s="305"/>
      <c r="BT22" s="306"/>
      <c r="BU22" s="279"/>
      <c r="BV22" s="279"/>
      <c r="BW22" s="279"/>
      <c r="BX22" s="279"/>
      <c r="BY22" s="279"/>
      <c r="BZ22" s="279"/>
    </row>
    <row r="23" spans="1:78" ht="15.6" customHeight="1" x14ac:dyDescent="0.3">
      <c r="A23" s="278">
        <v>9</v>
      </c>
      <c r="B23" s="279"/>
      <c r="C23" s="279"/>
      <c r="D23" s="279"/>
      <c r="E23" s="279"/>
      <c r="F23" s="279"/>
      <c r="G23" s="279"/>
      <c r="H23" s="279"/>
      <c r="I23" s="296"/>
      <c r="J23" s="297"/>
      <c r="K23" s="298"/>
      <c r="L23" s="327" t="e">
        <f>AJ20+1</f>
        <v>#VALUE!</v>
      </c>
      <c r="M23" s="328"/>
      <c r="N23" s="328"/>
      <c r="O23" s="328"/>
      <c r="P23" s="329" t="e">
        <f>L23+1</f>
        <v>#VALUE!</v>
      </c>
      <c r="Q23" s="330"/>
      <c r="R23" s="330"/>
      <c r="S23" s="330"/>
      <c r="T23" s="329" t="e">
        <f>P23+1</f>
        <v>#VALUE!</v>
      </c>
      <c r="U23" s="330"/>
      <c r="V23" s="330"/>
      <c r="W23" s="330"/>
      <c r="X23" s="329" t="e">
        <f>T23+1</f>
        <v>#VALUE!</v>
      </c>
      <c r="Y23" s="330"/>
      <c r="Z23" s="330"/>
      <c r="AA23" s="330"/>
      <c r="AB23" s="329" t="e">
        <f>X23+1</f>
        <v>#VALUE!</v>
      </c>
      <c r="AC23" s="330"/>
      <c r="AD23" s="330"/>
      <c r="AE23" s="330"/>
      <c r="AF23" s="329" t="e">
        <f>AB23+1</f>
        <v>#VALUE!</v>
      </c>
      <c r="AG23" s="330"/>
      <c r="AH23" s="330"/>
      <c r="AI23" s="330"/>
      <c r="AJ23" s="331" t="e">
        <f>AF23+1</f>
        <v>#VALUE!</v>
      </c>
      <c r="AK23" s="332"/>
      <c r="AL23" s="332"/>
      <c r="AM23" s="332"/>
      <c r="AN23" s="310"/>
      <c r="AP23" s="327" t="e">
        <f>BN20+1</f>
        <v>#VALUE!</v>
      </c>
      <c r="AQ23" s="328"/>
      <c r="AR23" s="328"/>
      <c r="AS23" s="328"/>
      <c r="AT23" s="329" t="e">
        <f>AP23+1</f>
        <v>#VALUE!</v>
      </c>
      <c r="AU23" s="330"/>
      <c r="AV23" s="330"/>
      <c r="AW23" s="330"/>
      <c r="AX23" s="329" t="e">
        <f>AT23+1</f>
        <v>#VALUE!</v>
      </c>
      <c r="AY23" s="330"/>
      <c r="AZ23" s="330"/>
      <c r="BA23" s="330"/>
      <c r="BB23" s="329" t="e">
        <f>AX23+1</f>
        <v>#VALUE!</v>
      </c>
      <c r="BC23" s="330"/>
      <c r="BD23" s="330"/>
      <c r="BE23" s="330"/>
      <c r="BF23" s="329" t="e">
        <f>BB23+1</f>
        <v>#VALUE!</v>
      </c>
      <c r="BG23" s="330"/>
      <c r="BH23" s="330"/>
      <c r="BI23" s="330"/>
      <c r="BJ23" s="329" t="e">
        <f>BF23+1</f>
        <v>#VALUE!</v>
      </c>
      <c r="BK23" s="330"/>
      <c r="BL23" s="330"/>
      <c r="BM23" s="330"/>
      <c r="BN23" s="331" t="e">
        <f>BJ23+1</f>
        <v>#VALUE!</v>
      </c>
      <c r="BO23" s="332"/>
      <c r="BP23" s="332"/>
      <c r="BQ23" s="332"/>
      <c r="BR23" s="304"/>
      <c r="BS23" s="305"/>
      <c r="BT23" s="306"/>
      <c r="BU23" s="279"/>
      <c r="BV23" s="279"/>
      <c r="BW23" s="279"/>
      <c r="BX23" s="279"/>
      <c r="BY23" s="279"/>
      <c r="BZ23" s="279"/>
    </row>
    <row r="24" spans="1:78" ht="15.6" customHeight="1" x14ac:dyDescent="0.3">
      <c r="A24" s="278">
        <v>9</v>
      </c>
      <c r="B24" s="279"/>
      <c r="C24" s="279"/>
      <c r="D24" s="279"/>
      <c r="E24" s="279"/>
      <c r="F24" s="279"/>
      <c r="G24" s="279"/>
      <c r="H24" s="279"/>
      <c r="I24" s="296"/>
      <c r="J24" s="297"/>
      <c r="K24" s="298"/>
      <c r="L24" s="328"/>
      <c r="M24" s="328"/>
      <c r="N24" s="328"/>
      <c r="O24" s="328"/>
      <c r="P24" s="330"/>
      <c r="Q24" s="330"/>
      <c r="R24" s="330"/>
      <c r="S24" s="330"/>
      <c r="T24" s="330"/>
      <c r="U24" s="330"/>
      <c r="V24" s="330"/>
      <c r="W24" s="330"/>
      <c r="X24" s="330"/>
      <c r="Y24" s="330"/>
      <c r="Z24" s="330"/>
      <c r="AA24" s="330"/>
      <c r="AB24" s="330"/>
      <c r="AC24" s="330"/>
      <c r="AD24" s="330"/>
      <c r="AE24" s="330"/>
      <c r="AF24" s="330"/>
      <c r="AG24" s="330"/>
      <c r="AH24" s="330"/>
      <c r="AI24" s="330"/>
      <c r="AJ24" s="332"/>
      <c r="AK24" s="332"/>
      <c r="AL24" s="332"/>
      <c r="AM24" s="332"/>
      <c r="AN24" s="310"/>
      <c r="AP24" s="328"/>
      <c r="AQ24" s="328"/>
      <c r="AR24" s="328"/>
      <c r="AS24" s="328"/>
      <c r="AT24" s="330"/>
      <c r="AU24" s="330"/>
      <c r="AV24" s="330"/>
      <c r="AW24" s="330"/>
      <c r="AX24" s="330"/>
      <c r="AY24" s="330"/>
      <c r="AZ24" s="330"/>
      <c r="BA24" s="330"/>
      <c r="BB24" s="330"/>
      <c r="BC24" s="330"/>
      <c r="BD24" s="330"/>
      <c r="BE24" s="330"/>
      <c r="BF24" s="330"/>
      <c r="BG24" s="330"/>
      <c r="BH24" s="330"/>
      <c r="BI24" s="330"/>
      <c r="BJ24" s="330"/>
      <c r="BK24" s="330"/>
      <c r="BL24" s="330"/>
      <c r="BM24" s="330"/>
      <c r="BN24" s="332"/>
      <c r="BO24" s="332"/>
      <c r="BP24" s="332"/>
      <c r="BQ24" s="332"/>
      <c r="BR24" s="304"/>
      <c r="BS24" s="305"/>
      <c r="BT24" s="306"/>
      <c r="BU24" s="279"/>
      <c r="BV24" s="279"/>
      <c r="BW24" s="279"/>
      <c r="BX24" s="279"/>
      <c r="BY24" s="279"/>
      <c r="BZ24" s="279"/>
    </row>
    <row r="25" spans="1:78" ht="15.6" customHeight="1" x14ac:dyDescent="0.3">
      <c r="A25" s="278">
        <v>9</v>
      </c>
      <c r="B25" s="279"/>
      <c r="C25" s="279"/>
      <c r="D25" s="279"/>
      <c r="E25" s="279"/>
      <c r="F25" s="279"/>
      <c r="G25" s="279"/>
      <c r="H25" s="279"/>
      <c r="I25" s="296"/>
      <c r="J25" s="297"/>
      <c r="K25" s="298"/>
      <c r="L25" s="328"/>
      <c r="M25" s="328"/>
      <c r="N25" s="328"/>
      <c r="O25" s="328"/>
      <c r="P25" s="330"/>
      <c r="Q25" s="330"/>
      <c r="R25" s="330"/>
      <c r="S25" s="330"/>
      <c r="T25" s="330"/>
      <c r="U25" s="330"/>
      <c r="V25" s="330"/>
      <c r="W25" s="330"/>
      <c r="X25" s="330"/>
      <c r="Y25" s="330"/>
      <c r="Z25" s="330"/>
      <c r="AA25" s="330"/>
      <c r="AB25" s="330"/>
      <c r="AC25" s="330"/>
      <c r="AD25" s="330"/>
      <c r="AE25" s="330"/>
      <c r="AF25" s="330"/>
      <c r="AG25" s="330"/>
      <c r="AH25" s="330"/>
      <c r="AI25" s="330"/>
      <c r="AJ25" s="332"/>
      <c r="AK25" s="332"/>
      <c r="AL25" s="332"/>
      <c r="AM25" s="332"/>
      <c r="AN25" s="310"/>
      <c r="AP25" s="328"/>
      <c r="AQ25" s="328"/>
      <c r="AR25" s="328"/>
      <c r="AS25" s="328"/>
      <c r="AT25" s="330"/>
      <c r="AU25" s="330"/>
      <c r="AV25" s="330"/>
      <c r="AW25" s="330"/>
      <c r="AX25" s="330"/>
      <c r="AY25" s="330"/>
      <c r="AZ25" s="330"/>
      <c r="BA25" s="330"/>
      <c r="BB25" s="330"/>
      <c r="BC25" s="330"/>
      <c r="BD25" s="330"/>
      <c r="BE25" s="330"/>
      <c r="BF25" s="330"/>
      <c r="BG25" s="330"/>
      <c r="BH25" s="330"/>
      <c r="BI25" s="330"/>
      <c r="BJ25" s="330"/>
      <c r="BK25" s="330"/>
      <c r="BL25" s="330"/>
      <c r="BM25" s="330"/>
      <c r="BN25" s="332"/>
      <c r="BO25" s="332"/>
      <c r="BP25" s="332"/>
      <c r="BQ25" s="332"/>
      <c r="BR25" s="304"/>
      <c r="BS25" s="305"/>
      <c r="BT25" s="306"/>
      <c r="BU25" s="279"/>
      <c r="BV25" s="279"/>
      <c r="BW25" s="279"/>
      <c r="BX25" s="279"/>
      <c r="BY25" s="279"/>
      <c r="BZ25" s="279"/>
    </row>
    <row r="26" spans="1:78" ht="15.6" customHeight="1" x14ac:dyDescent="0.3">
      <c r="A26" s="278">
        <v>9</v>
      </c>
      <c r="B26" s="279"/>
      <c r="C26" s="279"/>
      <c r="D26" s="279"/>
      <c r="E26" s="279"/>
      <c r="F26" s="279"/>
      <c r="G26" s="279"/>
      <c r="H26" s="279"/>
      <c r="I26" s="296"/>
      <c r="J26" s="297"/>
      <c r="K26" s="298"/>
      <c r="L26" s="327" t="e">
        <f>AJ23+1</f>
        <v>#VALUE!</v>
      </c>
      <c r="M26" s="328"/>
      <c r="N26" s="328"/>
      <c r="O26" s="328"/>
      <c r="P26" s="327" t="e">
        <f>L26+1</f>
        <v>#VALUE!</v>
      </c>
      <c r="Q26" s="328"/>
      <c r="R26" s="328"/>
      <c r="S26" s="328"/>
      <c r="T26" s="329" t="e">
        <f>P26+1</f>
        <v>#VALUE!</v>
      </c>
      <c r="U26" s="330"/>
      <c r="V26" s="330"/>
      <c r="W26" s="330"/>
      <c r="X26" s="329" t="e">
        <f>T26+1</f>
        <v>#VALUE!</v>
      </c>
      <c r="Y26" s="330"/>
      <c r="Z26" s="330"/>
      <c r="AA26" s="330"/>
      <c r="AB26" s="329" t="e">
        <f>X26+1</f>
        <v>#VALUE!</v>
      </c>
      <c r="AC26" s="330"/>
      <c r="AD26" s="330"/>
      <c r="AE26" s="330"/>
      <c r="AF26" s="329" t="e">
        <f>AB26+1</f>
        <v>#VALUE!</v>
      </c>
      <c r="AG26" s="330"/>
      <c r="AH26" s="330"/>
      <c r="AI26" s="330"/>
      <c r="AJ26" s="331" t="e">
        <f>AF26+1</f>
        <v>#VALUE!</v>
      </c>
      <c r="AK26" s="332"/>
      <c r="AL26" s="332"/>
      <c r="AM26" s="332"/>
      <c r="AN26" s="310"/>
      <c r="AP26" s="327" t="e">
        <f>BN23+1</f>
        <v>#VALUE!</v>
      </c>
      <c r="AQ26" s="328"/>
      <c r="AR26" s="328"/>
      <c r="AS26" s="328"/>
      <c r="AT26" s="327" t="e">
        <f>AP26+1</f>
        <v>#VALUE!</v>
      </c>
      <c r="AU26" s="328"/>
      <c r="AV26" s="328"/>
      <c r="AW26" s="328"/>
      <c r="AX26" s="329" t="e">
        <f>AT26+1</f>
        <v>#VALUE!</v>
      </c>
      <c r="AY26" s="330"/>
      <c r="AZ26" s="330"/>
      <c r="BA26" s="330"/>
      <c r="BB26" s="329" t="e">
        <f>AX26+1</f>
        <v>#VALUE!</v>
      </c>
      <c r="BC26" s="330"/>
      <c r="BD26" s="330"/>
      <c r="BE26" s="330"/>
      <c r="BF26" s="329" t="e">
        <f>BB26+1</f>
        <v>#VALUE!</v>
      </c>
      <c r="BG26" s="330"/>
      <c r="BH26" s="330"/>
      <c r="BI26" s="330"/>
      <c r="BJ26" s="329" t="e">
        <f>BF26+1</f>
        <v>#VALUE!</v>
      </c>
      <c r="BK26" s="330"/>
      <c r="BL26" s="330"/>
      <c r="BM26" s="330"/>
      <c r="BN26" s="331" t="e">
        <f>BJ26+1</f>
        <v>#VALUE!</v>
      </c>
      <c r="BO26" s="332"/>
      <c r="BP26" s="332"/>
      <c r="BQ26" s="332"/>
      <c r="BR26" s="304"/>
      <c r="BS26" s="305"/>
      <c r="BT26" s="306"/>
      <c r="BU26" s="279"/>
      <c r="BV26" s="279"/>
      <c r="BW26" s="279"/>
      <c r="BX26" s="279"/>
      <c r="BY26" s="279"/>
      <c r="BZ26" s="279"/>
    </row>
    <row r="27" spans="1:78" ht="15.6" customHeight="1" x14ac:dyDescent="0.3">
      <c r="A27" s="278">
        <v>9</v>
      </c>
      <c r="B27" s="279"/>
      <c r="C27" s="279"/>
      <c r="D27" s="279"/>
      <c r="E27" s="279"/>
      <c r="F27" s="279"/>
      <c r="G27" s="279"/>
      <c r="H27" s="279"/>
      <c r="I27" s="296"/>
      <c r="J27" s="297"/>
      <c r="K27" s="298"/>
      <c r="L27" s="328"/>
      <c r="M27" s="328"/>
      <c r="N27" s="328"/>
      <c r="O27" s="328"/>
      <c r="P27" s="328"/>
      <c r="Q27" s="328"/>
      <c r="R27" s="328"/>
      <c r="S27" s="328"/>
      <c r="T27" s="330"/>
      <c r="U27" s="330"/>
      <c r="V27" s="330"/>
      <c r="W27" s="330"/>
      <c r="X27" s="330"/>
      <c r="Y27" s="330"/>
      <c r="Z27" s="330"/>
      <c r="AA27" s="330"/>
      <c r="AB27" s="330"/>
      <c r="AC27" s="330"/>
      <c r="AD27" s="330"/>
      <c r="AE27" s="330"/>
      <c r="AF27" s="330"/>
      <c r="AG27" s="330"/>
      <c r="AH27" s="330"/>
      <c r="AI27" s="330"/>
      <c r="AJ27" s="332"/>
      <c r="AK27" s="332"/>
      <c r="AL27" s="332"/>
      <c r="AM27" s="332"/>
      <c r="AN27" s="310"/>
      <c r="AP27" s="328"/>
      <c r="AQ27" s="328"/>
      <c r="AR27" s="328"/>
      <c r="AS27" s="328"/>
      <c r="AT27" s="328"/>
      <c r="AU27" s="328"/>
      <c r="AV27" s="328"/>
      <c r="AW27" s="328"/>
      <c r="AX27" s="330"/>
      <c r="AY27" s="330"/>
      <c r="AZ27" s="330"/>
      <c r="BA27" s="330"/>
      <c r="BB27" s="330"/>
      <c r="BC27" s="330"/>
      <c r="BD27" s="330"/>
      <c r="BE27" s="330"/>
      <c r="BF27" s="330"/>
      <c r="BG27" s="330"/>
      <c r="BH27" s="330"/>
      <c r="BI27" s="330"/>
      <c r="BJ27" s="330"/>
      <c r="BK27" s="330"/>
      <c r="BL27" s="330"/>
      <c r="BM27" s="330"/>
      <c r="BN27" s="332"/>
      <c r="BO27" s="332"/>
      <c r="BP27" s="332"/>
      <c r="BQ27" s="332"/>
      <c r="BR27" s="304"/>
      <c r="BS27" s="305"/>
      <c r="BT27" s="306"/>
      <c r="BU27" s="279"/>
      <c r="BV27" s="279"/>
      <c r="BW27" s="279"/>
      <c r="BX27" s="279"/>
      <c r="BY27" s="279"/>
      <c r="BZ27" s="279"/>
    </row>
    <row r="28" spans="1:78" ht="15.6" customHeight="1" x14ac:dyDescent="0.3">
      <c r="A28" s="278">
        <v>9</v>
      </c>
      <c r="B28" s="279"/>
      <c r="C28" s="279"/>
      <c r="D28" s="279"/>
      <c r="E28" s="279"/>
      <c r="F28" s="279"/>
      <c r="G28" s="279"/>
      <c r="H28" s="279"/>
      <c r="I28" s="296"/>
      <c r="J28" s="297"/>
      <c r="K28" s="298"/>
      <c r="L28" s="328"/>
      <c r="M28" s="328"/>
      <c r="N28" s="328"/>
      <c r="O28" s="328"/>
      <c r="P28" s="328"/>
      <c r="Q28" s="328"/>
      <c r="R28" s="328"/>
      <c r="S28" s="328"/>
      <c r="T28" s="330"/>
      <c r="U28" s="330"/>
      <c r="V28" s="330"/>
      <c r="W28" s="330"/>
      <c r="X28" s="330"/>
      <c r="Y28" s="330"/>
      <c r="Z28" s="330"/>
      <c r="AA28" s="330"/>
      <c r="AB28" s="330"/>
      <c r="AC28" s="330"/>
      <c r="AD28" s="330"/>
      <c r="AE28" s="330"/>
      <c r="AF28" s="330"/>
      <c r="AG28" s="330"/>
      <c r="AH28" s="330"/>
      <c r="AI28" s="330"/>
      <c r="AJ28" s="332"/>
      <c r="AK28" s="332"/>
      <c r="AL28" s="332"/>
      <c r="AM28" s="332"/>
      <c r="AN28" s="310"/>
      <c r="AP28" s="328"/>
      <c r="AQ28" s="328"/>
      <c r="AR28" s="328"/>
      <c r="AS28" s="328"/>
      <c r="AT28" s="328"/>
      <c r="AU28" s="328"/>
      <c r="AV28" s="328"/>
      <c r="AW28" s="328"/>
      <c r="AX28" s="330"/>
      <c r="AY28" s="330"/>
      <c r="AZ28" s="330"/>
      <c r="BA28" s="330"/>
      <c r="BB28" s="330"/>
      <c r="BC28" s="330"/>
      <c r="BD28" s="330"/>
      <c r="BE28" s="330"/>
      <c r="BF28" s="330"/>
      <c r="BG28" s="330"/>
      <c r="BH28" s="330"/>
      <c r="BI28" s="330"/>
      <c r="BJ28" s="330"/>
      <c r="BK28" s="330"/>
      <c r="BL28" s="330"/>
      <c r="BM28" s="330"/>
      <c r="BN28" s="332"/>
      <c r="BO28" s="332"/>
      <c r="BP28" s="332"/>
      <c r="BQ28" s="332"/>
      <c r="BR28" s="304"/>
      <c r="BS28" s="305"/>
      <c r="BT28" s="306"/>
      <c r="BU28" s="279"/>
      <c r="BV28" s="279"/>
      <c r="BW28" s="279"/>
      <c r="BX28" s="279"/>
      <c r="BY28" s="279"/>
      <c r="BZ28" s="279"/>
    </row>
    <row r="29" spans="1:78" ht="15.6" customHeight="1" x14ac:dyDescent="0.3">
      <c r="A29" s="278">
        <v>9</v>
      </c>
      <c r="B29" s="279"/>
      <c r="C29" s="279"/>
      <c r="D29" s="279"/>
      <c r="E29" s="279"/>
      <c r="F29" s="279"/>
      <c r="G29" s="279"/>
      <c r="H29" s="279"/>
      <c r="I29" s="296"/>
      <c r="J29" s="297"/>
      <c r="K29" s="298"/>
      <c r="L29" s="327" t="e">
        <f>AJ26+1</f>
        <v>#VALUE!</v>
      </c>
      <c r="M29" s="328"/>
      <c r="N29" s="328"/>
      <c r="O29" s="328"/>
      <c r="P29" s="329" t="e">
        <f>L29+1</f>
        <v>#VALUE!</v>
      </c>
      <c r="Q29" s="330"/>
      <c r="R29" s="330"/>
      <c r="S29" s="330"/>
      <c r="T29" s="329" t="e">
        <f>P29+1</f>
        <v>#VALUE!</v>
      </c>
      <c r="U29" s="330"/>
      <c r="V29" s="330"/>
      <c r="W29" s="330"/>
      <c r="X29" s="329" t="e">
        <f>T29+1</f>
        <v>#VALUE!</v>
      </c>
      <c r="Y29" s="330"/>
      <c r="Z29" s="330"/>
      <c r="AA29" s="330"/>
      <c r="AB29" s="329" t="e">
        <f>X29+1</f>
        <v>#VALUE!</v>
      </c>
      <c r="AC29" s="330"/>
      <c r="AD29" s="330"/>
      <c r="AE29" s="330"/>
      <c r="AF29" s="329" t="e">
        <f>AB29+1</f>
        <v>#VALUE!</v>
      </c>
      <c r="AG29" s="330"/>
      <c r="AH29" s="330"/>
      <c r="AI29" s="330"/>
      <c r="AJ29" s="331" t="e">
        <f>AF29+1</f>
        <v>#VALUE!</v>
      </c>
      <c r="AK29" s="332"/>
      <c r="AL29" s="332"/>
      <c r="AM29" s="332"/>
      <c r="AN29" s="310"/>
      <c r="AP29" s="327" t="e">
        <f>BN26+1</f>
        <v>#VALUE!</v>
      </c>
      <c r="AQ29" s="328"/>
      <c r="AR29" s="328"/>
      <c r="AS29" s="328"/>
      <c r="AT29" s="329" t="e">
        <f>AP29+1</f>
        <v>#VALUE!</v>
      </c>
      <c r="AU29" s="330"/>
      <c r="AV29" s="330"/>
      <c r="AW29" s="330"/>
      <c r="AX29" s="329" t="e">
        <f>AT29+1</f>
        <v>#VALUE!</v>
      </c>
      <c r="AY29" s="330"/>
      <c r="AZ29" s="330"/>
      <c r="BA29" s="330"/>
      <c r="BB29" s="329" t="e">
        <f>AX29+1</f>
        <v>#VALUE!</v>
      </c>
      <c r="BC29" s="330"/>
      <c r="BD29" s="330"/>
      <c r="BE29" s="330"/>
      <c r="BF29" s="329" t="e">
        <f>BB29+1</f>
        <v>#VALUE!</v>
      </c>
      <c r="BG29" s="330"/>
      <c r="BH29" s="330"/>
      <c r="BI29" s="330"/>
      <c r="BJ29" s="329" t="e">
        <f>BF29+1</f>
        <v>#VALUE!</v>
      </c>
      <c r="BK29" s="330"/>
      <c r="BL29" s="330"/>
      <c r="BM29" s="330"/>
      <c r="BN29" s="331" t="e">
        <f>BJ29+1</f>
        <v>#VALUE!</v>
      </c>
      <c r="BO29" s="332"/>
      <c r="BP29" s="332"/>
      <c r="BQ29" s="332"/>
      <c r="BR29" s="304"/>
      <c r="BS29" s="305"/>
      <c r="BT29" s="306"/>
      <c r="BU29" s="279"/>
      <c r="BV29" s="279"/>
      <c r="BW29" s="279"/>
      <c r="BX29" s="279"/>
      <c r="BY29" s="279"/>
      <c r="BZ29" s="279"/>
    </row>
    <row r="30" spans="1:78" ht="15.6" customHeight="1" x14ac:dyDescent="0.3">
      <c r="A30" s="278">
        <v>9</v>
      </c>
      <c r="B30" s="279"/>
      <c r="C30" s="279"/>
      <c r="D30" s="279"/>
      <c r="E30" s="279"/>
      <c r="F30" s="279"/>
      <c r="G30" s="279"/>
      <c r="H30" s="279"/>
      <c r="I30" s="296"/>
      <c r="J30" s="297"/>
      <c r="K30" s="298"/>
      <c r="L30" s="328"/>
      <c r="M30" s="328"/>
      <c r="N30" s="328"/>
      <c r="O30" s="328"/>
      <c r="P30" s="330"/>
      <c r="Q30" s="330"/>
      <c r="R30" s="330"/>
      <c r="S30" s="330"/>
      <c r="T30" s="330"/>
      <c r="U30" s="330"/>
      <c r="V30" s="330"/>
      <c r="W30" s="330"/>
      <c r="X30" s="330"/>
      <c r="Y30" s="330"/>
      <c r="Z30" s="330"/>
      <c r="AA30" s="330"/>
      <c r="AB30" s="330"/>
      <c r="AC30" s="330"/>
      <c r="AD30" s="330"/>
      <c r="AE30" s="330"/>
      <c r="AF30" s="330"/>
      <c r="AG30" s="330"/>
      <c r="AH30" s="330"/>
      <c r="AI30" s="330"/>
      <c r="AJ30" s="332"/>
      <c r="AK30" s="332"/>
      <c r="AL30" s="332"/>
      <c r="AM30" s="332"/>
      <c r="AN30" s="310"/>
      <c r="AP30" s="328"/>
      <c r="AQ30" s="328"/>
      <c r="AR30" s="328"/>
      <c r="AS30" s="328"/>
      <c r="AT30" s="330"/>
      <c r="AU30" s="330"/>
      <c r="AV30" s="330"/>
      <c r="AW30" s="330"/>
      <c r="AX30" s="330"/>
      <c r="AY30" s="330"/>
      <c r="AZ30" s="330"/>
      <c r="BA30" s="330"/>
      <c r="BB30" s="330"/>
      <c r="BC30" s="330"/>
      <c r="BD30" s="330"/>
      <c r="BE30" s="330"/>
      <c r="BF30" s="330"/>
      <c r="BG30" s="330"/>
      <c r="BH30" s="330"/>
      <c r="BI30" s="330"/>
      <c r="BJ30" s="330"/>
      <c r="BK30" s="330"/>
      <c r="BL30" s="330"/>
      <c r="BM30" s="330"/>
      <c r="BN30" s="332"/>
      <c r="BO30" s="332"/>
      <c r="BP30" s="332"/>
      <c r="BQ30" s="332"/>
      <c r="BR30" s="304"/>
      <c r="BS30" s="305"/>
      <c r="BT30" s="306"/>
      <c r="BU30" s="279"/>
      <c r="BV30" s="279"/>
      <c r="BW30" s="279"/>
      <c r="BX30" s="279"/>
      <c r="BY30" s="279"/>
      <c r="BZ30" s="279"/>
    </row>
    <row r="31" spans="1:78" ht="15.6" customHeight="1" x14ac:dyDescent="0.3">
      <c r="A31" s="278">
        <v>9</v>
      </c>
      <c r="B31" s="279"/>
      <c r="C31" s="279"/>
      <c r="D31" s="279"/>
      <c r="E31" s="279"/>
      <c r="F31" s="279"/>
      <c r="G31" s="279"/>
      <c r="H31" s="279"/>
      <c r="I31" s="296"/>
      <c r="J31" s="297"/>
      <c r="K31" s="298"/>
      <c r="L31" s="328"/>
      <c r="M31" s="328"/>
      <c r="N31" s="328"/>
      <c r="O31" s="328"/>
      <c r="P31" s="330"/>
      <c r="Q31" s="330"/>
      <c r="R31" s="330"/>
      <c r="S31" s="330"/>
      <c r="T31" s="330"/>
      <c r="U31" s="330"/>
      <c r="V31" s="330"/>
      <c r="W31" s="330"/>
      <c r="X31" s="330"/>
      <c r="Y31" s="330"/>
      <c r="Z31" s="330"/>
      <c r="AA31" s="330"/>
      <c r="AB31" s="330"/>
      <c r="AC31" s="330"/>
      <c r="AD31" s="330"/>
      <c r="AE31" s="330"/>
      <c r="AF31" s="330"/>
      <c r="AG31" s="330"/>
      <c r="AH31" s="330"/>
      <c r="AI31" s="330"/>
      <c r="AJ31" s="332"/>
      <c r="AK31" s="332"/>
      <c r="AL31" s="332"/>
      <c r="AM31" s="332"/>
      <c r="AN31" s="310"/>
      <c r="AP31" s="328"/>
      <c r="AQ31" s="328"/>
      <c r="AR31" s="328"/>
      <c r="AS31" s="328"/>
      <c r="AT31" s="330"/>
      <c r="AU31" s="330"/>
      <c r="AV31" s="330"/>
      <c r="AW31" s="330"/>
      <c r="AX31" s="330"/>
      <c r="AY31" s="330"/>
      <c r="AZ31" s="330"/>
      <c r="BA31" s="330"/>
      <c r="BB31" s="330"/>
      <c r="BC31" s="330"/>
      <c r="BD31" s="330"/>
      <c r="BE31" s="330"/>
      <c r="BF31" s="330"/>
      <c r="BG31" s="330"/>
      <c r="BH31" s="330"/>
      <c r="BI31" s="330"/>
      <c r="BJ31" s="330"/>
      <c r="BK31" s="330"/>
      <c r="BL31" s="330"/>
      <c r="BM31" s="330"/>
      <c r="BN31" s="332"/>
      <c r="BO31" s="332"/>
      <c r="BP31" s="332"/>
      <c r="BQ31" s="332"/>
      <c r="BR31" s="304"/>
      <c r="BS31" s="305"/>
      <c r="BT31" s="306"/>
      <c r="BU31" s="279"/>
      <c r="BV31" s="279"/>
      <c r="BW31" s="279"/>
      <c r="BX31" s="279"/>
      <c r="BY31" s="279"/>
      <c r="BZ31" s="279"/>
    </row>
    <row r="32" spans="1:78" ht="15.6" customHeight="1" x14ac:dyDescent="0.3">
      <c r="A32" s="278">
        <v>9</v>
      </c>
      <c r="B32" s="279"/>
      <c r="C32" s="279"/>
      <c r="D32" s="279"/>
      <c r="E32" s="279"/>
      <c r="F32" s="279"/>
      <c r="G32" s="279"/>
      <c r="H32" s="279"/>
      <c r="I32" s="296"/>
      <c r="J32" s="297"/>
      <c r="K32" s="298"/>
      <c r="L32" s="327" t="e">
        <f>AJ29+1</f>
        <v>#VALUE!</v>
      </c>
      <c r="M32" s="328"/>
      <c r="N32" s="328"/>
      <c r="O32" s="328"/>
      <c r="P32" s="329" t="e">
        <f>L32+1</f>
        <v>#VALUE!</v>
      </c>
      <c r="Q32" s="330"/>
      <c r="R32" s="330"/>
      <c r="S32" s="330"/>
      <c r="T32" s="329" t="e">
        <f>P32+1</f>
        <v>#VALUE!</v>
      </c>
      <c r="U32" s="330"/>
      <c r="V32" s="330"/>
      <c r="W32" s="330"/>
      <c r="X32" s="329" t="e">
        <f>T32+1</f>
        <v>#VALUE!</v>
      </c>
      <c r="Y32" s="330"/>
      <c r="Z32" s="330"/>
      <c r="AA32" s="330"/>
      <c r="AB32" s="326" t="e">
        <f>X32+1</f>
        <v>#VALUE!</v>
      </c>
      <c r="AC32" s="333"/>
      <c r="AD32" s="333"/>
      <c r="AE32" s="333"/>
      <c r="AF32" s="326" t="e">
        <f>AB32+1</f>
        <v>#VALUE!</v>
      </c>
      <c r="AG32" s="333"/>
      <c r="AH32" s="333"/>
      <c r="AI32" s="333"/>
      <c r="AJ32" s="326" t="e">
        <f>AF32+1</f>
        <v>#VALUE!</v>
      </c>
      <c r="AK32" s="333"/>
      <c r="AL32" s="333"/>
      <c r="AM32" s="333"/>
      <c r="AN32" s="310"/>
      <c r="AP32" s="327" t="e">
        <f>BN29+1</f>
        <v>#VALUE!</v>
      </c>
      <c r="AQ32" s="328"/>
      <c r="AR32" s="328"/>
      <c r="AS32" s="328"/>
      <c r="AT32" s="329" t="e">
        <f>AP32+1</f>
        <v>#VALUE!</v>
      </c>
      <c r="AU32" s="330"/>
      <c r="AV32" s="330"/>
      <c r="AW32" s="330"/>
      <c r="AX32" s="329" t="e">
        <f>AT32+1</f>
        <v>#VALUE!</v>
      </c>
      <c r="AY32" s="330"/>
      <c r="AZ32" s="330"/>
      <c r="BA32" s="330"/>
      <c r="BB32" s="329" t="e">
        <f>AX32+1</f>
        <v>#VALUE!</v>
      </c>
      <c r="BC32" s="330"/>
      <c r="BD32" s="330"/>
      <c r="BE32" s="330"/>
      <c r="BF32" s="329" t="e">
        <f>BB32+1</f>
        <v>#VALUE!</v>
      </c>
      <c r="BG32" s="330"/>
      <c r="BH32" s="330"/>
      <c r="BI32" s="330"/>
      <c r="BJ32" s="329" t="e">
        <f>BF32+1</f>
        <v>#VALUE!</v>
      </c>
      <c r="BK32" s="330"/>
      <c r="BL32" s="330"/>
      <c r="BM32" s="330"/>
      <c r="BN32" s="331" t="e">
        <f>BJ32+1</f>
        <v>#VALUE!</v>
      </c>
      <c r="BO32" s="332"/>
      <c r="BP32" s="332"/>
      <c r="BQ32" s="332"/>
      <c r="BR32" s="304"/>
      <c r="BS32" s="305"/>
      <c r="BT32" s="306"/>
      <c r="BU32" s="279"/>
      <c r="BV32" s="279"/>
      <c r="BW32" s="279"/>
      <c r="BX32" s="279"/>
      <c r="BY32" s="279"/>
      <c r="BZ32" s="279"/>
    </row>
    <row r="33" spans="1:78" ht="15.6" customHeight="1" x14ac:dyDescent="0.3">
      <c r="A33" s="278">
        <v>9</v>
      </c>
      <c r="B33" s="279"/>
      <c r="C33" s="279"/>
      <c r="D33" s="279"/>
      <c r="E33" s="279"/>
      <c r="F33" s="279"/>
      <c r="G33" s="279"/>
      <c r="H33" s="279"/>
      <c r="I33" s="296"/>
      <c r="J33" s="297"/>
      <c r="K33" s="298"/>
      <c r="L33" s="328"/>
      <c r="M33" s="328"/>
      <c r="N33" s="328"/>
      <c r="O33" s="328"/>
      <c r="P33" s="330"/>
      <c r="Q33" s="330"/>
      <c r="R33" s="330"/>
      <c r="S33" s="330"/>
      <c r="T33" s="330"/>
      <c r="U33" s="330"/>
      <c r="V33" s="330"/>
      <c r="W33" s="330"/>
      <c r="X33" s="330"/>
      <c r="Y33" s="330"/>
      <c r="Z33" s="330"/>
      <c r="AA33" s="330"/>
      <c r="AB33" s="333"/>
      <c r="AC33" s="333"/>
      <c r="AD33" s="333"/>
      <c r="AE33" s="333"/>
      <c r="AF33" s="333"/>
      <c r="AG33" s="333"/>
      <c r="AH33" s="333"/>
      <c r="AI33" s="333"/>
      <c r="AJ33" s="333"/>
      <c r="AK33" s="333"/>
      <c r="AL33" s="333"/>
      <c r="AM33" s="333"/>
      <c r="AN33" s="310"/>
      <c r="AP33" s="328"/>
      <c r="AQ33" s="328"/>
      <c r="AR33" s="328"/>
      <c r="AS33" s="328"/>
      <c r="AT33" s="330"/>
      <c r="AU33" s="330"/>
      <c r="AV33" s="330"/>
      <c r="AW33" s="330"/>
      <c r="AX33" s="330"/>
      <c r="AY33" s="330"/>
      <c r="AZ33" s="330"/>
      <c r="BA33" s="330"/>
      <c r="BB33" s="330"/>
      <c r="BC33" s="330"/>
      <c r="BD33" s="330"/>
      <c r="BE33" s="330"/>
      <c r="BF33" s="330"/>
      <c r="BG33" s="330"/>
      <c r="BH33" s="330"/>
      <c r="BI33" s="330"/>
      <c r="BJ33" s="330"/>
      <c r="BK33" s="330"/>
      <c r="BL33" s="330"/>
      <c r="BM33" s="330"/>
      <c r="BN33" s="332"/>
      <c r="BO33" s="332"/>
      <c r="BP33" s="332"/>
      <c r="BQ33" s="332"/>
      <c r="BR33" s="304"/>
      <c r="BS33" s="305"/>
      <c r="BT33" s="306"/>
      <c r="BU33" s="279"/>
      <c r="BV33" s="279"/>
      <c r="BW33" s="279"/>
      <c r="BX33" s="279"/>
      <c r="BY33" s="279"/>
      <c r="BZ33" s="279"/>
    </row>
    <row r="34" spans="1:78" ht="15.6" customHeight="1" x14ac:dyDescent="0.3">
      <c r="A34" s="278">
        <v>9</v>
      </c>
      <c r="B34" s="279"/>
      <c r="C34" s="279"/>
      <c r="D34" s="279"/>
      <c r="E34" s="279"/>
      <c r="F34" s="279"/>
      <c r="G34" s="279"/>
      <c r="H34" s="279"/>
      <c r="I34" s="296"/>
      <c r="J34" s="297"/>
      <c r="K34" s="298"/>
      <c r="L34" s="328"/>
      <c r="M34" s="328"/>
      <c r="N34" s="328"/>
      <c r="O34" s="328"/>
      <c r="P34" s="330"/>
      <c r="Q34" s="330"/>
      <c r="R34" s="330"/>
      <c r="S34" s="330"/>
      <c r="T34" s="330"/>
      <c r="U34" s="330"/>
      <c r="V34" s="330"/>
      <c r="W34" s="330"/>
      <c r="X34" s="330"/>
      <c r="Y34" s="330"/>
      <c r="Z34" s="330"/>
      <c r="AA34" s="330"/>
      <c r="AB34" s="333"/>
      <c r="AC34" s="333"/>
      <c r="AD34" s="333"/>
      <c r="AE34" s="333"/>
      <c r="AF34" s="333"/>
      <c r="AG34" s="333"/>
      <c r="AH34" s="333"/>
      <c r="AI34" s="333"/>
      <c r="AJ34" s="333"/>
      <c r="AK34" s="333"/>
      <c r="AL34" s="333"/>
      <c r="AM34" s="333"/>
      <c r="AN34" s="310"/>
      <c r="AP34" s="328"/>
      <c r="AQ34" s="328"/>
      <c r="AR34" s="328"/>
      <c r="AS34" s="328"/>
      <c r="AT34" s="330"/>
      <c r="AU34" s="330"/>
      <c r="AV34" s="330"/>
      <c r="AW34" s="330"/>
      <c r="AX34" s="330"/>
      <c r="AY34" s="330"/>
      <c r="AZ34" s="330"/>
      <c r="BA34" s="330"/>
      <c r="BB34" s="330"/>
      <c r="BC34" s="330"/>
      <c r="BD34" s="330"/>
      <c r="BE34" s="330"/>
      <c r="BF34" s="330"/>
      <c r="BG34" s="330"/>
      <c r="BH34" s="330"/>
      <c r="BI34" s="330"/>
      <c r="BJ34" s="330"/>
      <c r="BK34" s="330"/>
      <c r="BL34" s="330"/>
      <c r="BM34" s="330"/>
      <c r="BN34" s="332"/>
      <c r="BO34" s="332"/>
      <c r="BP34" s="332"/>
      <c r="BQ34" s="332"/>
      <c r="BR34" s="304"/>
      <c r="BS34" s="305"/>
      <c r="BT34" s="306"/>
      <c r="BU34" s="279"/>
      <c r="BV34" s="279"/>
      <c r="BW34" s="279"/>
      <c r="BX34" s="279"/>
      <c r="BY34" s="279"/>
      <c r="BZ34" s="279"/>
    </row>
    <row r="35" spans="1:78" ht="15.6" customHeight="1" x14ac:dyDescent="0.3">
      <c r="A35" s="278">
        <v>9</v>
      </c>
      <c r="B35" s="279"/>
      <c r="C35" s="279"/>
      <c r="D35" s="279"/>
      <c r="E35" s="279"/>
      <c r="F35" s="279"/>
      <c r="G35" s="279"/>
      <c r="H35" s="279"/>
      <c r="I35" s="296"/>
      <c r="J35" s="297"/>
      <c r="K35" s="298"/>
      <c r="L35" s="326" t="e">
        <f>AJ32+1</f>
        <v>#VALUE!</v>
      </c>
      <c r="M35" s="333"/>
      <c r="N35" s="333"/>
      <c r="O35" s="333"/>
      <c r="P35" s="326" t="e">
        <f>L35+1</f>
        <v>#VALUE!</v>
      </c>
      <c r="Q35" s="333"/>
      <c r="R35" s="333"/>
      <c r="S35" s="333"/>
      <c r="T35" s="326" t="e">
        <f>P35+1</f>
        <v>#VALUE!</v>
      </c>
      <c r="U35" s="333"/>
      <c r="V35" s="333"/>
      <c r="W35" s="333"/>
      <c r="X35" s="326" t="e">
        <f>T35+1</f>
        <v>#VALUE!</v>
      </c>
      <c r="Y35" s="333"/>
      <c r="Z35" s="333"/>
      <c r="AA35" s="333"/>
      <c r="AB35" s="326" t="e">
        <f>X35+1</f>
        <v>#VALUE!</v>
      </c>
      <c r="AC35" s="333"/>
      <c r="AD35" s="333"/>
      <c r="AE35" s="333"/>
      <c r="AF35" s="326" t="e">
        <f>AB35+1</f>
        <v>#VALUE!</v>
      </c>
      <c r="AG35" s="333"/>
      <c r="AH35" s="333"/>
      <c r="AI35" s="333"/>
      <c r="AJ35" s="326" t="e">
        <f>AF35+1</f>
        <v>#VALUE!</v>
      </c>
      <c r="AK35" s="333"/>
      <c r="AL35" s="333"/>
      <c r="AM35" s="333"/>
      <c r="AN35" s="310"/>
      <c r="AP35" s="326" t="e">
        <f>BN32+1</f>
        <v>#VALUE!</v>
      </c>
      <c r="AQ35" s="333"/>
      <c r="AR35" s="333"/>
      <c r="AS35" s="333"/>
      <c r="AT35" s="326" t="e">
        <f>AP35+1</f>
        <v>#VALUE!</v>
      </c>
      <c r="AU35" s="333"/>
      <c r="AV35" s="333"/>
      <c r="AW35" s="333"/>
      <c r="AX35" s="326" t="e">
        <f>AT35+1</f>
        <v>#VALUE!</v>
      </c>
      <c r="AY35" s="333"/>
      <c r="AZ35" s="333"/>
      <c r="BA35" s="333"/>
      <c r="BB35" s="326" t="e">
        <f>AX35+1</f>
        <v>#VALUE!</v>
      </c>
      <c r="BC35" s="333"/>
      <c r="BD35" s="333"/>
      <c r="BE35" s="333"/>
      <c r="BF35" s="326" t="e">
        <f>BB35+1</f>
        <v>#VALUE!</v>
      </c>
      <c r="BG35" s="333"/>
      <c r="BH35" s="333"/>
      <c r="BI35" s="333"/>
      <c r="BJ35" s="326" t="e">
        <f>BF35+1</f>
        <v>#VALUE!</v>
      </c>
      <c r="BK35" s="333"/>
      <c r="BL35" s="333"/>
      <c r="BM35" s="333"/>
      <c r="BN35" s="326" t="e">
        <f>BJ35+1</f>
        <v>#VALUE!</v>
      </c>
      <c r="BO35" s="333"/>
      <c r="BP35" s="333"/>
      <c r="BQ35" s="333"/>
      <c r="BR35" s="304"/>
      <c r="BS35" s="305"/>
      <c r="BT35" s="306"/>
      <c r="BU35" s="279"/>
      <c r="BV35" s="279"/>
      <c r="BW35" s="279"/>
      <c r="BX35" s="279"/>
      <c r="BY35" s="279"/>
      <c r="BZ35" s="279"/>
    </row>
    <row r="36" spans="1:78" ht="15.6" customHeight="1" x14ac:dyDescent="0.3">
      <c r="A36" s="278">
        <v>9</v>
      </c>
      <c r="B36" s="279"/>
      <c r="C36" s="279"/>
      <c r="D36" s="279"/>
      <c r="E36" s="279"/>
      <c r="F36" s="279"/>
      <c r="G36" s="279"/>
      <c r="H36" s="279"/>
      <c r="I36" s="296"/>
      <c r="J36" s="297"/>
      <c r="K36" s="298"/>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10"/>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04"/>
      <c r="BS36" s="305"/>
      <c r="BT36" s="306"/>
      <c r="BU36" s="279"/>
      <c r="BV36" s="279"/>
      <c r="BW36" s="279"/>
      <c r="BX36" s="279"/>
      <c r="BY36" s="279"/>
      <c r="BZ36" s="279"/>
    </row>
    <row r="37" spans="1:78" ht="15.6" customHeight="1" x14ac:dyDescent="0.3">
      <c r="A37" s="278">
        <v>9</v>
      </c>
      <c r="B37" s="279"/>
      <c r="C37" s="279"/>
      <c r="D37" s="279"/>
      <c r="E37" s="279"/>
      <c r="F37" s="279"/>
      <c r="G37" s="279"/>
      <c r="H37" s="279"/>
      <c r="I37" s="296"/>
      <c r="J37" s="297"/>
      <c r="K37" s="298"/>
      <c r="L37" s="333"/>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10"/>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04"/>
      <c r="BS37" s="305"/>
      <c r="BT37" s="306"/>
      <c r="BU37" s="279"/>
      <c r="BV37" s="279"/>
      <c r="BW37" s="279"/>
      <c r="BX37" s="279"/>
      <c r="BY37" s="279"/>
      <c r="BZ37" s="279"/>
    </row>
    <row r="38" spans="1:78" ht="45.75" customHeight="1" x14ac:dyDescent="0.3">
      <c r="A38" s="278">
        <v>10</v>
      </c>
      <c r="B38" s="279"/>
      <c r="C38" s="279"/>
      <c r="D38" s="279"/>
      <c r="E38" s="279"/>
      <c r="F38" s="279"/>
      <c r="G38" s="279"/>
      <c r="H38" s="279"/>
      <c r="I38" s="296"/>
      <c r="J38" s="297"/>
      <c r="K38" s="298"/>
      <c r="L38" s="334"/>
      <c r="M38" s="334"/>
      <c r="N38" s="334"/>
      <c r="O38" s="334"/>
      <c r="P38" s="334"/>
      <c r="Q38" s="334"/>
      <c r="R38" s="334"/>
      <c r="S38" s="334"/>
      <c r="T38" s="334"/>
      <c r="U38" s="334"/>
      <c r="V38" s="334"/>
      <c r="W38" s="334"/>
      <c r="X38" s="334"/>
      <c r="Y38" s="335"/>
      <c r="Z38" s="335"/>
      <c r="AA38" s="335"/>
      <c r="AB38" s="335"/>
      <c r="AC38" s="335"/>
      <c r="AD38" s="336"/>
      <c r="AE38" s="336"/>
      <c r="AF38" s="336"/>
      <c r="AG38" s="336"/>
      <c r="AH38" s="336"/>
      <c r="AI38" s="336"/>
      <c r="AJ38" s="336"/>
      <c r="AK38" s="336"/>
      <c r="AL38" s="336"/>
      <c r="AM38" s="336"/>
      <c r="AN38" s="310"/>
      <c r="AO38" s="310"/>
      <c r="AP38" s="310"/>
      <c r="AQ38" s="310"/>
      <c r="AR38" s="310"/>
      <c r="AS38" s="310"/>
      <c r="AT38" s="310"/>
      <c r="AU38" s="310"/>
      <c r="AV38" s="310"/>
      <c r="AW38" s="310"/>
      <c r="AX38" s="310"/>
      <c r="AY38" s="337"/>
      <c r="AZ38" s="337"/>
      <c r="BA38" s="337"/>
      <c r="BB38" s="337"/>
      <c r="BC38" s="337"/>
      <c r="BD38" s="337"/>
      <c r="BE38" s="337"/>
      <c r="BF38" s="337"/>
      <c r="BG38" s="337"/>
      <c r="BH38" s="337"/>
      <c r="BI38" s="337"/>
      <c r="BJ38" s="337"/>
      <c r="BK38" s="337"/>
      <c r="BL38" s="337"/>
      <c r="BM38" s="337"/>
      <c r="BN38" s="337"/>
      <c r="BO38" s="337"/>
      <c r="BP38" s="337"/>
      <c r="BQ38" s="337"/>
      <c r="BR38" s="338"/>
      <c r="BS38" s="305"/>
      <c r="BT38" s="306"/>
      <c r="BU38" s="279"/>
      <c r="BV38" s="279"/>
      <c r="BW38" s="279"/>
      <c r="BX38" s="279"/>
      <c r="BY38" s="279"/>
      <c r="BZ38" s="279"/>
    </row>
    <row r="39" spans="1:78" ht="21.6" customHeight="1" x14ac:dyDescent="0.3">
      <c r="A39" s="278">
        <v>11</v>
      </c>
      <c r="B39" s="279"/>
      <c r="C39" s="287"/>
      <c r="D39" s="287"/>
      <c r="E39" s="287"/>
      <c r="F39" s="287"/>
      <c r="G39" s="287"/>
      <c r="H39" s="287"/>
      <c r="I39" s="339"/>
      <c r="J39" s="340"/>
      <c r="K39" s="341"/>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3"/>
      <c r="BS39" s="344"/>
      <c r="BT39" s="345"/>
      <c r="BU39" s="287"/>
      <c r="BV39" s="287"/>
      <c r="BW39" s="287"/>
      <c r="BX39" s="287"/>
      <c r="BY39" s="287"/>
      <c r="BZ39" s="287"/>
    </row>
    <row r="40" spans="1:78" ht="15.75" customHeight="1" x14ac:dyDescent="0.3">
      <c r="A40" s="278">
        <v>3</v>
      </c>
      <c r="B40" s="279"/>
      <c r="C40" s="279"/>
      <c r="D40" s="279"/>
      <c r="E40" s="279"/>
      <c r="F40" s="279"/>
      <c r="G40" s="279"/>
      <c r="H40" s="279"/>
      <c r="I40" s="289"/>
      <c r="J40" s="290"/>
      <c r="K40" s="291"/>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3"/>
      <c r="BS40" s="294"/>
      <c r="BT40" s="295"/>
      <c r="BU40" s="279"/>
      <c r="BV40" s="279"/>
      <c r="BW40" s="279"/>
      <c r="BX40" s="279"/>
      <c r="BY40" s="279"/>
      <c r="BZ40" s="279"/>
    </row>
    <row r="41" spans="1:78" ht="12.75" customHeight="1" x14ac:dyDescent="0.3">
      <c r="A41" s="278">
        <v>4</v>
      </c>
      <c r="B41" s="279"/>
      <c r="C41" s="279"/>
      <c r="D41" s="279"/>
      <c r="E41" s="279"/>
      <c r="F41" s="279"/>
      <c r="G41" s="279"/>
      <c r="H41" s="279"/>
      <c r="I41" s="296"/>
      <c r="J41" s="297"/>
      <c r="K41" s="298"/>
      <c r="L41" s="299" t="s">
        <v>329</v>
      </c>
      <c r="M41" s="300"/>
      <c r="N41" s="300"/>
      <c r="O41" s="300"/>
      <c r="P41" s="300"/>
      <c r="Q41" s="301"/>
      <c r="R41" s="302" t="s">
        <v>330</v>
      </c>
      <c r="S41" s="303"/>
      <c r="T41" s="303"/>
      <c r="U41" s="303"/>
      <c r="V41" s="303"/>
      <c r="W41" s="303"/>
      <c r="X41" s="303"/>
      <c r="Y41" s="303"/>
      <c r="Z41" s="303"/>
      <c r="AA41" s="303"/>
      <c r="AB41" s="303"/>
      <c r="AC41" s="303"/>
      <c r="AD41" s="303"/>
      <c r="AE41" s="303"/>
      <c r="AF41" s="303"/>
      <c r="AG41" s="303"/>
      <c r="AH41" s="303"/>
      <c r="AI41" s="303"/>
      <c r="AJ41" s="303"/>
      <c r="AK41" s="303"/>
      <c r="AL41" s="303"/>
      <c r="AM41" s="303"/>
      <c r="AN41" s="346"/>
      <c r="AP41" s="299" t="s">
        <v>354</v>
      </c>
      <c r="AQ41" s="300"/>
      <c r="AR41" s="300"/>
      <c r="AS41" s="300"/>
      <c r="AT41" s="300"/>
      <c r="AU41" s="301"/>
      <c r="AV41" s="302" t="s">
        <v>355</v>
      </c>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4"/>
      <c r="BS41" s="305"/>
      <c r="BT41" s="306"/>
      <c r="BU41" s="279"/>
      <c r="BV41" s="279"/>
      <c r="BW41" s="279"/>
      <c r="BX41" s="279"/>
      <c r="BY41" s="279"/>
      <c r="BZ41" s="279"/>
    </row>
    <row r="42" spans="1:78" ht="12.75" customHeight="1" x14ac:dyDescent="0.3">
      <c r="A42" s="278">
        <v>4</v>
      </c>
      <c r="B42" s="279"/>
      <c r="C42" s="279"/>
      <c r="D42" s="279"/>
      <c r="E42" s="279"/>
      <c r="F42" s="279"/>
      <c r="G42" s="279"/>
      <c r="H42" s="279"/>
      <c r="I42" s="296"/>
      <c r="J42" s="297"/>
      <c r="K42" s="298"/>
      <c r="L42" s="300"/>
      <c r="M42" s="300"/>
      <c r="N42" s="300"/>
      <c r="O42" s="300"/>
      <c r="P42" s="300"/>
      <c r="Q42" s="301"/>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47"/>
      <c r="AP42" s="300"/>
      <c r="AQ42" s="300"/>
      <c r="AR42" s="300"/>
      <c r="AS42" s="300"/>
      <c r="AT42" s="300"/>
      <c r="AU42" s="301"/>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304"/>
      <c r="BS42" s="305"/>
      <c r="BT42" s="306"/>
      <c r="BU42" s="279"/>
      <c r="BV42" s="279"/>
      <c r="BW42" s="279"/>
      <c r="BX42" s="279"/>
      <c r="BY42" s="279"/>
      <c r="BZ42" s="279"/>
    </row>
    <row r="43" spans="1:78" ht="12.75" customHeight="1" x14ac:dyDescent="0.3">
      <c r="A43" s="278">
        <v>4</v>
      </c>
      <c r="B43" s="279"/>
      <c r="C43" s="279"/>
      <c r="D43" s="279"/>
      <c r="E43" s="279"/>
      <c r="F43" s="279"/>
      <c r="G43" s="279"/>
      <c r="H43" s="279"/>
      <c r="I43" s="296"/>
      <c r="J43" s="297"/>
      <c r="K43" s="298"/>
      <c r="L43" s="300"/>
      <c r="M43" s="300"/>
      <c r="N43" s="300"/>
      <c r="O43" s="300"/>
      <c r="P43" s="300"/>
      <c r="Q43" s="301"/>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47"/>
      <c r="AP43" s="300"/>
      <c r="AQ43" s="300"/>
      <c r="AR43" s="300"/>
      <c r="AS43" s="300"/>
      <c r="AT43" s="300"/>
      <c r="AU43" s="301"/>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4"/>
      <c r="BS43" s="305"/>
      <c r="BT43" s="306"/>
      <c r="BU43" s="279"/>
      <c r="BV43" s="279"/>
      <c r="BW43" s="279"/>
      <c r="BX43" s="279"/>
      <c r="BY43" s="279"/>
      <c r="BZ43" s="279"/>
    </row>
    <row r="44" spans="1:78" ht="12" customHeight="1" x14ac:dyDescent="0.3">
      <c r="A44" s="278">
        <v>5</v>
      </c>
      <c r="B44" s="279"/>
      <c r="C44" s="279"/>
      <c r="D44" s="279"/>
      <c r="E44" s="279"/>
      <c r="F44" s="279"/>
      <c r="G44" s="279"/>
      <c r="H44" s="279"/>
      <c r="I44" s="296"/>
      <c r="J44" s="297"/>
      <c r="K44" s="298"/>
      <c r="L44" s="300"/>
      <c r="M44" s="300"/>
      <c r="N44" s="300"/>
      <c r="O44" s="300"/>
      <c r="P44" s="300"/>
      <c r="Q44" s="301"/>
      <c r="R44" s="308" t="s">
        <v>281</v>
      </c>
      <c r="S44" s="308"/>
      <c r="T44" s="308"/>
      <c r="U44" s="308"/>
      <c r="V44" s="308"/>
      <c r="W44" s="308"/>
      <c r="X44" s="308"/>
      <c r="Y44" s="308"/>
      <c r="Z44" s="308"/>
      <c r="AA44" s="308"/>
      <c r="AB44" s="308"/>
      <c r="AC44" s="308"/>
      <c r="AD44" s="308"/>
      <c r="AE44" s="308"/>
      <c r="AF44" s="308"/>
      <c r="AG44" s="308"/>
      <c r="AH44" s="308"/>
      <c r="AI44" s="308"/>
      <c r="AJ44" s="308"/>
      <c r="AK44" s="308"/>
      <c r="AL44" s="308"/>
      <c r="AM44" s="308"/>
      <c r="AN44" s="347"/>
      <c r="AP44" s="300"/>
      <c r="AQ44" s="300"/>
      <c r="AR44" s="300"/>
      <c r="AS44" s="300"/>
      <c r="AT44" s="300"/>
      <c r="AU44" s="301"/>
      <c r="AV44" s="308" t="s">
        <v>281</v>
      </c>
      <c r="AW44" s="308"/>
      <c r="AX44" s="308"/>
      <c r="AY44" s="308"/>
      <c r="AZ44" s="308"/>
      <c r="BA44" s="308"/>
      <c r="BB44" s="308"/>
      <c r="BC44" s="308"/>
      <c r="BD44" s="308"/>
      <c r="BE44" s="308"/>
      <c r="BF44" s="308"/>
      <c r="BG44" s="308"/>
      <c r="BH44" s="308"/>
      <c r="BI44" s="308"/>
      <c r="BJ44" s="308"/>
      <c r="BK44" s="308"/>
      <c r="BL44" s="308"/>
      <c r="BM44" s="308"/>
      <c r="BN44" s="308"/>
      <c r="BO44" s="308"/>
      <c r="BP44" s="308"/>
      <c r="BQ44" s="308"/>
      <c r="BR44" s="304"/>
      <c r="BS44" s="305"/>
      <c r="BT44" s="306"/>
      <c r="BU44" s="279"/>
      <c r="BV44" s="279"/>
      <c r="BW44" s="279"/>
      <c r="BX44" s="279"/>
      <c r="BY44" s="279"/>
      <c r="BZ44" s="279"/>
    </row>
    <row r="45" spans="1:78" ht="12" customHeight="1" x14ac:dyDescent="0.3">
      <c r="A45" s="278">
        <v>5</v>
      </c>
      <c r="B45" s="279"/>
      <c r="C45" s="279"/>
      <c r="D45" s="279"/>
      <c r="E45" s="279"/>
      <c r="F45" s="279"/>
      <c r="G45" s="279"/>
      <c r="H45" s="279"/>
      <c r="I45" s="296"/>
      <c r="J45" s="297"/>
      <c r="K45" s="298"/>
      <c r="L45" s="300"/>
      <c r="M45" s="300"/>
      <c r="N45" s="300"/>
      <c r="O45" s="300"/>
      <c r="P45" s="300"/>
      <c r="Q45" s="301"/>
      <c r="R45" s="308"/>
      <c r="S45" s="308"/>
      <c r="T45" s="308"/>
      <c r="U45" s="308"/>
      <c r="V45" s="308"/>
      <c r="W45" s="308"/>
      <c r="X45" s="308"/>
      <c r="Y45" s="308"/>
      <c r="Z45" s="308"/>
      <c r="AA45" s="308"/>
      <c r="AB45" s="308"/>
      <c r="AC45" s="308"/>
      <c r="AD45" s="308"/>
      <c r="AE45" s="308"/>
      <c r="AF45" s="308"/>
      <c r="AG45" s="308"/>
      <c r="AH45" s="308"/>
      <c r="AI45" s="308"/>
      <c r="AJ45" s="308"/>
      <c r="AK45" s="308"/>
      <c r="AL45" s="308"/>
      <c r="AM45" s="308"/>
      <c r="AN45" s="347"/>
      <c r="AP45" s="300"/>
      <c r="AQ45" s="300"/>
      <c r="AR45" s="300"/>
      <c r="AS45" s="300"/>
      <c r="AT45" s="300"/>
      <c r="AU45" s="301"/>
      <c r="AV45" s="308"/>
      <c r="AW45" s="308"/>
      <c r="AX45" s="308"/>
      <c r="AY45" s="308"/>
      <c r="AZ45" s="308"/>
      <c r="BA45" s="308"/>
      <c r="BB45" s="308"/>
      <c r="BC45" s="308"/>
      <c r="BD45" s="308"/>
      <c r="BE45" s="308"/>
      <c r="BF45" s="308"/>
      <c r="BG45" s="308"/>
      <c r="BH45" s="308"/>
      <c r="BI45" s="308"/>
      <c r="BJ45" s="308"/>
      <c r="BK45" s="308"/>
      <c r="BL45" s="308"/>
      <c r="BM45" s="308"/>
      <c r="BN45" s="308"/>
      <c r="BO45" s="308"/>
      <c r="BP45" s="308"/>
      <c r="BQ45" s="308"/>
      <c r="BR45" s="304"/>
      <c r="BS45" s="305"/>
      <c r="BT45" s="306"/>
      <c r="BU45" s="279"/>
      <c r="BV45" s="279"/>
      <c r="BW45" s="279"/>
      <c r="BX45" s="279"/>
      <c r="BY45" s="279"/>
      <c r="BZ45" s="279"/>
    </row>
    <row r="46" spans="1:78" ht="9.75" customHeight="1" x14ac:dyDescent="0.3">
      <c r="A46" s="278">
        <v>6</v>
      </c>
      <c r="B46" s="279"/>
      <c r="C46" s="279"/>
      <c r="D46" s="279"/>
      <c r="E46" s="279"/>
      <c r="F46" s="279"/>
      <c r="G46" s="279"/>
      <c r="H46" s="279"/>
      <c r="I46" s="296"/>
      <c r="J46" s="297"/>
      <c r="K46" s="298"/>
      <c r="L46" s="309"/>
      <c r="M46" s="309"/>
      <c r="N46" s="309"/>
      <c r="O46" s="310"/>
      <c r="P46" s="309"/>
      <c r="Q46" s="309"/>
      <c r="R46" s="309"/>
      <c r="S46" s="309"/>
      <c r="T46" s="310"/>
      <c r="U46" s="309"/>
      <c r="V46" s="309"/>
      <c r="W46" s="309"/>
      <c r="X46" s="309"/>
      <c r="Y46" s="310"/>
      <c r="Z46" s="309"/>
      <c r="AA46" s="309"/>
      <c r="AB46" s="309"/>
      <c r="AC46" s="309"/>
      <c r="AD46" s="311"/>
      <c r="AE46" s="311"/>
      <c r="AF46" s="309"/>
      <c r="AG46" s="309"/>
      <c r="AH46" s="309"/>
      <c r="AI46" s="310"/>
      <c r="AJ46" s="309"/>
      <c r="AK46" s="309"/>
      <c r="AL46" s="309"/>
      <c r="AM46" s="310"/>
      <c r="AN46" s="310"/>
      <c r="AP46" s="309"/>
      <c r="AQ46" s="309"/>
      <c r="AR46" s="309"/>
      <c r="AS46" s="309"/>
      <c r="AT46" s="310"/>
      <c r="AU46" s="309"/>
      <c r="AV46" s="309"/>
      <c r="AW46" s="309"/>
      <c r="AX46" s="309"/>
      <c r="AY46" s="310"/>
      <c r="AZ46" s="309"/>
      <c r="BA46" s="309"/>
      <c r="BB46" s="309"/>
      <c r="BC46" s="309"/>
      <c r="BD46" s="310"/>
      <c r="BE46" s="309"/>
      <c r="BF46" s="309"/>
      <c r="BG46" s="309"/>
      <c r="BH46" s="325"/>
      <c r="BI46" s="311"/>
      <c r="BJ46" s="311"/>
      <c r="BK46" s="309"/>
      <c r="BL46" s="309"/>
      <c r="BM46" s="309"/>
      <c r="BN46" s="310"/>
      <c r="BO46" s="309"/>
      <c r="BP46" s="309"/>
      <c r="BQ46" s="309"/>
      <c r="BR46" s="304"/>
      <c r="BS46" s="305"/>
      <c r="BT46" s="306"/>
      <c r="BU46" s="279"/>
      <c r="BV46" s="279"/>
      <c r="BW46" s="279"/>
      <c r="BX46" s="279"/>
      <c r="BY46" s="279"/>
      <c r="BZ46" s="279"/>
    </row>
    <row r="47" spans="1:78" ht="13.5" customHeight="1" x14ac:dyDescent="0.3">
      <c r="A47" s="278">
        <v>7</v>
      </c>
      <c r="B47" s="279"/>
      <c r="C47" s="279"/>
      <c r="D47" s="279"/>
      <c r="E47" s="279"/>
      <c r="F47" s="279"/>
      <c r="G47" s="279"/>
      <c r="H47" s="279"/>
      <c r="I47" s="296"/>
      <c r="J47" s="297"/>
      <c r="K47" s="298"/>
      <c r="L47" s="312" t="s">
        <v>282</v>
      </c>
      <c r="M47" s="313"/>
      <c r="N47" s="313"/>
      <c r="O47" s="313"/>
      <c r="P47" s="314" t="s">
        <v>173</v>
      </c>
      <c r="Q47" s="315"/>
      <c r="R47" s="315"/>
      <c r="S47" s="315"/>
      <c r="T47" s="316" t="s">
        <v>283</v>
      </c>
      <c r="U47" s="315"/>
      <c r="V47" s="315"/>
      <c r="W47" s="315"/>
      <c r="X47" s="317" t="s">
        <v>284</v>
      </c>
      <c r="Y47" s="315"/>
      <c r="Z47" s="315"/>
      <c r="AA47" s="315"/>
      <c r="AB47" s="318" t="s">
        <v>285</v>
      </c>
      <c r="AC47" s="315"/>
      <c r="AD47" s="315"/>
      <c r="AE47" s="315"/>
      <c r="AF47" s="319" t="s">
        <v>286</v>
      </c>
      <c r="AG47" s="315"/>
      <c r="AH47" s="315"/>
      <c r="AI47" s="315"/>
      <c r="AJ47" s="320" t="s">
        <v>287</v>
      </c>
      <c r="AK47" s="321"/>
      <c r="AL47" s="321"/>
      <c r="AM47" s="321"/>
      <c r="AN47" s="310"/>
      <c r="AP47" s="312" t="s">
        <v>282</v>
      </c>
      <c r="AQ47" s="313"/>
      <c r="AR47" s="313"/>
      <c r="AS47" s="313"/>
      <c r="AT47" s="314" t="s">
        <v>173</v>
      </c>
      <c r="AU47" s="315"/>
      <c r="AV47" s="315"/>
      <c r="AW47" s="315"/>
      <c r="AX47" s="316" t="s">
        <v>283</v>
      </c>
      <c r="AY47" s="315"/>
      <c r="AZ47" s="315"/>
      <c r="BA47" s="315"/>
      <c r="BB47" s="317" t="s">
        <v>284</v>
      </c>
      <c r="BC47" s="315"/>
      <c r="BD47" s="315"/>
      <c r="BE47" s="315"/>
      <c r="BF47" s="318" t="s">
        <v>285</v>
      </c>
      <c r="BG47" s="315"/>
      <c r="BH47" s="315"/>
      <c r="BI47" s="315"/>
      <c r="BJ47" s="319" t="s">
        <v>286</v>
      </c>
      <c r="BK47" s="315"/>
      <c r="BL47" s="315"/>
      <c r="BM47" s="315"/>
      <c r="BN47" s="320" t="s">
        <v>287</v>
      </c>
      <c r="BO47" s="321"/>
      <c r="BP47" s="321"/>
      <c r="BQ47" s="321"/>
      <c r="BR47" s="304"/>
      <c r="BS47" s="305"/>
      <c r="BT47" s="306"/>
      <c r="BU47" s="279"/>
      <c r="BV47" s="279"/>
      <c r="BW47" s="279"/>
      <c r="BX47" s="279"/>
      <c r="BY47" s="279"/>
      <c r="BZ47" s="279"/>
    </row>
    <row r="48" spans="1:78" ht="13.5" customHeight="1" x14ac:dyDescent="0.3">
      <c r="A48" s="278">
        <v>7</v>
      </c>
      <c r="B48" s="279"/>
      <c r="C48" s="279"/>
      <c r="D48" s="279"/>
      <c r="E48" s="279"/>
      <c r="F48" s="279"/>
      <c r="G48" s="279"/>
      <c r="H48" s="279"/>
      <c r="I48" s="296"/>
      <c r="J48" s="297"/>
      <c r="K48" s="298"/>
      <c r="L48" s="322"/>
      <c r="M48" s="322"/>
      <c r="N48" s="322"/>
      <c r="O48" s="322"/>
      <c r="P48" s="323"/>
      <c r="Q48" s="323"/>
      <c r="R48" s="323"/>
      <c r="S48" s="323"/>
      <c r="T48" s="323"/>
      <c r="U48" s="323"/>
      <c r="V48" s="323"/>
      <c r="W48" s="323"/>
      <c r="X48" s="323"/>
      <c r="Y48" s="323"/>
      <c r="Z48" s="323"/>
      <c r="AA48" s="323"/>
      <c r="AB48" s="323"/>
      <c r="AC48" s="323"/>
      <c r="AD48" s="323"/>
      <c r="AE48" s="323"/>
      <c r="AF48" s="323"/>
      <c r="AG48" s="323"/>
      <c r="AH48" s="323"/>
      <c r="AI48" s="323"/>
      <c r="AJ48" s="324"/>
      <c r="AK48" s="324"/>
      <c r="AL48" s="324"/>
      <c r="AM48" s="324"/>
      <c r="AN48" s="310"/>
      <c r="AP48" s="322"/>
      <c r="AQ48" s="322"/>
      <c r="AR48" s="322"/>
      <c r="AS48" s="322"/>
      <c r="AT48" s="323"/>
      <c r="AU48" s="323"/>
      <c r="AV48" s="323"/>
      <c r="AW48" s="323"/>
      <c r="AX48" s="323"/>
      <c r="AY48" s="323"/>
      <c r="AZ48" s="323"/>
      <c r="BA48" s="323"/>
      <c r="BB48" s="323"/>
      <c r="BC48" s="323"/>
      <c r="BD48" s="323"/>
      <c r="BE48" s="323"/>
      <c r="BF48" s="323"/>
      <c r="BG48" s="323"/>
      <c r="BH48" s="323"/>
      <c r="BI48" s="323"/>
      <c r="BJ48" s="323"/>
      <c r="BK48" s="323"/>
      <c r="BL48" s="323"/>
      <c r="BM48" s="323"/>
      <c r="BN48" s="324"/>
      <c r="BO48" s="324"/>
      <c r="BP48" s="324"/>
      <c r="BQ48" s="324"/>
      <c r="BR48" s="304"/>
      <c r="BS48" s="305"/>
      <c r="BT48" s="306"/>
      <c r="BU48" s="279"/>
      <c r="BV48" s="279"/>
      <c r="BW48" s="279"/>
      <c r="BX48" s="279"/>
      <c r="BY48" s="279"/>
      <c r="BZ48" s="279"/>
    </row>
    <row r="49" spans="1:78" ht="7.5" customHeight="1" x14ac:dyDescent="0.3">
      <c r="A49" s="278">
        <v>8</v>
      </c>
      <c r="B49" s="279"/>
      <c r="C49" s="279"/>
      <c r="D49" s="279"/>
      <c r="E49" s="279"/>
      <c r="F49" s="279"/>
      <c r="G49" s="279"/>
      <c r="H49" s="279"/>
      <c r="I49" s="296"/>
      <c r="J49" s="297"/>
      <c r="K49" s="29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10"/>
      <c r="AP49" s="348"/>
      <c r="AQ49" s="348"/>
      <c r="AR49" s="348"/>
      <c r="AS49" s="348"/>
      <c r="AT49" s="348"/>
      <c r="AU49" s="348"/>
      <c r="AV49" s="348"/>
      <c r="AW49" s="348"/>
      <c r="AX49" s="348"/>
      <c r="AY49" s="348"/>
      <c r="AZ49" s="348"/>
      <c r="BA49" s="348"/>
      <c r="BB49" s="348"/>
      <c r="BC49" s="348"/>
      <c r="BD49" s="348"/>
      <c r="BE49" s="348"/>
      <c r="BF49" s="348"/>
      <c r="BG49" s="348"/>
      <c r="BH49" s="348"/>
      <c r="BI49" s="348"/>
      <c r="BJ49" s="348"/>
      <c r="BK49" s="348"/>
      <c r="BL49" s="348"/>
      <c r="BM49" s="348"/>
      <c r="BN49" s="348"/>
      <c r="BO49" s="348"/>
      <c r="BP49" s="348"/>
      <c r="BQ49" s="348"/>
      <c r="BR49" s="304"/>
      <c r="BS49" s="305"/>
      <c r="BT49" s="306"/>
      <c r="BU49" s="279"/>
      <c r="BV49" s="279"/>
      <c r="BW49" s="279"/>
      <c r="BX49" s="279"/>
      <c r="BY49" s="279"/>
      <c r="BZ49" s="279"/>
    </row>
    <row r="50" spans="1:78" ht="15.6" customHeight="1" x14ac:dyDescent="0.3">
      <c r="A50" s="278">
        <v>9</v>
      </c>
      <c r="B50" s="279"/>
      <c r="C50" s="279"/>
      <c r="D50" s="279"/>
      <c r="E50" s="279"/>
      <c r="F50" s="279"/>
      <c r="G50" s="279"/>
      <c r="H50" s="279"/>
      <c r="I50" s="296"/>
      <c r="J50" s="297"/>
      <c r="K50" s="298"/>
      <c r="L50" s="327" t="s">
        <v>333</v>
      </c>
      <c r="M50" s="327"/>
      <c r="N50" s="327"/>
      <c r="O50" s="327"/>
      <c r="P50" s="329" t="e">
        <f>L50+1</f>
        <v>#VALUE!</v>
      </c>
      <c r="Q50" s="330"/>
      <c r="R50" s="330"/>
      <c r="S50" s="330"/>
      <c r="T50" s="329" t="e">
        <f>P50+1</f>
        <v>#VALUE!</v>
      </c>
      <c r="U50" s="330"/>
      <c r="V50" s="330"/>
      <c r="W50" s="330"/>
      <c r="X50" s="329" t="e">
        <f>T50+1</f>
        <v>#VALUE!</v>
      </c>
      <c r="Y50" s="330"/>
      <c r="Z50" s="330"/>
      <c r="AA50" s="330"/>
      <c r="AB50" s="329" t="e">
        <f>X50+1</f>
        <v>#VALUE!</v>
      </c>
      <c r="AC50" s="330"/>
      <c r="AD50" s="330"/>
      <c r="AE50" s="330"/>
      <c r="AF50" s="329" t="e">
        <f>AB50+1</f>
        <v>#VALUE!</v>
      </c>
      <c r="AG50" s="330"/>
      <c r="AH50" s="330"/>
      <c r="AI50" s="330"/>
      <c r="AJ50" s="331" t="e">
        <f>AF50+1</f>
        <v>#VALUE!</v>
      </c>
      <c r="AK50" s="332"/>
      <c r="AL50" s="332"/>
      <c r="AM50" s="332"/>
      <c r="AN50" s="310"/>
      <c r="AP50" s="326" t="s">
        <v>360</v>
      </c>
      <c r="AQ50" s="326"/>
      <c r="AR50" s="326"/>
      <c r="AS50" s="326"/>
      <c r="AT50" s="326" t="e">
        <f>AP50+1</f>
        <v>#VALUE!</v>
      </c>
      <c r="AU50" s="333"/>
      <c r="AV50" s="333"/>
      <c r="AW50" s="333"/>
      <c r="AX50" s="329" t="e">
        <f>AT50+1</f>
        <v>#VALUE!</v>
      </c>
      <c r="AY50" s="330"/>
      <c r="AZ50" s="330"/>
      <c r="BA50" s="330"/>
      <c r="BB50" s="329" t="e">
        <f>AX50+1</f>
        <v>#VALUE!</v>
      </c>
      <c r="BC50" s="330"/>
      <c r="BD50" s="330"/>
      <c r="BE50" s="330"/>
      <c r="BF50" s="329" t="e">
        <f>BB50+1</f>
        <v>#VALUE!</v>
      </c>
      <c r="BG50" s="330"/>
      <c r="BH50" s="330"/>
      <c r="BI50" s="330"/>
      <c r="BJ50" s="329" t="e">
        <f>BF50+1</f>
        <v>#VALUE!</v>
      </c>
      <c r="BK50" s="330"/>
      <c r="BL50" s="330"/>
      <c r="BM50" s="330"/>
      <c r="BN50" s="331" t="e">
        <f>BJ50+1</f>
        <v>#VALUE!</v>
      </c>
      <c r="BO50" s="332"/>
      <c r="BP50" s="332"/>
      <c r="BQ50" s="332"/>
      <c r="BR50" s="304"/>
      <c r="BS50" s="305"/>
      <c r="BT50" s="306"/>
      <c r="BU50" s="279"/>
      <c r="BV50" s="279"/>
      <c r="BW50" s="279"/>
      <c r="BX50" s="279"/>
      <c r="BY50" s="279"/>
      <c r="BZ50" s="279"/>
    </row>
    <row r="51" spans="1:78" ht="15.6" customHeight="1" x14ac:dyDescent="0.3">
      <c r="A51" s="278">
        <v>9</v>
      </c>
      <c r="B51" s="279"/>
      <c r="C51" s="279"/>
      <c r="D51" s="279"/>
      <c r="E51" s="279"/>
      <c r="F51" s="279"/>
      <c r="G51" s="279"/>
      <c r="H51" s="279"/>
      <c r="I51" s="296"/>
      <c r="J51" s="297"/>
      <c r="K51" s="298"/>
      <c r="L51" s="327"/>
      <c r="M51" s="327"/>
      <c r="N51" s="327"/>
      <c r="O51" s="327"/>
      <c r="P51" s="330"/>
      <c r="Q51" s="330"/>
      <c r="R51" s="330"/>
      <c r="S51" s="330"/>
      <c r="T51" s="330"/>
      <c r="U51" s="330"/>
      <c r="V51" s="330"/>
      <c r="W51" s="330"/>
      <c r="X51" s="330"/>
      <c r="Y51" s="330"/>
      <c r="Z51" s="330"/>
      <c r="AA51" s="330"/>
      <c r="AB51" s="330"/>
      <c r="AC51" s="330"/>
      <c r="AD51" s="330"/>
      <c r="AE51" s="330"/>
      <c r="AF51" s="330"/>
      <c r="AG51" s="330"/>
      <c r="AH51" s="330"/>
      <c r="AI51" s="330"/>
      <c r="AJ51" s="332"/>
      <c r="AK51" s="332"/>
      <c r="AL51" s="332"/>
      <c r="AM51" s="332"/>
      <c r="AN51" s="310"/>
      <c r="AP51" s="326"/>
      <c r="AQ51" s="326"/>
      <c r="AR51" s="326"/>
      <c r="AS51" s="326"/>
      <c r="AT51" s="333"/>
      <c r="AU51" s="333"/>
      <c r="AV51" s="333"/>
      <c r="AW51" s="333"/>
      <c r="AX51" s="330"/>
      <c r="AY51" s="330"/>
      <c r="AZ51" s="330"/>
      <c r="BA51" s="330"/>
      <c r="BB51" s="330"/>
      <c r="BC51" s="330"/>
      <c r="BD51" s="330"/>
      <c r="BE51" s="330"/>
      <c r="BF51" s="330"/>
      <c r="BG51" s="330"/>
      <c r="BH51" s="330"/>
      <c r="BI51" s="330"/>
      <c r="BJ51" s="330"/>
      <c r="BK51" s="330"/>
      <c r="BL51" s="330"/>
      <c r="BM51" s="330"/>
      <c r="BN51" s="332"/>
      <c r="BO51" s="332"/>
      <c r="BP51" s="332"/>
      <c r="BQ51" s="332"/>
      <c r="BR51" s="304"/>
      <c r="BS51" s="305"/>
      <c r="BT51" s="306"/>
      <c r="BU51" s="279"/>
      <c r="BV51" s="279"/>
      <c r="BW51" s="279"/>
      <c r="BX51" s="279"/>
      <c r="BY51" s="279"/>
      <c r="BZ51" s="279"/>
    </row>
    <row r="52" spans="1:78" ht="15.6" customHeight="1" x14ac:dyDescent="0.3">
      <c r="A52" s="278">
        <v>9</v>
      </c>
      <c r="B52" s="279"/>
      <c r="C52" s="279"/>
      <c r="D52" s="279"/>
      <c r="E52" s="279"/>
      <c r="F52" s="279"/>
      <c r="G52" s="279"/>
      <c r="H52" s="279"/>
      <c r="I52" s="296"/>
      <c r="J52" s="297"/>
      <c r="K52" s="298"/>
      <c r="L52" s="327"/>
      <c r="M52" s="327"/>
      <c r="N52" s="327"/>
      <c r="O52" s="327"/>
      <c r="P52" s="330"/>
      <c r="Q52" s="330"/>
      <c r="R52" s="330"/>
      <c r="S52" s="330"/>
      <c r="T52" s="330"/>
      <c r="U52" s="330"/>
      <c r="V52" s="330"/>
      <c r="W52" s="330"/>
      <c r="X52" s="330"/>
      <c r="Y52" s="330"/>
      <c r="Z52" s="330"/>
      <c r="AA52" s="330"/>
      <c r="AB52" s="330"/>
      <c r="AC52" s="330"/>
      <c r="AD52" s="330"/>
      <c r="AE52" s="330"/>
      <c r="AF52" s="330"/>
      <c r="AG52" s="330"/>
      <c r="AH52" s="330"/>
      <c r="AI52" s="330"/>
      <c r="AJ52" s="332"/>
      <c r="AK52" s="332"/>
      <c r="AL52" s="332"/>
      <c r="AM52" s="332"/>
      <c r="AN52" s="310"/>
      <c r="AP52" s="326"/>
      <c r="AQ52" s="326"/>
      <c r="AR52" s="326"/>
      <c r="AS52" s="326"/>
      <c r="AT52" s="333"/>
      <c r="AU52" s="333"/>
      <c r="AV52" s="333"/>
      <c r="AW52" s="333"/>
      <c r="AX52" s="330"/>
      <c r="AY52" s="330"/>
      <c r="AZ52" s="330"/>
      <c r="BA52" s="330"/>
      <c r="BB52" s="330"/>
      <c r="BC52" s="330"/>
      <c r="BD52" s="330"/>
      <c r="BE52" s="330"/>
      <c r="BF52" s="330"/>
      <c r="BG52" s="330"/>
      <c r="BH52" s="330"/>
      <c r="BI52" s="330"/>
      <c r="BJ52" s="330"/>
      <c r="BK52" s="330"/>
      <c r="BL52" s="330"/>
      <c r="BM52" s="330"/>
      <c r="BN52" s="332"/>
      <c r="BO52" s="332"/>
      <c r="BP52" s="332"/>
      <c r="BQ52" s="332"/>
      <c r="BR52" s="304"/>
      <c r="BS52" s="305"/>
      <c r="BT52" s="306"/>
      <c r="BU52" s="279"/>
      <c r="BV52" s="279"/>
      <c r="BW52" s="279"/>
      <c r="BX52" s="279"/>
      <c r="BY52" s="279"/>
      <c r="BZ52" s="279"/>
    </row>
    <row r="53" spans="1:78" ht="15.6" customHeight="1" x14ac:dyDescent="0.3">
      <c r="A53" s="278">
        <v>9</v>
      </c>
      <c r="B53" s="279"/>
      <c r="C53" s="279"/>
      <c r="D53" s="279"/>
      <c r="E53" s="279"/>
      <c r="F53" s="279"/>
      <c r="G53" s="279"/>
      <c r="H53" s="279"/>
      <c r="I53" s="296"/>
      <c r="J53" s="297"/>
      <c r="K53" s="298"/>
      <c r="L53" s="327" t="e">
        <f>AJ50+1</f>
        <v>#VALUE!</v>
      </c>
      <c r="M53" s="328"/>
      <c r="N53" s="328"/>
      <c r="O53" s="328"/>
      <c r="P53" s="329" t="e">
        <f>L53+1</f>
        <v>#VALUE!</v>
      </c>
      <c r="Q53" s="330"/>
      <c r="R53" s="330"/>
      <c r="S53" s="330"/>
      <c r="T53" s="329" t="e">
        <f>P53+1</f>
        <v>#VALUE!</v>
      </c>
      <c r="U53" s="330"/>
      <c r="V53" s="330"/>
      <c r="W53" s="330"/>
      <c r="X53" s="329" t="e">
        <f>T53+1</f>
        <v>#VALUE!</v>
      </c>
      <c r="Y53" s="330"/>
      <c r="Z53" s="330"/>
      <c r="AA53" s="330"/>
      <c r="AB53" s="329" t="e">
        <f>X53+1</f>
        <v>#VALUE!</v>
      </c>
      <c r="AC53" s="330"/>
      <c r="AD53" s="330"/>
      <c r="AE53" s="330"/>
      <c r="AF53" s="329" t="e">
        <f>AB53+1</f>
        <v>#VALUE!</v>
      </c>
      <c r="AG53" s="330"/>
      <c r="AH53" s="330"/>
      <c r="AI53" s="330"/>
      <c r="AJ53" s="331" t="e">
        <f>AF53+1</f>
        <v>#VALUE!</v>
      </c>
      <c r="AK53" s="332"/>
      <c r="AL53" s="332"/>
      <c r="AM53" s="332"/>
      <c r="AN53" s="310"/>
      <c r="AP53" s="327" t="e">
        <f>BN50+1</f>
        <v>#VALUE!</v>
      </c>
      <c r="AQ53" s="328"/>
      <c r="AR53" s="328"/>
      <c r="AS53" s="328"/>
      <c r="AT53" s="329" t="e">
        <f>AP53+1</f>
        <v>#VALUE!</v>
      </c>
      <c r="AU53" s="330"/>
      <c r="AV53" s="330"/>
      <c r="AW53" s="330"/>
      <c r="AX53" s="329" t="e">
        <f>AT53+1</f>
        <v>#VALUE!</v>
      </c>
      <c r="AY53" s="330"/>
      <c r="AZ53" s="330"/>
      <c r="BA53" s="330"/>
      <c r="BB53" s="329" t="e">
        <f>AX53+1</f>
        <v>#VALUE!</v>
      </c>
      <c r="BC53" s="330"/>
      <c r="BD53" s="330"/>
      <c r="BE53" s="330"/>
      <c r="BF53" s="329" t="e">
        <f>BB53+1</f>
        <v>#VALUE!</v>
      </c>
      <c r="BG53" s="330"/>
      <c r="BH53" s="330"/>
      <c r="BI53" s="330"/>
      <c r="BJ53" s="329" t="e">
        <f>BF53+1</f>
        <v>#VALUE!</v>
      </c>
      <c r="BK53" s="330"/>
      <c r="BL53" s="330"/>
      <c r="BM53" s="330"/>
      <c r="BN53" s="331" t="e">
        <f>BJ53+1</f>
        <v>#VALUE!</v>
      </c>
      <c r="BO53" s="332"/>
      <c r="BP53" s="332"/>
      <c r="BQ53" s="332"/>
      <c r="BR53" s="304"/>
      <c r="BS53" s="305"/>
      <c r="BT53" s="306"/>
      <c r="BU53" s="279"/>
      <c r="BV53" s="279"/>
      <c r="BW53" s="279"/>
      <c r="BX53" s="279"/>
      <c r="BY53" s="279"/>
      <c r="BZ53" s="279"/>
    </row>
    <row r="54" spans="1:78" ht="15.6" customHeight="1" x14ac:dyDescent="0.3">
      <c r="A54" s="278">
        <v>9</v>
      </c>
      <c r="B54" s="279"/>
      <c r="C54" s="279"/>
      <c r="D54" s="279"/>
      <c r="E54" s="279"/>
      <c r="F54" s="279"/>
      <c r="G54" s="279"/>
      <c r="H54" s="279"/>
      <c r="I54" s="296"/>
      <c r="J54" s="297"/>
      <c r="K54" s="298"/>
      <c r="L54" s="328"/>
      <c r="M54" s="328"/>
      <c r="N54" s="328"/>
      <c r="O54" s="328"/>
      <c r="P54" s="330"/>
      <c r="Q54" s="330"/>
      <c r="R54" s="330"/>
      <c r="S54" s="330"/>
      <c r="T54" s="330"/>
      <c r="U54" s="330"/>
      <c r="V54" s="330"/>
      <c r="W54" s="330"/>
      <c r="X54" s="330"/>
      <c r="Y54" s="330"/>
      <c r="Z54" s="330"/>
      <c r="AA54" s="330"/>
      <c r="AB54" s="330"/>
      <c r="AC54" s="330"/>
      <c r="AD54" s="330"/>
      <c r="AE54" s="330"/>
      <c r="AF54" s="330"/>
      <c r="AG54" s="330"/>
      <c r="AH54" s="330"/>
      <c r="AI54" s="330"/>
      <c r="AJ54" s="332"/>
      <c r="AK54" s="332"/>
      <c r="AL54" s="332"/>
      <c r="AM54" s="332"/>
      <c r="AN54" s="310"/>
      <c r="AP54" s="328"/>
      <c r="AQ54" s="328"/>
      <c r="AR54" s="328"/>
      <c r="AS54" s="328"/>
      <c r="AT54" s="330"/>
      <c r="AU54" s="330"/>
      <c r="AV54" s="330"/>
      <c r="AW54" s="330"/>
      <c r="AX54" s="330"/>
      <c r="AY54" s="330"/>
      <c r="AZ54" s="330"/>
      <c r="BA54" s="330"/>
      <c r="BB54" s="330"/>
      <c r="BC54" s="330"/>
      <c r="BD54" s="330"/>
      <c r="BE54" s="330"/>
      <c r="BF54" s="330"/>
      <c r="BG54" s="330"/>
      <c r="BH54" s="330"/>
      <c r="BI54" s="330"/>
      <c r="BJ54" s="330"/>
      <c r="BK54" s="330"/>
      <c r="BL54" s="330"/>
      <c r="BM54" s="330"/>
      <c r="BN54" s="332"/>
      <c r="BO54" s="332"/>
      <c r="BP54" s="332"/>
      <c r="BQ54" s="332"/>
      <c r="BR54" s="304"/>
      <c r="BS54" s="305"/>
      <c r="BT54" s="306"/>
      <c r="BU54" s="279"/>
      <c r="BV54" s="279"/>
      <c r="BW54" s="279"/>
      <c r="BX54" s="279"/>
      <c r="BY54" s="279"/>
      <c r="BZ54" s="279"/>
    </row>
    <row r="55" spans="1:78" ht="15.6" customHeight="1" x14ac:dyDescent="0.3">
      <c r="A55" s="278">
        <v>9</v>
      </c>
      <c r="B55" s="279"/>
      <c r="C55" s="279"/>
      <c r="D55" s="279"/>
      <c r="E55" s="279"/>
      <c r="F55" s="279"/>
      <c r="G55" s="279"/>
      <c r="H55" s="279"/>
      <c r="I55" s="296"/>
      <c r="J55" s="297"/>
      <c r="K55" s="298"/>
      <c r="L55" s="328"/>
      <c r="M55" s="328"/>
      <c r="N55" s="328"/>
      <c r="O55" s="328"/>
      <c r="P55" s="330"/>
      <c r="Q55" s="330"/>
      <c r="R55" s="330"/>
      <c r="S55" s="330"/>
      <c r="T55" s="330"/>
      <c r="U55" s="330"/>
      <c r="V55" s="330"/>
      <c r="W55" s="330"/>
      <c r="X55" s="330"/>
      <c r="Y55" s="330"/>
      <c r="Z55" s="330"/>
      <c r="AA55" s="330"/>
      <c r="AB55" s="330"/>
      <c r="AC55" s="330"/>
      <c r="AD55" s="330"/>
      <c r="AE55" s="330"/>
      <c r="AF55" s="330"/>
      <c r="AG55" s="330"/>
      <c r="AH55" s="330"/>
      <c r="AI55" s="330"/>
      <c r="AJ55" s="332"/>
      <c r="AK55" s="332"/>
      <c r="AL55" s="332"/>
      <c r="AM55" s="332"/>
      <c r="AN55" s="310"/>
      <c r="AP55" s="328"/>
      <c r="AQ55" s="328"/>
      <c r="AR55" s="328"/>
      <c r="AS55" s="328"/>
      <c r="AT55" s="330"/>
      <c r="AU55" s="330"/>
      <c r="AV55" s="330"/>
      <c r="AW55" s="330"/>
      <c r="AX55" s="330"/>
      <c r="AY55" s="330"/>
      <c r="AZ55" s="330"/>
      <c r="BA55" s="330"/>
      <c r="BB55" s="330"/>
      <c r="BC55" s="330"/>
      <c r="BD55" s="330"/>
      <c r="BE55" s="330"/>
      <c r="BF55" s="330"/>
      <c r="BG55" s="330"/>
      <c r="BH55" s="330"/>
      <c r="BI55" s="330"/>
      <c r="BJ55" s="330"/>
      <c r="BK55" s="330"/>
      <c r="BL55" s="330"/>
      <c r="BM55" s="330"/>
      <c r="BN55" s="332"/>
      <c r="BO55" s="332"/>
      <c r="BP55" s="332"/>
      <c r="BQ55" s="332"/>
      <c r="BR55" s="304"/>
      <c r="BS55" s="305"/>
      <c r="BT55" s="306"/>
      <c r="BU55" s="279"/>
      <c r="BV55" s="279"/>
      <c r="BW55" s="279"/>
      <c r="BX55" s="279"/>
      <c r="BY55" s="279"/>
      <c r="BZ55" s="279"/>
    </row>
    <row r="56" spans="1:78" ht="15.6" customHeight="1" x14ac:dyDescent="0.3">
      <c r="A56" s="278">
        <v>9</v>
      </c>
      <c r="B56" s="279"/>
      <c r="C56" s="279"/>
      <c r="D56" s="279"/>
      <c r="E56" s="279"/>
      <c r="F56" s="279"/>
      <c r="G56" s="279"/>
      <c r="H56" s="279"/>
      <c r="I56" s="296"/>
      <c r="J56" s="297"/>
      <c r="K56" s="298"/>
      <c r="L56" s="327" t="e">
        <f>AJ53+1</f>
        <v>#VALUE!</v>
      </c>
      <c r="M56" s="328"/>
      <c r="N56" s="328"/>
      <c r="O56" s="328"/>
      <c r="P56" s="327" t="e">
        <f>L56+1</f>
        <v>#VALUE!</v>
      </c>
      <c r="Q56" s="328"/>
      <c r="R56" s="328"/>
      <c r="S56" s="328"/>
      <c r="T56" s="329" t="e">
        <f>P56+1</f>
        <v>#VALUE!</v>
      </c>
      <c r="U56" s="330"/>
      <c r="V56" s="330"/>
      <c r="W56" s="330"/>
      <c r="X56" s="329" t="e">
        <f>T56+1</f>
        <v>#VALUE!</v>
      </c>
      <c r="Y56" s="330"/>
      <c r="Z56" s="330"/>
      <c r="AA56" s="330"/>
      <c r="AB56" s="329" t="e">
        <f>X56+1</f>
        <v>#VALUE!</v>
      </c>
      <c r="AC56" s="330"/>
      <c r="AD56" s="330"/>
      <c r="AE56" s="330"/>
      <c r="AF56" s="329" t="e">
        <f>AB56+1</f>
        <v>#VALUE!</v>
      </c>
      <c r="AG56" s="330"/>
      <c r="AH56" s="330"/>
      <c r="AI56" s="330"/>
      <c r="AJ56" s="331" t="e">
        <f>AF56+1</f>
        <v>#VALUE!</v>
      </c>
      <c r="AK56" s="332"/>
      <c r="AL56" s="332"/>
      <c r="AM56" s="332"/>
      <c r="AN56" s="310"/>
      <c r="AP56" s="327" t="e">
        <f>BN53+1</f>
        <v>#VALUE!</v>
      </c>
      <c r="AQ56" s="328"/>
      <c r="AR56" s="328"/>
      <c r="AS56" s="328"/>
      <c r="AT56" s="327" t="e">
        <f>AP56+1</f>
        <v>#VALUE!</v>
      </c>
      <c r="AU56" s="328"/>
      <c r="AV56" s="328"/>
      <c r="AW56" s="328"/>
      <c r="AX56" s="329" t="e">
        <f>AT56+1</f>
        <v>#VALUE!</v>
      </c>
      <c r="AY56" s="330"/>
      <c r="AZ56" s="330"/>
      <c r="BA56" s="330"/>
      <c r="BB56" s="329" t="e">
        <f>AX56+1</f>
        <v>#VALUE!</v>
      </c>
      <c r="BC56" s="330"/>
      <c r="BD56" s="330"/>
      <c r="BE56" s="330"/>
      <c r="BF56" s="329" t="e">
        <f>BB56+1</f>
        <v>#VALUE!</v>
      </c>
      <c r="BG56" s="330"/>
      <c r="BH56" s="330"/>
      <c r="BI56" s="330"/>
      <c r="BJ56" s="329" t="e">
        <f>BF56+1</f>
        <v>#VALUE!</v>
      </c>
      <c r="BK56" s="330"/>
      <c r="BL56" s="330"/>
      <c r="BM56" s="330"/>
      <c r="BN56" s="331" t="e">
        <f>BJ56+1</f>
        <v>#VALUE!</v>
      </c>
      <c r="BO56" s="332"/>
      <c r="BP56" s="332"/>
      <c r="BQ56" s="332"/>
      <c r="BR56" s="304"/>
      <c r="BS56" s="305"/>
      <c r="BT56" s="306"/>
      <c r="BU56" s="279"/>
      <c r="BV56" s="279"/>
      <c r="BW56" s="279"/>
      <c r="BX56" s="279"/>
      <c r="BY56" s="279"/>
      <c r="BZ56" s="279"/>
    </row>
    <row r="57" spans="1:78" ht="15.6" customHeight="1" x14ac:dyDescent="0.3">
      <c r="A57" s="278">
        <v>9</v>
      </c>
      <c r="B57" s="279"/>
      <c r="C57" s="279"/>
      <c r="D57" s="279"/>
      <c r="E57" s="279"/>
      <c r="F57" s="279"/>
      <c r="G57" s="279"/>
      <c r="H57" s="279"/>
      <c r="I57" s="296"/>
      <c r="J57" s="297"/>
      <c r="K57" s="298"/>
      <c r="L57" s="328"/>
      <c r="M57" s="328"/>
      <c r="N57" s="328"/>
      <c r="O57" s="328"/>
      <c r="P57" s="328"/>
      <c r="Q57" s="328"/>
      <c r="R57" s="328"/>
      <c r="S57" s="328"/>
      <c r="T57" s="330"/>
      <c r="U57" s="330"/>
      <c r="V57" s="330"/>
      <c r="W57" s="330"/>
      <c r="X57" s="330"/>
      <c r="Y57" s="330"/>
      <c r="Z57" s="330"/>
      <c r="AA57" s="330"/>
      <c r="AB57" s="330"/>
      <c r="AC57" s="330"/>
      <c r="AD57" s="330"/>
      <c r="AE57" s="330"/>
      <c r="AF57" s="330"/>
      <c r="AG57" s="330"/>
      <c r="AH57" s="330"/>
      <c r="AI57" s="330"/>
      <c r="AJ57" s="332"/>
      <c r="AK57" s="332"/>
      <c r="AL57" s="332"/>
      <c r="AM57" s="332"/>
      <c r="AN57" s="310"/>
      <c r="AP57" s="328"/>
      <c r="AQ57" s="328"/>
      <c r="AR57" s="328"/>
      <c r="AS57" s="328"/>
      <c r="AT57" s="328"/>
      <c r="AU57" s="328"/>
      <c r="AV57" s="328"/>
      <c r="AW57" s="328"/>
      <c r="AX57" s="330"/>
      <c r="AY57" s="330"/>
      <c r="AZ57" s="330"/>
      <c r="BA57" s="330"/>
      <c r="BB57" s="330"/>
      <c r="BC57" s="330"/>
      <c r="BD57" s="330"/>
      <c r="BE57" s="330"/>
      <c r="BF57" s="330"/>
      <c r="BG57" s="330"/>
      <c r="BH57" s="330"/>
      <c r="BI57" s="330"/>
      <c r="BJ57" s="330"/>
      <c r="BK57" s="330"/>
      <c r="BL57" s="330"/>
      <c r="BM57" s="330"/>
      <c r="BN57" s="332"/>
      <c r="BO57" s="332"/>
      <c r="BP57" s="332"/>
      <c r="BQ57" s="332"/>
      <c r="BR57" s="304"/>
      <c r="BS57" s="305"/>
      <c r="BT57" s="306"/>
      <c r="BU57" s="279"/>
      <c r="BV57" s="279"/>
      <c r="BW57" s="279"/>
      <c r="BX57" s="279"/>
      <c r="BY57" s="279"/>
      <c r="BZ57" s="279"/>
    </row>
    <row r="58" spans="1:78" ht="15.6" customHeight="1" x14ac:dyDescent="0.3">
      <c r="A58" s="278">
        <v>9</v>
      </c>
      <c r="B58" s="279"/>
      <c r="C58" s="279"/>
      <c r="D58" s="279"/>
      <c r="E58" s="279"/>
      <c r="F58" s="279"/>
      <c r="G58" s="279"/>
      <c r="H58" s="279"/>
      <c r="I58" s="296"/>
      <c r="J58" s="297"/>
      <c r="K58" s="298"/>
      <c r="L58" s="328"/>
      <c r="M58" s="328"/>
      <c r="N58" s="328"/>
      <c r="O58" s="328"/>
      <c r="P58" s="328"/>
      <c r="Q58" s="328"/>
      <c r="R58" s="328"/>
      <c r="S58" s="328"/>
      <c r="T58" s="330"/>
      <c r="U58" s="330"/>
      <c r="V58" s="330"/>
      <c r="W58" s="330"/>
      <c r="X58" s="330"/>
      <c r="Y58" s="330"/>
      <c r="Z58" s="330"/>
      <c r="AA58" s="330"/>
      <c r="AB58" s="330"/>
      <c r="AC58" s="330"/>
      <c r="AD58" s="330"/>
      <c r="AE58" s="330"/>
      <c r="AF58" s="330"/>
      <c r="AG58" s="330"/>
      <c r="AH58" s="330"/>
      <c r="AI58" s="330"/>
      <c r="AJ58" s="332"/>
      <c r="AK58" s="332"/>
      <c r="AL58" s="332"/>
      <c r="AM58" s="332"/>
      <c r="AN58" s="310"/>
      <c r="AP58" s="328"/>
      <c r="AQ58" s="328"/>
      <c r="AR58" s="328"/>
      <c r="AS58" s="328"/>
      <c r="AT58" s="328"/>
      <c r="AU58" s="328"/>
      <c r="AV58" s="328"/>
      <c r="AW58" s="328"/>
      <c r="AX58" s="330"/>
      <c r="AY58" s="330"/>
      <c r="AZ58" s="330"/>
      <c r="BA58" s="330"/>
      <c r="BB58" s="330"/>
      <c r="BC58" s="330"/>
      <c r="BD58" s="330"/>
      <c r="BE58" s="330"/>
      <c r="BF58" s="330"/>
      <c r="BG58" s="330"/>
      <c r="BH58" s="330"/>
      <c r="BI58" s="330"/>
      <c r="BJ58" s="330"/>
      <c r="BK58" s="330"/>
      <c r="BL58" s="330"/>
      <c r="BM58" s="330"/>
      <c r="BN58" s="332"/>
      <c r="BO58" s="332"/>
      <c r="BP58" s="332"/>
      <c r="BQ58" s="332"/>
      <c r="BR58" s="304"/>
      <c r="BS58" s="305"/>
      <c r="BT58" s="306"/>
      <c r="BU58" s="279"/>
      <c r="BV58" s="279"/>
      <c r="BW58" s="279"/>
      <c r="BX58" s="279"/>
      <c r="BY58" s="279"/>
      <c r="BZ58" s="279"/>
    </row>
    <row r="59" spans="1:78" ht="15.6" customHeight="1" x14ac:dyDescent="0.3">
      <c r="A59" s="278">
        <v>9</v>
      </c>
      <c r="B59" s="279"/>
      <c r="C59" s="279"/>
      <c r="D59" s="279"/>
      <c r="E59" s="279"/>
      <c r="F59" s="279"/>
      <c r="G59" s="279"/>
      <c r="H59" s="279"/>
      <c r="I59" s="296"/>
      <c r="J59" s="297"/>
      <c r="K59" s="298"/>
      <c r="L59" s="327" t="e">
        <f>AJ56+1</f>
        <v>#VALUE!</v>
      </c>
      <c r="M59" s="328"/>
      <c r="N59" s="328"/>
      <c r="O59" s="328"/>
      <c r="P59" s="327" t="e">
        <f>L59+1</f>
        <v>#VALUE!</v>
      </c>
      <c r="Q59" s="328"/>
      <c r="R59" s="328"/>
      <c r="S59" s="328"/>
      <c r="T59" s="329" t="e">
        <f>P59+1</f>
        <v>#VALUE!</v>
      </c>
      <c r="U59" s="330"/>
      <c r="V59" s="330"/>
      <c r="W59" s="330"/>
      <c r="X59" s="329" t="e">
        <f>T59+1</f>
        <v>#VALUE!</v>
      </c>
      <c r="Y59" s="330"/>
      <c r="Z59" s="330"/>
      <c r="AA59" s="330"/>
      <c r="AB59" s="329" t="e">
        <f>X59+1</f>
        <v>#VALUE!</v>
      </c>
      <c r="AC59" s="330"/>
      <c r="AD59" s="330"/>
      <c r="AE59" s="330"/>
      <c r="AF59" s="329" t="e">
        <f>AB59+1</f>
        <v>#VALUE!</v>
      </c>
      <c r="AG59" s="330"/>
      <c r="AH59" s="330"/>
      <c r="AI59" s="330"/>
      <c r="AJ59" s="331" t="e">
        <f>AF59+1</f>
        <v>#VALUE!</v>
      </c>
      <c r="AK59" s="332"/>
      <c r="AL59" s="332"/>
      <c r="AM59" s="332"/>
      <c r="AN59" s="310"/>
      <c r="AP59" s="327" t="e">
        <f>BN56+1</f>
        <v>#VALUE!</v>
      </c>
      <c r="AQ59" s="328"/>
      <c r="AR59" s="328"/>
      <c r="AS59" s="328"/>
      <c r="AT59" s="329" t="e">
        <f>AP59+1</f>
        <v>#VALUE!</v>
      </c>
      <c r="AU59" s="330"/>
      <c r="AV59" s="330"/>
      <c r="AW59" s="330"/>
      <c r="AX59" s="329" t="e">
        <f>AT59+1</f>
        <v>#VALUE!</v>
      </c>
      <c r="AY59" s="330"/>
      <c r="AZ59" s="330"/>
      <c r="BA59" s="330"/>
      <c r="BB59" s="329" t="e">
        <f>AX59+1</f>
        <v>#VALUE!</v>
      </c>
      <c r="BC59" s="330"/>
      <c r="BD59" s="330"/>
      <c r="BE59" s="330"/>
      <c r="BF59" s="329" t="e">
        <f>BB59+1</f>
        <v>#VALUE!</v>
      </c>
      <c r="BG59" s="330"/>
      <c r="BH59" s="330"/>
      <c r="BI59" s="330"/>
      <c r="BJ59" s="329" t="e">
        <f>BF59+1</f>
        <v>#VALUE!</v>
      </c>
      <c r="BK59" s="330"/>
      <c r="BL59" s="330"/>
      <c r="BM59" s="330"/>
      <c r="BN59" s="331" t="e">
        <f>BJ59+1</f>
        <v>#VALUE!</v>
      </c>
      <c r="BO59" s="332"/>
      <c r="BP59" s="332"/>
      <c r="BQ59" s="332"/>
      <c r="BR59" s="304"/>
      <c r="BS59" s="305"/>
      <c r="BT59" s="306"/>
      <c r="BU59" s="279"/>
      <c r="BV59" s="279"/>
      <c r="BW59" s="279"/>
      <c r="BX59" s="279"/>
      <c r="BY59" s="279"/>
      <c r="BZ59" s="279"/>
    </row>
    <row r="60" spans="1:78" ht="15.6" customHeight="1" x14ac:dyDescent="0.3">
      <c r="A60" s="278">
        <v>9</v>
      </c>
      <c r="B60" s="279"/>
      <c r="C60" s="279"/>
      <c r="D60" s="279"/>
      <c r="E60" s="279"/>
      <c r="F60" s="279"/>
      <c r="G60" s="279"/>
      <c r="H60" s="279"/>
      <c r="I60" s="296"/>
      <c r="J60" s="297"/>
      <c r="K60" s="298"/>
      <c r="L60" s="328"/>
      <c r="M60" s="328"/>
      <c r="N60" s="328"/>
      <c r="O60" s="328"/>
      <c r="P60" s="328"/>
      <c r="Q60" s="328"/>
      <c r="R60" s="328"/>
      <c r="S60" s="328"/>
      <c r="T60" s="330"/>
      <c r="U60" s="330"/>
      <c r="V60" s="330"/>
      <c r="W60" s="330"/>
      <c r="X60" s="330"/>
      <c r="Y60" s="330"/>
      <c r="Z60" s="330"/>
      <c r="AA60" s="330"/>
      <c r="AB60" s="330"/>
      <c r="AC60" s="330"/>
      <c r="AD60" s="330"/>
      <c r="AE60" s="330"/>
      <c r="AF60" s="330"/>
      <c r="AG60" s="330"/>
      <c r="AH60" s="330"/>
      <c r="AI60" s="330"/>
      <c r="AJ60" s="332"/>
      <c r="AK60" s="332"/>
      <c r="AL60" s="332"/>
      <c r="AM60" s="332"/>
      <c r="AN60" s="310"/>
      <c r="AP60" s="328"/>
      <c r="AQ60" s="328"/>
      <c r="AR60" s="328"/>
      <c r="AS60" s="328"/>
      <c r="AT60" s="330"/>
      <c r="AU60" s="330"/>
      <c r="AV60" s="330"/>
      <c r="AW60" s="330"/>
      <c r="AX60" s="330"/>
      <c r="AY60" s="330"/>
      <c r="AZ60" s="330"/>
      <c r="BA60" s="330"/>
      <c r="BB60" s="330"/>
      <c r="BC60" s="330"/>
      <c r="BD60" s="330"/>
      <c r="BE60" s="330"/>
      <c r="BF60" s="330"/>
      <c r="BG60" s="330"/>
      <c r="BH60" s="330"/>
      <c r="BI60" s="330"/>
      <c r="BJ60" s="330"/>
      <c r="BK60" s="330"/>
      <c r="BL60" s="330"/>
      <c r="BM60" s="330"/>
      <c r="BN60" s="332"/>
      <c r="BO60" s="332"/>
      <c r="BP60" s="332"/>
      <c r="BQ60" s="332"/>
      <c r="BR60" s="304"/>
      <c r="BS60" s="305"/>
      <c r="BT60" s="306"/>
      <c r="BU60" s="279"/>
      <c r="BV60" s="279"/>
      <c r="BW60" s="279"/>
      <c r="BX60" s="279"/>
      <c r="BY60" s="279"/>
      <c r="BZ60" s="279"/>
    </row>
    <row r="61" spans="1:78" ht="15.6" customHeight="1" x14ac:dyDescent="0.3">
      <c r="A61" s="278">
        <v>9</v>
      </c>
      <c r="B61" s="279"/>
      <c r="C61" s="279"/>
      <c r="D61" s="279"/>
      <c r="E61" s="279"/>
      <c r="F61" s="279"/>
      <c r="G61" s="279"/>
      <c r="H61" s="279"/>
      <c r="I61" s="296"/>
      <c r="J61" s="297"/>
      <c r="K61" s="298"/>
      <c r="L61" s="328"/>
      <c r="M61" s="328"/>
      <c r="N61" s="328"/>
      <c r="O61" s="328"/>
      <c r="P61" s="328"/>
      <c r="Q61" s="328"/>
      <c r="R61" s="328"/>
      <c r="S61" s="328"/>
      <c r="T61" s="330"/>
      <c r="U61" s="330"/>
      <c r="V61" s="330"/>
      <c r="W61" s="330"/>
      <c r="X61" s="330"/>
      <c r="Y61" s="330"/>
      <c r="Z61" s="330"/>
      <c r="AA61" s="330"/>
      <c r="AB61" s="330"/>
      <c r="AC61" s="330"/>
      <c r="AD61" s="330"/>
      <c r="AE61" s="330"/>
      <c r="AF61" s="330"/>
      <c r="AG61" s="330"/>
      <c r="AH61" s="330"/>
      <c r="AI61" s="330"/>
      <c r="AJ61" s="332"/>
      <c r="AK61" s="332"/>
      <c r="AL61" s="332"/>
      <c r="AM61" s="332"/>
      <c r="AN61" s="310"/>
      <c r="AP61" s="328"/>
      <c r="AQ61" s="328"/>
      <c r="AR61" s="328"/>
      <c r="AS61" s="328"/>
      <c r="AT61" s="330"/>
      <c r="AU61" s="330"/>
      <c r="AV61" s="330"/>
      <c r="AW61" s="330"/>
      <c r="AX61" s="330"/>
      <c r="AY61" s="330"/>
      <c r="AZ61" s="330"/>
      <c r="BA61" s="330"/>
      <c r="BB61" s="330"/>
      <c r="BC61" s="330"/>
      <c r="BD61" s="330"/>
      <c r="BE61" s="330"/>
      <c r="BF61" s="330"/>
      <c r="BG61" s="330"/>
      <c r="BH61" s="330"/>
      <c r="BI61" s="330"/>
      <c r="BJ61" s="330"/>
      <c r="BK61" s="330"/>
      <c r="BL61" s="330"/>
      <c r="BM61" s="330"/>
      <c r="BN61" s="332"/>
      <c r="BO61" s="332"/>
      <c r="BP61" s="332"/>
      <c r="BQ61" s="332"/>
      <c r="BR61" s="304"/>
      <c r="BS61" s="305"/>
      <c r="BT61" s="306"/>
      <c r="BU61" s="279"/>
      <c r="BV61" s="279"/>
      <c r="BW61" s="279"/>
      <c r="BX61" s="279"/>
      <c r="BY61" s="279"/>
      <c r="BZ61" s="279"/>
    </row>
    <row r="62" spans="1:78" ht="15.6" customHeight="1" x14ac:dyDescent="0.3">
      <c r="A62" s="278">
        <v>9</v>
      </c>
      <c r="B62" s="279"/>
      <c r="C62" s="279"/>
      <c r="D62" s="279"/>
      <c r="E62" s="279"/>
      <c r="F62" s="279"/>
      <c r="G62" s="279"/>
      <c r="H62" s="279"/>
      <c r="I62" s="296"/>
      <c r="J62" s="297"/>
      <c r="K62" s="298"/>
      <c r="L62" s="327" t="e">
        <f>AJ59+1</f>
        <v>#VALUE!</v>
      </c>
      <c r="M62" s="328"/>
      <c r="N62" s="328"/>
      <c r="O62" s="328"/>
      <c r="P62" s="329" t="e">
        <f>L62+1</f>
        <v>#VALUE!</v>
      </c>
      <c r="Q62" s="330"/>
      <c r="R62" s="330"/>
      <c r="S62" s="330"/>
      <c r="T62" s="326" t="e">
        <f>P62+1</f>
        <v>#VALUE!</v>
      </c>
      <c r="U62" s="333"/>
      <c r="V62" s="333"/>
      <c r="W62" s="333"/>
      <c r="X62" s="326" t="e">
        <f>T62+1</f>
        <v>#VALUE!</v>
      </c>
      <c r="Y62" s="333"/>
      <c r="Z62" s="333"/>
      <c r="AA62" s="333"/>
      <c r="AB62" s="326" t="e">
        <f>X62+1</f>
        <v>#VALUE!</v>
      </c>
      <c r="AC62" s="333"/>
      <c r="AD62" s="333"/>
      <c r="AE62" s="333"/>
      <c r="AF62" s="326" t="e">
        <f>AB62+1</f>
        <v>#VALUE!</v>
      </c>
      <c r="AG62" s="333"/>
      <c r="AH62" s="333"/>
      <c r="AI62" s="333"/>
      <c r="AJ62" s="326" t="e">
        <f>AF62+1</f>
        <v>#VALUE!</v>
      </c>
      <c r="AK62" s="333"/>
      <c r="AL62" s="333"/>
      <c r="AM62" s="333"/>
      <c r="AN62" s="310"/>
      <c r="AP62" s="327" t="e">
        <f>BN59+1</f>
        <v>#VALUE!</v>
      </c>
      <c r="AQ62" s="328"/>
      <c r="AR62" s="328"/>
      <c r="AS62" s="328"/>
      <c r="AT62" s="329" t="e">
        <f>AP62+1</f>
        <v>#VALUE!</v>
      </c>
      <c r="AU62" s="330"/>
      <c r="AV62" s="330"/>
      <c r="AW62" s="330"/>
      <c r="AX62" s="329" t="e">
        <f>AT62+1</f>
        <v>#VALUE!</v>
      </c>
      <c r="AY62" s="330"/>
      <c r="AZ62" s="330"/>
      <c r="BA62" s="330"/>
      <c r="BB62" s="329" t="e">
        <f>AX62+1</f>
        <v>#VALUE!</v>
      </c>
      <c r="BC62" s="330"/>
      <c r="BD62" s="330"/>
      <c r="BE62" s="330"/>
      <c r="BF62" s="329" t="e">
        <f>BB62+1</f>
        <v>#VALUE!</v>
      </c>
      <c r="BG62" s="330"/>
      <c r="BH62" s="330"/>
      <c r="BI62" s="330"/>
      <c r="BJ62" s="326" t="e">
        <f>BF62+1</f>
        <v>#VALUE!</v>
      </c>
      <c r="BK62" s="333"/>
      <c r="BL62" s="333"/>
      <c r="BM62" s="333"/>
      <c r="BN62" s="326" t="e">
        <f>BJ62+1</f>
        <v>#VALUE!</v>
      </c>
      <c r="BO62" s="333"/>
      <c r="BP62" s="333"/>
      <c r="BQ62" s="333"/>
      <c r="BR62" s="304"/>
      <c r="BS62" s="305"/>
      <c r="BT62" s="306"/>
      <c r="BU62" s="279"/>
      <c r="BV62" s="279"/>
      <c r="BW62" s="279"/>
      <c r="BX62" s="279"/>
      <c r="BY62" s="279"/>
      <c r="BZ62" s="279"/>
    </row>
    <row r="63" spans="1:78" ht="15.6" customHeight="1" x14ac:dyDescent="0.3">
      <c r="A63" s="278">
        <v>9</v>
      </c>
      <c r="B63" s="279"/>
      <c r="C63" s="279"/>
      <c r="D63" s="279"/>
      <c r="E63" s="279"/>
      <c r="F63" s="279"/>
      <c r="G63" s="279"/>
      <c r="H63" s="279"/>
      <c r="I63" s="296"/>
      <c r="J63" s="297"/>
      <c r="K63" s="298"/>
      <c r="L63" s="328"/>
      <c r="M63" s="328"/>
      <c r="N63" s="328"/>
      <c r="O63" s="328"/>
      <c r="P63" s="330"/>
      <c r="Q63" s="330"/>
      <c r="R63" s="330"/>
      <c r="S63" s="330"/>
      <c r="T63" s="333"/>
      <c r="U63" s="333"/>
      <c r="V63" s="333"/>
      <c r="W63" s="333"/>
      <c r="X63" s="333"/>
      <c r="Y63" s="333"/>
      <c r="Z63" s="333"/>
      <c r="AA63" s="333"/>
      <c r="AB63" s="333"/>
      <c r="AC63" s="333"/>
      <c r="AD63" s="333"/>
      <c r="AE63" s="333"/>
      <c r="AF63" s="333"/>
      <c r="AG63" s="333"/>
      <c r="AH63" s="333"/>
      <c r="AI63" s="333"/>
      <c r="AJ63" s="333"/>
      <c r="AK63" s="333"/>
      <c r="AL63" s="333"/>
      <c r="AM63" s="333"/>
      <c r="AN63" s="310"/>
      <c r="AP63" s="328"/>
      <c r="AQ63" s="328"/>
      <c r="AR63" s="328"/>
      <c r="AS63" s="328"/>
      <c r="AT63" s="330"/>
      <c r="AU63" s="330"/>
      <c r="AV63" s="330"/>
      <c r="AW63" s="330"/>
      <c r="AX63" s="330"/>
      <c r="AY63" s="330"/>
      <c r="AZ63" s="330"/>
      <c r="BA63" s="330"/>
      <c r="BB63" s="330"/>
      <c r="BC63" s="330"/>
      <c r="BD63" s="330"/>
      <c r="BE63" s="330"/>
      <c r="BF63" s="330"/>
      <c r="BG63" s="330"/>
      <c r="BH63" s="330"/>
      <c r="BI63" s="330"/>
      <c r="BJ63" s="333"/>
      <c r="BK63" s="333"/>
      <c r="BL63" s="333"/>
      <c r="BM63" s="333"/>
      <c r="BN63" s="333"/>
      <c r="BO63" s="333"/>
      <c r="BP63" s="333"/>
      <c r="BQ63" s="333"/>
      <c r="BR63" s="304"/>
      <c r="BS63" s="305"/>
      <c r="BT63" s="306"/>
      <c r="BU63" s="279"/>
      <c r="BV63" s="279"/>
      <c r="BW63" s="279"/>
      <c r="BX63" s="279"/>
      <c r="BY63" s="279"/>
      <c r="BZ63" s="279"/>
    </row>
    <row r="64" spans="1:78" ht="15.6" customHeight="1" x14ac:dyDescent="0.3">
      <c r="A64" s="278">
        <v>9</v>
      </c>
      <c r="B64" s="279"/>
      <c r="C64" s="279"/>
      <c r="D64" s="279"/>
      <c r="E64" s="279"/>
      <c r="F64" s="279"/>
      <c r="G64" s="279"/>
      <c r="H64" s="279"/>
      <c r="I64" s="296"/>
      <c r="J64" s="297"/>
      <c r="K64" s="298"/>
      <c r="L64" s="328"/>
      <c r="M64" s="328"/>
      <c r="N64" s="328"/>
      <c r="O64" s="328"/>
      <c r="P64" s="330"/>
      <c r="Q64" s="330"/>
      <c r="R64" s="330"/>
      <c r="S64" s="330"/>
      <c r="T64" s="333"/>
      <c r="U64" s="333"/>
      <c r="V64" s="333"/>
      <c r="W64" s="333"/>
      <c r="X64" s="333"/>
      <c r="Y64" s="333"/>
      <c r="Z64" s="333"/>
      <c r="AA64" s="333"/>
      <c r="AB64" s="333"/>
      <c r="AC64" s="333"/>
      <c r="AD64" s="333"/>
      <c r="AE64" s="333"/>
      <c r="AF64" s="333"/>
      <c r="AG64" s="333"/>
      <c r="AH64" s="333"/>
      <c r="AI64" s="333"/>
      <c r="AJ64" s="333"/>
      <c r="AK64" s="333"/>
      <c r="AL64" s="333"/>
      <c r="AM64" s="333"/>
      <c r="AN64" s="310"/>
      <c r="AP64" s="328"/>
      <c r="AQ64" s="328"/>
      <c r="AR64" s="328"/>
      <c r="AS64" s="328"/>
      <c r="AT64" s="330"/>
      <c r="AU64" s="330"/>
      <c r="AV64" s="330"/>
      <c r="AW64" s="330"/>
      <c r="AX64" s="330"/>
      <c r="AY64" s="330"/>
      <c r="AZ64" s="330"/>
      <c r="BA64" s="330"/>
      <c r="BB64" s="330"/>
      <c r="BC64" s="330"/>
      <c r="BD64" s="330"/>
      <c r="BE64" s="330"/>
      <c r="BF64" s="330"/>
      <c r="BG64" s="330"/>
      <c r="BH64" s="330"/>
      <c r="BI64" s="330"/>
      <c r="BJ64" s="333"/>
      <c r="BK64" s="333"/>
      <c r="BL64" s="333"/>
      <c r="BM64" s="333"/>
      <c r="BN64" s="333"/>
      <c r="BO64" s="333"/>
      <c r="BP64" s="333"/>
      <c r="BQ64" s="333"/>
      <c r="BR64" s="304"/>
      <c r="BS64" s="305"/>
      <c r="BT64" s="306"/>
      <c r="BU64" s="279"/>
      <c r="BV64" s="279"/>
      <c r="BW64" s="279"/>
      <c r="BX64" s="279"/>
      <c r="BY64" s="279"/>
      <c r="BZ64" s="279"/>
    </row>
    <row r="65" spans="1:78" ht="15.6" customHeight="1" x14ac:dyDescent="0.3">
      <c r="A65" s="278">
        <v>9</v>
      </c>
      <c r="B65" s="279"/>
      <c r="C65" s="279"/>
      <c r="D65" s="279"/>
      <c r="E65" s="279"/>
      <c r="F65" s="279"/>
      <c r="G65" s="279"/>
      <c r="H65" s="279"/>
      <c r="I65" s="296"/>
      <c r="J65" s="297"/>
      <c r="K65" s="298"/>
      <c r="L65" s="326" t="e">
        <f>AJ62+1</f>
        <v>#VALUE!</v>
      </c>
      <c r="M65" s="333"/>
      <c r="N65" s="333"/>
      <c r="O65" s="333"/>
      <c r="P65" s="326" t="e">
        <f>L65+1</f>
        <v>#VALUE!</v>
      </c>
      <c r="Q65" s="333"/>
      <c r="R65" s="333"/>
      <c r="S65" s="333"/>
      <c r="T65" s="326" t="e">
        <f>P65+1</f>
        <v>#VALUE!</v>
      </c>
      <c r="U65" s="333"/>
      <c r="V65" s="333"/>
      <c r="W65" s="333"/>
      <c r="X65" s="326" t="e">
        <f>T65+1</f>
        <v>#VALUE!</v>
      </c>
      <c r="Y65" s="333"/>
      <c r="Z65" s="333"/>
      <c r="AA65" s="333"/>
      <c r="AB65" s="326" t="e">
        <f>X65+1</f>
        <v>#VALUE!</v>
      </c>
      <c r="AC65" s="333"/>
      <c r="AD65" s="333"/>
      <c r="AE65" s="333"/>
      <c r="AF65" s="326" t="e">
        <f>AB65+1</f>
        <v>#VALUE!</v>
      </c>
      <c r="AG65" s="333"/>
      <c r="AH65" s="333"/>
      <c r="AI65" s="333"/>
      <c r="AJ65" s="326" t="e">
        <f>AF65+1</f>
        <v>#VALUE!</v>
      </c>
      <c r="AK65" s="333"/>
      <c r="AL65" s="333"/>
      <c r="AM65" s="333"/>
      <c r="AN65" s="310"/>
      <c r="AP65" s="326" t="e">
        <f>BN62+1</f>
        <v>#VALUE!</v>
      </c>
      <c r="AQ65" s="333"/>
      <c r="AR65" s="333"/>
      <c r="AS65" s="333"/>
      <c r="AT65" s="326" t="e">
        <f>AP65+1</f>
        <v>#VALUE!</v>
      </c>
      <c r="AU65" s="333"/>
      <c r="AV65" s="333"/>
      <c r="AW65" s="333"/>
      <c r="AX65" s="326" t="e">
        <f>AT65+1</f>
        <v>#VALUE!</v>
      </c>
      <c r="AY65" s="333"/>
      <c r="AZ65" s="333"/>
      <c r="BA65" s="333"/>
      <c r="BB65" s="326" t="e">
        <f>AX65+1</f>
        <v>#VALUE!</v>
      </c>
      <c r="BC65" s="333"/>
      <c r="BD65" s="333"/>
      <c r="BE65" s="333"/>
      <c r="BF65" s="326" t="e">
        <f>BB65+1</f>
        <v>#VALUE!</v>
      </c>
      <c r="BG65" s="333"/>
      <c r="BH65" s="333"/>
      <c r="BI65" s="333"/>
      <c r="BJ65" s="326" t="e">
        <f>BF65+1</f>
        <v>#VALUE!</v>
      </c>
      <c r="BK65" s="333"/>
      <c r="BL65" s="333"/>
      <c r="BM65" s="333"/>
      <c r="BN65" s="326" t="e">
        <f>BJ65+1</f>
        <v>#VALUE!</v>
      </c>
      <c r="BO65" s="333"/>
      <c r="BP65" s="333"/>
      <c r="BQ65" s="333"/>
      <c r="BR65" s="304"/>
      <c r="BS65" s="305"/>
      <c r="BT65" s="306"/>
      <c r="BU65" s="279"/>
      <c r="BV65" s="279"/>
      <c r="BW65" s="279"/>
      <c r="BX65" s="279"/>
      <c r="BY65" s="279"/>
      <c r="BZ65" s="279"/>
    </row>
    <row r="66" spans="1:78" ht="15.6" customHeight="1" x14ac:dyDescent="0.3">
      <c r="A66" s="278">
        <v>9</v>
      </c>
      <c r="B66" s="279"/>
      <c r="C66" s="279"/>
      <c r="D66" s="279"/>
      <c r="E66" s="279"/>
      <c r="F66" s="279"/>
      <c r="G66" s="279"/>
      <c r="H66" s="279"/>
      <c r="I66" s="296"/>
      <c r="J66" s="297"/>
      <c r="K66" s="298"/>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c r="AM66" s="333"/>
      <c r="AN66" s="310"/>
      <c r="AP66" s="333"/>
      <c r="AQ66" s="333"/>
      <c r="AR66" s="333"/>
      <c r="AS66" s="333"/>
      <c r="AT66" s="333"/>
      <c r="AU66" s="333"/>
      <c r="AV66" s="333"/>
      <c r="AW66" s="333"/>
      <c r="AX66" s="333"/>
      <c r="AY66" s="333"/>
      <c r="AZ66" s="333"/>
      <c r="BA66" s="333"/>
      <c r="BB66" s="333"/>
      <c r="BC66" s="333"/>
      <c r="BD66" s="333"/>
      <c r="BE66" s="333"/>
      <c r="BF66" s="333"/>
      <c r="BG66" s="333"/>
      <c r="BH66" s="333"/>
      <c r="BI66" s="333"/>
      <c r="BJ66" s="333"/>
      <c r="BK66" s="333"/>
      <c r="BL66" s="333"/>
      <c r="BM66" s="333"/>
      <c r="BN66" s="333"/>
      <c r="BO66" s="333"/>
      <c r="BP66" s="333"/>
      <c r="BQ66" s="333"/>
      <c r="BR66" s="304"/>
      <c r="BS66" s="305"/>
      <c r="BT66" s="306"/>
      <c r="BU66" s="279"/>
      <c r="BV66" s="279"/>
      <c r="BW66" s="279"/>
      <c r="BX66" s="279"/>
      <c r="BY66" s="279"/>
      <c r="BZ66" s="279"/>
    </row>
    <row r="67" spans="1:78" ht="15.6" customHeight="1" x14ac:dyDescent="0.3">
      <c r="A67" s="278">
        <v>9</v>
      </c>
      <c r="B67" s="279"/>
      <c r="C67" s="279"/>
      <c r="D67" s="279"/>
      <c r="E67" s="279"/>
      <c r="F67" s="279"/>
      <c r="G67" s="279"/>
      <c r="H67" s="279"/>
      <c r="I67" s="296"/>
      <c r="J67" s="297"/>
      <c r="K67" s="298"/>
      <c r="L67" s="333"/>
      <c r="M67" s="333"/>
      <c r="N67" s="333"/>
      <c r="O67" s="333"/>
      <c r="P67" s="333"/>
      <c r="Q67" s="333"/>
      <c r="R67" s="333"/>
      <c r="S67" s="333"/>
      <c r="T67" s="333"/>
      <c r="U67" s="333"/>
      <c r="V67" s="333"/>
      <c r="W67" s="333"/>
      <c r="X67" s="333"/>
      <c r="Y67" s="333"/>
      <c r="Z67" s="333"/>
      <c r="AA67" s="333"/>
      <c r="AB67" s="333"/>
      <c r="AC67" s="333"/>
      <c r="AD67" s="333"/>
      <c r="AE67" s="333"/>
      <c r="AF67" s="333"/>
      <c r="AG67" s="333"/>
      <c r="AH67" s="333"/>
      <c r="AI67" s="333"/>
      <c r="AJ67" s="333"/>
      <c r="AK67" s="333"/>
      <c r="AL67" s="333"/>
      <c r="AM67" s="333"/>
      <c r="AN67" s="310"/>
      <c r="AP67" s="333"/>
      <c r="AQ67" s="333"/>
      <c r="AR67" s="333"/>
      <c r="AS67" s="333"/>
      <c r="AT67" s="333"/>
      <c r="AU67" s="333"/>
      <c r="AV67" s="333"/>
      <c r="AW67" s="333"/>
      <c r="AX67" s="333"/>
      <c r="AY67" s="333"/>
      <c r="AZ67" s="333"/>
      <c r="BA67" s="333"/>
      <c r="BB67" s="333"/>
      <c r="BC67" s="333"/>
      <c r="BD67" s="333"/>
      <c r="BE67" s="333"/>
      <c r="BF67" s="333"/>
      <c r="BG67" s="333"/>
      <c r="BH67" s="333"/>
      <c r="BI67" s="333"/>
      <c r="BJ67" s="333"/>
      <c r="BK67" s="333"/>
      <c r="BL67" s="333"/>
      <c r="BM67" s="333"/>
      <c r="BN67" s="333"/>
      <c r="BO67" s="333"/>
      <c r="BP67" s="333"/>
      <c r="BQ67" s="333"/>
      <c r="BR67" s="304"/>
      <c r="BS67" s="305"/>
      <c r="BT67" s="306"/>
      <c r="BU67" s="279"/>
      <c r="BV67" s="279"/>
      <c r="BW67" s="279"/>
      <c r="BX67" s="279"/>
      <c r="BY67" s="279"/>
      <c r="BZ67" s="279"/>
    </row>
    <row r="68" spans="1:78" ht="45.75" customHeight="1" x14ac:dyDescent="0.3">
      <c r="A68" s="278">
        <v>10</v>
      </c>
      <c r="B68" s="279"/>
      <c r="C68" s="279"/>
      <c r="D68" s="279"/>
      <c r="E68" s="279"/>
      <c r="F68" s="279"/>
      <c r="G68" s="279"/>
      <c r="H68" s="279"/>
      <c r="I68" s="296"/>
      <c r="J68" s="297"/>
      <c r="K68" s="298"/>
      <c r="L68" s="334"/>
      <c r="M68" s="334"/>
      <c r="N68" s="334"/>
      <c r="O68" s="334"/>
      <c r="P68" s="334"/>
      <c r="Q68" s="334"/>
      <c r="R68" s="334"/>
      <c r="S68" s="334"/>
      <c r="T68" s="334"/>
      <c r="U68" s="334"/>
      <c r="V68" s="334"/>
      <c r="W68" s="334"/>
      <c r="X68" s="334"/>
      <c r="Y68" s="335"/>
      <c r="Z68" s="335"/>
      <c r="AA68" s="335"/>
      <c r="AB68" s="335"/>
      <c r="AC68" s="335"/>
      <c r="AD68" s="336"/>
      <c r="AE68" s="336"/>
      <c r="AF68" s="336"/>
      <c r="AG68" s="336"/>
      <c r="AH68" s="336"/>
      <c r="AI68" s="336"/>
      <c r="AJ68" s="336"/>
      <c r="AK68" s="336"/>
      <c r="AL68" s="336"/>
      <c r="AM68" s="336"/>
      <c r="AN68" s="310"/>
      <c r="AO68" s="310"/>
      <c r="AP68" s="310"/>
      <c r="AQ68" s="310"/>
      <c r="AR68" s="310"/>
      <c r="AS68" s="310"/>
      <c r="AT68" s="310"/>
      <c r="AU68" s="310"/>
      <c r="AV68" s="310"/>
      <c r="AW68" s="310"/>
      <c r="AX68" s="310"/>
      <c r="AY68" s="337"/>
      <c r="AZ68" s="337"/>
      <c r="BA68" s="337"/>
      <c r="BB68" s="337"/>
      <c r="BC68" s="337"/>
      <c r="BD68" s="337"/>
      <c r="BE68" s="337"/>
      <c r="BF68" s="337"/>
      <c r="BG68" s="337"/>
      <c r="BH68" s="337"/>
      <c r="BI68" s="337"/>
      <c r="BJ68" s="337"/>
      <c r="BK68" s="337"/>
      <c r="BL68" s="337"/>
      <c r="BM68" s="337"/>
      <c r="BN68" s="337"/>
      <c r="BO68" s="337"/>
      <c r="BP68" s="337"/>
      <c r="BQ68" s="337"/>
      <c r="BR68" s="338"/>
      <c r="BS68" s="305"/>
      <c r="BT68" s="306"/>
      <c r="BU68" s="279"/>
      <c r="BV68" s="279"/>
      <c r="BW68" s="279"/>
      <c r="BX68" s="279"/>
      <c r="BY68" s="279"/>
      <c r="BZ68" s="279"/>
    </row>
    <row r="69" spans="1:78" ht="21.6" customHeight="1" x14ac:dyDescent="0.3">
      <c r="A69" s="278">
        <v>11</v>
      </c>
      <c r="B69" s="279"/>
      <c r="C69" s="287"/>
      <c r="D69" s="287"/>
      <c r="E69" s="287"/>
      <c r="F69" s="287"/>
      <c r="G69" s="287"/>
      <c r="H69" s="287"/>
      <c r="I69" s="339"/>
      <c r="J69" s="340"/>
      <c r="K69" s="341"/>
      <c r="L69" s="342"/>
      <c r="M69" s="342"/>
      <c r="N69" s="342"/>
      <c r="O69" s="342"/>
      <c r="P69" s="342"/>
      <c r="Q69" s="342"/>
      <c r="R69" s="342"/>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3"/>
      <c r="BS69" s="344"/>
      <c r="BT69" s="345"/>
      <c r="BU69" s="287"/>
      <c r="BV69" s="287"/>
      <c r="BW69" s="287"/>
      <c r="BX69" s="287"/>
      <c r="BY69" s="287"/>
      <c r="BZ69" s="287"/>
    </row>
    <row r="70" spans="1:78" ht="15.75" customHeight="1" x14ac:dyDescent="0.3">
      <c r="A70" s="278">
        <v>3</v>
      </c>
      <c r="B70" s="279"/>
      <c r="C70" s="279"/>
      <c r="D70" s="279"/>
      <c r="E70" s="279"/>
      <c r="F70" s="279"/>
      <c r="G70" s="279"/>
      <c r="H70" s="279"/>
      <c r="I70" s="289"/>
      <c r="J70" s="349"/>
      <c r="K70" s="291"/>
      <c r="L70" s="292"/>
      <c r="M70" s="292"/>
      <c r="N70" s="292"/>
      <c r="O70" s="292"/>
      <c r="P70" s="292"/>
      <c r="Q70" s="292"/>
      <c r="R70" s="292"/>
      <c r="S70" s="292"/>
      <c r="T70" s="292"/>
      <c r="U70" s="292"/>
      <c r="V70" s="292"/>
      <c r="W70" s="292"/>
      <c r="X70" s="292"/>
      <c r="Y70" s="292"/>
      <c r="Z70" s="292"/>
      <c r="AA70" s="292"/>
      <c r="AB70" s="292"/>
      <c r="AC70" s="292"/>
      <c r="AD70" s="292"/>
      <c r="AE70" s="292"/>
      <c r="AF70" s="292"/>
      <c r="AG70" s="292"/>
      <c r="AH70" s="292"/>
      <c r="AI70" s="292"/>
      <c r="AJ70" s="292"/>
      <c r="AK70" s="292"/>
      <c r="AL70" s="292"/>
      <c r="AM70" s="292"/>
      <c r="AN70" s="292"/>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292"/>
      <c r="BR70" s="293"/>
      <c r="BS70" s="294"/>
      <c r="BT70" s="295"/>
      <c r="BU70" s="279"/>
      <c r="BV70" s="279"/>
      <c r="BW70" s="279"/>
      <c r="BX70" s="279"/>
      <c r="BY70" s="279"/>
      <c r="BZ70" s="279"/>
    </row>
    <row r="71" spans="1:78" ht="12.75" customHeight="1" x14ac:dyDescent="0.3">
      <c r="A71" s="278">
        <v>4</v>
      </c>
      <c r="B71" s="279"/>
      <c r="C71" s="279"/>
      <c r="D71" s="279"/>
      <c r="E71" s="279"/>
      <c r="F71" s="279"/>
      <c r="G71" s="279"/>
      <c r="H71" s="279"/>
      <c r="I71" s="306"/>
      <c r="J71" s="350"/>
      <c r="K71" s="298"/>
      <c r="L71" s="299" t="s">
        <v>356</v>
      </c>
      <c r="M71" s="300"/>
      <c r="N71" s="300"/>
      <c r="O71" s="300"/>
      <c r="P71" s="300"/>
      <c r="Q71" s="301"/>
      <c r="R71" s="302" t="s">
        <v>357</v>
      </c>
      <c r="S71" s="303"/>
      <c r="T71" s="303"/>
      <c r="U71" s="303"/>
      <c r="V71" s="303"/>
      <c r="W71" s="303"/>
      <c r="X71" s="303"/>
      <c r="Y71" s="303"/>
      <c r="Z71" s="303"/>
      <c r="AA71" s="303"/>
      <c r="AB71" s="303"/>
      <c r="AC71" s="303"/>
      <c r="AD71" s="303"/>
      <c r="AE71" s="303"/>
      <c r="AF71" s="303"/>
      <c r="AG71" s="303"/>
      <c r="AH71" s="303"/>
      <c r="AI71" s="303"/>
      <c r="AJ71" s="303"/>
      <c r="AK71" s="303"/>
      <c r="AL71" s="303"/>
      <c r="AM71" s="303"/>
      <c r="AP71" s="299" t="s">
        <v>358</v>
      </c>
      <c r="AQ71" s="300"/>
      <c r="AR71" s="300"/>
      <c r="AS71" s="300"/>
      <c r="AT71" s="300"/>
      <c r="AU71" s="301"/>
      <c r="AV71" s="302" t="s">
        <v>359</v>
      </c>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4"/>
      <c r="BS71" s="305"/>
      <c r="BT71" s="306"/>
      <c r="BU71" s="279"/>
      <c r="BV71" s="279"/>
      <c r="BW71" s="279"/>
      <c r="BX71" s="279"/>
      <c r="BY71" s="279"/>
      <c r="BZ71" s="279"/>
    </row>
    <row r="72" spans="1:78" ht="12.75" customHeight="1" x14ac:dyDescent="0.3">
      <c r="A72" s="278">
        <v>4</v>
      </c>
      <c r="B72" s="279"/>
      <c r="C72" s="279"/>
      <c r="D72" s="279"/>
      <c r="E72" s="279"/>
      <c r="F72" s="279"/>
      <c r="G72" s="279"/>
      <c r="H72" s="279"/>
      <c r="I72" s="306"/>
      <c r="J72" s="350"/>
      <c r="K72" s="298"/>
      <c r="L72" s="300"/>
      <c r="M72" s="300"/>
      <c r="N72" s="300"/>
      <c r="O72" s="300"/>
      <c r="P72" s="300"/>
      <c r="Q72" s="301"/>
      <c r="R72" s="303"/>
      <c r="S72" s="303"/>
      <c r="T72" s="303"/>
      <c r="U72" s="303"/>
      <c r="V72" s="303"/>
      <c r="W72" s="303"/>
      <c r="X72" s="303"/>
      <c r="Y72" s="303"/>
      <c r="Z72" s="303"/>
      <c r="AA72" s="303"/>
      <c r="AB72" s="303"/>
      <c r="AC72" s="303"/>
      <c r="AD72" s="303"/>
      <c r="AE72" s="303"/>
      <c r="AF72" s="303"/>
      <c r="AG72" s="303"/>
      <c r="AH72" s="303"/>
      <c r="AI72" s="303"/>
      <c r="AJ72" s="303"/>
      <c r="AK72" s="303"/>
      <c r="AL72" s="303"/>
      <c r="AM72" s="303"/>
      <c r="AP72" s="300"/>
      <c r="AQ72" s="300"/>
      <c r="AR72" s="300"/>
      <c r="AS72" s="300"/>
      <c r="AT72" s="300"/>
      <c r="AU72" s="301"/>
      <c r="AV72" s="303"/>
      <c r="AW72" s="303"/>
      <c r="AX72" s="303"/>
      <c r="AY72" s="303"/>
      <c r="AZ72" s="303"/>
      <c r="BA72" s="303"/>
      <c r="BB72" s="303"/>
      <c r="BC72" s="303"/>
      <c r="BD72" s="303"/>
      <c r="BE72" s="303"/>
      <c r="BF72" s="303"/>
      <c r="BG72" s="303"/>
      <c r="BH72" s="303"/>
      <c r="BI72" s="303"/>
      <c r="BJ72" s="303"/>
      <c r="BK72" s="303"/>
      <c r="BL72" s="303"/>
      <c r="BM72" s="303"/>
      <c r="BN72" s="303"/>
      <c r="BO72" s="303"/>
      <c r="BP72" s="303"/>
      <c r="BQ72" s="303"/>
      <c r="BR72" s="304"/>
      <c r="BS72" s="305"/>
      <c r="BT72" s="306"/>
      <c r="BU72" s="279"/>
      <c r="BV72" s="279"/>
      <c r="BW72" s="279"/>
      <c r="BX72" s="279"/>
      <c r="BY72" s="279"/>
      <c r="BZ72" s="279"/>
    </row>
    <row r="73" spans="1:78" ht="12.75" customHeight="1" x14ac:dyDescent="0.3">
      <c r="A73" s="278">
        <v>4</v>
      </c>
      <c r="B73" s="279"/>
      <c r="C73" s="279"/>
      <c r="D73" s="279"/>
      <c r="E73" s="279"/>
      <c r="F73" s="279"/>
      <c r="G73" s="279"/>
      <c r="H73" s="279"/>
      <c r="I73" s="306"/>
      <c r="J73" s="350"/>
      <c r="K73" s="298"/>
      <c r="L73" s="300"/>
      <c r="M73" s="300"/>
      <c r="N73" s="300"/>
      <c r="O73" s="300"/>
      <c r="P73" s="300"/>
      <c r="Q73" s="301"/>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46"/>
      <c r="AP73" s="300"/>
      <c r="AQ73" s="300"/>
      <c r="AR73" s="300"/>
      <c r="AS73" s="300"/>
      <c r="AT73" s="300"/>
      <c r="AU73" s="301"/>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4"/>
      <c r="BS73" s="305"/>
      <c r="BT73" s="306"/>
      <c r="BU73" s="279"/>
      <c r="BV73" s="279"/>
      <c r="BW73" s="279"/>
      <c r="BX73" s="279"/>
      <c r="BY73" s="279"/>
      <c r="BZ73" s="279"/>
    </row>
    <row r="74" spans="1:78" ht="12" customHeight="1" x14ac:dyDescent="0.3">
      <c r="A74" s="278">
        <v>5</v>
      </c>
      <c r="B74" s="279"/>
      <c r="C74" s="279"/>
      <c r="D74" s="279"/>
      <c r="E74" s="279"/>
      <c r="F74" s="279"/>
      <c r="G74" s="279"/>
      <c r="H74" s="279"/>
      <c r="I74" s="306"/>
      <c r="J74" s="350"/>
      <c r="K74" s="298"/>
      <c r="L74" s="300"/>
      <c r="M74" s="300"/>
      <c r="N74" s="300"/>
      <c r="O74" s="300"/>
      <c r="P74" s="300"/>
      <c r="Q74" s="301"/>
      <c r="R74" s="308" t="s">
        <v>281</v>
      </c>
      <c r="S74" s="308"/>
      <c r="T74" s="308"/>
      <c r="U74" s="308"/>
      <c r="V74" s="308"/>
      <c r="W74" s="308"/>
      <c r="X74" s="308"/>
      <c r="Y74" s="308"/>
      <c r="Z74" s="308"/>
      <c r="AA74" s="308"/>
      <c r="AB74" s="308"/>
      <c r="AC74" s="308"/>
      <c r="AD74" s="308"/>
      <c r="AE74" s="308"/>
      <c r="AF74" s="308"/>
      <c r="AG74" s="308"/>
      <c r="AH74" s="308"/>
      <c r="AI74" s="308"/>
      <c r="AJ74" s="308"/>
      <c r="AK74" s="308"/>
      <c r="AL74" s="308"/>
      <c r="AM74" s="308"/>
      <c r="AP74" s="300"/>
      <c r="AQ74" s="300"/>
      <c r="AR74" s="300"/>
      <c r="AS74" s="300"/>
      <c r="AT74" s="300"/>
      <c r="AU74" s="301"/>
      <c r="AV74" s="308" t="s">
        <v>281</v>
      </c>
      <c r="AW74" s="308"/>
      <c r="AX74" s="308"/>
      <c r="AY74" s="308"/>
      <c r="AZ74" s="308"/>
      <c r="BA74" s="308"/>
      <c r="BB74" s="308"/>
      <c r="BC74" s="308"/>
      <c r="BD74" s="308"/>
      <c r="BE74" s="308"/>
      <c r="BF74" s="308"/>
      <c r="BG74" s="308"/>
      <c r="BH74" s="308"/>
      <c r="BI74" s="308"/>
      <c r="BJ74" s="308"/>
      <c r="BK74" s="308"/>
      <c r="BL74" s="308"/>
      <c r="BM74" s="308"/>
      <c r="BN74" s="308"/>
      <c r="BO74" s="308"/>
      <c r="BP74" s="308"/>
      <c r="BQ74" s="308"/>
      <c r="BR74" s="304"/>
      <c r="BS74" s="305"/>
      <c r="BT74" s="306"/>
      <c r="BU74" s="279"/>
      <c r="BV74" s="279"/>
      <c r="BW74" s="279"/>
      <c r="BX74" s="279"/>
      <c r="BY74" s="279"/>
      <c r="BZ74" s="279"/>
    </row>
    <row r="75" spans="1:78" ht="12" customHeight="1" x14ac:dyDescent="0.3">
      <c r="A75" s="278">
        <v>5</v>
      </c>
      <c r="B75" s="279"/>
      <c r="C75" s="279"/>
      <c r="D75" s="279"/>
      <c r="E75" s="279"/>
      <c r="F75" s="279"/>
      <c r="G75" s="279"/>
      <c r="H75" s="279"/>
      <c r="I75" s="306"/>
      <c r="J75" s="350"/>
      <c r="K75" s="298"/>
      <c r="L75" s="300"/>
      <c r="M75" s="300"/>
      <c r="N75" s="300"/>
      <c r="O75" s="300"/>
      <c r="P75" s="300"/>
      <c r="Q75" s="301"/>
      <c r="R75" s="308"/>
      <c r="S75" s="308"/>
      <c r="T75" s="308"/>
      <c r="U75" s="308"/>
      <c r="V75" s="308"/>
      <c r="W75" s="308"/>
      <c r="X75" s="308"/>
      <c r="Y75" s="308"/>
      <c r="Z75" s="308"/>
      <c r="AA75" s="308"/>
      <c r="AB75" s="308"/>
      <c r="AC75" s="308"/>
      <c r="AD75" s="308"/>
      <c r="AE75" s="308"/>
      <c r="AF75" s="308"/>
      <c r="AG75" s="308"/>
      <c r="AH75" s="308"/>
      <c r="AI75" s="308"/>
      <c r="AJ75" s="308"/>
      <c r="AK75" s="308"/>
      <c r="AL75" s="308"/>
      <c r="AM75" s="308"/>
      <c r="AP75" s="300"/>
      <c r="AQ75" s="300"/>
      <c r="AR75" s="300"/>
      <c r="AS75" s="300"/>
      <c r="AT75" s="300"/>
      <c r="AU75" s="301"/>
      <c r="AV75" s="308"/>
      <c r="AW75" s="308"/>
      <c r="AX75" s="308"/>
      <c r="AY75" s="308"/>
      <c r="AZ75" s="308"/>
      <c r="BA75" s="308"/>
      <c r="BB75" s="308"/>
      <c r="BC75" s="308"/>
      <c r="BD75" s="308"/>
      <c r="BE75" s="308"/>
      <c r="BF75" s="308"/>
      <c r="BG75" s="308"/>
      <c r="BH75" s="308"/>
      <c r="BI75" s="308"/>
      <c r="BJ75" s="308"/>
      <c r="BK75" s="308"/>
      <c r="BL75" s="308"/>
      <c r="BM75" s="308"/>
      <c r="BN75" s="308"/>
      <c r="BO75" s="308"/>
      <c r="BP75" s="308"/>
      <c r="BQ75" s="308"/>
      <c r="BR75" s="304"/>
      <c r="BS75" s="305"/>
      <c r="BT75" s="306"/>
      <c r="BU75" s="279"/>
      <c r="BV75" s="279"/>
      <c r="BW75" s="279"/>
      <c r="BX75" s="279"/>
      <c r="BY75" s="279"/>
      <c r="BZ75" s="279"/>
    </row>
    <row r="76" spans="1:78" ht="9.75" customHeight="1" x14ac:dyDescent="0.3">
      <c r="A76" s="278">
        <v>6</v>
      </c>
      <c r="B76" s="279"/>
      <c r="C76" s="279"/>
      <c r="D76" s="279"/>
      <c r="E76" s="279"/>
      <c r="F76" s="279"/>
      <c r="G76" s="279"/>
      <c r="H76" s="279"/>
      <c r="I76" s="306"/>
      <c r="J76" s="350"/>
      <c r="K76" s="298"/>
      <c r="L76" s="309"/>
      <c r="M76" s="309"/>
      <c r="N76" s="309"/>
      <c r="O76" s="310"/>
      <c r="P76" s="309"/>
      <c r="Q76" s="309"/>
      <c r="R76" s="309"/>
      <c r="S76" s="309"/>
      <c r="T76" s="310"/>
      <c r="U76" s="309"/>
      <c r="V76" s="309"/>
      <c r="W76" s="309"/>
      <c r="X76" s="309"/>
      <c r="Y76" s="310"/>
      <c r="Z76" s="309"/>
      <c r="AA76" s="309"/>
      <c r="AB76" s="309"/>
      <c r="AC76" s="309"/>
      <c r="AD76" s="311"/>
      <c r="AE76" s="311"/>
      <c r="AF76" s="309"/>
      <c r="AG76" s="309"/>
      <c r="AH76" s="309"/>
      <c r="AI76" s="310"/>
      <c r="AJ76" s="309"/>
      <c r="AK76" s="309"/>
      <c r="AL76" s="309"/>
      <c r="AM76" s="310"/>
      <c r="AP76" s="309"/>
      <c r="AQ76" s="309"/>
      <c r="AR76" s="309"/>
      <c r="AS76" s="309"/>
      <c r="AT76" s="310"/>
      <c r="AU76" s="309"/>
      <c r="AV76" s="309"/>
      <c r="AW76" s="309"/>
      <c r="AX76" s="309"/>
      <c r="AY76" s="310"/>
      <c r="AZ76" s="309"/>
      <c r="BA76" s="309"/>
      <c r="BB76" s="309"/>
      <c r="BC76" s="309"/>
      <c r="BD76" s="310"/>
      <c r="BE76" s="309"/>
      <c r="BF76" s="309"/>
      <c r="BG76" s="309"/>
      <c r="BH76" s="325"/>
      <c r="BI76" s="311"/>
      <c r="BJ76" s="311"/>
      <c r="BK76" s="309"/>
      <c r="BL76" s="309"/>
      <c r="BM76" s="309"/>
      <c r="BN76" s="310"/>
      <c r="BO76" s="309"/>
      <c r="BP76" s="309"/>
      <c r="BQ76" s="309"/>
      <c r="BR76" s="304"/>
      <c r="BS76" s="305"/>
      <c r="BT76" s="306"/>
      <c r="BU76" s="279"/>
      <c r="BV76" s="279"/>
      <c r="BW76" s="279"/>
      <c r="BX76" s="279"/>
      <c r="BY76" s="279"/>
      <c r="BZ76" s="279"/>
    </row>
    <row r="77" spans="1:78" ht="13.5" customHeight="1" x14ac:dyDescent="0.3">
      <c r="A77" s="278">
        <v>7</v>
      </c>
      <c r="B77" s="279"/>
      <c r="C77" s="279"/>
      <c r="D77" s="279"/>
      <c r="E77" s="279"/>
      <c r="F77" s="279"/>
      <c r="G77" s="279"/>
      <c r="H77" s="279"/>
      <c r="I77" s="306"/>
      <c r="J77" s="350"/>
      <c r="K77" s="298"/>
      <c r="L77" s="312" t="s">
        <v>282</v>
      </c>
      <c r="M77" s="313"/>
      <c r="N77" s="313"/>
      <c r="O77" s="313"/>
      <c r="P77" s="314" t="s">
        <v>173</v>
      </c>
      <c r="Q77" s="315"/>
      <c r="R77" s="315"/>
      <c r="S77" s="315"/>
      <c r="T77" s="316" t="s">
        <v>283</v>
      </c>
      <c r="U77" s="315"/>
      <c r="V77" s="315"/>
      <c r="W77" s="315"/>
      <c r="X77" s="317" t="s">
        <v>284</v>
      </c>
      <c r="Y77" s="315"/>
      <c r="Z77" s="315"/>
      <c r="AA77" s="315"/>
      <c r="AB77" s="318" t="s">
        <v>285</v>
      </c>
      <c r="AC77" s="315"/>
      <c r="AD77" s="315"/>
      <c r="AE77" s="315"/>
      <c r="AF77" s="319" t="s">
        <v>286</v>
      </c>
      <c r="AG77" s="315"/>
      <c r="AH77" s="315"/>
      <c r="AI77" s="315"/>
      <c r="AJ77" s="320" t="s">
        <v>287</v>
      </c>
      <c r="AK77" s="321"/>
      <c r="AL77" s="321"/>
      <c r="AM77" s="321"/>
      <c r="AP77" s="312" t="s">
        <v>282</v>
      </c>
      <c r="AQ77" s="313"/>
      <c r="AR77" s="313"/>
      <c r="AS77" s="313"/>
      <c r="AT77" s="314" t="s">
        <v>173</v>
      </c>
      <c r="AU77" s="315"/>
      <c r="AV77" s="315"/>
      <c r="AW77" s="315"/>
      <c r="AX77" s="316" t="s">
        <v>283</v>
      </c>
      <c r="AY77" s="315"/>
      <c r="AZ77" s="315"/>
      <c r="BA77" s="315"/>
      <c r="BB77" s="317" t="s">
        <v>284</v>
      </c>
      <c r="BC77" s="315"/>
      <c r="BD77" s="315"/>
      <c r="BE77" s="315"/>
      <c r="BF77" s="318" t="s">
        <v>285</v>
      </c>
      <c r="BG77" s="315"/>
      <c r="BH77" s="315"/>
      <c r="BI77" s="315"/>
      <c r="BJ77" s="319" t="s">
        <v>286</v>
      </c>
      <c r="BK77" s="315"/>
      <c r="BL77" s="315"/>
      <c r="BM77" s="315"/>
      <c r="BN77" s="320" t="s">
        <v>287</v>
      </c>
      <c r="BO77" s="321"/>
      <c r="BP77" s="321"/>
      <c r="BQ77" s="321"/>
      <c r="BR77" s="304"/>
      <c r="BS77" s="305"/>
      <c r="BT77" s="306"/>
      <c r="BU77" s="279"/>
      <c r="BV77" s="279"/>
      <c r="BW77" s="279"/>
      <c r="BX77" s="279"/>
      <c r="BY77" s="279"/>
      <c r="BZ77" s="279"/>
    </row>
    <row r="78" spans="1:78" ht="13.5" customHeight="1" x14ac:dyDescent="0.3">
      <c r="A78" s="278">
        <v>7</v>
      </c>
      <c r="B78" s="279"/>
      <c r="C78" s="279"/>
      <c r="D78" s="279"/>
      <c r="E78" s="279"/>
      <c r="F78" s="279"/>
      <c r="G78" s="279"/>
      <c r="H78" s="279"/>
      <c r="I78" s="306"/>
      <c r="J78" s="350"/>
      <c r="K78" s="298"/>
      <c r="L78" s="322"/>
      <c r="M78" s="322"/>
      <c r="N78" s="322"/>
      <c r="O78" s="322"/>
      <c r="P78" s="323"/>
      <c r="Q78" s="323"/>
      <c r="R78" s="323"/>
      <c r="S78" s="323"/>
      <c r="T78" s="323"/>
      <c r="U78" s="323"/>
      <c r="V78" s="323"/>
      <c r="W78" s="323"/>
      <c r="X78" s="323"/>
      <c r="Y78" s="323"/>
      <c r="Z78" s="323"/>
      <c r="AA78" s="323"/>
      <c r="AB78" s="323"/>
      <c r="AC78" s="323"/>
      <c r="AD78" s="323"/>
      <c r="AE78" s="323"/>
      <c r="AF78" s="323"/>
      <c r="AG78" s="323"/>
      <c r="AH78" s="323"/>
      <c r="AI78" s="323"/>
      <c r="AJ78" s="324"/>
      <c r="AK78" s="324"/>
      <c r="AL78" s="324"/>
      <c r="AM78" s="324"/>
      <c r="AP78" s="322"/>
      <c r="AQ78" s="322"/>
      <c r="AR78" s="322"/>
      <c r="AS78" s="322"/>
      <c r="AT78" s="323"/>
      <c r="AU78" s="323"/>
      <c r="AV78" s="323"/>
      <c r="AW78" s="323"/>
      <c r="AX78" s="323"/>
      <c r="AY78" s="323"/>
      <c r="AZ78" s="323"/>
      <c r="BA78" s="323"/>
      <c r="BB78" s="323"/>
      <c r="BC78" s="323"/>
      <c r="BD78" s="323"/>
      <c r="BE78" s="323"/>
      <c r="BF78" s="323"/>
      <c r="BG78" s="323"/>
      <c r="BH78" s="323"/>
      <c r="BI78" s="323"/>
      <c r="BJ78" s="323"/>
      <c r="BK78" s="323"/>
      <c r="BL78" s="323"/>
      <c r="BM78" s="323"/>
      <c r="BN78" s="324"/>
      <c r="BO78" s="324"/>
      <c r="BP78" s="324"/>
      <c r="BQ78" s="324"/>
      <c r="BR78" s="304"/>
      <c r="BS78" s="305"/>
      <c r="BT78" s="306"/>
      <c r="BU78" s="279"/>
      <c r="BV78" s="279"/>
      <c r="BW78" s="279"/>
      <c r="BX78" s="279"/>
      <c r="BY78" s="279"/>
      <c r="BZ78" s="279"/>
    </row>
    <row r="79" spans="1:78" ht="7.5" customHeight="1" x14ac:dyDescent="0.3">
      <c r="A79" s="278">
        <v>8</v>
      </c>
      <c r="B79" s="279"/>
      <c r="C79" s="279"/>
      <c r="D79" s="279"/>
      <c r="E79" s="279"/>
      <c r="F79" s="279"/>
      <c r="G79" s="279"/>
      <c r="H79" s="279"/>
      <c r="I79" s="306"/>
      <c r="J79" s="350"/>
      <c r="K79" s="29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P79" s="348"/>
      <c r="AQ79" s="348"/>
      <c r="AR79" s="348"/>
      <c r="AS79" s="348"/>
      <c r="AT79" s="348"/>
      <c r="AU79" s="348"/>
      <c r="AV79" s="348"/>
      <c r="AW79" s="348"/>
      <c r="AX79" s="348"/>
      <c r="AY79" s="348"/>
      <c r="AZ79" s="348"/>
      <c r="BA79" s="348"/>
      <c r="BB79" s="348"/>
      <c r="BC79" s="348"/>
      <c r="BD79" s="348"/>
      <c r="BE79" s="348"/>
      <c r="BF79" s="348"/>
      <c r="BG79" s="348"/>
      <c r="BH79" s="348"/>
      <c r="BI79" s="348"/>
      <c r="BJ79" s="348"/>
      <c r="BK79" s="348"/>
      <c r="BL79" s="348"/>
      <c r="BM79" s="348"/>
      <c r="BN79" s="348"/>
      <c r="BO79" s="348"/>
      <c r="BP79" s="348"/>
      <c r="BQ79" s="348"/>
      <c r="BR79" s="304"/>
      <c r="BS79" s="305"/>
      <c r="BT79" s="306"/>
      <c r="BU79" s="279"/>
      <c r="BV79" s="279"/>
      <c r="BW79" s="279"/>
      <c r="BX79" s="279"/>
      <c r="BY79" s="279"/>
      <c r="BZ79" s="279"/>
    </row>
    <row r="80" spans="1:78" ht="15.6" customHeight="1" x14ac:dyDescent="0.3">
      <c r="A80" s="278">
        <v>9</v>
      </c>
      <c r="B80" s="279"/>
      <c r="C80" s="279"/>
      <c r="D80" s="279"/>
      <c r="E80" s="279"/>
      <c r="F80" s="279"/>
      <c r="G80" s="279"/>
      <c r="H80" s="279"/>
      <c r="I80" s="306"/>
      <c r="J80" s="350"/>
      <c r="K80" s="298"/>
      <c r="L80" s="326" t="s">
        <v>361</v>
      </c>
      <c r="M80" s="326"/>
      <c r="N80" s="326"/>
      <c r="O80" s="326"/>
      <c r="P80" s="326" t="e">
        <f>L80+1</f>
        <v>#VALUE!</v>
      </c>
      <c r="Q80" s="333"/>
      <c r="R80" s="333"/>
      <c r="S80" s="333"/>
      <c r="T80" s="326" t="e">
        <f>P80+1</f>
        <v>#VALUE!</v>
      </c>
      <c r="U80" s="333"/>
      <c r="V80" s="333"/>
      <c r="W80" s="333"/>
      <c r="X80" s="326" t="e">
        <f>T80+1</f>
        <v>#VALUE!</v>
      </c>
      <c r="Y80" s="333"/>
      <c r="Z80" s="333"/>
      <c r="AA80" s="333"/>
      <c r="AB80" s="326" t="e">
        <f>X80+1</f>
        <v>#VALUE!</v>
      </c>
      <c r="AC80" s="333"/>
      <c r="AD80" s="333"/>
      <c r="AE80" s="333"/>
      <c r="AF80" s="329" t="e">
        <f>AB80+1</f>
        <v>#VALUE!</v>
      </c>
      <c r="AG80" s="330"/>
      <c r="AH80" s="330"/>
      <c r="AI80" s="330"/>
      <c r="AJ80" s="331" t="e">
        <f>AF80+1</f>
        <v>#VALUE!</v>
      </c>
      <c r="AK80" s="332"/>
      <c r="AL80" s="332"/>
      <c r="AM80" s="332"/>
      <c r="AP80" s="327" t="s">
        <v>362</v>
      </c>
      <c r="AQ80" s="327"/>
      <c r="AR80" s="327"/>
      <c r="AS80" s="327"/>
      <c r="AT80" s="329" t="e">
        <f>AP80+1</f>
        <v>#VALUE!</v>
      </c>
      <c r="AU80" s="330"/>
      <c r="AV80" s="330"/>
      <c r="AW80" s="330"/>
      <c r="AX80" s="329" t="e">
        <f>AT80+1</f>
        <v>#VALUE!</v>
      </c>
      <c r="AY80" s="330"/>
      <c r="AZ80" s="330"/>
      <c r="BA80" s="330"/>
      <c r="BB80" s="329" t="e">
        <f>AX80+1</f>
        <v>#VALUE!</v>
      </c>
      <c r="BC80" s="330"/>
      <c r="BD80" s="330"/>
      <c r="BE80" s="330"/>
      <c r="BF80" s="329" t="e">
        <f>BB80+1</f>
        <v>#VALUE!</v>
      </c>
      <c r="BG80" s="330"/>
      <c r="BH80" s="330"/>
      <c r="BI80" s="330"/>
      <c r="BJ80" s="329" t="e">
        <f>BF80+1</f>
        <v>#VALUE!</v>
      </c>
      <c r="BK80" s="330"/>
      <c r="BL80" s="330"/>
      <c r="BM80" s="330"/>
      <c r="BN80" s="331" t="e">
        <f>BJ80+1</f>
        <v>#VALUE!</v>
      </c>
      <c r="BO80" s="332"/>
      <c r="BP80" s="332"/>
      <c r="BQ80" s="332"/>
      <c r="BR80" s="304"/>
      <c r="BS80" s="305"/>
      <c r="BT80" s="306"/>
      <c r="BU80" s="279"/>
      <c r="BV80" s="279"/>
      <c r="BW80" s="279"/>
      <c r="BX80" s="279"/>
      <c r="BY80" s="279"/>
      <c r="BZ80" s="279"/>
    </row>
    <row r="81" spans="1:78" ht="15.6" customHeight="1" x14ac:dyDescent="0.3">
      <c r="A81" s="278">
        <v>9</v>
      </c>
      <c r="B81" s="279"/>
      <c r="C81" s="279"/>
      <c r="D81" s="279"/>
      <c r="E81" s="279"/>
      <c r="F81" s="279"/>
      <c r="G81" s="279"/>
      <c r="H81" s="279"/>
      <c r="I81" s="306"/>
      <c r="J81" s="350"/>
      <c r="K81" s="298"/>
      <c r="L81" s="326"/>
      <c r="M81" s="326"/>
      <c r="N81" s="326"/>
      <c r="O81" s="326"/>
      <c r="P81" s="333"/>
      <c r="Q81" s="333"/>
      <c r="R81" s="333"/>
      <c r="S81" s="333"/>
      <c r="T81" s="333"/>
      <c r="U81" s="333"/>
      <c r="V81" s="333"/>
      <c r="W81" s="333"/>
      <c r="X81" s="333"/>
      <c r="Y81" s="333"/>
      <c r="Z81" s="333"/>
      <c r="AA81" s="333"/>
      <c r="AB81" s="333"/>
      <c r="AC81" s="333"/>
      <c r="AD81" s="333"/>
      <c r="AE81" s="333"/>
      <c r="AF81" s="330"/>
      <c r="AG81" s="330"/>
      <c r="AH81" s="330"/>
      <c r="AI81" s="330"/>
      <c r="AJ81" s="332"/>
      <c r="AK81" s="332"/>
      <c r="AL81" s="332"/>
      <c r="AM81" s="332"/>
      <c r="AN81" s="348"/>
      <c r="AP81" s="327"/>
      <c r="AQ81" s="327"/>
      <c r="AR81" s="327"/>
      <c r="AS81" s="327"/>
      <c r="AT81" s="330"/>
      <c r="AU81" s="330"/>
      <c r="AV81" s="330"/>
      <c r="AW81" s="330"/>
      <c r="AX81" s="330"/>
      <c r="AY81" s="330"/>
      <c r="AZ81" s="330"/>
      <c r="BA81" s="330"/>
      <c r="BB81" s="330"/>
      <c r="BC81" s="330"/>
      <c r="BD81" s="330"/>
      <c r="BE81" s="330"/>
      <c r="BF81" s="330"/>
      <c r="BG81" s="330"/>
      <c r="BH81" s="330"/>
      <c r="BI81" s="330"/>
      <c r="BJ81" s="330"/>
      <c r="BK81" s="330"/>
      <c r="BL81" s="330"/>
      <c r="BM81" s="330"/>
      <c r="BN81" s="332"/>
      <c r="BO81" s="332"/>
      <c r="BP81" s="332"/>
      <c r="BQ81" s="332"/>
      <c r="BR81" s="304"/>
      <c r="BS81" s="305"/>
      <c r="BT81" s="306"/>
      <c r="BU81" s="279"/>
      <c r="BV81" s="279"/>
      <c r="BW81" s="279"/>
      <c r="BX81" s="279"/>
      <c r="BY81" s="279"/>
      <c r="BZ81" s="279"/>
    </row>
    <row r="82" spans="1:78" ht="15.6" customHeight="1" x14ac:dyDescent="0.3">
      <c r="A82" s="278">
        <v>9</v>
      </c>
      <c r="B82" s="279"/>
      <c r="C82" s="279"/>
      <c r="D82" s="279"/>
      <c r="E82" s="279"/>
      <c r="F82" s="279"/>
      <c r="G82" s="279"/>
      <c r="H82" s="279"/>
      <c r="I82" s="306"/>
      <c r="J82" s="350"/>
      <c r="K82" s="298"/>
      <c r="L82" s="326"/>
      <c r="M82" s="326"/>
      <c r="N82" s="326"/>
      <c r="O82" s="326"/>
      <c r="P82" s="333"/>
      <c r="Q82" s="333"/>
      <c r="R82" s="333"/>
      <c r="S82" s="333"/>
      <c r="T82" s="333"/>
      <c r="U82" s="333"/>
      <c r="V82" s="333"/>
      <c r="W82" s="333"/>
      <c r="X82" s="333"/>
      <c r="Y82" s="333"/>
      <c r="Z82" s="333"/>
      <c r="AA82" s="333"/>
      <c r="AB82" s="333"/>
      <c r="AC82" s="333"/>
      <c r="AD82" s="333"/>
      <c r="AE82" s="333"/>
      <c r="AF82" s="330"/>
      <c r="AG82" s="330"/>
      <c r="AH82" s="330"/>
      <c r="AI82" s="330"/>
      <c r="AJ82" s="332"/>
      <c r="AK82" s="332"/>
      <c r="AL82" s="332"/>
      <c r="AM82" s="332"/>
      <c r="AP82" s="327"/>
      <c r="AQ82" s="327"/>
      <c r="AR82" s="327"/>
      <c r="AS82" s="327"/>
      <c r="AT82" s="330"/>
      <c r="AU82" s="330"/>
      <c r="AV82" s="330"/>
      <c r="AW82" s="330"/>
      <c r="AX82" s="330"/>
      <c r="AY82" s="330"/>
      <c r="AZ82" s="330"/>
      <c r="BA82" s="330"/>
      <c r="BB82" s="330"/>
      <c r="BC82" s="330"/>
      <c r="BD82" s="330"/>
      <c r="BE82" s="330"/>
      <c r="BF82" s="330"/>
      <c r="BG82" s="330"/>
      <c r="BH82" s="330"/>
      <c r="BI82" s="330"/>
      <c r="BJ82" s="330"/>
      <c r="BK82" s="330"/>
      <c r="BL82" s="330"/>
      <c r="BM82" s="330"/>
      <c r="BN82" s="332"/>
      <c r="BO82" s="332"/>
      <c r="BP82" s="332"/>
      <c r="BQ82" s="332"/>
      <c r="BR82" s="304"/>
      <c r="BS82" s="305"/>
      <c r="BT82" s="306"/>
      <c r="BU82" s="279"/>
      <c r="BV82" s="279"/>
      <c r="BW82" s="279"/>
      <c r="BX82" s="279"/>
      <c r="BY82" s="279"/>
      <c r="BZ82" s="279"/>
    </row>
    <row r="83" spans="1:78" ht="15.6" customHeight="1" x14ac:dyDescent="0.3">
      <c r="A83" s="278">
        <v>9</v>
      </c>
      <c r="B83" s="279"/>
      <c r="C83" s="279"/>
      <c r="D83" s="279"/>
      <c r="E83" s="279"/>
      <c r="F83" s="279"/>
      <c r="G83" s="279"/>
      <c r="H83" s="279"/>
      <c r="I83" s="306"/>
      <c r="J83" s="350"/>
      <c r="K83" s="298"/>
      <c r="L83" s="327" t="e">
        <f>AJ80+1</f>
        <v>#VALUE!</v>
      </c>
      <c r="M83" s="328"/>
      <c r="N83" s="328"/>
      <c r="O83" s="328"/>
      <c r="P83" s="327" t="e">
        <f>L83+1</f>
        <v>#VALUE!</v>
      </c>
      <c r="Q83" s="328"/>
      <c r="R83" s="328"/>
      <c r="S83" s="328"/>
      <c r="T83" s="329" t="e">
        <f>P83+1</f>
        <v>#VALUE!</v>
      </c>
      <c r="U83" s="330"/>
      <c r="V83" s="330"/>
      <c r="W83" s="330"/>
      <c r="X83" s="329" t="e">
        <f>T83+1</f>
        <v>#VALUE!</v>
      </c>
      <c r="Y83" s="330"/>
      <c r="Z83" s="330"/>
      <c r="AA83" s="330"/>
      <c r="AB83" s="329" t="e">
        <f>X83+1</f>
        <v>#VALUE!</v>
      </c>
      <c r="AC83" s="330"/>
      <c r="AD83" s="330"/>
      <c r="AE83" s="330"/>
      <c r="AF83" s="329" t="e">
        <f>AB83+1</f>
        <v>#VALUE!</v>
      </c>
      <c r="AG83" s="330"/>
      <c r="AH83" s="330"/>
      <c r="AI83" s="330"/>
      <c r="AJ83" s="331" t="e">
        <f>AF83+1</f>
        <v>#VALUE!</v>
      </c>
      <c r="AK83" s="332"/>
      <c r="AL83" s="332"/>
      <c r="AM83" s="332"/>
      <c r="AP83" s="327" t="e">
        <f>BN80+1</f>
        <v>#VALUE!</v>
      </c>
      <c r="AQ83" s="328"/>
      <c r="AR83" s="328"/>
      <c r="AS83" s="328"/>
      <c r="AT83" s="329" t="e">
        <f>AP83+1</f>
        <v>#VALUE!</v>
      </c>
      <c r="AU83" s="330"/>
      <c r="AV83" s="330"/>
      <c r="AW83" s="330"/>
      <c r="AX83" s="329" t="e">
        <f>AT83+1</f>
        <v>#VALUE!</v>
      </c>
      <c r="AY83" s="330"/>
      <c r="AZ83" s="330"/>
      <c r="BA83" s="330"/>
      <c r="BB83" s="329" t="e">
        <f>AX83+1</f>
        <v>#VALUE!</v>
      </c>
      <c r="BC83" s="330"/>
      <c r="BD83" s="330"/>
      <c r="BE83" s="330"/>
      <c r="BF83" s="329" t="e">
        <f>BB83+1</f>
        <v>#VALUE!</v>
      </c>
      <c r="BG83" s="330"/>
      <c r="BH83" s="330"/>
      <c r="BI83" s="330"/>
      <c r="BJ83" s="329" t="e">
        <f>BF83+1</f>
        <v>#VALUE!</v>
      </c>
      <c r="BK83" s="330"/>
      <c r="BL83" s="330"/>
      <c r="BM83" s="330"/>
      <c r="BN83" s="331" t="e">
        <f>BJ83+1</f>
        <v>#VALUE!</v>
      </c>
      <c r="BO83" s="332"/>
      <c r="BP83" s="332"/>
      <c r="BQ83" s="332"/>
      <c r="BR83" s="304"/>
      <c r="BS83" s="305"/>
      <c r="BT83" s="306"/>
      <c r="BU83" s="279"/>
      <c r="BV83" s="279"/>
      <c r="BW83" s="279"/>
      <c r="BX83" s="279"/>
      <c r="BY83" s="279"/>
      <c r="BZ83" s="279"/>
    </row>
    <row r="84" spans="1:78" ht="15.6" customHeight="1" x14ac:dyDescent="0.3">
      <c r="A84" s="278">
        <v>9</v>
      </c>
      <c r="B84" s="279"/>
      <c r="C84" s="279"/>
      <c r="D84" s="279"/>
      <c r="E84" s="279"/>
      <c r="F84" s="279"/>
      <c r="G84" s="279"/>
      <c r="H84" s="279"/>
      <c r="I84" s="306"/>
      <c r="J84" s="350"/>
      <c r="K84" s="298"/>
      <c r="L84" s="328"/>
      <c r="M84" s="328"/>
      <c r="N84" s="328"/>
      <c r="O84" s="328"/>
      <c r="P84" s="328"/>
      <c r="Q84" s="328"/>
      <c r="R84" s="328"/>
      <c r="S84" s="328"/>
      <c r="T84" s="330"/>
      <c r="U84" s="330"/>
      <c r="V84" s="330"/>
      <c r="W84" s="330"/>
      <c r="X84" s="330"/>
      <c r="Y84" s="330"/>
      <c r="Z84" s="330"/>
      <c r="AA84" s="330"/>
      <c r="AB84" s="330"/>
      <c r="AC84" s="330"/>
      <c r="AD84" s="330"/>
      <c r="AE84" s="330"/>
      <c r="AF84" s="330"/>
      <c r="AG84" s="330"/>
      <c r="AH84" s="330"/>
      <c r="AI84" s="330"/>
      <c r="AJ84" s="332"/>
      <c r="AK84" s="332"/>
      <c r="AL84" s="332"/>
      <c r="AM84" s="332"/>
      <c r="AP84" s="328"/>
      <c r="AQ84" s="328"/>
      <c r="AR84" s="328"/>
      <c r="AS84" s="328"/>
      <c r="AT84" s="330"/>
      <c r="AU84" s="330"/>
      <c r="AV84" s="330"/>
      <c r="AW84" s="330"/>
      <c r="AX84" s="330"/>
      <c r="AY84" s="330"/>
      <c r="AZ84" s="330"/>
      <c r="BA84" s="330"/>
      <c r="BB84" s="330"/>
      <c r="BC84" s="330"/>
      <c r="BD84" s="330"/>
      <c r="BE84" s="330"/>
      <c r="BF84" s="330"/>
      <c r="BG84" s="330"/>
      <c r="BH84" s="330"/>
      <c r="BI84" s="330"/>
      <c r="BJ84" s="330"/>
      <c r="BK84" s="330"/>
      <c r="BL84" s="330"/>
      <c r="BM84" s="330"/>
      <c r="BN84" s="332"/>
      <c r="BO84" s="332"/>
      <c r="BP84" s="332"/>
      <c r="BQ84" s="332"/>
      <c r="BR84" s="304"/>
      <c r="BS84" s="305"/>
      <c r="BT84" s="306"/>
      <c r="BU84" s="279"/>
      <c r="BV84" s="279"/>
      <c r="BW84" s="279"/>
      <c r="BX84" s="279"/>
      <c r="BY84" s="279"/>
      <c r="BZ84" s="279"/>
    </row>
    <row r="85" spans="1:78" ht="15.6" customHeight="1" x14ac:dyDescent="0.3">
      <c r="A85" s="278">
        <v>9</v>
      </c>
      <c r="B85" s="279"/>
      <c r="C85" s="279"/>
      <c r="D85" s="279"/>
      <c r="E85" s="279"/>
      <c r="F85" s="279"/>
      <c r="G85" s="279"/>
      <c r="H85" s="279"/>
      <c r="I85" s="306"/>
      <c r="J85" s="350"/>
      <c r="K85" s="298"/>
      <c r="L85" s="328"/>
      <c r="M85" s="328"/>
      <c r="N85" s="328"/>
      <c r="O85" s="328"/>
      <c r="P85" s="328"/>
      <c r="Q85" s="328"/>
      <c r="R85" s="328"/>
      <c r="S85" s="328"/>
      <c r="T85" s="330"/>
      <c r="U85" s="330"/>
      <c r="V85" s="330"/>
      <c r="W85" s="330"/>
      <c r="X85" s="330"/>
      <c r="Y85" s="330"/>
      <c r="Z85" s="330"/>
      <c r="AA85" s="330"/>
      <c r="AB85" s="330"/>
      <c r="AC85" s="330"/>
      <c r="AD85" s="330"/>
      <c r="AE85" s="330"/>
      <c r="AF85" s="330"/>
      <c r="AG85" s="330"/>
      <c r="AH85" s="330"/>
      <c r="AI85" s="330"/>
      <c r="AJ85" s="332"/>
      <c r="AK85" s="332"/>
      <c r="AL85" s="332"/>
      <c r="AM85" s="332"/>
      <c r="AP85" s="328"/>
      <c r="AQ85" s="328"/>
      <c r="AR85" s="328"/>
      <c r="AS85" s="328"/>
      <c r="AT85" s="330"/>
      <c r="AU85" s="330"/>
      <c r="AV85" s="330"/>
      <c r="AW85" s="330"/>
      <c r="AX85" s="330"/>
      <c r="AY85" s="330"/>
      <c r="AZ85" s="330"/>
      <c r="BA85" s="330"/>
      <c r="BB85" s="330"/>
      <c r="BC85" s="330"/>
      <c r="BD85" s="330"/>
      <c r="BE85" s="330"/>
      <c r="BF85" s="330"/>
      <c r="BG85" s="330"/>
      <c r="BH85" s="330"/>
      <c r="BI85" s="330"/>
      <c r="BJ85" s="330"/>
      <c r="BK85" s="330"/>
      <c r="BL85" s="330"/>
      <c r="BM85" s="330"/>
      <c r="BN85" s="332"/>
      <c r="BO85" s="332"/>
      <c r="BP85" s="332"/>
      <c r="BQ85" s="332"/>
      <c r="BR85" s="304"/>
      <c r="BS85" s="305"/>
      <c r="BT85" s="306"/>
      <c r="BU85" s="279"/>
      <c r="BV85" s="279"/>
      <c r="BW85" s="279"/>
      <c r="BX85" s="279"/>
      <c r="BY85" s="279"/>
      <c r="BZ85" s="279"/>
    </row>
    <row r="86" spans="1:78" ht="15.6" customHeight="1" x14ac:dyDescent="0.3">
      <c r="A86" s="278">
        <v>9</v>
      </c>
      <c r="B86" s="279"/>
      <c r="C86" s="279"/>
      <c r="D86" s="279"/>
      <c r="E86" s="279"/>
      <c r="F86" s="279"/>
      <c r="G86" s="279"/>
      <c r="H86" s="279"/>
      <c r="I86" s="306"/>
      <c r="J86" s="350"/>
      <c r="K86" s="298"/>
      <c r="L86" s="327" t="e">
        <f>AJ83+1</f>
        <v>#VALUE!</v>
      </c>
      <c r="M86" s="328"/>
      <c r="N86" s="328"/>
      <c r="O86" s="328"/>
      <c r="P86" s="329" t="e">
        <f>L86+1</f>
        <v>#VALUE!</v>
      </c>
      <c r="Q86" s="330"/>
      <c r="R86" s="330"/>
      <c r="S86" s="330"/>
      <c r="T86" s="329" t="e">
        <f>P86+1</f>
        <v>#VALUE!</v>
      </c>
      <c r="U86" s="330"/>
      <c r="V86" s="330"/>
      <c r="W86" s="330"/>
      <c r="X86" s="329" t="e">
        <f>T86+1</f>
        <v>#VALUE!</v>
      </c>
      <c r="Y86" s="330"/>
      <c r="Z86" s="330"/>
      <c r="AA86" s="330"/>
      <c r="AB86" s="329" t="e">
        <f>X86+1</f>
        <v>#VALUE!</v>
      </c>
      <c r="AC86" s="330"/>
      <c r="AD86" s="330"/>
      <c r="AE86" s="330"/>
      <c r="AF86" s="329" t="e">
        <f>AB86+1</f>
        <v>#VALUE!</v>
      </c>
      <c r="AG86" s="330"/>
      <c r="AH86" s="330"/>
      <c r="AI86" s="330"/>
      <c r="AJ86" s="331" t="e">
        <f>AF86+1</f>
        <v>#VALUE!</v>
      </c>
      <c r="AK86" s="332"/>
      <c r="AL86" s="332"/>
      <c r="AM86" s="332"/>
      <c r="AP86" s="327" t="e">
        <f>BN83+1</f>
        <v>#VALUE!</v>
      </c>
      <c r="AQ86" s="328"/>
      <c r="AR86" s="328"/>
      <c r="AS86" s="328"/>
      <c r="AT86" s="329" t="e">
        <f>AP86+1</f>
        <v>#VALUE!</v>
      </c>
      <c r="AU86" s="330"/>
      <c r="AV86" s="330"/>
      <c r="AW86" s="330"/>
      <c r="AX86" s="329" t="e">
        <f>AT86+1</f>
        <v>#VALUE!</v>
      </c>
      <c r="AY86" s="330"/>
      <c r="AZ86" s="330"/>
      <c r="BA86" s="330"/>
      <c r="BB86" s="329" t="e">
        <f>AX86+1</f>
        <v>#VALUE!</v>
      </c>
      <c r="BC86" s="330"/>
      <c r="BD86" s="330"/>
      <c r="BE86" s="330"/>
      <c r="BF86" s="329" t="e">
        <f>BB86+1</f>
        <v>#VALUE!</v>
      </c>
      <c r="BG86" s="330"/>
      <c r="BH86" s="330"/>
      <c r="BI86" s="330"/>
      <c r="BJ86" s="329" t="e">
        <f>BF86+1</f>
        <v>#VALUE!</v>
      </c>
      <c r="BK86" s="330"/>
      <c r="BL86" s="330"/>
      <c r="BM86" s="330"/>
      <c r="BN86" s="331" t="e">
        <f>BJ86+1</f>
        <v>#VALUE!</v>
      </c>
      <c r="BO86" s="332"/>
      <c r="BP86" s="332"/>
      <c r="BQ86" s="332"/>
      <c r="BR86" s="304"/>
      <c r="BS86" s="305"/>
      <c r="BT86" s="306"/>
      <c r="BU86" s="279"/>
      <c r="BV86" s="279"/>
      <c r="BW86" s="279"/>
      <c r="BX86" s="279"/>
      <c r="BY86" s="279"/>
      <c r="BZ86" s="279"/>
    </row>
    <row r="87" spans="1:78" ht="15.6" customHeight="1" x14ac:dyDescent="0.3">
      <c r="A87" s="278">
        <v>9</v>
      </c>
      <c r="B87" s="279"/>
      <c r="C87" s="279"/>
      <c r="D87" s="279"/>
      <c r="E87" s="279"/>
      <c r="F87" s="279"/>
      <c r="G87" s="279"/>
      <c r="H87" s="279"/>
      <c r="I87" s="306"/>
      <c r="J87" s="350"/>
      <c r="K87" s="298"/>
      <c r="L87" s="328"/>
      <c r="M87" s="328"/>
      <c r="N87" s="328"/>
      <c r="O87" s="328"/>
      <c r="P87" s="330"/>
      <c r="Q87" s="330"/>
      <c r="R87" s="330"/>
      <c r="S87" s="330"/>
      <c r="T87" s="330"/>
      <c r="U87" s="330"/>
      <c r="V87" s="330"/>
      <c r="W87" s="330"/>
      <c r="X87" s="330"/>
      <c r="Y87" s="330"/>
      <c r="Z87" s="330"/>
      <c r="AA87" s="330"/>
      <c r="AB87" s="330"/>
      <c r="AC87" s="330"/>
      <c r="AD87" s="330"/>
      <c r="AE87" s="330"/>
      <c r="AF87" s="330"/>
      <c r="AG87" s="330"/>
      <c r="AH87" s="330"/>
      <c r="AI87" s="330"/>
      <c r="AJ87" s="332"/>
      <c r="AK87" s="332"/>
      <c r="AL87" s="332"/>
      <c r="AM87" s="332"/>
      <c r="AP87" s="328"/>
      <c r="AQ87" s="328"/>
      <c r="AR87" s="328"/>
      <c r="AS87" s="328"/>
      <c r="AT87" s="330"/>
      <c r="AU87" s="330"/>
      <c r="AV87" s="330"/>
      <c r="AW87" s="330"/>
      <c r="AX87" s="330"/>
      <c r="AY87" s="330"/>
      <c r="AZ87" s="330"/>
      <c r="BA87" s="330"/>
      <c r="BB87" s="330"/>
      <c r="BC87" s="330"/>
      <c r="BD87" s="330"/>
      <c r="BE87" s="330"/>
      <c r="BF87" s="330"/>
      <c r="BG87" s="330"/>
      <c r="BH87" s="330"/>
      <c r="BI87" s="330"/>
      <c r="BJ87" s="330"/>
      <c r="BK87" s="330"/>
      <c r="BL87" s="330"/>
      <c r="BM87" s="330"/>
      <c r="BN87" s="332"/>
      <c r="BO87" s="332"/>
      <c r="BP87" s="332"/>
      <c r="BQ87" s="332"/>
      <c r="BR87" s="304"/>
      <c r="BS87" s="305"/>
      <c r="BT87" s="306"/>
      <c r="BU87" s="279"/>
      <c r="BV87" s="279"/>
      <c r="BW87" s="279"/>
      <c r="BX87" s="279"/>
      <c r="BY87" s="279"/>
      <c r="BZ87" s="279"/>
    </row>
    <row r="88" spans="1:78" ht="15.6" customHeight="1" x14ac:dyDescent="0.3">
      <c r="A88" s="278">
        <v>9</v>
      </c>
      <c r="B88" s="279"/>
      <c r="C88" s="279"/>
      <c r="D88" s="279"/>
      <c r="E88" s="279"/>
      <c r="F88" s="279"/>
      <c r="G88" s="279"/>
      <c r="H88" s="279"/>
      <c r="I88" s="306"/>
      <c r="J88" s="350"/>
      <c r="K88" s="298"/>
      <c r="L88" s="328"/>
      <c r="M88" s="328"/>
      <c r="N88" s="328"/>
      <c r="O88" s="328"/>
      <c r="P88" s="330"/>
      <c r="Q88" s="330"/>
      <c r="R88" s="330"/>
      <c r="S88" s="330"/>
      <c r="T88" s="330"/>
      <c r="U88" s="330"/>
      <c r="V88" s="330"/>
      <c r="W88" s="330"/>
      <c r="X88" s="330"/>
      <c r="Y88" s="330"/>
      <c r="Z88" s="330"/>
      <c r="AA88" s="330"/>
      <c r="AB88" s="330"/>
      <c r="AC88" s="330"/>
      <c r="AD88" s="330"/>
      <c r="AE88" s="330"/>
      <c r="AF88" s="330"/>
      <c r="AG88" s="330"/>
      <c r="AH88" s="330"/>
      <c r="AI88" s="330"/>
      <c r="AJ88" s="332"/>
      <c r="AK88" s="332"/>
      <c r="AL88" s="332"/>
      <c r="AM88" s="332"/>
      <c r="AN88" s="310"/>
      <c r="AP88" s="328"/>
      <c r="AQ88" s="328"/>
      <c r="AR88" s="328"/>
      <c r="AS88" s="328"/>
      <c r="AT88" s="330"/>
      <c r="AU88" s="330"/>
      <c r="AV88" s="330"/>
      <c r="AW88" s="330"/>
      <c r="AX88" s="330"/>
      <c r="AY88" s="330"/>
      <c r="AZ88" s="330"/>
      <c r="BA88" s="330"/>
      <c r="BB88" s="330"/>
      <c r="BC88" s="330"/>
      <c r="BD88" s="330"/>
      <c r="BE88" s="330"/>
      <c r="BF88" s="330"/>
      <c r="BG88" s="330"/>
      <c r="BH88" s="330"/>
      <c r="BI88" s="330"/>
      <c r="BJ88" s="330"/>
      <c r="BK88" s="330"/>
      <c r="BL88" s="330"/>
      <c r="BM88" s="330"/>
      <c r="BN88" s="332"/>
      <c r="BO88" s="332"/>
      <c r="BP88" s="332"/>
      <c r="BQ88" s="332"/>
      <c r="BR88" s="304"/>
      <c r="BS88" s="305"/>
      <c r="BT88" s="306"/>
      <c r="BU88" s="279"/>
      <c r="BV88" s="279"/>
      <c r="BW88" s="279"/>
      <c r="BX88" s="279"/>
      <c r="BY88" s="279"/>
      <c r="BZ88" s="279"/>
    </row>
    <row r="89" spans="1:78" ht="15.6" customHeight="1" x14ac:dyDescent="0.3">
      <c r="A89" s="278">
        <v>9</v>
      </c>
      <c r="B89" s="279"/>
      <c r="C89" s="279"/>
      <c r="D89" s="279"/>
      <c r="E89" s="279"/>
      <c r="F89" s="279"/>
      <c r="G89" s="279"/>
      <c r="H89" s="279"/>
      <c r="I89" s="306"/>
      <c r="J89" s="350"/>
      <c r="K89" s="298"/>
      <c r="L89" s="327" t="e">
        <f>AJ86+1</f>
        <v>#VALUE!</v>
      </c>
      <c r="M89" s="328"/>
      <c r="N89" s="328"/>
      <c r="O89" s="328"/>
      <c r="P89" s="329" t="e">
        <f>L89+1</f>
        <v>#VALUE!</v>
      </c>
      <c r="Q89" s="330"/>
      <c r="R89" s="330"/>
      <c r="S89" s="330"/>
      <c r="T89" s="329" t="e">
        <f>P89+1</f>
        <v>#VALUE!</v>
      </c>
      <c r="U89" s="330"/>
      <c r="V89" s="330"/>
      <c r="W89" s="330"/>
      <c r="X89" s="329" t="e">
        <f>T89+1</f>
        <v>#VALUE!</v>
      </c>
      <c r="Y89" s="330"/>
      <c r="Z89" s="330"/>
      <c r="AA89" s="330"/>
      <c r="AB89" s="329" t="e">
        <f>X89+1</f>
        <v>#VALUE!</v>
      </c>
      <c r="AC89" s="330"/>
      <c r="AD89" s="330"/>
      <c r="AE89" s="330"/>
      <c r="AF89" s="329" t="e">
        <f>AB89+1</f>
        <v>#VALUE!</v>
      </c>
      <c r="AG89" s="330"/>
      <c r="AH89" s="330"/>
      <c r="AI89" s="330"/>
      <c r="AJ89" s="327" t="e">
        <f>AF89+1</f>
        <v>#VALUE!</v>
      </c>
      <c r="AK89" s="328"/>
      <c r="AL89" s="328"/>
      <c r="AM89" s="328"/>
      <c r="AN89" s="310"/>
      <c r="AP89" s="327" t="e">
        <f>BN86+1</f>
        <v>#VALUE!</v>
      </c>
      <c r="AQ89" s="328"/>
      <c r="AR89" s="328"/>
      <c r="AS89" s="328"/>
      <c r="AT89" s="329" t="e">
        <f>AP89+1</f>
        <v>#VALUE!</v>
      </c>
      <c r="AU89" s="330"/>
      <c r="AV89" s="330"/>
      <c r="AW89" s="330"/>
      <c r="AX89" s="329" t="e">
        <f>AT89+1</f>
        <v>#VALUE!</v>
      </c>
      <c r="AY89" s="330"/>
      <c r="AZ89" s="330"/>
      <c r="BA89" s="330"/>
      <c r="BB89" s="329" t="e">
        <f>AX89+1</f>
        <v>#VALUE!</v>
      </c>
      <c r="BC89" s="330"/>
      <c r="BD89" s="330"/>
      <c r="BE89" s="330"/>
      <c r="BF89" s="329" t="e">
        <f>BB89+1</f>
        <v>#VALUE!</v>
      </c>
      <c r="BG89" s="330"/>
      <c r="BH89" s="330"/>
      <c r="BI89" s="330"/>
      <c r="BJ89" s="329" t="e">
        <f>BF89+1</f>
        <v>#VALUE!</v>
      </c>
      <c r="BK89" s="330"/>
      <c r="BL89" s="330"/>
      <c r="BM89" s="330"/>
      <c r="BN89" s="331" t="e">
        <f>BJ89+1</f>
        <v>#VALUE!</v>
      </c>
      <c r="BO89" s="332"/>
      <c r="BP89" s="332"/>
      <c r="BQ89" s="332"/>
      <c r="BR89" s="304"/>
      <c r="BS89" s="305"/>
      <c r="BT89" s="306"/>
      <c r="BU89" s="279"/>
      <c r="BV89" s="279"/>
      <c r="BW89" s="279"/>
      <c r="BX89" s="279"/>
      <c r="BY89" s="279"/>
      <c r="BZ89" s="279"/>
    </row>
    <row r="90" spans="1:78" ht="15.6" customHeight="1" x14ac:dyDescent="0.3">
      <c r="A90" s="278">
        <v>9</v>
      </c>
      <c r="B90" s="279"/>
      <c r="C90" s="279"/>
      <c r="D90" s="279"/>
      <c r="E90" s="279"/>
      <c r="F90" s="279"/>
      <c r="G90" s="279"/>
      <c r="H90" s="279"/>
      <c r="I90" s="306"/>
      <c r="J90" s="350"/>
      <c r="K90" s="298"/>
      <c r="L90" s="328"/>
      <c r="M90" s="328"/>
      <c r="N90" s="328"/>
      <c r="O90" s="328"/>
      <c r="P90" s="330"/>
      <c r="Q90" s="330"/>
      <c r="R90" s="330"/>
      <c r="S90" s="330"/>
      <c r="T90" s="330"/>
      <c r="U90" s="330"/>
      <c r="V90" s="330"/>
      <c r="W90" s="330"/>
      <c r="X90" s="330"/>
      <c r="Y90" s="330"/>
      <c r="Z90" s="330"/>
      <c r="AA90" s="330"/>
      <c r="AB90" s="330"/>
      <c r="AC90" s="330"/>
      <c r="AD90" s="330"/>
      <c r="AE90" s="330"/>
      <c r="AF90" s="330"/>
      <c r="AG90" s="330"/>
      <c r="AH90" s="330"/>
      <c r="AI90" s="330"/>
      <c r="AJ90" s="328"/>
      <c r="AK90" s="328"/>
      <c r="AL90" s="328"/>
      <c r="AM90" s="328"/>
      <c r="AN90" s="310"/>
      <c r="AP90" s="328"/>
      <c r="AQ90" s="328"/>
      <c r="AR90" s="328"/>
      <c r="AS90" s="328"/>
      <c r="AT90" s="330"/>
      <c r="AU90" s="330"/>
      <c r="AV90" s="330"/>
      <c r="AW90" s="330"/>
      <c r="AX90" s="330"/>
      <c r="AY90" s="330"/>
      <c r="AZ90" s="330"/>
      <c r="BA90" s="330"/>
      <c r="BB90" s="330"/>
      <c r="BC90" s="330"/>
      <c r="BD90" s="330"/>
      <c r="BE90" s="330"/>
      <c r="BF90" s="330"/>
      <c r="BG90" s="330"/>
      <c r="BH90" s="330"/>
      <c r="BI90" s="330"/>
      <c r="BJ90" s="330"/>
      <c r="BK90" s="330"/>
      <c r="BL90" s="330"/>
      <c r="BM90" s="330"/>
      <c r="BN90" s="332"/>
      <c r="BO90" s="332"/>
      <c r="BP90" s="332"/>
      <c r="BQ90" s="332"/>
      <c r="BR90" s="304"/>
      <c r="BS90" s="305"/>
      <c r="BT90" s="306"/>
      <c r="BU90" s="279"/>
      <c r="BV90" s="279"/>
      <c r="BW90" s="279"/>
      <c r="BX90" s="279"/>
      <c r="BY90" s="279"/>
      <c r="BZ90" s="279"/>
    </row>
    <row r="91" spans="1:78" ht="15.6" customHeight="1" x14ac:dyDescent="0.3">
      <c r="A91" s="278">
        <v>9</v>
      </c>
      <c r="B91" s="279"/>
      <c r="C91" s="279"/>
      <c r="D91" s="279"/>
      <c r="E91" s="279"/>
      <c r="F91" s="279"/>
      <c r="G91" s="279"/>
      <c r="H91" s="279"/>
      <c r="I91" s="306"/>
      <c r="J91" s="350"/>
      <c r="K91" s="298"/>
      <c r="L91" s="328"/>
      <c r="M91" s="328"/>
      <c r="N91" s="328"/>
      <c r="O91" s="328"/>
      <c r="P91" s="330"/>
      <c r="Q91" s="330"/>
      <c r="R91" s="330"/>
      <c r="S91" s="330"/>
      <c r="T91" s="330"/>
      <c r="U91" s="330"/>
      <c r="V91" s="330"/>
      <c r="W91" s="330"/>
      <c r="X91" s="330"/>
      <c r="Y91" s="330"/>
      <c r="Z91" s="330"/>
      <c r="AA91" s="330"/>
      <c r="AB91" s="330"/>
      <c r="AC91" s="330"/>
      <c r="AD91" s="330"/>
      <c r="AE91" s="330"/>
      <c r="AF91" s="330"/>
      <c r="AG91" s="330"/>
      <c r="AH91" s="330"/>
      <c r="AI91" s="330"/>
      <c r="AJ91" s="328"/>
      <c r="AK91" s="328"/>
      <c r="AL91" s="328"/>
      <c r="AM91" s="328"/>
      <c r="AN91" s="310"/>
      <c r="AP91" s="328"/>
      <c r="AQ91" s="328"/>
      <c r="AR91" s="328"/>
      <c r="AS91" s="328"/>
      <c r="AT91" s="330"/>
      <c r="AU91" s="330"/>
      <c r="AV91" s="330"/>
      <c r="AW91" s="330"/>
      <c r="AX91" s="330"/>
      <c r="AY91" s="330"/>
      <c r="AZ91" s="330"/>
      <c r="BA91" s="330"/>
      <c r="BB91" s="330"/>
      <c r="BC91" s="330"/>
      <c r="BD91" s="330"/>
      <c r="BE91" s="330"/>
      <c r="BF91" s="330"/>
      <c r="BG91" s="330"/>
      <c r="BH91" s="330"/>
      <c r="BI91" s="330"/>
      <c r="BJ91" s="330"/>
      <c r="BK91" s="330"/>
      <c r="BL91" s="330"/>
      <c r="BM91" s="330"/>
      <c r="BN91" s="332"/>
      <c r="BO91" s="332"/>
      <c r="BP91" s="332"/>
      <c r="BQ91" s="332"/>
      <c r="BR91" s="304"/>
      <c r="BS91" s="305"/>
      <c r="BT91" s="306"/>
      <c r="BU91" s="279"/>
      <c r="BV91" s="279"/>
      <c r="BW91" s="279"/>
      <c r="BX91" s="279"/>
      <c r="BY91" s="279"/>
      <c r="BZ91" s="279"/>
    </row>
    <row r="92" spans="1:78" ht="15.6" customHeight="1" x14ac:dyDescent="0.3">
      <c r="A92" s="278">
        <v>9</v>
      </c>
      <c r="B92" s="279"/>
      <c r="C92" s="279"/>
      <c r="D92" s="279"/>
      <c r="E92" s="279"/>
      <c r="F92" s="279"/>
      <c r="G92" s="279"/>
      <c r="H92" s="279"/>
      <c r="I92" s="306"/>
      <c r="J92" s="350"/>
      <c r="K92" s="298"/>
      <c r="L92" s="327" t="e">
        <f>AJ89+1</f>
        <v>#VALUE!</v>
      </c>
      <c r="M92" s="328"/>
      <c r="N92" s="328"/>
      <c r="O92" s="328"/>
      <c r="P92" s="329" t="e">
        <f>L92+1</f>
        <v>#VALUE!</v>
      </c>
      <c r="Q92" s="330"/>
      <c r="R92" s="330"/>
      <c r="S92" s="330"/>
      <c r="T92" s="329" t="e">
        <f>P92+1</f>
        <v>#VALUE!</v>
      </c>
      <c r="U92" s="330"/>
      <c r="V92" s="330"/>
      <c r="W92" s="330"/>
      <c r="X92" s="329" t="e">
        <f>T92+1</f>
        <v>#VALUE!</v>
      </c>
      <c r="Y92" s="330"/>
      <c r="Z92" s="330"/>
      <c r="AA92" s="330"/>
      <c r="AB92" s="329" t="e">
        <f>X92+1</f>
        <v>#VALUE!</v>
      </c>
      <c r="AC92" s="330"/>
      <c r="AD92" s="330"/>
      <c r="AE92" s="330"/>
      <c r="AF92" s="329" t="e">
        <f>AB92+1</f>
        <v>#VALUE!</v>
      </c>
      <c r="AG92" s="330"/>
      <c r="AH92" s="330"/>
      <c r="AI92" s="330"/>
      <c r="AJ92" s="331" t="e">
        <f>AF92+1</f>
        <v>#VALUE!</v>
      </c>
      <c r="AK92" s="332"/>
      <c r="AL92" s="332"/>
      <c r="AM92" s="332"/>
      <c r="AN92" s="310"/>
      <c r="AP92" s="327" t="e">
        <f>BN89+1</f>
        <v>#VALUE!</v>
      </c>
      <c r="AQ92" s="328"/>
      <c r="AR92" s="328"/>
      <c r="AS92" s="328"/>
      <c r="AT92" s="329" t="e">
        <f>AP92+1</f>
        <v>#VALUE!</v>
      </c>
      <c r="AU92" s="330"/>
      <c r="AV92" s="330"/>
      <c r="AW92" s="330"/>
      <c r="AX92" s="329" t="e">
        <f>AT92+1</f>
        <v>#VALUE!</v>
      </c>
      <c r="AY92" s="330"/>
      <c r="AZ92" s="330"/>
      <c r="BA92" s="330"/>
      <c r="BB92" s="326" t="e">
        <f>AX92+1</f>
        <v>#VALUE!</v>
      </c>
      <c r="BC92" s="333"/>
      <c r="BD92" s="333"/>
      <c r="BE92" s="333"/>
      <c r="BF92" s="326" t="e">
        <f>BB92+1</f>
        <v>#VALUE!</v>
      </c>
      <c r="BG92" s="333"/>
      <c r="BH92" s="333"/>
      <c r="BI92" s="333"/>
      <c r="BJ92" s="326" t="e">
        <f>BF92+1</f>
        <v>#VALUE!</v>
      </c>
      <c r="BK92" s="333"/>
      <c r="BL92" s="333"/>
      <c r="BM92" s="333"/>
      <c r="BN92" s="326" t="e">
        <f>BJ92+1</f>
        <v>#VALUE!</v>
      </c>
      <c r="BO92" s="333"/>
      <c r="BP92" s="333"/>
      <c r="BQ92" s="333"/>
      <c r="BR92" s="304"/>
      <c r="BS92" s="305"/>
      <c r="BT92" s="306"/>
      <c r="BU92" s="279"/>
      <c r="BV92" s="279"/>
      <c r="BW92" s="279"/>
      <c r="BX92" s="279"/>
      <c r="BY92" s="279"/>
      <c r="BZ92" s="279"/>
    </row>
    <row r="93" spans="1:78" ht="15.6" customHeight="1" x14ac:dyDescent="0.3">
      <c r="A93" s="278">
        <v>9</v>
      </c>
      <c r="B93" s="279"/>
      <c r="C93" s="279"/>
      <c r="D93" s="279"/>
      <c r="E93" s="279"/>
      <c r="F93" s="279"/>
      <c r="G93" s="279"/>
      <c r="H93" s="279"/>
      <c r="I93" s="306"/>
      <c r="J93" s="350"/>
      <c r="K93" s="298"/>
      <c r="L93" s="328"/>
      <c r="M93" s="328"/>
      <c r="N93" s="328"/>
      <c r="O93" s="328"/>
      <c r="P93" s="330"/>
      <c r="Q93" s="330"/>
      <c r="R93" s="330"/>
      <c r="S93" s="330"/>
      <c r="T93" s="330"/>
      <c r="U93" s="330"/>
      <c r="V93" s="330"/>
      <c r="W93" s="330"/>
      <c r="X93" s="330"/>
      <c r="Y93" s="330"/>
      <c r="Z93" s="330"/>
      <c r="AA93" s="330"/>
      <c r="AB93" s="330"/>
      <c r="AC93" s="330"/>
      <c r="AD93" s="330"/>
      <c r="AE93" s="330"/>
      <c r="AF93" s="330"/>
      <c r="AG93" s="330"/>
      <c r="AH93" s="330"/>
      <c r="AI93" s="330"/>
      <c r="AJ93" s="332"/>
      <c r="AK93" s="332"/>
      <c r="AL93" s="332"/>
      <c r="AM93" s="332"/>
      <c r="AN93" s="310"/>
      <c r="AP93" s="328"/>
      <c r="AQ93" s="328"/>
      <c r="AR93" s="328"/>
      <c r="AS93" s="328"/>
      <c r="AT93" s="330"/>
      <c r="AU93" s="330"/>
      <c r="AV93" s="330"/>
      <c r="AW93" s="330"/>
      <c r="AX93" s="330"/>
      <c r="AY93" s="330"/>
      <c r="AZ93" s="330"/>
      <c r="BA93" s="330"/>
      <c r="BB93" s="333"/>
      <c r="BC93" s="333"/>
      <c r="BD93" s="333"/>
      <c r="BE93" s="333"/>
      <c r="BF93" s="333"/>
      <c r="BG93" s="333"/>
      <c r="BH93" s="333"/>
      <c r="BI93" s="333"/>
      <c r="BJ93" s="333"/>
      <c r="BK93" s="333"/>
      <c r="BL93" s="333"/>
      <c r="BM93" s="333"/>
      <c r="BN93" s="333"/>
      <c r="BO93" s="333"/>
      <c r="BP93" s="333"/>
      <c r="BQ93" s="333"/>
      <c r="BR93" s="304"/>
      <c r="BS93" s="305"/>
      <c r="BT93" s="306"/>
      <c r="BU93" s="279"/>
      <c r="BV93" s="279"/>
      <c r="BW93" s="279"/>
      <c r="BX93" s="279"/>
      <c r="BY93" s="279"/>
      <c r="BZ93" s="279"/>
    </row>
    <row r="94" spans="1:78" ht="15.6" customHeight="1" x14ac:dyDescent="0.3">
      <c r="A94" s="278">
        <v>9</v>
      </c>
      <c r="B94" s="279"/>
      <c r="C94" s="279"/>
      <c r="D94" s="279"/>
      <c r="E94" s="279"/>
      <c r="F94" s="279"/>
      <c r="G94" s="279"/>
      <c r="H94" s="279"/>
      <c r="I94" s="306"/>
      <c r="J94" s="350"/>
      <c r="K94" s="298"/>
      <c r="L94" s="328"/>
      <c r="M94" s="328"/>
      <c r="N94" s="328"/>
      <c r="O94" s="328"/>
      <c r="P94" s="330"/>
      <c r="Q94" s="330"/>
      <c r="R94" s="330"/>
      <c r="S94" s="330"/>
      <c r="T94" s="330"/>
      <c r="U94" s="330"/>
      <c r="V94" s="330"/>
      <c r="W94" s="330"/>
      <c r="X94" s="330"/>
      <c r="Y94" s="330"/>
      <c r="Z94" s="330"/>
      <c r="AA94" s="330"/>
      <c r="AB94" s="330"/>
      <c r="AC94" s="330"/>
      <c r="AD94" s="330"/>
      <c r="AE94" s="330"/>
      <c r="AF94" s="330"/>
      <c r="AG94" s="330"/>
      <c r="AH94" s="330"/>
      <c r="AI94" s="330"/>
      <c r="AJ94" s="332"/>
      <c r="AK94" s="332"/>
      <c r="AL94" s="332"/>
      <c r="AM94" s="332"/>
      <c r="AN94" s="310"/>
      <c r="AO94" s="310"/>
      <c r="AP94" s="328"/>
      <c r="AQ94" s="328"/>
      <c r="AR94" s="328"/>
      <c r="AS94" s="328"/>
      <c r="AT94" s="330"/>
      <c r="AU94" s="330"/>
      <c r="AV94" s="330"/>
      <c r="AW94" s="330"/>
      <c r="AX94" s="330"/>
      <c r="AY94" s="330"/>
      <c r="AZ94" s="330"/>
      <c r="BA94" s="330"/>
      <c r="BB94" s="333"/>
      <c r="BC94" s="333"/>
      <c r="BD94" s="333"/>
      <c r="BE94" s="333"/>
      <c r="BF94" s="333"/>
      <c r="BG94" s="333"/>
      <c r="BH94" s="333"/>
      <c r="BI94" s="333"/>
      <c r="BJ94" s="333"/>
      <c r="BK94" s="333"/>
      <c r="BL94" s="333"/>
      <c r="BM94" s="333"/>
      <c r="BN94" s="333"/>
      <c r="BO94" s="333"/>
      <c r="BP94" s="333"/>
      <c r="BQ94" s="333"/>
      <c r="BR94" s="304"/>
      <c r="BS94" s="305"/>
      <c r="BT94" s="306"/>
      <c r="BU94" s="279"/>
      <c r="BV94" s="279"/>
      <c r="BW94" s="279"/>
      <c r="BX94" s="279"/>
      <c r="BY94" s="279"/>
      <c r="BZ94" s="279"/>
    </row>
    <row r="95" spans="1:78" ht="15.6" customHeight="1" x14ac:dyDescent="0.3">
      <c r="A95" s="278">
        <v>9</v>
      </c>
      <c r="B95" s="279"/>
      <c r="C95" s="279"/>
      <c r="D95" s="279"/>
      <c r="E95" s="279"/>
      <c r="F95" s="279"/>
      <c r="G95" s="279"/>
      <c r="H95" s="279"/>
      <c r="I95" s="306"/>
      <c r="J95" s="350"/>
      <c r="K95" s="298"/>
      <c r="L95" s="326" t="e">
        <f>AJ92+1</f>
        <v>#VALUE!</v>
      </c>
      <c r="M95" s="333"/>
      <c r="N95" s="333"/>
      <c r="O95" s="333"/>
      <c r="P95" s="326" t="e">
        <f>L95+1</f>
        <v>#VALUE!</v>
      </c>
      <c r="Q95" s="333"/>
      <c r="R95" s="333"/>
      <c r="S95" s="333"/>
      <c r="T95" s="326" t="e">
        <f>P95+1</f>
        <v>#VALUE!</v>
      </c>
      <c r="U95" s="333"/>
      <c r="V95" s="333"/>
      <c r="W95" s="333"/>
      <c r="X95" s="326" t="e">
        <f>T95+1</f>
        <v>#VALUE!</v>
      </c>
      <c r="Y95" s="333"/>
      <c r="Z95" s="333"/>
      <c r="AA95" s="333"/>
      <c r="AB95" s="326" t="e">
        <f>X95+1</f>
        <v>#VALUE!</v>
      </c>
      <c r="AC95" s="333"/>
      <c r="AD95" s="333"/>
      <c r="AE95" s="333"/>
      <c r="AF95" s="326" t="e">
        <f>AB95+1</f>
        <v>#VALUE!</v>
      </c>
      <c r="AG95" s="333"/>
      <c r="AH95" s="333"/>
      <c r="AI95" s="333"/>
      <c r="AJ95" s="326" t="e">
        <f>AF95+1</f>
        <v>#VALUE!</v>
      </c>
      <c r="AK95" s="333"/>
      <c r="AL95" s="333"/>
      <c r="AM95" s="333"/>
      <c r="AN95" s="310"/>
      <c r="AO95" s="310"/>
      <c r="AP95" s="326" t="e">
        <f>BN92+1</f>
        <v>#VALUE!</v>
      </c>
      <c r="AQ95" s="333"/>
      <c r="AR95" s="333"/>
      <c r="AS95" s="333"/>
      <c r="AT95" s="326" t="e">
        <f>AP95+1</f>
        <v>#VALUE!</v>
      </c>
      <c r="AU95" s="333"/>
      <c r="AV95" s="333"/>
      <c r="AW95" s="333"/>
      <c r="AX95" s="326" t="e">
        <f>AT95+1</f>
        <v>#VALUE!</v>
      </c>
      <c r="AY95" s="333"/>
      <c r="AZ95" s="333"/>
      <c r="BA95" s="333"/>
      <c r="BB95" s="326" t="e">
        <f>AX95+1</f>
        <v>#VALUE!</v>
      </c>
      <c r="BC95" s="333"/>
      <c r="BD95" s="333"/>
      <c r="BE95" s="333"/>
      <c r="BF95" s="326" t="e">
        <f>BB95+1</f>
        <v>#VALUE!</v>
      </c>
      <c r="BG95" s="333"/>
      <c r="BH95" s="333"/>
      <c r="BI95" s="333"/>
      <c r="BJ95" s="326" t="e">
        <f>BF95+1</f>
        <v>#VALUE!</v>
      </c>
      <c r="BK95" s="333"/>
      <c r="BL95" s="333"/>
      <c r="BM95" s="333"/>
      <c r="BN95" s="326" t="e">
        <f>BJ95+1</f>
        <v>#VALUE!</v>
      </c>
      <c r="BO95" s="333"/>
      <c r="BP95" s="333"/>
      <c r="BQ95" s="333"/>
      <c r="BR95" s="304"/>
      <c r="BS95" s="305"/>
      <c r="BT95" s="306"/>
      <c r="BU95" s="279"/>
      <c r="BV95" s="279"/>
      <c r="BW95" s="279"/>
      <c r="BX95" s="279"/>
      <c r="BY95" s="279"/>
      <c r="BZ95" s="279"/>
    </row>
    <row r="96" spans="1:78" ht="15.6" customHeight="1" x14ac:dyDescent="0.3">
      <c r="A96" s="278">
        <v>9</v>
      </c>
      <c r="B96" s="279"/>
      <c r="C96" s="279"/>
      <c r="D96" s="279"/>
      <c r="E96" s="279"/>
      <c r="F96" s="279"/>
      <c r="G96" s="279"/>
      <c r="H96" s="279"/>
      <c r="I96" s="306"/>
      <c r="J96" s="350"/>
      <c r="K96" s="298"/>
      <c r="L96" s="333"/>
      <c r="M96" s="333"/>
      <c r="N96" s="333"/>
      <c r="O96" s="333"/>
      <c r="P96" s="333"/>
      <c r="Q96" s="333"/>
      <c r="R96" s="333"/>
      <c r="S96" s="333"/>
      <c r="T96" s="333"/>
      <c r="U96" s="333"/>
      <c r="V96" s="333"/>
      <c r="W96" s="333"/>
      <c r="X96" s="333"/>
      <c r="Y96" s="333"/>
      <c r="Z96" s="333"/>
      <c r="AA96" s="333"/>
      <c r="AB96" s="333"/>
      <c r="AC96" s="333"/>
      <c r="AD96" s="333"/>
      <c r="AE96" s="333"/>
      <c r="AF96" s="333"/>
      <c r="AG96" s="333"/>
      <c r="AH96" s="333"/>
      <c r="AI96" s="333"/>
      <c r="AJ96" s="333"/>
      <c r="AK96" s="333"/>
      <c r="AL96" s="333"/>
      <c r="AM96" s="333"/>
      <c r="AN96" s="351"/>
      <c r="AO96" s="310"/>
      <c r="AP96" s="333"/>
      <c r="AQ96" s="333"/>
      <c r="AR96" s="333"/>
      <c r="AS96" s="333"/>
      <c r="AT96" s="333"/>
      <c r="AU96" s="333"/>
      <c r="AV96" s="333"/>
      <c r="AW96" s="333"/>
      <c r="AX96" s="333"/>
      <c r="AY96" s="333"/>
      <c r="AZ96" s="333"/>
      <c r="BA96" s="333"/>
      <c r="BB96" s="333"/>
      <c r="BC96" s="333"/>
      <c r="BD96" s="333"/>
      <c r="BE96" s="333"/>
      <c r="BF96" s="333"/>
      <c r="BG96" s="333"/>
      <c r="BH96" s="333"/>
      <c r="BI96" s="333"/>
      <c r="BJ96" s="333"/>
      <c r="BK96" s="333"/>
      <c r="BL96" s="333"/>
      <c r="BM96" s="333"/>
      <c r="BN96" s="333"/>
      <c r="BO96" s="333"/>
      <c r="BP96" s="333"/>
      <c r="BQ96" s="333"/>
      <c r="BR96" s="304"/>
      <c r="BS96" s="305"/>
      <c r="BT96" s="306"/>
      <c r="BU96" s="279"/>
      <c r="BV96" s="279"/>
      <c r="BW96" s="279"/>
      <c r="BX96" s="279"/>
      <c r="BY96" s="279"/>
      <c r="BZ96" s="279"/>
    </row>
    <row r="97" spans="1:78" ht="15.6" customHeight="1" x14ac:dyDescent="0.3">
      <c r="A97" s="278">
        <v>9</v>
      </c>
      <c r="B97" s="279"/>
      <c r="C97" s="279"/>
      <c r="D97" s="279"/>
      <c r="E97" s="279"/>
      <c r="F97" s="279"/>
      <c r="G97" s="279"/>
      <c r="H97" s="279"/>
      <c r="I97" s="306"/>
      <c r="J97" s="350"/>
      <c r="K97" s="298"/>
      <c r="L97" s="333"/>
      <c r="M97" s="333"/>
      <c r="N97" s="333"/>
      <c r="O97" s="333"/>
      <c r="P97" s="333"/>
      <c r="Q97" s="333"/>
      <c r="R97" s="333"/>
      <c r="S97" s="333"/>
      <c r="T97" s="333"/>
      <c r="U97" s="333"/>
      <c r="V97" s="333"/>
      <c r="W97" s="333"/>
      <c r="X97" s="333"/>
      <c r="Y97" s="333"/>
      <c r="Z97" s="333"/>
      <c r="AA97" s="333"/>
      <c r="AB97" s="333"/>
      <c r="AC97" s="333"/>
      <c r="AD97" s="333"/>
      <c r="AE97" s="333"/>
      <c r="AF97" s="333"/>
      <c r="AG97" s="333"/>
      <c r="AH97" s="333"/>
      <c r="AI97" s="333"/>
      <c r="AJ97" s="333"/>
      <c r="AK97" s="333"/>
      <c r="AL97" s="333"/>
      <c r="AM97" s="333"/>
      <c r="AN97" s="351"/>
      <c r="AO97" s="310"/>
      <c r="AP97" s="333"/>
      <c r="AQ97" s="333"/>
      <c r="AR97" s="333"/>
      <c r="AS97" s="333"/>
      <c r="AT97" s="333"/>
      <c r="AU97" s="333"/>
      <c r="AV97" s="333"/>
      <c r="AW97" s="333"/>
      <c r="AX97" s="333"/>
      <c r="AY97" s="333"/>
      <c r="AZ97" s="333"/>
      <c r="BA97" s="333"/>
      <c r="BB97" s="333"/>
      <c r="BC97" s="333"/>
      <c r="BD97" s="333"/>
      <c r="BE97" s="333"/>
      <c r="BF97" s="333"/>
      <c r="BG97" s="333"/>
      <c r="BH97" s="333"/>
      <c r="BI97" s="333"/>
      <c r="BJ97" s="333"/>
      <c r="BK97" s="333"/>
      <c r="BL97" s="333"/>
      <c r="BM97" s="333"/>
      <c r="BN97" s="333"/>
      <c r="BO97" s="333"/>
      <c r="BP97" s="333"/>
      <c r="BQ97" s="333"/>
      <c r="BR97" s="304"/>
      <c r="BS97" s="305"/>
      <c r="BT97" s="306"/>
      <c r="BU97" s="279"/>
      <c r="BV97" s="279"/>
      <c r="BW97" s="279"/>
      <c r="BX97" s="279"/>
      <c r="BY97" s="279"/>
      <c r="BZ97" s="279"/>
    </row>
    <row r="98" spans="1:78" ht="45.75" customHeight="1" x14ac:dyDescent="0.3">
      <c r="A98" s="278">
        <v>10</v>
      </c>
      <c r="B98" s="279"/>
      <c r="C98" s="279"/>
      <c r="D98" s="279"/>
      <c r="E98" s="279"/>
      <c r="F98" s="279"/>
      <c r="G98" s="279"/>
      <c r="H98" s="279"/>
      <c r="I98" s="306"/>
      <c r="J98" s="350"/>
      <c r="K98" s="298"/>
      <c r="AN98" s="336"/>
      <c r="AO98" s="310"/>
      <c r="BR98" s="338"/>
      <c r="BS98" s="305"/>
      <c r="BT98" s="306"/>
      <c r="BU98" s="279"/>
      <c r="BV98" s="279"/>
      <c r="BW98" s="279"/>
      <c r="BX98" s="279"/>
      <c r="BY98" s="279"/>
      <c r="BZ98" s="279"/>
    </row>
    <row r="99" spans="1:78" ht="7.35" customHeight="1" x14ac:dyDescent="0.3">
      <c r="A99" s="278">
        <v>12</v>
      </c>
      <c r="I99" s="306"/>
      <c r="J99" s="350"/>
      <c r="K99" s="298"/>
      <c r="BR99" s="338"/>
      <c r="BS99" s="305"/>
      <c r="BT99" s="306"/>
    </row>
    <row r="101" spans="1:78" s="353" customFormat="1" ht="14.25" customHeight="1" x14ac:dyDescent="0.3">
      <c r="A101" s="352"/>
    </row>
    <row r="102" spans="1:78" s="353" customFormat="1" ht="14.25" customHeight="1" x14ac:dyDescent="0.3">
      <c r="A102" s="352"/>
    </row>
    <row r="103" spans="1:78" s="353" customFormat="1" ht="14.25" customHeight="1" x14ac:dyDescent="0.3">
      <c r="A103" s="352"/>
    </row>
    <row r="104" spans="1:78" s="353" customFormat="1" ht="14.25" customHeight="1" x14ac:dyDescent="0.3">
      <c r="A104" s="352"/>
    </row>
    <row r="105" spans="1:78" s="353" customFormat="1" ht="14.25" customHeight="1" x14ac:dyDescent="0.3">
      <c r="A105" s="352"/>
    </row>
    <row r="106" spans="1:78" s="353" customFormat="1" ht="14.25" customHeight="1" x14ac:dyDescent="0.3">
      <c r="A106" s="352"/>
    </row>
    <row r="107" spans="1:78" s="353" customFormat="1" ht="14.25" customHeight="1" x14ac:dyDescent="0.3">
      <c r="A107" s="352"/>
    </row>
    <row r="108" spans="1:78" s="353" customFormat="1" ht="14.25" customHeight="1" x14ac:dyDescent="0.3">
      <c r="A108" s="352"/>
    </row>
    <row r="109" spans="1:78" s="353" customFormat="1" ht="14.25" customHeight="1" x14ac:dyDescent="0.3">
      <c r="A109" s="352"/>
    </row>
    <row r="110" spans="1:78" s="353" customFormat="1" ht="14.25" customHeight="1" x14ac:dyDescent="0.3">
      <c r="A110" s="352"/>
    </row>
    <row r="111" spans="1:78" s="353" customFormat="1" ht="14.25" customHeight="1" x14ac:dyDescent="0.3">
      <c r="A111" s="352"/>
    </row>
    <row r="112" spans="1:78" s="353" customFormat="1" ht="14.25" customHeight="1" x14ac:dyDescent="0.3">
      <c r="A112" s="352"/>
    </row>
    <row r="113" spans="1:1" s="353" customFormat="1" ht="14.25" customHeight="1" x14ac:dyDescent="0.3">
      <c r="A113" s="352"/>
    </row>
    <row r="114" spans="1:1" s="353" customFormat="1" ht="14.25" customHeight="1" x14ac:dyDescent="0.3">
      <c r="A114" s="352"/>
    </row>
    <row r="115" spans="1:1" s="353" customFormat="1" ht="14.25" customHeight="1" x14ac:dyDescent="0.3">
      <c r="A115" s="352"/>
    </row>
    <row r="116" spans="1:1" s="353" customFormat="1" ht="14.25" customHeight="1" x14ac:dyDescent="0.3">
      <c r="A116" s="352"/>
    </row>
    <row r="117" spans="1:1" s="353" customFormat="1" ht="14.25" customHeight="1" x14ac:dyDescent="0.3">
      <c r="A117" s="352"/>
    </row>
    <row r="118" spans="1:1" s="353" customFormat="1" ht="14.25" customHeight="1" x14ac:dyDescent="0.3">
      <c r="A118" s="352"/>
    </row>
    <row r="119" spans="1:1" s="353" customFormat="1" ht="14.25" customHeight="1" x14ac:dyDescent="0.3">
      <c r="A119" s="352"/>
    </row>
    <row r="120" spans="1:1" s="353" customFormat="1" ht="14.25" customHeight="1" x14ac:dyDescent="0.3">
      <c r="A120" s="352"/>
    </row>
    <row r="121" spans="1:1" s="353" customFormat="1" ht="14.25" customHeight="1" x14ac:dyDescent="0.3">
      <c r="A121" s="352"/>
    </row>
    <row r="122" spans="1:1" s="353" customFormat="1" ht="14.25" customHeight="1" x14ac:dyDescent="0.3">
      <c r="A122" s="352"/>
    </row>
    <row r="123" spans="1:1" s="353" customFormat="1" ht="14.25" customHeight="1" x14ac:dyDescent="0.3">
      <c r="A123" s="352"/>
    </row>
    <row r="124" spans="1:1" s="353" customFormat="1" ht="14.25" customHeight="1" x14ac:dyDescent="0.3">
      <c r="A124" s="352"/>
    </row>
    <row r="125" spans="1:1" s="353" customFormat="1" ht="14.25" customHeight="1" x14ac:dyDescent="0.3">
      <c r="A125" s="352"/>
    </row>
    <row r="126" spans="1:1" s="353" customFormat="1" ht="14.25" customHeight="1" x14ac:dyDescent="0.3">
      <c r="A126" s="352"/>
    </row>
    <row r="127" spans="1:1" s="353" customFormat="1" ht="14.25" customHeight="1" x14ac:dyDescent="0.3">
      <c r="A127" s="352"/>
    </row>
    <row r="128" spans="1:1" s="353" customFormat="1" ht="14.25" customHeight="1" x14ac:dyDescent="0.3">
      <c r="A128" s="352"/>
    </row>
    <row r="129" spans="1:1" s="353" customFormat="1" ht="14.25" customHeight="1" x14ac:dyDescent="0.3">
      <c r="A129" s="352"/>
    </row>
    <row r="130" spans="1:1" s="353" customFormat="1" ht="14.25" customHeight="1" x14ac:dyDescent="0.3">
      <c r="A130" s="352"/>
    </row>
    <row r="131" spans="1:1" s="353" customFormat="1" ht="14.25" customHeight="1" x14ac:dyDescent="0.3">
      <c r="A131" s="352"/>
    </row>
    <row r="132" spans="1:1" s="353" customFormat="1" ht="14.25" customHeight="1" x14ac:dyDescent="0.3">
      <c r="A132" s="352"/>
    </row>
    <row r="133" spans="1:1" s="353" customFormat="1" ht="14.25" customHeight="1" x14ac:dyDescent="0.3">
      <c r="A133" s="352"/>
    </row>
    <row r="134" spans="1:1" s="353" customFormat="1" ht="14.25" customHeight="1" x14ac:dyDescent="0.3">
      <c r="A134" s="352"/>
    </row>
    <row r="135" spans="1:1" s="353" customFormat="1" ht="14.25" customHeight="1" x14ac:dyDescent="0.3">
      <c r="A135" s="352"/>
    </row>
    <row r="136" spans="1:1" s="353" customFormat="1" ht="14.25" customHeight="1" x14ac:dyDescent="0.3">
      <c r="A136" s="352"/>
    </row>
    <row r="137" spans="1:1" s="353" customFormat="1" ht="14.25" customHeight="1" x14ac:dyDescent="0.3">
      <c r="A137" s="352"/>
    </row>
    <row r="138" spans="1:1" s="353" customFormat="1" ht="14.25" customHeight="1" x14ac:dyDescent="0.3">
      <c r="A138" s="352"/>
    </row>
    <row r="139" spans="1:1" s="353" customFormat="1" ht="14.25" customHeight="1" x14ac:dyDescent="0.3">
      <c r="A139" s="352"/>
    </row>
    <row r="140" spans="1:1" s="353" customFormat="1" ht="14.25" customHeight="1" x14ac:dyDescent="0.3">
      <c r="A140" s="352"/>
    </row>
    <row r="141" spans="1:1" s="353" customFormat="1" ht="14.25" customHeight="1" x14ac:dyDescent="0.3">
      <c r="A141" s="352"/>
    </row>
    <row r="142" spans="1:1" s="353" customFormat="1" ht="14.25" customHeight="1" x14ac:dyDescent="0.3">
      <c r="A142" s="352"/>
    </row>
    <row r="143" spans="1:1" s="353" customFormat="1" ht="14.25" customHeight="1" x14ac:dyDescent="0.3">
      <c r="A143" s="352"/>
    </row>
    <row r="144" spans="1:1" s="353" customFormat="1" ht="14.25" customHeight="1" x14ac:dyDescent="0.3">
      <c r="A144" s="352"/>
    </row>
    <row r="145" spans="1:1" s="353" customFormat="1" ht="14.25" customHeight="1" x14ac:dyDescent="0.3">
      <c r="A145" s="352"/>
    </row>
    <row r="146" spans="1:1" s="353" customFormat="1" ht="14.25" customHeight="1" x14ac:dyDescent="0.3">
      <c r="A146" s="352"/>
    </row>
    <row r="147" spans="1:1" s="353" customFormat="1" ht="14.25" customHeight="1" x14ac:dyDescent="0.3">
      <c r="A147" s="352"/>
    </row>
    <row r="148" spans="1:1" s="353" customFormat="1" ht="14.25" customHeight="1" x14ac:dyDescent="0.3">
      <c r="A148" s="352"/>
    </row>
    <row r="149" spans="1:1" s="353" customFormat="1" ht="14.25" customHeight="1" x14ac:dyDescent="0.3">
      <c r="A149" s="352"/>
    </row>
    <row r="150" spans="1:1" s="353" customFormat="1" ht="14.25" customHeight="1" x14ac:dyDescent="0.3">
      <c r="A150" s="352"/>
    </row>
    <row r="151" spans="1:1" s="353" customFormat="1" ht="14.25" customHeight="1" x14ac:dyDescent="0.3">
      <c r="A151" s="352"/>
    </row>
    <row r="152" spans="1:1" s="353" customFormat="1" ht="14.25" customHeight="1" x14ac:dyDescent="0.3">
      <c r="A152" s="352"/>
    </row>
    <row r="153" spans="1:1" s="353" customFormat="1" ht="14.25" customHeight="1" x14ac:dyDescent="0.3">
      <c r="A153" s="352"/>
    </row>
    <row r="154" spans="1:1" s="353" customFormat="1" ht="14.25" customHeight="1" x14ac:dyDescent="0.3">
      <c r="A154" s="352"/>
    </row>
    <row r="155" spans="1:1" s="353" customFormat="1" ht="14.25" customHeight="1" x14ac:dyDescent="0.3">
      <c r="A155" s="352"/>
    </row>
    <row r="156" spans="1:1" s="353" customFormat="1" ht="14.25" customHeight="1" x14ac:dyDescent="0.3">
      <c r="A156" s="352"/>
    </row>
    <row r="157" spans="1:1" s="353" customFormat="1" ht="14.25" customHeight="1" x14ac:dyDescent="0.3">
      <c r="A157" s="352"/>
    </row>
    <row r="158" spans="1:1" s="353" customFormat="1" ht="14.25" customHeight="1" x14ac:dyDescent="0.3">
      <c r="A158" s="352"/>
    </row>
    <row r="159" spans="1:1" s="353" customFormat="1" ht="14.25" customHeight="1" x14ac:dyDescent="0.3">
      <c r="A159" s="352"/>
    </row>
    <row r="160" spans="1:1" s="353" customFormat="1" ht="14.25" customHeight="1" x14ac:dyDescent="0.3">
      <c r="A160" s="352"/>
    </row>
    <row r="161" spans="1:1" s="353" customFormat="1" ht="14.25" customHeight="1" x14ac:dyDescent="0.3">
      <c r="A161" s="352"/>
    </row>
    <row r="162" spans="1:1" s="353" customFormat="1" ht="14.25" customHeight="1" x14ac:dyDescent="0.3">
      <c r="A162" s="352"/>
    </row>
    <row r="163" spans="1:1" s="353" customFormat="1" ht="14.25" customHeight="1" x14ac:dyDescent="0.3">
      <c r="A163" s="352"/>
    </row>
    <row r="164" spans="1:1" s="353" customFormat="1" ht="14.25" customHeight="1" x14ac:dyDescent="0.3">
      <c r="A164" s="352"/>
    </row>
    <row r="165" spans="1:1" s="353" customFormat="1" ht="14.25" customHeight="1" x14ac:dyDescent="0.3">
      <c r="A165" s="352"/>
    </row>
    <row r="166" spans="1:1" s="353" customFormat="1" ht="14.25" customHeight="1" x14ac:dyDescent="0.3">
      <c r="A166" s="352"/>
    </row>
    <row r="167" spans="1:1" s="353" customFormat="1" ht="14.25" customHeight="1" x14ac:dyDescent="0.3">
      <c r="A167" s="352"/>
    </row>
    <row r="168" spans="1:1" s="353" customFormat="1" ht="14.25" customHeight="1" x14ac:dyDescent="0.3">
      <c r="A168" s="352"/>
    </row>
    <row r="169" spans="1:1" s="353" customFormat="1" ht="14.25" customHeight="1" x14ac:dyDescent="0.3">
      <c r="A169" s="352"/>
    </row>
    <row r="170" spans="1:1" s="353" customFormat="1" ht="14.25" customHeight="1" x14ac:dyDescent="0.3">
      <c r="A170" s="352"/>
    </row>
    <row r="171" spans="1:1" s="353" customFormat="1" ht="14.25" customHeight="1" x14ac:dyDescent="0.3">
      <c r="A171" s="352"/>
    </row>
    <row r="172" spans="1:1" s="353" customFormat="1" ht="14.25" customHeight="1" x14ac:dyDescent="0.3">
      <c r="A172" s="352"/>
    </row>
    <row r="173" spans="1:1" s="353" customFormat="1" ht="14.25" customHeight="1" x14ac:dyDescent="0.3">
      <c r="A173" s="352"/>
    </row>
    <row r="174" spans="1:1" s="353" customFormat="1" ht="14.25" customHeight="1" x14ac:dyDescent="0.3">
      <c r="A174" s="352"/>
    </row>
    <row r="175" spans="1:1" s="353" customFormat="1" ht="14.25" customHeight="1" x14ac:dyDescent="0.3">
      <c r="A175" s="352"/>
    </row>
    <row r="176" spans="1:1" s="353" customFormat="1" ht="14.25" customHeight="1" x14ac:dyDescent="0.3">
      <c r="A176" s="352"/>
    </row>
    <row r="177" spans="1:1" s="353" customFormat="1" ht="14.25" customHeight="1" x14ac:dyDescent="0.3">
      <c r="A177" s="352"/>
    </row>
    <row r="178" spans="1:1" s="353" customFormat="1" ht="14.25" customHeight="1" x14ac:dyDescent="0.3">
      <c r="A178" s="352"/>
    </row>
    <row r="179" spans="1:1" s="353" customFormat="1" ht="14.25" customHeight="1" x14ac:dyDescent="0.3">
      <c r="A179" s="352"/>
    </row>
    <row r="180" spans="1:1" s="353" customFormat="1" ht="14.25" customHeight="1" x14ac:dyDescent="0.3">
      <c r="A180" s="352"/>
    </row>
    <row r="181" spans="1:1" s="353" customFormat="1" ht="14.25" customHeight="1" x14ac:dyDescent="0.3">
      <c r="A181" s="352"/>
    </row>
    <row r="182" spans="1:1" s="353" customFormat="1" ht="14.25" customHeight="1" x14ac:dyDescent="0.3">
      <c r="A182" s="352"/>
    </row>
    <row r="183" spans="1:1" s="353" customFormat="1" ht="14.25" customHeight="1" x14ac:dyDescent="0.3">
      <c r="A183" s="352"/>
    </row>
    <row r="184" spans="1:1" s="353" customFormat="1" ht="14.25" customHeight="1" x14ac:dyDescent="0.3">
      <c r="A184" s="352"/>
    </row>
    <row r="185" spans="1:1" s="353" customFormat="1" ht="14.25" customHeight="1" x14ac:dyDescent="0.3">
      <c r="A185" s="352"/>
    </row>
    <row r="186" spans="1:1" s="353" customFormat="1" ht="14.25" customHeight="1" x14ac:dyDescent="0.3">
      <c r="A186" s="352"/>
    </row>
    <row r="187" spans="1:1" s="353" customFormat="1" ht="14.25" customHeight="1" x14ac:dyDescent="0.3">
      <c r="A187" s="352"/>
    </row>
    <row r="188" spans="1:1" s="353" customFormat="1" ht="14.25" customHeight="1" x14ac:dyDescent="0.3">
      <c r="A188" s="352"/>
    </row>
    <row r="189" spans="1:1" s="353" customFormat="1" ht="14.25" customHeight="1" x14ac:dyDescent="0.3">
      <c r="A189" s="352"/>
    </row>
    <row r="190" spans="1:1" s="353" customFormat="1" ht="14.25" customHeight="1" x14ac:dyDescent="0.3">
      <c r="A190" s="352"/>
    </row>
    <row r="191" spans="1:1" s="353" customFormat="1" ht="14.25" customHeight="1" x14ac:dyDescent="0.3">
      <c r="A191" s="352"/>
    </row>
    <row r="192" spans="1:1" s="353" customFormat="1" ht="14.25" customHeight="1" x14ac:dyDescent="0.3">
      <c r="A192" s="352"/>
    </row>
    <row r="193" spans="1:1" s="353" customFormat="1" ht="14.25" customHeight="1" x14ac:dyDescent="0.3">
      <c r="A193" s="352"/>
    </row>
    <row r="194" spans="1:1" s="353" customFormat="1" ht="14.25" customHeight="1" x14ac:dyDescent="0.3">
      <c r="A194" s="352"/>
    </row>
    <row r="195" spans="1:1" s="353" customFormat="1" ht="14.25" customHeight="1" x14ac:dyDescent="0.3">
      <c r="A195" s="352"/>
    </row>
    <row r="196" spans="1:1" s="353" customFormat="1" ht="14.25" customHeight="1" x14ac:dyDescent="0.3">
      <c r="A196" s="352"/>
    </row>
    <row r="197" spans="1:1" s="353" customFormat="1" ht="14.25" customHeight="1" x14ac:dyDescent="0.3">
      <c r="A197" s="352"/>
    </row>
    <row r="198" spans="1:1" s="353" customFormat="1" ht="14.25" customHeight="1" x14ac:dyDescent="0.3">
      <c r="A198" s="352"/>
    </row>
    <row r="199" spans="1:1" s="353" customFormat="1" ht="14.25" customHeight="1" x14ac:dyDescent="0.3">
      <c r="A199" s="352"/>
    </row>
    <row r="200" spans="1:1" s="353" customFormat="1" ht="14.25" customHeight="1" x14ac:dyDescent="0.3">
      <c r="A200" s="352"/>
    </row>
    <row r="201" spans="1:1" s="353" customFormat="1" ht="14.25" customHeight="1" x14ac:dyDescent="0.3">
      <c r="A201" s="352"/>
    </row>
    <row r="202" spans="1:1" s="353" customFormat="1" ht="14.25" customHeight="1" x14ac:dyDescent="0.3">
      <c r="A202" s="352"/>
    </row>
    <row r="203" spans="1:1" s="353" customFormat="1" ht="14.25" customHeight="1" x14ac:dyDescent="0.3">
      <c r="A203" s="352"/>
    </row>
    <row r="204" spans="1:1" s="353" customFormat="1" ht="14.25" customHeight="1" x14ac:dyDescent="0.3">
      <c r="A204" s="352"/>
    </row>
    <row r="205" spans="1:1" s="353" customFormat="1" ht="14.25" customHeight="1" x14ac:dyDescent="0.3">
      <c r="A205" s="352"/>
    </row>
    <row r="206" spans="1:1" s="353" customFormat="1" ht="14.25" customHeight="1" x14ac:dyDescent="0.3">
      <c r="A206" s="352"/>
    </row>
    <row r="207" spans="1:1" s="353" customFormat="1" ht="14.25" customHeight="1" x14ac:dyDescent="0.3">
      <c r="A207" s="352"/>
    </row>
    <row r="208" spans="1:1" s="353" customFormat="1" ht="14.25" customHeight="1" x14ac:dyDescent="0.3">
      <c r="A208" s="352"/>
    </row>
    <row r="209" spans="1:1" s="353" customFormat="1" ht="14.25" customHeight="1" x14ac:dyDescent="0.3">
      <c r="A209" s="352"/>
    </row>
    <row r="210" spans="1:1" s="353" customFormat="1" ht="14.25" customHeight="1" x14ac:dyDescent="0.3">
      <c r="A210" s="352"/>
    </row>
    <row r="211" spans="1:1" s="353" customFormat="1" ht="14.25" customHeight="1" x14ac:dyDescent="0.3">
      <c r="A211" s="352"/>
    </row>
    <row r="212" spans="1:1" s="353" customFormat="1" ht="14.25" customHeight="1" x14ac:dyDescent="0.3">
      <c r="A212" s="352"/>
    </row>
    <row r="213" spans="1:1" s="353" customFormat="1" ht="14.25" customHeight="1" x14ac:dyDescent="0.3">
      <c r="A213" s="352"/>
    </row>
    <row r="214" spans="1:1" s="353" customFormat="1" ht="14.25" customHeight="1" x14ac:dyDescent="0.3">
      <c r="A214" s="352"/>
    </row>
    <row r="215" spans="1:1" s="353" customFormat="1" ht="14.25" customHeight="1" x14ac:dyDescent="0.3">
      <c r="A215" s="352"/>
    </row>
    <row r="216" spans="1:1" s="353" customFormat="1" ht="14.25" customHeight="1" x14ac:dyDescent="0.3">
      <c r="A216" s="352"/>
    </row>
    <row r="217" spans="1:1" s="353" customFormat="1" ht="14.25" customHeight="1" x14ac:dyDescent="0.3">
      <c r="A217" s="352"/>
    </row>
    <row r="218" spans="1:1" s="353" customFormat="1" ht="14.25" customHeight="1" x14ac:dyDescent="0.3">
      <c r="A218" s="352"/>
    </row>
    <row r="219" spans="1:1" s="353" customFormat="1" ht="14.25" customHeight="1" x14ac:dyDescent="0.3">
      <c r="A219" s="352"/>
    </row>
    <row r="220" spans="1:1" s="353" customFormat="1" ht="14.25" customHeight="1" x14ac:dyDescent="0.3">
      <c r="A220" s="352"/>
    </row>
    <row r="221" spans="1:1" s="353" customFormat="1" ht="14.25" customHeight="1" x14ac:dyDescent="0.3">
      <c r="A221" s="352"/>
    </row>
    <row r="222" spans="1:1" s="353" customFormat="1" ht="14.25" customHeight="1" x14ac:dyDescent="0.3">
      <c r="A222" s="352"/>
    </row>
    <row r="223" spans="1:1" s="353" customFormat="1" ht="14.25" customHeight="1" x14ac:dyDescent="0.3">
      <c r="A223" s="352"/>
    </row>
    <row r="224" spans="1:1" s="353" customFormat="1" ht="14.25" customHeight="1" x14ac:dyDescent="0.3">
      <c r="A224" s="352"/>
    </row>
    <row r="225" spans="1:1" s="353" customFormat="1" ht="14.25" customHeight="1" x14ac:dyDescent="0.3">
      <c r="A225" s="352"/>
    </row>
    <row r="226" spans="1:1" s="353" customFormat="1" ht="14.25" customHeight="1" x14ac:dyDescent="0.3">
      <c r="A226" s="352"/>
    </row>
    <row r="227" spans="1:1" s="353" customFormat="1" ht="14.25" customHeight="1" x14ac:dyDescent="0.3">
      <c r="A227" s="352"/>
    </row>
    <row r="228" spans="1:1" s="353" customFormat="1" ht="14.25" customHeight="1" x14ac:dyDescent="0.3">
      <c r="A228" s="352"/>
    </row>
    <row r="229" spans="1:1" s="353" customFormat="1" ht="14.25" customHeight="1" x14ac:dyDescent="0.3">
      <c r="A229" s="352"/>
    </row>
    <row r="230" spans="1:1" s="353" customFormat="1" ht="14.25" customHeight="1" x14ac:dyDescent="0.3">
      <c r="A230" s="352"/>
    </row>
    <row r="231" spans="1:1" s="353" customFormat="1" ht="14.25" customHeight="1" x14ac:dyDescent="0.3">
      <c r="A231" s="352"/>
    </row>
    <row r="232" spans="1:1" s="353" customFormat="1" ht="14.25" customHeight="1" x14ac:dyDescent="0.3">
      <c r="A232" s="352"/>
    </row>
    <row r="233" spans="1:1" s="353" customFormat="1" ht="14.25" customHeight="1" x14ac:dyDescent="0.3">
      <c r="A233" s="352"/>
    </row>
    <row r="234" spans="1:1" s="353" customFormat="1" ht="14.25" customHeight="1" x14ac:dyDescent="0.3">
      <c r="A234" s="352"/>
    </row>
    <row r="235" spans="1:1" s="353" customFormat="1" ht="14.25" customHeight="1" x14ac:dyDescent="0.3">
      <c r="A235" s="352"/>
    </row>
    <row r="236" spans="1:1" s="353" customFormat="1" ht="14.25" customHeight="1" x14ac:dyDescent="0.3">
      <c r="A236" s="352"/>
    </row>
    <row r="237" spans="1:1" s="353" customFormat="1" ht="14.25" customHeight="1" x14ac:dyDescent="0.3">
      <c r="A237" s="352"/>
    </row>
    <row r="238" spans="1:1" s="353" customFormat="1" ht="14.25" customHeight="1" x14ac:dyDescent="0.3">
      <c r="A238" s="352"/>
    </row>
    <row r="239" spans="1:1" s="353" customFormat="1" ht="14.25" customHeight="1" x14ac:dyDescent="0.3">
      <c r="A239" s="352"/>
    </row>
    <row r="240" spans="1:1" s="353" customFormat="1" ht="14.25" customHeight="1" x14ac:dyDescent="0.3">
      <c r="A240" s="352"/>
    </row>
    <row r="241" spans="1:1" s="353" customFormat="1" ht="14.25" customHeight="1" x14ac:dyDescent="0.3">
      <c r="A241" s="352"/>
    </row>
    <row r="242" spans="1:1" s="353" customFormat="1" ht="14.25" customHeight="1" x14ac:dyDescent="0.3">
      <c r="A242" s="352"/>
    </row>
    <row r="243" spans="1:1" s="353" customFormat="1" ht="14.25" customHeight="1" x14ac:dyDescent="0.3">
      <c r="A243" s="352"/>
    </row>
    <row r="244" spans="1:1" s="353" customFormat="1" ht="14.25" customHeight="1" x14ac:dyDescent="0.3">
      <c r="A244" s="352"/>
    </row>
    <row r="245" spans="1:1" s="353" customFormat="1" ht="14.25" customHeight="1" x14ac:dyDescent="0.3">
      <c r="A245" s="352"/>
    </row>
    <row r="246" spans="1:1" s="353" customFormat="1" ht="14.25" customHeight="1" x14ac:dyDescent="0.3">
      <c r="A246" s="352"/>
    </row>
    <row r="247" spans="1:1" s="353" customFormat="1" ht="14.25" customHeight="1" x14ac:dyDescent="0.3">
      <c r="A247" s="352"/>
    </row>
    <row r="248" spans="1:1" s="353" customFormat="1" ht="14.25" customHeight="1" x14ac:dyDescent="0.3">
      <c r="A248" s="352"/>
    </row>
    <row r="249" spans="1:1" s="353" customFormat="1" ht="14.25" customHeight="1" x14ac:dyDescent="0.3">
      <c r="A249" s="352"/>
    </row>
    <row r="250" spans="1:1" s="353" customFormat="1" ht="14.25" customHeight="1" x14ac:dyDescent="0.3">
      <c r="A250" s="352"/>
    </row>
    <row r="251" spans="1:1" s="353" customFormat="1" ht="14.25" customHeight="1" x14ac:dyDescent="0.3">
      <c r="A251" s="352"/>
    </row>
    <row r="252" spans="1:1" s="353" customFormat="1" ht="14.25" customHeight="1" x14ac:dyDescent="0.3">
      <c r="A252" s="352"/>
    </row>
    <row r="253" spans="1:1" s="353" customFormat="1" ht="14.25" customHeight="1" x14ac:dyDescent="0.3">
      <c r="A253" s="352"/>
    </row>
    <row r="254" spans="1:1" s="353" customFormat="1" ht="14.25" customHeight="1" x14ac:dyDescent="0.3">
      <c r="A254" s="352"/>
    </row>
    <row r="255" spans="1:1" s="353" customFormat="1" ht="14.25" customHeight="1" x14ac:dyDescent="0.3">
      <c r="A255" s="352"/>
    </row>
    <row r="256" spans="1:1" s="353" customFormat="1" ht="14.25" customHeight="1" x14ac:dyDescent="0.3">
      <c r="A256" s="352"/>
    </row>
    <row r="257" spans="1:1" s="353" customFormat="1" ht="14.25" customHeight="1" x14ac:dyDescent="0.3">
      <c r="A257" s="352"/>
    </row>
    <row r="258" spans="1:1" s="353" customFormat="1" ht="14.25" customHeight="1" x14ac:dyDescent="0.3">
      <c r="A258" s="352"/>
    </row>
    <row r="259" spans="1:1" s="353" customFormat="1" ht="14.25" customHeight="1" x14ac:dyDescent="0.3">
      <c r="A259" s="352"/>
    </row>
    <row r="260" spans="1:1" s="353" customFormat="1" ht="14.25" customHeight="1" x14ac:dyDescent="0.3">
      <c r="A260" s="352"/>
    </row>
    <row r="261" spans="1:1" s="353" customFormat="1" ht="14.25" customHeight="1" x14ac:dyDescent="0.3">
      <c r="A261" s="352"/>
    </row>
    <row r="262" spans="1:1" s="353" customFormat="1" ht="14.25" customHeight="1" x14ac:dyDescent="0.3">
      <c r="A262" s="352"/>
    </row>
    <row r="263" spans="1:1" s="353" customFormat="1" ht="14.25" customHeight="1" x14ac:dyDescent="0.3">
      <c r="A263" s="352"/>
    </row>
    <row r="264" spans="1:1" s="353" customFormat="1" ht="14.25" customHeight="1" x14ac:dyDescent="0.3">
      <c r="A264" s="352"/>
    </row>
    <row r="265" spans="1:1" s="353" customFormat="1" ht="14.25" customHeight="1" x14ac:dyDescent="0.3">
      <c r="A265" s="352"/>
    </row>
    <row r="266" spans="1:1" s="353" customFormat="1" ht="14.25" customHeight="1" x14ac:dyDescent="0.3">
      <c r="A266" s="352"/>
    </row>
    <row r="267" spans="1:1" s="353" customFormat="1" ht="14.25" customHeight="1" x14ac:dyDescent="0.3">
      <c r="A267" s="352"/>
    </row>
    <row r="268" spans="1:1" s="353" customFormat="1" ht="14.25" customHeight="1" x14ac:dyDescent="0.3">
      <c r="A268" s="352"/>
    </row>
    <row r="269" spans="1:1" s="353" customFormat="1" ht="14.25" customHeight="1" x14ac:dyDescent="0.3">
      <c r="A269" s="352"/>
    </row>
    <row r="270" spans="1:1" s="353" customFormat="1" ht="14.25" customHeight="1" x14ac:dyDescent="0.3">
      <c r="A270" s="352"/>
    </row>
    <row r="271" spans="1:1" s="353" customFormat="1" ht="14.25" customHeight="1" x14ac:dyDescent="0.3">
      <c r="A271" s="352"/>
    </row>
    <row r="272" spans="1:1" s="353" customFormat="1" ht="14.25" customHeight="1" x14ac:dyDescent="0.3">
      <c r="A272" s="352"/>
    </row>
    <row r="273" spans="1:1" s="353" customFormat="1" ht="14.25" customHeight="1" x14ac:dyDescent="0.3">
      <c r="A273" s="352"/>
    </row>
    <row r="274" spans="1:1" s="353" customFormat="1" ht="14.25" customHeight="1" x14ac:dyDescent="0.3">
      <c r="A274" s="352"/>
    </row>
    <row r="275" spans="1:1" s="353" customFormat="1" ht="14.25" customHeight="1" x14ac:dyDescent="0.3">
      <c r="A275" s="352"/>
    </row>
    <row r="276" spans="1:1" s="353" customFormat="1" ht="14.25" customHeight="1" x14ac:dyDescent="0.3">
      <c r="A276" s="352"/>
    </row>
    <row r="277" spans="1:1" s="353" customFormat="1" ht="14.25" customHeight="1" x14ac:dyDescent="0.3">
      <c r="A277" s="352"/>
    </row>
    <row r="278" spans="1:1" s="353" customFormat="1" ht="14.25" customHeight="1" x14ac:dyDescent="0.3">
      <c r="A278" s="352"/>
    </row>
    <row r="279" spans="1:1" s="353" customFormat="1" ht="14.25" customHeight="1" x14ac:dyDescent="0.3">
      <c r="A279" s="352"/>
    </row>
    <row r="280" spans="1:1" s="353" customFormat="1" ht="14.25" customHeight="1" x14ac:dyDescent="0.3">
      <c r="A280" s="352"/>
    </row>
    <row r="281" spans="1:1" s="353" customFormat="1" ht="14.25" customHeight="1" x14ac:dyDescent="0.3">
      <c r="A281" s="352"/>
    </row>
    <row r="282" spans="1:1" s="353" customFormat="1" ht="14.25" customHeight="1" x14ac:dyDescent="0.3">
      <c r="A282" s="352"/>
    </row>
    <row r="283" spans="1:1" s="353" customFormat="1" ht="14.25" customHeight="1" x14ac:dyDescent="0.3">
      <c r="A283" s="352"/>
    </row>
    <row r="284" spans="1:1" s="353" customFormat="1" ht="14.25" customHeight="1" x14ac:dyDescent="0.3">
      <c r="A284" s="352"/>
    </row>
    <row r="285" spans="1:1" s="353" customFormat="1" ht="14.25" customHeight="1" x14ac:dyDescent="0.3">
      <c r="A285" s="352"/>
    </row>
    <row r="286" spans="1:1" s="353" customFormat="1" ht="14.25" customHeight="1" x14ac:dyDescent="0.3">
      <c r="A286" s="352"/>
    </row>
    <row r="287" spans="1:1" s="353" customFormat="1" ht="14.25" customHeight="1" x14ac:dyDescent="0.3">
      <c r="A287" s="352"/>
    </row>
    <row r="288" spans="1:1" s="353" customFormat="1" ht="14.25" customHeight="1" x14ac:dyDescent="0.3">
      <c r="A288" s="352"/>
    </row>
    <row r="289" spans="1:1" s="353" customFormat="1" ht="14.25" customHeight="1" x14ac:dyDescent="0.3">
      <c r="A289" s="352"/>
    </row>
    <row r="290" spans="1:1" s="353" customFormat="1" ht="14.25" customHeight="1" x14ac:dyDescent="0.3">
      <c r="A290" s="352"/>
    </row>
    <row r="291" spans="1:1" s="353" customFormat="1" ht="14.25" customHeight="1" x14ac:dyDescent="0.3">
      <c r="A291" s="352"/>
    </row>
    <row r="292" spans="1:1" s="353" customFormat="1" ht="14.25" customHeight="1" x14ac:dyDescent="0.3">
      <c r="A292" s="352"/>
    </row>
    <row r="293" spans="1:1" s="353" customFormat="1" ht="14.25" customHeight="1" x14ac:dyDescent="0.3">
      <c r="A293" s="352"/>
    </row>
    <row r="294" spans="1:1" s="353" customFormat="1" ht="14.25" customHeight="1" x14ac:dyDescent="0.3">
      <c r="A294" s="352"/>
    </row>
    <row r="295" spans="1:1" s="353" customFormat="1" ht="14.25" customHeight="1" x14ac:dyDescent="0.3">
      <c r="A295" s="352"/>
    </row>
    <row r="296" spans="1:1" s="353" customFormat="1" ht="14.25" customHeight="1" x14ac:dyDescent="0.3">
      <c r="A296" s="352"/>
    </row>
    <row r="297" spans="1:1" s="353" customFormat="1" ht="14.25" customHeight="1" x14ac:dyDescent="0.3">
      <c r="A297" s="352"/>
    </row>
    <row r="298" spans="1:1" s="353" customFormat="1" ht="14.25" customHeight="1" x14ac:dyDescent="0.3">
      <c r="A298" s="352"/>
    </row>
    <row r="299" spans="1:1" s="353" customFormat="1" ht="14.25" customHeight="1" x14ac:dyDescent="0.3">
      <c r="A299" s="352"/>
    </row>
    <row r="300" spans="1:1" s="353" customFormat="1" ht="14.25" customHeight="1" x14ac:dyDescent="0.3">
      <c r="A300" s="352"/>
    </row>
    <row r="301" spans="1:1" s="353" customFormat="1" ht="14.25" customHeight="1" x14ac:dyDescent="0.3">
      <c r="A301" s="352"/>
    </row>
    <row r="302" spans="1:1" s="353" customFormat="1" ht="14.25" customHeight="1" x14ac:dyDescent="0.3">
      <c r="A302" s="352"/>
    </row>
    <row r="303" spans="1:1" s="353" customFormat="1" ht="14.25" customHeight="1" x14ac:dyDescent="0.3">
      <c r="A303" s="352"/>
    </row>
    <row r="304" spans="1:1" s="353" customFormat="1" ht="14.25" customHeight="1" x14ac:dyDescent="0.3">
      <c r="A304" s="352"/>
    </row>
    <row r="305" spans="1:1" s="353" customFormat="1" ht="14.25" customHeight="1" x14ac:dyDescent="0.3">
      <c r="A305" s="352"/>
    </row>
    <row r="306" spans="1:1" s="353" customFormat="1" ht="14.25" customHeight="1" x14ac:dyDescent="0.3">
      <c r="A306" s="352"/>
    </row>
    <row r="307" spans="1:1" s="353" customFormat="1" ht="14.25" customHeight="1" x14ac:dyDescent="0.3">
      <c r="A307" s="352"/>
    </row>
    <row r="308" spans="1:1" s="353" customFormat="1" ht="14.25" customHeight="1" x14ac:dyDescent="0.3">
      <c r="A308" s="352"/>
    </row>
    <row r="309" spans="1:1" s="353" customFormat="1" ht="14.25" customHeight="1" x14ac:dyDescent="0.3">
      <c r="A309" s="352"/>
    </row>
    <row r="310" spans="1:1" s="353" customFormat="1" ht="14.25" customHeight="1" x14ac:dyDescent="0.3">
      <c r="A310" s="352"/>
    </row>
    <row r="311" spans="1:1" s="353" customFormat="1" ht="14.25" customHeight="1" x14ac:dyDescent="0.3">
      <c r="A311" s="352"/>
    </row>
    <row r="312" spans="1:1" s="353" customFormat="1" ht="14.25" customHeight="1" x14ac:dyDescent="0.3">
      <c r="A312" s="352"/>
    </row>
    <row r="313" spans="1:1" s="353" customFormat="1" ht="14.25" customHeight="1" x14ac:dyDescent="0.3">
      <c r="A313" s="352"/>
    </row>
    <row r="314" spans="1:1" s="353" customFormat="1" ht="14.25" customHeight="1" x14ac:dyDescent="0.3">
      <c r="A314" s="352"/>
    </row>
    <row r="315" spans="1:1" s="353" customFormat="1" ht="14.25" customHeight="1" x14ac:dyDescent="0.3">
      <c r="A315" s="352"/>
    </row>
    <row r="316" spans="1:1" s="353" customFormat="1" ht="14.25" customHeight="1" x14ac:dyDescent="0.3">
      <c r="A316" s="352"/>
    </row>
    <row r="317" spans="1:1" s="353" customFormat="1" ht="14.25" customHeight="1" x14ac:dyDescent="0.3">
      <c r="A317" s="352"/>
    </row>
    <row r="318" spans="1:1" s="353" customFormat="1" ht="14.25" customHeight="1" x14ac:dyDescent="0.3">
      <c r="A318" s="352"/>
    </row>
    <row r="319" spans="1:1" s="353" customFormat="1" ht="14.25" customHeight="1" x14ac:dyDescent="0.3">
      <c r="A319" s="352"/>
    </row>
    <row r="320" spans="1:1" s="353" customFormat="1" ht="14.25" customHeight="1" x14ac:dyDescent="0.3">
      <c r="A320" s="352"/>
    </row>
    <row r="321" spans="1:1" s="353" customFormat="1" ht="14.25" customHeight="1" x14ac:dyDescent="0.3">
      <c r="A321" s="352"/>
    </row>
    <row r="322" spans="1:1" s="353" customFormat="1" ht="14.25" customHeight="1" x14ac:dyDescent="0.3">
      <c r="A322" s="352"/>
    </row>
    <row r="323" spans="1:1" s="353" customFormat="1" ht="14.25" customHeight="1" x14ac:dyDescent="0.3">
      <c r="A323" s="352"/>
    </row>
    <row r="324" spans="1:1" s="353" customFormat="1" ht="14.25" customHeight="1" x14ac:dyDescent="0.3">
      <c r="A324" s="352"/>
    </row>
    <row r="325" spans="1:1" s="353" customFormat="1" ht="14.25" customHeight="1" x14ac:dyDescent="0.3">
      <c r="A325" s="352"/>
    </row>
    <row r="326" spans="1:1" s="353" customFormat="1" ht="14.25" customHeight="1" x14ac:dyDescent="0.3">
      <c r="A326" s="352"/>
    </row>
    <row r="327" spans="1:1" s="353" customFormat="1" ht="14.25" customHeight="1" x14ac:dyDescent="0.3">
      <c r="A327" s="352"/>
    </row>
    <row r="328" spans="1:1" s="353" customFormat="1" ht="14.25" customHeight="1" x14ac:dyDescent="0.3">
      <c r="A328" s="352"/>
    </row>
    <row r="329" spans="1:1" s="353" customFormat="1" ht="14.25" customHeight="1" x14ac:dyDescent="0.3">
      <c r="A329" s="352"/>
    </row>
    <row r="330" spans="1:1" s="353" customFormat="1" ht="14.25" customHeight="1" x14ac:dyDescent="0.3">
      <c r="A330" s="352"/>
    </row>
    <row r="331" spans="1:1" s="353" customFormat="1" ht="14.25" customHeight="1" x14ac:dyDescent="0.3">
      <c r="A331" s="352"/>
    </row>
    <row r="332" spans="1:1" s="353" customFormat="1" ht="14.25" customHeight="1" x14ac:dyDescent="0.3">
      <c r="A332" s="352"/>
    </row>
    <row r="333" spans="1:1" s="353" customFormat="1" ht="14.25" customHeight="1" x14ac:dyDescent="0.3">
      <c r="A333" s="352"/>
    </row>
    <row r="334" spans="1:1" s="353" customFormat="1" ht="14.25" customHeight="1" x14ac:dyDescent="0.3">
      <c r="A334" s="352"/>
    </row>
    <row r="335" spans="1:1" s="353" customFormat="1" ht="14.25" customHeight="1" x14ac:dyDescent="0.3">
      <c r="A335" s="352"/>
    </row>
    <row r="336" spans="1:1" s="353" customFormat="1" ht="14.25" customHeight="1" x14ac:dyDescent="0.3">
      <c r="A336" s="352"/>
    </row>
    <row r="337" spans="1:1" s="353" customFormat="1" ht="14.25" customHeight="1" x14ac:dyDescent="0.3">
      <c r="A337" s="352"/>
    </row>
    <row r="338" spans="1:1" s="353" customFormat="1" ht="14.25" customHeight="1" x14ac:dyDescent="0.3">
      <c r="A338" s="352"/>
    </row>
    <row r="339" spans="1:1" s="353" customFormat="1" ht="14.25" customHeight="1" x14ac:dyDescent="0.3">
      <c r="A339" s="352"/>
    </row>
    <row r="340" spans="1:1" s="353" customFormat="1" ht="14.25" customHeight="1" x14ac:dyDescent="0.3">
      <c r="A340" s="352"/>
    </row>
    <row r="341" spans="1:1" s="353" customFormat="1" ht="14.25" customHeight="1" x14ac:dyDescent="0.3">
      <c r="A341" s="352"/>
    </row>
    <row r="342" spans="1:1" s="353" customFormat="1" ht="14.25" customHeight="1" x14ac:dyDescent="0.3">
      <c r="A342" s="352"/>
    </row>
    <row r="343" spans="1:1" s="353" customFormat="1" ht="14.25" customHeight="1" x14ac:dyDescent="0.3">
      <c r="A343" s="352"/>
    </row>
    <row r="344" spans="1:1" s="353" customFormat="1" ht="14.25" customHeight="1" x14ac:dyDescent="0.3">
      <c r="A344" s="352"/>
    </row>
    <row r="345" spans="1:1" s="353" customFormat="1" ht="14.25" customHeight="1" x14ac:dyDescent="0.3">
      <c r="A345" s="352"/>
    </row>
    <row r="346" spans="1:1" s="353" customFormat="1" ht="14.25" customHeight="1" x14ac:dyDescent="0.3">
      <c r="A346" s="352"/>
    </row>
    <row r="347" spans="1:1" s="353" customFormat="1" ht="14.25" customHeight="1" x14ac:dyDescent="0.3">
      <c r="A347" s="352"/>
    </row>
    <row r="348" spans="1:1" s="353" customFormat="1" ht="14.25" customHeight="1" x14ac:dyDescent="0.3">
      <c r="A348" s="352"/>
    </row>
    <row r="349" spans="1:1" s="353" customFormat="1" ht="14.25" customHeight="1" x14ac:dyDescent="0.3">
      <c r="A349" s="352"/>
    </row>
    <row r="350" spans="1:1" s="353" customFormat="1" ht="14.25" customHeight="1" x14ac:dyDescent="0.3">
      <c r="A350" s="352"/>
    </row>
    <row r="351" spans="1:1" s="353" customFormat="1" ht="14.25" customHeight="1" x14ac:dyDescent="0.3">
      <c r="A351" s="352"/>
    </row>
    <row r="352" spans="1:1" s="353" customFormat="1" ht="14.25" customHeight="1" x14ac:dyDescent="0.3">
      <c r="A352" s="352"/>
    </row>
    <row r="353" spans="1:1" s="353" customFormat="1" ht="14.25" customHeight="1" x14ac:dyDescent="0.3">
      <c r="A353" s="352"/>
    </row>
    <row r="354" spans="1:1" s="353" customFormat="1" ht="14.25" customHeight="1" x14ac:dyDescent="0.3">
      <c r="A354" s="352"/>
    </row>
    <row r="355" spans="1:1" s="353" customFormat="1" ht="14.25" customHeight="1" x14ac:dyDescent="0.3">
      <c r="A355" s="352"/>
    </row>
    <row r="356" spans="1:1" s="353" customFormat="1" ht="14.25" customHeight="1" x14ac:dyDescent="0.3">
      <c r="A356" s="352"/>
    </row>
    <row r="357" spans="1:1" s="353" customFormat="1" ht="14.25" customHeight="1" x14ac:dyDescent="0.3">
      <c r="A357" s="352"/>
    </row>
    <row r="358" spans="1:1" s="353" customFormat="1" ht="14.25" customHeight="1" x14ac:dyDescent="0.3">
      <c r="A358" s="352"/>
    </row>
    <row r="359" spans="1:1" s="353" customFormat="1" ht="14.25" customHeight="1" x14ac:dyDescent="0.3">
      <c r="A359" s="352"/>
    </row>
    <row r="360" spans="1:1" s="353" customFormat="1" ht="14.25" customHeight="1" x14ac:dyDescent="0.3">
      <c r="A360" s="352"/>
    </row>
    <row r="361" spans="1:1" s="353" customFormat="1" ht="14.25" customHeight="1" x14ac:dyDescent="0.3">
      <c r="A361" s="352"/>
    </row>
    <row r="362" spans="1:1" s="353" customFormat="1" ht="14.25" customHeight="1" x14ac:dyDescent="0.3">
      <c r="A362" s="352"/>
    </row>
    <row r="363" spans="1:1" s="353" customFormat="1" ht="14.25" customHeight="1" x14ac:dyDescent="0.3">
      <c r="A363" s="352"/>
    </row>
    <row r="364" spans="1:1" s="353" customFormat="1" ht="14.25" customHeight="1" x14ac:dyDescent="0.3">
      <c r="A364" s="352"/>
    </row>
    <row r="365" spans="1:1" s="353" customFormat="1" ht="14.25" customHeight="1" x14ac:dyDescent="0.3">
      <c r="A365" s="352"/>
    </row>
    <row r="366" spans="1:1" s="353" customFormat="1" ht="14.25" customHeight="1" x14ac:dyDescent="0.3">
      <c r="A366" s="352"/>
    </row>
    <row r="367" spans="1:1" s="353" customFormat="1" ht="14.25" customHeight="1" x14ac:dyDescent="0.3">
      <c r="A367" s="352"/>
    </row>
    <row r="368" spans="1:1" s="353" customFormat="1" ht="14.25" customHeight="1" x14ac:dyDescent="0.3">
      <c r="A368" s="352"/>
    </row>
    <row r="369" spans="1:1" s="353" customFormat="1" ht="14.25" customHeight="1" x14ac:dyDescent="0.3">
      <c r="A369" s="352"/>
    </row>
    <row r="370" spans="1:1" s="353" customFormat="1" ht="14.25" customHeight="1" x14ac:dyDescent="0.3">
      <c r="A370" s="352"/>
    </row>
    <row r="371" spans="1:1" s="353" customFormat="1" ht="14.25" customHeight="1" x14ac:dyDescent="0.3">
      <c r="A371" s="352"/>
    </row>
    <row r="372" spans="1:1" s="353" customFormat="1" ht="14.25" customHeight="1" x14ac:dyDescent="0.3">
      <c r="A372" s="352"/>
    </row>
    <row r="373" spans="1:1" s="353" customFormat="1" ht="14.25" customHeight="1" x14ac:dyDescent="0.3">
      <c r="A373" s="352"/>
    </row>
    <row r="374" spans="1:1" s="353" customFormat="1" ht="14.25" customHeight="1" x14ac:dyDescent="0.3">
      <c r="A374" s="352"/>
    </row>
    <row r="375" spans="1:1" s="353" customFormat="1" ht="14.25" customHeight="1" x14ac:dyDescent="0.3">
      <c r="A375" s="352"/>
    </row>
    <row r="376" spans="1:1" s="353" customFormat="1" ht="14.25" customHeight="1" x14ac:dyDescent="0.3">
      <c r="A376" s="352"/>
    </row>
    <row r="377" spans="1:1" s="353" customFormat="1" ht="14.25" customHeight="1" x14ac:dyDescent="0.3">
      <c r="A377" s="352"/>
    </row>
    <row r="378" spans="1:1" s="353" customFormat="1" ht="14.25" customHeight="1" x14ac:dyDescent="0.3">
      <c r="A378" s="352"/>
    </row>
    <row r="379" spans="1:1" s="353" customFormat="1" ht="14.25" customHeight="1" x14ac:dyDescent="0.3">
      <c r="A379" s="352"/>
    </row>
    <row r="380" spans="1:1" s="353" customFormat="1" ht="14.25" customHeight="1" x14ac:dyDescent="0.3">
      <c r="A380" s="352"/>
    </row>
    <row r="381" spans="1:1" s="353" customFormat="1" ht="14.25" customHeight="1" x14ac:dyDescent="0.3">
      <c r="A381" s="352"/>
    </row>
    <row r="382" spans="1:1" s="353" customFormat="1" ht="14.25" customHeight="1" x14ac:dyDescent="0.3">
      <c r="A382" s="352"/>
    </row>
    <row r="383" spans="1:1" s="353" customFormat="1" ht="14.25" customHeight="1" x14ac:dyDescent="0.3">
      <c r="A383" s="352"/>
    </row>
    <row r="384" spans="1:1" s="353" customFormat="1" ht="14.25" customHeight="1" x14ac:dyDescent="0.3">
      <c r="A384" s="352"/>
    </row>
    <row r="385" spans="1:1" s="353" customFormat="1" ht="14.25" customHeight="1" x14ac:dyDescent="0.3">
      <c r="A385" s="352"/>
    </row>
    <row r="386" spans="1:1" s="353" customFormat="1" ht="14.25" customHeight="1" x14ac:dyDescent="0.3">
      <c r="A386" s="352"/>
    </row>
    <row r="387" spans="1:1" s="353" customFormat="1" ht="14.25" customHeight="1" x14ac:dyDescent="0.3">
      <c r="A387" s="352"/>
    </row>
    <row r="388" spans="1:1" s="353" customFormat="1" ht="14.25" customHeight="1" x14ac:dyDescent="0.3">
      <c r="A388" s="352"/>
    </row>
    <row r="389" spans="1:1" s="353" customFormat="1" ht="14.25" customHeight="1" x14ac:dyDescent="0.3">
      <c r="A389" s="352"/>
    </row>
    <row r="390" spans="1:1" s="353" customFormat="1" ht="14.25" customHeight="1" x14ac:dyDescent="0.3">
      <c r="A390" s="352"/>
    </row>
    <row r="391" spans="1:1" s="353" customFormat="1" ht="14.25" customHeight="1" x14ac:dyDescent="0.3">
      <c r="A391" s="352"/>
    </row>
    <row r="392" spans="1:1" s="353" customFormat="1" ht="14.25" customHeight="1" x14ac:dyDescent="0.3">
      <c r="A392" s="352"/>
    </row>
    <row r="393" spans="1:1" s="353" customFormat="1" ht="14.25" customHeight="1" x14ac:dyDescent="0.3">
      <c r="A393" s="352"/>
    </row>
    <row r="394" spans="1:1" s="353" customFormat="1" ht="14.25" customHeight="1" x14ac:dyDescent="0.3">
      <c r="A394" s="352"/>
    </row>
    <row r="395" spans="1:1" s="353" customFormat="1" ht="14.25" customHeight="1" x14ac:dyDescent="0.3">
      <c r="A395" s="352"/>
    </row>
    <row r="396" spans="1:1" s="353" customFormat="1" ht="14.25" customHeight="1" x14ac:dyDescent="0.3">
      <c r="A396" s="352"/>
    </row>
    <row r="397" spans="1:1" s="353" customFormat="1" ht="14.25" customHeight="1" x14ac:dyDescent="0.3">
      <c r="A397" s="352"/>
    </row>
    <row r="398" spans="1:1" s="353" customFormat="1" ht="14.25" customHeight="1" x14ac:dyDescent="0.3">
      <c r="A398" s="352"/>
    </row>
    <row r="399" spans="1:1" s="353" customFormat="1" ht="14.25" customHeight="1" x14ac:dyDescent="0.3">
      <c r="A399" s="352"/>
    </row>
    <row r="400" spans="1:1" s="353" customFormat="1" ht="14.25" customHeight="1" x14ac:dyDescent="0.3">
      <c r="A400" s="352"/>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17A27-0DC8-4B84-BADE-73C6EFC09C7A}">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70503-CD7D-4D07-8216-7268CA93901A}">
  <sheetPr>
    <pageSetUpPr fitToPage="1"/>
  </sheetPr>
  <dimension ref="B1:H52"/>
  <sheetViews>
    <sheetView showGridLines="0" topLeftCell="A15" zoomScale="130" zoomScaleNormal="130" workbookViewId="0">
      <selection activeCell="B24" sqref="B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45566</v>
      </c>
      <c r="C5" s="21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2.25" x14ac:dyDescent="0.4">
      <c r="B11" s="129" t="s">
        <v>191</v>
      </c>
      <c r="C11" s="181" t="s">
        <v>171</v>
      </c>
      <c r="D11" s="213">
        <v>1</v>
      </c>
      <c r="E11" s="181" t="s">
        <v>192</v>
      </c>
      <c r="F11" s="214" t="s">
        <v>174</v>
      </c>
      <c r="G11" s="215" t="s">
        <v>193</v>
      </c>
      <c r="H11" s="216" t="s">
        <v>194</v>
      </c>
    </row>
    <row r="12" spans="2:8" s="118" customFormat="1" ht="62.25" x14ac:dyDescent="0.4">
      <c r="B12" s="129"/>
      <c r="C12" s="181" t="s">
        <v>175</v>
      </c>
      <c r="D12" s="213">
        <v>2</v>
      </c>
      <c r="E12" s="181" t="s">
        <v>195</v>
      </c>
      <c r="F12" s="214" t="s">
        <v>174</v>
      </c>
      <c r="G12" s="215" t="s">
        <v>193</v>
      </c>
      <c r="H12" s="216" t="s">
        <v>194</v>
      </c>
    </row>
    <row r="13" spans="2:8" s="118" customFormat="1" ht="62.25" x14ac:dyDescent="0.4">
      <c r="B13" s="129"/>
      <c r="C13" s="181" t="s">
        <v>177</v>
      </c>
      <c r="D13" s="213">
        <v>3</v>
      </c>
      <c r="E13" s="181" t="s">
        <v>196</v>
      </c>
      <c r="F13" s="214" t="s">
        <v>174</v>
      </c>
      <c r="G13" s="215" t="s">
        <v>193</v>
      </c>
      <c r="H13" s="216" t="s">
        <v>194</v>
      </c>
    </row>
    <row r="14" spans="2:8" s="118" customFormat="1" ht="62.25" x14ac:dyDescent="0.4">
      <c r="B14" s="129"/>
      <c r="C14" s="181" t="s">
        <v>179</v>
      </c>
      <c r="D14" s="213">
        <v>4</v>
      </c>
      <c r="E14" s="181" t="s">
        <v>197</v>
      </c>
      <c r="F14" s="214" t="s">
        <v>174</v>
      </c>
      <c r="G14" s="215" t="s">
        <v>193</v>
      </c>
      <c r="H14" s="216" t="s">
        <v>194</v>
      </c>
    </row>
    <row r="15" spans="2:8" s="118" customFormat="1" ht="62.25" x14ac:dyDescent="0.4">
      <c r="B15" s="129"/>
      <c r="C15" s="181" t="s">
        <v>181</v>
      </c>
      <c r="D15" s="213">
        <v>5</v>
      </c>
      <c r="E15" s="181" t="s">
        <v>198</v>
      </c>
      <c r="F15" s="214" t="s">
        <v>174</v>
      </c>
      <c r="G15" s="215" t="s">
        <v>193</v>
      </c>
      <c r="H15" s="216" t="s">
        <v>194</v>
      </c>
    </row>
    <row r="16" spans="2:8" s="118" customFormat="1" ht="62.25" x14ac:dyDescent="0.4">
      <c r="B16" s="129"/>
      <c r="C16" s="181" t="s">
        <v>183</v>
      </c>
      <c r="D16" s="213">
        <v>6</v>
      </c>
      <c r="E16" s="181" t="s">
        <v>199</v>
      </c>
      <c r="F16" s="214" t="s">
        <v>174</v>
      </c>
      <c r="G16" s="215" t="s">
        <v>193</v>
      </c>
      <c r="H16" s="216" t="s">
        <v>194</v>
      </c>
    </row>
    <row r="17" spans="2:8" s="118" customFormat="1" ht="37.5" x14ac:dyDescent="0.55000000000000004">
      <c r="B17" s="129" t="s">
        <v>200</v>
      </c>
      <c r="C17" s="181" t="s">
        <v>171</v>
      </c>
      <c r="D17" s="213">
        <v>1</v>
      </c>
      <c r="E17" s="181" t="s">
        <v>201</v>
      </c>
      <c r="F17" s="217" t="s">
        <v>174</v>
      </c>
      <c r="G17" s="215" t="s">
        <v>202</v>
      </c>
      <c r="H17" s="216" t="s">
        <v>203</v>
      </c>
    </row>
    <row r="18" spans="2:8" s="118" customFormat="1" ht="37.5" x14ac:dyDescent="0.55000000000000004">
      <c r="B18" s="129"/>
      <c r="C18" s="181" t="s">
        <v>175</v>
      </c>
      <c r="D18" s="213">
        <v>2</v>
      </c>
      <c r="E18" s="181" t="s">
        <v>204</v>
      </c>
      <c r="F18" s="217" t="s">
        <v>174</v>
      </c>
      <c r="G18" s="215" t="s">
        <v>202</v>
      </c>
      <c r="H18" s="216" t="s">
        <v>203</v>
      </c>
    </row>
    <row r="19" spans="2:8" s="118" customFormat="1" ht="37.5" x14ac:dyDescent="0.55000000000000004">
      <c r="B19" s="129"/>
      <c r="C19" s="181" t="s">
        <v>177</v>
      </c>
      <c r="D19" s="213">
        <v>3</v>
      </c>
      <c r="E19" s="181" t="s">
        <v>205</v>
      </c>
      <c r="F19" s="217" t="s">
        <v>174</v>
      </c>
      <c r="G19" s="215" t="s">
        <v>202</v>
      </c>
      <c r="H19" s="216" t="s">
        <v>203</v>
      </c>
    </row>
    <row r="20" spans="2:8" s="118" customFormat="1" ht="37.5" x14ac:dyDescent="0.55000000000000004">
      <c r="B20" s="129"/>
      <c r="C20" s="181" t="s">
        <v>179</v>
      </c>
      <c r="D20" s="213">
        <v>4</v>
      </c>
      <c r="E20" s="181" t="s">
        <v>206</v>
      </c>
      <c r="F20" s="217" t="s">
        <v>174</v>
      </c>
      <c r="G20" s="215" t="s">
        <v>202</v>
      </c>
      <c r="H20" s="216" t="s">
        <v>203</v>
      </c>
    </row>
    <row r="21" spans="2:8" s="118" customFormat="1" ht="37.5" x14ac:dyDescent="0.55000000000000004">
      <c r="B21" s="129"/>
      <c r="C21" s="181" t="s">
        <v>181</v>
      </c>
      <c r="D21" s="213">
        <v>5</v>
      </c>
      <c r="E21" s="181" t="s">
        <v>207</v>
      </c>
      <c r="F21" s="217" t="s">
        <v>174</v>
      </c>
      <c r="G21" s="215" t="s">
        <v>202</v>
      </c>
      <c r="H21" s="216" t="s">
        <v>203</v>
      </c>
    </row>
    <row r="22" spans="2:8" s="118" customFormat="1" ht="37.5" x14ac:dyDescent="0.55000000000000004">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177F8-F8BB-46A7-AC75-039695FEFC8E}">
  <dimension ref="A1:BA56"/>
  <sheetViews>
    <sheetView topLeftCell="B1" workbookViewId="0">
      <selection activeCell="A16" sqref="A16:IV16"/>
    </sheetView>
  </sheetViews>
  <sheetFormatPr defaultRowHeight="12" x14ac:dyDescent="0.15"/>
  <cols>
    <col min="1" max="16384" width="9" style="101"/>
  </cols>
  <sheetData>
    <row r="1" spans="1:53" ht="17.25" x14ac:dyDescent="0.15">
      <c r="A1" s="202"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363</v>
      </c>
      <c r="L11" s="101" t="s">
        <v>220</v>
      </c>
      <c r="M11" s="101" t="s">
        <v>221</v>
      </c>
      <c r="N11" s="101" t="s">
        <v>335</v>
      </c>
      <c r="O11" s="101" t="s">
        <v>364</v>
      </c>
      <c r="AX11" s="101" t="s">
        <v>224</v>
      </c>
      <c r="AY11" s="101" t="s">
        <v>225</v>
      </c>
      <c r="AZ11" s="101" t="s">
        <v>226</v>
      </c>
      <c r="BA11" s="101" t="s">
        <v>227</v>
      </c>
    </row>
    <row r="12" spans="1:53" x14ac:dyDescent="0.15">
      <c r="B12" s="233"/>
      <c r="C12" s="224"/>
      <c r="J12" s="101" t="s">
        <v>228</v>
      </c>
      <c r="K12" s="101" t="s">
        <v>365</v>
      </c>
      <c r="L12" s="101" t="s">
        <v>366</v>
      </c>
      <c r="M12" s="101" t="s">
        <v>308</v>
      </c>
      <c r="N12" s="101" t="s">
        <v>367</v>
      </c>
      <c r="O12" s="101" t="s">
        <v>368</v>
      </c>
      <c r="AX12" s="101" t="s">
        <v>234</v>
      </c>
      <c r="AY12" s="101" t="s">
        <v>235</v>
      </c>
      <c r="AZ12" s="101" t="s">
        <v>236</v>
      </c>
      <c r="BA12" s="101" t="s">
        <v>237</v>
      </c>
    </row>
    <row r="13" spans="1:53" x14ac:dyDescent="0.15">
      <c r="B13" s="234"/>
      <c r="C13" s="224"/>
      <c r="J13" s="101" t="s">
        <v>238</v>
      </c>
      <c r="K13" s="101" t="s">
        <v>369</v>
      </c>
      <c r="L13" s="101" t="s">
        <v>341</v>
      </c>
      <c r="M13" s="101" t="s">
        <v>370</v>
      </c>
      <c r="O13" s="101" t="s">
        <v>371</v>
      </c>
      <c r="AX13" s="101" t="s">
        <v>244</v>
      </c>
      <c r="AY13" s="101" t="s">
        <v>245</v>
      </c>
      <c r="AZ13" s="101" t="s">
        <v>246</v>
      </c>
      <c r="BA13" s="101" t="s">
        <v>247</v>
      </c>
    </row>
    <row r="14" spans="1:53" x14ac:dyDescent="0.15">
      <c r="B14" s="235"/>
      <c r="C14" s="224"/>
      <c r="J14" s="101" t="s">
        <v>248</v>
      </c>
      <c r="K14" s="101" t="s">
        <v>372</v>
      </c>
      <c r="L14" s="101" t="s">
        <v>250</v>
      </c>
      <c r="M14" s="101" t="s">
        <v>251</v>
      </c>
      <c r="N14" s="101" t="s">
        <v>373</v>
      </c>
      <c r="O14" s="101" t="s">
        <v>374</v>
      </c>
      <c r="AX14" s="101" t="s">
        <v>254</v>
      </c>
      <c r="AY14" s="101" t="s">
        <v>255</v>
      </c>
      <c r="AZ14" s="101" t="s">
        <v>256</v>
      </c>
      <c r="BA14" s="101" t="s">
        <v>257</v>
      </c>
    </row>
    <row r="15" spans="1:53" x14ac:dyDescent="0.15">
      <c r="B15" s="236"/>
      <c r="C15" s="224"/>
      <c r="J15" s="101" t="s">
        <v>258</v>
      </c>
      <c r="K15" s="101" t="s">
        <v>375</v>
      </c>
      <c r="L15" s="101" t="s">
        <v>376</v>
      </c>
      <c r="M15" s="101" t="s">
        <v>377</v>
      </c>
      <c r="N15" s="101" t="s">
        <v>378</v>
      </c>
      <c r="O15" s="101" t="s">
        <v>379</v>
      </c>
      <c r="AX15" s="101" t="s">
        <v>264</v>
      </c>
      <c r="AY15" s="101" t="s">
        <v>265</v>
      </c>
      <c r="AZ15" s="101" t="s">
        <v>266</v>
      </c>
      <c r="BA15" s="101" t="s">
        <v>267</v>
      </c>
    </row>
    <row r="16" spans="1:53" x14ac:dyDescent="0.15">
      <c r="B16" s="237"/>
      <c r="C16" s="224"/>
      <c r="J16" s="101" t="s">
        <v>268</v>
      </c>
      <c r="K16" s="101" t="s">
        <v>380</v>
      </c>
      <c r="L16" s="101" t="s">
        <v>270</v>
      </c>
      <c r="M16" s="101" t="s">
        <v>271</v>
      </c>
      <c r="N16" s="101" t="s">
        <v>381</v>
      </c>
      <c r="O16" s="101" t="s">
        <v>382</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66127-B65D-4A84-9A08-E727B575EC5C}">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2.875" style="277" customWidth="1"/>
    <col min="9" max="9" width="5.25" style="277" customWidth="1"/>
    <col min="10" max="10" width="0.875" style="277" customWidth="1"/>
    <col min="11" max="11" width="4.625" style="277" customWidth="1"/>
    <col min="12" max="69" width="2.375" style="277" customWidth="1"/>
    <col min="70" max="70" width="4.625" style="277" customWidth="1"/>
    <col min="71" max="71" width="0.875" style="277" customWidth="1"/>
    <col min="72" max="72" width="5.25" style="277" customWidth="1"/>
    <col min="73" max="78" width="2.875" style="277" customWidth="1"/>
    <col min="79" max="79" width="10.625" style="277" customWidth="1"/>
    <col min="80" max="139" width="8" style="353" customWidth="1"/>
    <col min="140" max="199" width="7.875" style="353"/>
    <col min="200" max="256" width="7.875" style="277"/>
    <col min="257" max="257" width="9.375" style="277" customWidth="1"/>
    <col min="258" max="258" width="2.625" style="277" customWidth="1"/>
    <col min="259" max="264" width="2.875" style="277" customWidth="1"/>
    <col min="265" max="265" width="5.25" style="277" customWidth="1"/>
    <col min="266" max="266" width="0.875" style="277" customWidth="1"/>
    <col min="267" max="267" width="4.625" style="277" customWidth="1"/>
    <col min="268" max="325" width="2.375" style="277" customWidth="1"/>
    <col min="326" max="326" width="4.625" style="277" customWidth="1"/>
    <col min="327" max="327" width="0.875" style="277" customWidth="1"/>
    <col min="328" max="328" width="5.25" style="277" customWidth="1"/>
    <col min="329" max="334" width="2.875" style="277" customWidth="1"/>
    <col min="335" max="335" width="9.375" style="277" customWidth="1"/>
    <col min="336" max="395" width="8" style="277" customWidth="1"/>
    <col min="396" max="512" width="7.875" style="277"/>
    <col min="513" max="513" width="9.375" style="277" customWidth="1"/>
    <col min="514" max="514" width="2.625" style="277" customWidth="1"/>
    <col min="515" max="520" width="2.875" style="277" customWidth="1"/>
    <col min="521" max="521" width="5.25" style="277" customWidth="1"/>
    <col min="522" max="522" width="0.875" style="277" customWidth="1"/>
    <col min="523" max="523" width="4.625" style="277" customWidth="1"/>
    <col min="524" max="581" width="2.375" style="277" customWidth="1"/>
    <col min="582" max="582" width="4.625" style="277" customWidth="1"/>
    <col min="583" max="583" width="0.875" style="277" customWidth="1"/>
    <col min="584" max="584" width="5.25" style="277" customWidth="1"/>
    <col min="585" max="590" width="2.875" style="277" customWidth="1"/>
    <col min="591" max="591" width="9.375" style="277" customWidth="1"/>
    <col min="592" max="651" width="8" style="277" customWidth="1"/>
    <col min="652" max="768" width="7.875" style="277"/>
    <col min="769" max="769" width="9.375" style="277" customWidth="1"/>
    <col min="770" max="770" width="2.625" style="277" customWidth="1"/>
    <col min="771" max="776" width="2.875" style="277" customWidth="1"/>
    <col min="777" max="777" width="5.25" style="277" customWidth="1"/>
    <col min="778" max="778" width="0.875" style="277" customWidth="1"/>
    <col min="779" max="779" width="4.625" style="277" customWidth="1"/>
    <col min="780" max="837" width="2.375" style="277" customWidth="1"/>
    <col min="838" max="838" width="4.625" style="277" customWidth="1"/>
    <col min="839" max="839" width="0.875" style="277" customWidth="1"/>
    <col min="840" max="840" width="5.25" style="277" customWidth="1"/>
    <col min="841" max="846" width="2.875" style="277" customWidth="1"/>
    <col min="847" max="847" width="9.375" style="277" customWidth="1"/>
    <col min="848" max="907" width="8" style="277" customWidth="1"/>
    <col min="908" max="1024" width="7.875" style="277"/>
    <col min="1025" max="1025" width="9.375" style="277" customWidth="1"/>
    <col min="1026" max="1026" width="2.625" style="277" customWidth="1"/>
    <col min="1027" max="1032" width="2.875" style="277" customWidth="1"/>
    <col min="1033" max="1033" width="5.25" style="277" customWidth="1"/>
    <col min="1034" max="1034" width="0.875" style="277" customWidth="1"/>
    <col min="1035" max="1035" width="4.625" style="277" customWidth="1"/>
    <col min="1036" max="1093" width="2.375" style="277" customWidth="1"/>
    <col min="1094" max="1094" width="4.625" style="277" customWidth="1"/>
    <col min="1095" max="1095" width="0.875" style="277" customWidth="1"/>
    <col min="1096" max="1096" width="5.25" style="277" customWidth="1"/>
    <col min="1097" max="1102" width="2.875" style="277" customWidth="1"/>
    <col min="1103" max="1103" width="9.375" style="277" customWidth="1"/>
    <col min="1104" max="1163" width="8" style="277" customWidth="1"/>
    <col min="1164" max="1280" width="7.875" style="277"/>
    <col min="1281" max="1281" width="9.375" style="277" customWidth="1"/>
    <col min="1282" max="1282" width="2.625" style="277" customWidth="1"/>
    <col min="1283" max="1288" width="2.875" style="277" customWidth="1"/>
    <col min="1289" max="1289" width="5.25" style="277" customWidth="1"/>
    <col min="1290" max="1290" width="0.875" style="277" customWidth="1"/>
    <col min="1291" max="1291" width="4.625" style="277" customWidth="1"/>
    <col min="1292" max="1349" width="2.375" style="277" customWidth="1"/>
    <col min="1350" max="1350" width="4.625" style="277" customWidth="1"/>
    <col min="1351" max="1351" width="0.875" style="277" customWidth="1"/>
    <col min="1352" max="1352" width="5.25" style="277" customWidth="1"/>
    <col min="1353" max="1358" width="2.875" style="277" customWidth="1"/>
    <col min="1359" max="1359" width="9.375" style="277" customWidth="1"/>
    <col min="1360" max="1419" width="8" style="277" customWidth="1"/>
    <col min="1420" max="1536" width="7.875" style="277"/>
    <col min="1537" max="1537" width="9.375" style="277" customWidth="1"/>
    <col min="1538" max="1538" width="2.625" style="277" customWidth="1"/>
    <col min="1539" max="1544" width="2.875" style="277" customWidth="1"/>
    <col min="1545" max="1545" width="5.25" style="277" customWidth="1"/>
    <col min="1546" max="1546" width="0.875" style="277" customWidth="1"/>
    <col min="1547" max="1547" width="4.625" style="277" customWidth="1"/>
    <col min="1548" max="1605" width="2.375" style="277" customWidth="1"/>
    <col min="1606" max="1606" width="4.625" style="277" customWidth="1"/>
    <col min="1607" max="1607" width="0.875" style="277" customWidth="1"/>
    <col min="1608" max="1608" width="5.25" style="277" customWidth="1"/>
    <col min="1609" max="1614" width="2.875" style="277" customWidth="1"/>
    <col min="1615" max="1615" width="9.375" style="277" customWidth="1"/>
    <col min="1616" max="1675" width="8" style="277" customWidth="1"/>
    <col min="1676" max="1792" width="7.875" style="277"/>
    <col min="1793" max="1793" width="9.375" style="277" customWidth="1"/>
    <col min="1794" max="1794" width="2.625" style="277" customWidth="1"/>
    <col min="1795" max="1800" width="2.875" style="277" customWidth="1"/>
    <col min="1801" max="1801" width="5.25" style="277" customWidth="1"/>
    <col min="1802" max="1802" width="0.875" style="277" customWidth="1"/>
    <col min="1803" max="1803" width="4.625" style="277" customWidth="1"/>
    <col min="1804" max="1861" width="2.375" style="277" customWidth="1"/>
    <col min="1862" max="1862" width="4.625" style="277" customWidth="1"/>
    <col min="1863" max="1863" width="0.875" style="277" customWidth="1"/>
    <col min="1864" max="1864" width="5.25" style="277" customWidth="1"/>
    <col min="1865" max="1870" width="2.875" style="277" customWidth="1"/>
    <col min="1871" max="1871" width="9.375" style="277" customWidth="1"/>
    <col min="1872" max="1931" width="8" style="277" customWidth="1"/>
    <col min="1932" max="2048" width="7.875" style="277"/>
    <col min="2049" max="2049" width="9.375" style="277" customWidth="1"/>
    <col min="2050" max="2050" width="2.625" style="277" customWidth="1"/>
    <col min="2051" max="2056" width="2.875" style="277" customWidth="1"/>
    <col min="2057" max="2057" width="5.25" style="277" customWidth="1"/>
    <col min="2058" max="2058" width="0.875" style="277" customWidth="1"/>
    <col min="2059" max="2059" width="4.625" style="277" customWidth="1"/>
    <col min="2060" max="2117" width="2.375" style="277" customWidth="1"/>
    <col min="2118" max="2118" width="4.625" style="277" customWidth="1"/>
    <col min="2119" max="2119" width="0.875" style="277" customWidth="1"/>
    <col min="2120" max="2120" width="5.25" style="277" customWidth="1"/>
    <col min="2121" max="2126" width="2.875" style="277" customWidth="1"/>
    <col min="2127" max="2127" width="9.375" style="277" customWidth="1"/>
    <col min="2128" max="2187" width="8" style="277" customWidth="1"/>
    <col min="2188" max="2304" width="7.875" style="277"/>
    <col min="2305" max="2305" width="9.375" style="277" customWidth="1"/>
    <col min="2306" max="2306" width="2.625" style="277" customWidth="1"/>
    <col min="2307" max="2312" width="2.875" style="277" customWidth="1"/>
    <col min="2313" max="2313" width="5.25" style="277" customWidth="1"/>
    <col min="2314" max="2314" width="0.875" style="277" customWidth="1"/>
    <col min="2315" max="2315" width="4.625" style="277" customWidth="1"/>
    <col min="2316" max="2373" width="2.375" style="277" customWidth="1"/>
    <col min="2374" max="2374" width="4.625" style="277" customWidth="1"/>
    <col min="2375" max="2375" width="0.875" style="277" customWidth="1"/>
    <col min="2376" max="2376" width="5.25" style="277" customWidth="1"/>
    <col min="2377" max="2382" width="2.875" style="277" customWidth="1"/>
    <col min="2383" max="2383" width="9.375" style="277" customWidth="1"/>
    <col min="2384" max="2443" width="8" style="277" customWidth="1"/>
    <col min="2444" max="2560" width="7.875" style="277"/>
    <col min="2561" max="2561" width="9.375" style="277" customWidth="1"/>
    <col min="2562" max="2562" width="2.625" style="277" customWidth="1"/>
    <col min="2563" max="2568" width="2.875" style="277" customWidth="1"/>
    <col min="2569" max="2569" width="5.25" style="277" customWidth="1"/>
    <col min="2570" max="2570" width="0.875" style="277" customWidth="1"/>
    <col min="2571" max="2571" width="4.625" style="277" customWidth="1"/>
    <col min="2572" max="2629" width="2.375" style="277" customWidth="1"/>
    <col min="2630" max="2630" width="4.625" style="277" customWidth="1"/>
    <col min="2631" max="2631" width="0.875" style="277" customWidth="1"/>
    <col min="2632" max="2632" width="5.25" style="277" customWidth="1"/>
    <col min="2633" max="2638" width="2.875" style="277" customWidth="1"/>
    <col min="2639" max="2639" width="9.375" style="277" customWidth="1"/>
    <col min="2640" max="2699" width="8" style="277" customWidth="1"/>
    <col min="2700" max="2816" width="7.875" style="277"/>
    <col min="2817" max="2817" width="9.375" style="277" customWidth="1"/>
    <col min="2818" max="2818" width="2.625" style="277" customWidth="1"/>
    <col min="2819" max="2824" width="2.875" style="277" customWidth="1"/>
    <col min="2825" max="2825" width="5.25" style="277" customWidth="1"/>
    <col min="2826" max="2826" width="0.875" style="277" customWidth="1"/>
    <col min="2827" max="2827" width="4.625" style="277" customWidth="1"/>
    <col min="2828" max="2885" width="2.375" style="277" customWidth="1"/>
    <col min="2886" max="2886" width="4.625" style="277" customWidth="1"/>
    <col min="2887" max="2887" width="0.875" style="277" customWidth="1"/>
    <col min="2888" max="2888" width="5.25" style="277" customWidth="1"/>
    <col min="2889" max="2894" width="2.875" style="277" customWidth="1"/>
    <col min="2895" max="2895" width="9.375" style="277" customWidth="1"/>
    <col min="2896" max="2955" width="8" style="277" customWidth="1"/>
    <col min="2956" max="3072" width="7.875" style="277"/>
    <col min="3073" max="3073" width="9.375" style="277" customWidth="1"/>
    <col min="3074" max="3074" width="2.625" style="277" customWidth="1"/>
    <col min="3075" max="3080" width="2.875" style="277" customWidth="1"/>
    <col min="3081" max="3081" width="5.25" style="277" customWidth="1"/>
    <col min="3082" max="3082" width="0.875" style="277" customWidth="1"/>
    <col min="3083" max="3083" width="4.625" style="277" customWidth="1"/>
    <col min="3084" max="3141" width="2.375" style="277" customWidth="1"/>
    <col min="3142" max="3142" width="4.625" style="277" customWidth="1"/>
    <col min="3143" max="3143" width="0.875" style="277" customWidth="1"/>
    <col min="3144" max="3144" width="5.25" style="277" customWidth="1"/>
    <col min="3145" max="3150" width="2.875" style="277" customWidth="1"/>
    <col min="3151" max="3151" width="9.375" style="277" customWidth="1"/>
    <col min="3152" max="3211" width="8" style="277" customWidth="1"/>
    <col min="3212" max="3328" width="7.875" style="277"/>
    <col min="3329" max="3329" width="9.375" style="277" customWidth="1"/>
    <col min="3330" max="3330" width="2.625" style="277" customWidth="1"/>
    <col min="3331" max="3336" width="2.875" style="277" customWidth="1"/>
    <col min="3337" max="3337" width="5.25" style="277" customWidth="1"/>
    <col min="3338" max="3338" width="0.875" style="277" customWidth="1"/>
    <col min="3339" max="3339" width="4.625" style="277" customWidth="1"/>
    <col min="3340" max="3397" width="2.375" style="277" customWidth="1"/>
    <col min="3398" max="3398" width="4.625" style="277" customWidth="1"/>
    <col min="3399" max="3399" width="0.875" style="277" customWidth="1"/>
    <col min="3400" max="3400" width="5.25" style="277" customWidth="1"/>
    <col min="3401" max="3406" width="2.875" style="277" customWidth="1"/>
    <col min="3407" max="3407" width="9.375" style="277" customWidth="1"/>
    <col min="3408" max="3467" width="8" style="277" customWidth="1"/>
    <col min="3468" max="3584" width="7.875" style="277"/>
    <col min="3585" max="3585" width="9.375" style="277" customWidth="1"/>
    <col min="3586" max="3586" width="2.625" style="277" customWidth="1"/>
    <col min="3587" max="3592" width="2.875" style="277" customWidth="1"/>
    <col min="3593" max="3593" width="5.25" style="277" customWidth="1"/>
    <col min="3594" max="3594" width="0.875" style="277" customWidth="1"/>
    <col min="3595" max="3595" width="4.625" style="277" customWidth="1"/>
    <col min="3596" max="3653" width="2.375" style="277" customWidth="1"/>
    <col min="3654" max="3654" width="4.625" style="277" customWidth="1"/>
    <col min="3655" max="3655" width="0.875" style="277" customWidth="1"/>
    <col min="3656" max="3656" width="5.25" style="277" customWidth="1"/>
    <col min="3657" max="3662" width="2.875" style="277" customWidth="1"/>
    <col min="3663" max="3663" width="9.375" style="277" customWidth="1"/>
    <col min="3664" max="3723" width="8" style="277" customWidth="1"/>
    <col min="3724" max="3840" width="7.875" style="277"/>
    <col min="3841" max="3841" width="9.375" style="277" customWidth="1"/>
    <col min="3842" max="3842" width="2.625" style="277" customWidth="1"/>
    <col min="3843" max="3848" width="2.875" style="277" customWidth="1"/>
    <col min="3849" max="3849" width="5.25" style="277" customWidth="1"/>
    <col min="3850" max="3850" width="0.875" style="277" customWidth="1"/>
    <col min="3851" max="3851" width="4.625" style="277" customWidth="1"/>
    <col min="3852" max="3909" width="2.375" style="277" customWidth="1"/>
    <col min="3910" max="3910" width="4.625" style="277" customWidth="1"/>
    <col min="3911" max="3911" width="0.875" style="277" customWidth="1"/>
    <col min="3912" max="3912" width="5.25" style="277" customWidth="1"/>
    <col min="3913" max="3918" width="2.875" style="277" customWidth="1"/>
    <col min="3919" max="3919" width="9.375" style="277" customWidth="1"/>
    <col min="3920" max="3979" width="8" style="277" customWidth="1"/>
    <col min="3980" max="4096" width="7.875" style="277"/>
    <col min="4097" max="4097" width="9.375" style="277" customWidth="1"/>
    <col min="4098" max="4098" width="2.625" style="277" customWidth="1"/>
    <col min="4099" max="4104" width="2.875" style="277" customWidth="1"/>
    <col min="4105" max="4105" width="5.25" style="277" customWidth="1"/>
    <col min="4106" max="4106" width="0.875" style="277" customWidth="1"/>
    <col min="4107" max="4107" width="4.625" style="277" customWidth="1"/>
    <col min="4108" max="4165" width="2.375" style="277" customWidth="1"/>
    <col min="4166" max="4166" width="4.625" style="277" customWidth="1"/>
    <col min="4167" max="4167" width="0.875" style="277" customWidth="1"/>
    <col min="4168" max="4168" width="5.25" style="277" customWidth="1"/>
    <col min="4169" max="4174" width="2.875" style="277" customWidth="1"/>
    <col min="4175" max="4175" width="9.375" style="277" customWidth="1"/>
    <col min="4176" max="4235" width="8" style="277" customWidth="1"/>
    <col min="4236" max="4352" width="7.875" style="277"/>
    <col min="4353" max="4353" width="9.375" style="277" customWidth="1"/>
    <col min="4354" max="4354" width="2.625" style="277" customWidth="1"/>
    <col min="4355" max="4360" width="2.875" style="277" customWidth="1"/>
    <col min="4361" max="4361" width="5.25" style="277" customWidth="1"/>
    <col min="4362" max="4362" width="0.875" style="277" customWidth="1"/>
    <col min="4363" max="4363" width="4.625" style="277" customWidth="1"/>
    <col min="4364" max="4421" width="2.375" style="277" customWidth="1"/>
    <col min="4422" max="4422" width="4.625" style="277" customWidth="1"/>
    <col min="4423" max="4423" width="0.875" style="277" customWidth="1"/>
    <col min="4424" max="4424" width="5.25" style="277" customWidth="1"/>
    <col min="4425" max="4430" width="2.875" style="277" customWidth="1"/>
    <col min="4431" max="4431" width="9.375" style="277" customWidth="1"/>
    <col min="4432" max="4491" width="8" style="277" customWidth="1"/>
    <col min="4492" max="4608" width="7.875" style="277"/>
    <col min="4609" max="4609" width="9.375" style="277" customWidth="1"/>
    <col min="4610" max="4610" width="2.625" style="277" customWidth="1"/>
    <col min="4611" max="4616" width="2.875" style="277" customWidth="1"/>
    <col min="4617" max="4617" width="5.25" style="277" customWidth="1"/>
    <col min="4618" max="4618" width="0.875" style="277" customWidth="1"/>
    <col min="4619" max="4619" width="4.625" style="277" customWidth="1"/>
    <col min="4620" max="4677" width="2.375" style="277" customWidth="1"/>
    <col min="4678" max="4678" width="4.625" style="277" customWidth="1"/>
    <col min="4679" max="4679" width="0.875" style="277" customWidth="1"/>
    <col min="4680" max="4680" width="5.25" style="277" customWidth="1"/>
    <col min="4681" max="4686" width="2.875" style="277" customWidth="1"/>
    <col min="4687" max="4687" width="9.375" style="277" customWidth="1"/>
    <col min="4688" max="4747" width="8" style="277" customWidth="1"/>
    <col min="4748" max="4864" width="7.875" style="277"/>
    <col min="4865" max="4865" width="9.375" style="277" customWidth="1"/>
    <col min="4866" max="4866" width="2.625" style="277" customWidth="1"/>
    <col min="4867" max="4872" width="2.875" style="277" customWidth="1"/>
    <col min="4873" max="4873" width="5.25" style="277" customWidth="1"/>
    <col min="4874" max="4874" width="0.875" style="277" customWidth="1"/>
    <col min="4875" max="4875" width="4.625" style="277" customWidth="1"/>
    <col min="4876" max="4933" width="2.375" style="277" customWidth="1"/>
    <col min="4934" max="4934" width="4.625" style="277" customWidth="1"/>
    <col min="4935" max="4935" width="0.875" style="277" customWidth="1"/>
    <col min="4936" max="4936" width="5.25" style="277" customWidth="1"/>
    <col min="4937" max="4942" width="2.875" style="277" customWidth="1"/>
    <col min="4943" max="4943" width="9.375" style="277" customWidth="1"/>
    <col min="4944" max="5003" width="8" style="277" customWidth="1"/>
    <col min="5004" max="5120" width="7.875" style="277"/>
    <col min="5121" max="5121" width="9.375" style="277" customWidth="1"/>
    <col min="5122" max="5122" width="2.625" style="277" customWidth="1"/>
    <col min="5123" max="5128" width="2.875" style="277" customWidth="1"/>
    <col min="5129" max="5129" width="5.25" style="277" customWidth="1"/>
    <col min="5130" max="5130" width="0.875" style="277" customWidth="1"/>
    <col min="5131" max="5131" width="4.625" style="277" customWidth="1"/>
    <col min="5132" max="5189" width="2.375" style="277" customWidth="1"/>
    <col min="5190" max="5190" width="4.625" style="277" customWidth="1"/>
    <col min="5191" max="5191" width="0.875" style="277" customWidth="1"/>
    <col min="5192" max="5192" width="5.25" style="277" customWidth="1"/>
    <col min="5193" max="5198" width="2.875" style="277" customWidth="1"/>
    <col min="5199" max="5199" width="9.375" style="277" customWidth="1"/>
    <col min="5200" max="5259" width="8" style="277" customWidth="1"/>
    <col min="5260" max="5376" width="7.875" style="277"/>
    <col min="5377" max="5377" width="9.375" style="277" customWidth="1"/>
    <col min="5378" max="5378" width="2.625" style="277" customWidth="1"/>
    <col min="5379" max="5384" width="2.875" style="277" customWidth="1"/>
    <col min="5385" max="5385" width="5.25" style="277" customWidth="1"/>
    <col min="5386" max="5386" width="0.875" style="277" customWidth="1"/>
    <col min="5387" max="5387" width="4.625" style="277" customWidth="1"/>
    <col min="5388" max="5445" width="2.375" style="277" customWidth="1"/>
    <col min="5446" max="5446" width="4.625" style="277" customWidth="1"/>
    <col min="5447" max="5447" width="0.875" style="277" customWidth="1"/>
    <col min="5448" max="5448" width="5.25" style="277" customWidth="1"/>
    <col min="5449" max="5454" width="2.875" style="277" customWidth="1"/>
    <col min="5455" max="5455" width="9.375" style="277" customWidth="1"/>
    <col min="5456" max="5515" width="8" style="277" customWidth="1"/>
    <col min="5516" max="5632" width="7.875" style="277"/>
    <col min="5633" max="5633" width="9.375" style="277" customWidth="1"/>
    <col min="5634" max="5634" width="2.625" style="277" customWidth="1"/>
    <col min="5635" max="5640" width="2.875" style="277" customWidth="1"/>
    <col min="5641" max="5641" width="5.25" style="277" customWidth="1"/>
    <col min="5642" max="5642" width="0.875" style="277" customWidth="1"/>
    <col min="5643" max="5643" width="4.625" style="277" customWidth="1"/>
    <col min="5644" max="5701" width="2.375" style="277" customWidth="1"/>
    <col min="5702" max="5702" width="4.625" style="277" customWidth="1"/>
    <col min="5703" max="5703" width="0.875" style="277" customWidth="1"/>
    <col min="5704" max="5704" width="5.25" style="277" customWidth="1"/>
    <col min="5705" max="5710" width="2.875" style="277" customWidth="1"/>
    <col min="5711" max="5711" width="9.375" style="277" customWidth="1"/>
    <col min="5712" max="5771" width="8" style="277" customWidth="1"/>
    <col min="5772" max="5888" width="7.875" style="277"/>
    <col min="5889" max="5889" width="9.375" style="277" customWidth="1"/>
    <col min="5890" max="5890" width="2.625" style="277" customWidth="1"/>
    <col min="5891" max="5896" width="2.875" style="277" customWidth="1"/>
    <col min="5897" max="5897" width="5.25" style="277" customWidth="1"/>
    <col min="5898" max="5898" width="0.875" style="277" customWidth="1"/>
    <col min="5899" max="5899" width="4.625" style="277" customWidth="1"/>
    <col min="5900" max="5957" width="2.375" style="277" customWidth="1"/>
    <col min="5958" max="5958" width="4.625" style="277" customWidth="1"/>
    <col min="5959" max="5959" width="0.875" style="277" customWidth="1"/>
    <col min="5960" max="5960" width="5.25" style="277" customWidth="1"/>
    <col min="5961" max="5966" width="2.875" style="277" customWidth="1"/>
    <col min="5967" max="5967" width="9.375" style="277" customWidth="1"/>
    <col min="5968" max="6027" width="8" style="277" customWidth="1"/>
    <col min="6028" max="6144" width="7.875" style="277"/>
    <col min="6145" max="6145" width="9.375" style="277" customWidth="1"/>
    <col min="6146" max="6146" width="2.625" style="277" customWidth="1"/>
    <col min="6147" max="6152" width="2.875" style="277" customWidth="1"/>
    <col min="6153" max="6153" width="5.25" style="277" customWidth="1"/>
    <col min="6154" max="6154" width="0.875" style="277" customWidth="1"/>
    <col min="6155" max="6155" width="4.625" style="277" customWidth="1"/>
    <col min="6156" max="6213" width="2.375" style="277" customWidth="1"/>
    <col min="6214" max="6214" width="4.625" style="277" customWidth="1"/>
    <col min="6215" max="6215" width="0.875" style="277" customWidth="1"/>
    <col min="6216" max="6216" width="5.25" style="277" customWidth="1"/>
    <col min="6217" max="6222" width="2.875" style="277" customWidth="1"/>
    <col min="6223" max="6223" width="9.375" style="277" customWidth="1"/>
    <col min="6224" max="6283" width="8" style="277" customWidth="1"/>
    <col min="6284" max="6400" width="7.875" style="277"/>
    <col min="6401" max="6401" width="9.375" style="277" customWidth="1"/>
    <col min="6402" max="6402" width="2.625" style="277" customWidth="1"/>
    <col min="6403" max="6408" width="2.875" style="277" customWidth="1"/>
    <col min="6409" max="6409" width="5.25" style="277" customWidth="1"/>
    <col min="6410" max="6410" width="0.875" style="277" customWidth="1"/>
    <col min="6411" max="6411" width="4.625" style="277" customWidth="1"/>
    <col min="6412" max="6469" width="2.375" style="277" customWidth="1"/>
    <col min="6470" max="6470" width="4.625" style="277" customWidth="1"/>
    <col min="6471" max="6471" width="0.875" style="277" customWidth="1"/>
    <col min="6472" max="6472" width="5.25" style="277" customWidth="1"/>
    <col min="6473" max="6478" width="2.875" style="277" customWidth="1"/>
    <col min="6479" max="6479" width="9.375" style="277" customWidth="1"/>
    <col min="6480" max="6539" width="8" style="277" customWidth="1"/>
    <col min="6540" max="6656" width="7.875" style="277"/>
    <col min="6657" max="6657" width="9.375" style="277" customWidth="1"/>
    <col min="6658" max="6658" width="2.625" style="277" customWidth="1"/>
    <col min="6659" max="6664" width="2.875" style="277" customWidth="1"/>
    <col min="6665" max="6665" width="5.25" style="277" customWidth="1"/>
    <col min="6666" max="6666" width="0.875" style="277" customWidth="1"/>
    <col min="6667" max="6667" width="4.625" style="277" customWidth="1"/>
    <col min="6668" max="6725" width="2.375" style="277" customWidth="1"/>
    <col min="6726" max="6726" width="4.625" style="277" customWidth="1"/>
    <col min="6727" max="6727" width="0.875" style="277" customWidth="1"/>
    <col min="6728" max="6728" width="5.25" style="277" customWidth="1"/>
    <col min="6729" max="6734" width="2.875" style="277" customWidth="1"/>
    <col min="6735" max="6735" width="9.375" style="277" customWidth="1"/>
    <col min="6736" max="6795" width="8" style="277" customWidth="1"/>
    <col min="6796" max="6912" width="7.875" style="277"/>
    <col min="6913" max="6913" width="9.375" style="277" customWidth="1"/>
    <col min="6914" max="6914" width="2.625" style="277" customWidth="1"/>
    <col min="6915" max="6920" width="2.875" style="277" customWidth="1"/>
    <col min="6921" max="6921" width="5.25" style="277" customWidth="1"/>
    <col min="6922" max="6922" width="0.875" style="277" customWidth="1"/>
    <col min="6923" max="6923" width="4.625" style="277" customWidth="1"/>
    <col min="6924" max="6981" width="2.375" style="277" customWidth="1"/>
    <col min="6982" max="6982" width="4.625" style="277" customWidth="1"/>
    <col min="6983" max="6983" width="0.875" style="277" customWidth="1"/>
    <col min="6984" max="6984" width="5.25" style="277" customWidth="1"/>
    <col min="6985" max="6990" width="2.875" style="277" customWidth="1"/>
    <col min="6991" max="6991" width="9.375" style="277" customWidth="1"/>
    <col min="6992" max="7051" width="8" style="277" customWidth="1"/>
    <col min="7052" max="7168" width="7.875" style="277"/>
    <col min="7169" max="7169" width="9.375" style="277" customWidth="1"/>
    <col min="7170" max="7170" width="2.625" style="277" customWidth="1"/>
    <col min="7171" max="7176" width="2.875" style="277" customWidth="1"/>
    <col min="7177" max="7177" width="5.25" style="277" customWidth="1"/>
    <col min="7178" max="7178" width="0.875" style="277" customWidth="1"/>
    <col min="7179" max="7179" width="4.625" style="277" customWidth="1"/>
    <col min="7180" max="7237" width="2.375" style="277" customWidth="1"/>
    <col min="7238" max="7238" width="4.625" style="277" customWidth="1"/>
    <col min="7239" max="7239" width="0.875" style="277" customWidth="1"/>
    <col min="7240" max="7240" width="5.25" style="277" customWidth="1"/>
    <col min="7241" max="7246" width="2.875" style="277" customWidth="1"/>
    <col min="7247" max="7247" width="9.375" style="277" customWidth="1"/>
    <col min="7248" max="7307" width="8" style="277" customWidth="1"/>
    <col min="7308" max="7424" width="7.875" style="277"/>
    <col min="7425" max="7425" width="9.375" style="277" customWidth="1"/>
    <col min="7426" max="7426" width="2.625" style="277" customWidth="1"/>
    <col min="7427" max="7432" width="2.875" style="277" customWidth="1"/>
    <col min="7433" max="7433" width="5.25" style="277" customWidth="1"/>
    <col min="7434" max="7434" width="0.875" style="277" customWidth="1"/>
    <col min="7435" max="7435" width="4.625" style="277" customWidth="1"/>
    <col min="7436" max="7493" width="2.375" style="277" customWidth="1"/>
    <col min="7494" max="7494" width="4.625" style="277" customWidth="1"/>
    <col min="7495" max="7495" width="0.875" style="277" customWidth="1"/>
    <col min="7496" max="7496" width="5.25" style="277" customWidth="1"/>
    <col min="7497" max="7502" width="2.875" style="277" customWidth="1"/>
    <col min="7503" max="7503" width="9.375" style="277" customWidth="1"/>
    <col min="7504" max="7563" width="8" style="277" customWidth="1"/>
    <col min="7564" max="7680" width="7.875" style="277"/>
    <col min="7681" max="7681" width="9.375" style="277" customWidth="1"/>
    <col min="7682" max="7682" width="2.625" style="277" customWidth="1"/>
    <col min="7683" max="7688" width="2.875" style="277" customWidth="1"/>
    <col min="7689" max="7689" width="5.25" style="277" customWidth="1"/>
    <col min="7690" max="7690" width="0.875" style="277" customWidth="1"/>
    <col min="7691" max="7691" width="4.625" style="277" customWidth="1"/>
    <col min="7692" max="7749" width="2.375" style="277" customWidth="1"/>
    <col min="7750" max="7750" width="4.625" style="277" customWidth="1"/>
    <col min="7751" max="7751" width="0.875" style="277" customWidth="1"/>
    <col min="7752" max="7752" width="5.25" style="277" customWidth="1"/>
    <col min="7753" max="7758" width="2.875" style="277" customWidth="1"/>
    <col min="7759" max="7759" width="9.375" style="277" customWidth="1"/>
    <col min="7760" max="7819" width="8" style="277" customWidth="1"/>
    <col min="7820" max="7936" width="7.875" style="277"/>
    <col min="7937" max="7937" width="9.375" style="277" customWidth="1"/>
    <col min="7938" max="7938" width="2.625" style="277" customWidth="1"/>
    <col min="7939" max="7944" width="2.875" style="277" customWidth="1"/>
    <col min="7945" max="7945" width="5.25" style="277" customWidth="1"/>
    <col min="7946" max="7946" width="0.875" style="277" customWidth="1"/>
    <col min="7947" max="7947" width="4.625" style="277" customWidth="1"/>
    <col min="7948" max="8005" width="2.375" style="277" customWidth="1"/>
    <col min="8006" max="8006" width="4.625" style="277" customWidth="1"/>
    <col min="8007" max="8007" width="0.875" style="277" customWidth="1"/>
    <col min="8008" max="8008" width="5.25" style="277" customWidth="1"/>
    <col min="8009" max="8014" width="2.875" style="277" customWidth="1"/>
    <col min="8015" max="8015" width="9.375" style="277" customWidth="1"/>
    <col min="8016" max="8075" width="8" style="277" customWidth="1"/>
    <col min="8076" max="8192" width="7.875" style="277"/>
    <col min="8193" max="8193" width="9.375" style="277" customWidth="1"/>
    <col min="8194" max="8194" width="2.625" style="277" customWidth="1"/>
    <col min="8195" max="8200" width="2.875" style="277" customWidth="1"/>
    <col min="8201" max="8201" width="5.25" style="277" customWidth="1"/>
    <col min="8202" max="8202" width="0.875" style="277" customWidth="1"/>
    <col min="8203" max="8203" width="4.625" style="277" customWidth="1"/>
    <col min="8204" max="8261" width="2.375" style="277" customWidth="1"/>
    <col min="8262" max="8262" width="4.625" style="277" customWidth="1"/>
    <col min="8263" max="8263" width="0.875" style="277" customWidth="1"/>
    <col min="8264" max="8264" width="5.25" style="277" customWidth="1"/>
    <col min="8265" max="8270" width="2.875" style="277" customWidth="1"/>
    <col min="8271" max="8271" width="9.375" style="277" customWidth="1"/>
    <col min="8272" max="8331" width="8" style="277" customWidth="1"/>
    <col min="8332" max="8448" width="7.875" style="277"/>
    <col min="8449" max="8449" width="9.375" style="277" customWidth="1"/>
    <col min="8450" max="8450" width="2.625" style="277" customWidth="1"/>
    <col min="8451" max="8456" width="2.875" style="277" customWidth="1"/>
    <col min="8457" max="8457" width="5.25" style="277" customWidth="1"/>
    <col min="8458" max="8458" width="0.875" style="277" customWidth="1"/>
    <col min="8459" max="8459" width="4.625" style="277" customWidth="1"/>
    <col min="8460" max="8517" width="2.375" style="277" customWidth="1"/>
    <col min="8518" max="8518" width="4.625" style="277" customWidth="1"/>
    <col min="8519" max="8519" width="0.875" style="277" customWidth="1"/>
    <col min="8520" max="8520" width="5.25" style="277" customWidth="1"/>
    <col min="8521" max="8526" width="2.875" style="277" customWidth="1"/>
    <col min="8527" max="8527" width="9.375" style="277" customWidth="1"/>
    <col min="8528" max="8587" width="8" style="277" customWidth="1"/>
    <col min="8588" max="8704" width="7.875" style="277"/>
    <col min="8705" max="8705" width="9.375" style="277" customWidth="1"/>
    <col min="8706" max="8706" width="2.625" style="277" customWidth="1"/>
    <col min="8707" max="8712" width="2.875" style="277" customWidth="1"/>
    <col min="8713" max="8713" width="5.25" style="277" customWidth="1"/>
    <col min="8714" max="8714" width="0.875" style="277" customWidth="1"/>
    <col min="8715" max="8715" width="4.625" style="277" customWidth="1"/>
    <col min="8716" max="8773" width="2.375" style="277" customWidth="1"/>
    <col min="8774" max="8774" width="4.625" style="277" customWidth="1"/>
    <col min="8775" max="8775" width="0.875" style="277" customWidth="1"/>
    <col min="8776" max="8776" width="5.25" style="277" customWidth="1"/>
    <col min="8777" max="8782" width="2.875" style="277" customWidth="1"/>
    <col min="8783" max="8783" width="9.375" style="277" customWidth="1"/>
    <col min="8784" max="8843" width="8" style="277" customWidth="1"/>
    <col min="8844" max="8960" width="7.875" style="277"/>
    <col min="8961" max="8961" width="9.375" style="277" customWidth="1"/>
    <col min="8962" max="8962" width="2.625" style="277" customWidth="1"/>
    <col min="8963" max="8968" width="2.875" style="277" customWidth="1"/>
    <col min="8969" max="8969" width="5.25" style="277" customWidth="1"/>
    <col min="8970" max="8970" width="0.875" style="277" customWidth="1"/>
    <col min="8971" max="8971" width="4.625" style="277" customWidth="1"/>
    <col min="8972" max="9029" width="2.375" style="277" customWidth="1"/>
    <col min="9030" max="9030" width="4.625" style="277" customWidth="1"/>
    <col min="9031" max="9031" width="0.875" style="277" customWidth="1"/>
    <col min="9032" max="9032" width="5.25" style="277" customWidth="1"/>
    <col min="9033" max="9038" width="2.875" style="277" customWidth="1"/>
    <col min="9039" max="9039" width="9.375" style="277" customWidth="1"/>
    <col min="9040" max="9099" width="8" style="277" customWidth="1"/>
    <col min="9100" max="9216" width="7.875" style="277"/>
    <col min="9217" max="9217" width="9.375" style="277" customWidth="1"/>
    <col min="9218" max="9218" width="2.625" style="277" customWidth="1"/>
    <col min="9219" max="9224" width="2.875" style="277" customWidth="1"/>
    <col min="9225" max="9225" width="5.25" style="277" customWidth="1"/>
    <col min="9226" max="9226" width="0.875" style="277" customWidth="1"/>
    <col min="9227" max="9227" width="4.625" style="277" customWidth="1"/>
    <col min="9228" max="9285" width="2.375" style="277" customWidth="1"/>
    <col min="9286" max="9286" width="4.625" style="277" customWidth="1"/>
    <col min="9287" max="9287" width="0.875" style="277" customWidth="1"/>
    <col min="9288" max="9288" width="5.25" style="277" customWidth="1"/>
    <col min="9289" max="9294" width="2.875" style="277" customWidth="1"/>
    <col min="9295" max="9295" width="9.375" style="277" customWidth="1"/>
    <col min="9296" max="9355" width="8" style="277" customWidth="1"/>
    <col min="9356" max="9472" width="7.875" style="277"/>
    <col min="9473" max="9473" width="9.375" style="277" customWidth="1"/>
    <col min="9474" max="9474" width="2.625" style="277" customWidth="1"/>
    <col min="9475" max="9480" width="2.875" style="277" customWidth="1"/>
    <col min="9481" max="9481" width="5.25" style="277" customWidth="1"/>
    <col min="9482" max="9482" width="0.875" style="277" customWidth="1"/>
    <col min="9483" max="9483" width="4.625" style="277" customWidth="1"/>
    <col min="9484" max="9541" width="2.375" style="277" customWidth="1"/>
    <col min="9542" max="9542" width="4.625" style="277" customWidth="1"/>
    <col min="9543" max="9543" width="0.875" style="277" customWidth="1"/>
    <col min="9544" max="9544" width="5.25" style="277" customWidth="1"/>
    <col min="9545" max="9550" width="2.875" style="277" customWidth="1"/>
    <col min="9551" max="9551" width="9.375" style="277" customWidth="1"/>
    <col min="9552" max="9611" width="8" style="277" customWidth="1"/>
    <col min="9612" max="9728" width="7.875" style="277"/>
    <col min="9729" max="9729" width="9.375" style="277" customWidth="1"/>
    <col min="9730" max="9730" width="2.625" style="277" customWidth="1"/>
    <col min="9731" max="9736" width="2.875" style="277" customWidth="1"/>
    <col min="9737" max="9737" width="5.25" style="277" customWidth="1"/>
    <col min="9738" max="9738" width="0.875" style="277" customWidth="1"/>
    <col min="9739" max="9739" width="4.625" style="277" customWidth="1"/>
    <col min="9740" max="9797" width="2.375" style="277" customWidth="1"/>
    <col min="9798" max="9798" width="4.625" style="277" customWidth="1"/>
    <col min="9799" max="9799" width="0.875" style="277" customWidth="1"/>
    <col min="9800" max="9800" width="5.25" style="277" customWidth="1"/>
    <col min="9801" max="9806" width="2.875" style="277" customWidth="1"/>
    <col min="9807" max="9807" width="9.375" style="277" customWidth="1"/>
    <col min="9808" max="9867" width="8" style="277" customWidth="1"/>
    <col min="9868" max="9984" width="7.875" style="277"/>
    <col min="9985" max="9985" width="9.375" style="277" customWidth="1"/>
    <col min="9986" max="9986" width="2.625" style="277" customWidth="1"/>
    <col min="9987" max="9992" width="2.875" style="277" customWidth="1"/>
    <col min="9993" max="9993" width="5.25" style="277" customWidth="1"/>
    <col min="9994" max="9994" width="0.875" style="277" customWidth="1"/>
    <col min="9995" max="9995" width="4.625" style="277" customWidth="1"/>
    <col min="9996" max="10053" width="2.375" style="277" customWidth="1"/>
    <col min="10054" max="10054" width="4.625" style="277" customWidth="1"/>
    <col min="10055" max="10055" width="0.875" style="277" customWidth="1"/>
    <col min="10056" max="10056" width="5.25" style="277" customWidth="1"/>
    <col min="10057" max="10062" width="2.875" style="277" customWidth="1"/>
    <col min="10063" max="10063" width="9.375" style="277" customWidth="1"/>
    <col min="10064" max="10123" width="8" style="277" customWidth="1"/>
    <col min="10124" max="10240" width="7.875" style="277"/>
    <col min="10241" max="10241" width="9.375" style="277" customWidth="1"/>
    <col min="10242" max="10242" width="2.625" style="277" customWidth="1"/>
    <col min="10243" max="10248" width="2.875" style="277" customWidth="1"/>
    <col min="10249" max="10249" width="5.25" style="277" customWidth="1"/>
    <col min="10250" max="10250" width="0.875" style="277" customWidth="1"/>
    <col min="10251" max="10251" width="4.625" style="277" customWidth="1"/>
    <col min="10252" max="10309" width="2.375" style="277" customWidth="1"/>
    <col min="10310" max="10310" width="4.625" style="277" customWidth="1"/>
    <col min="10311" max="10311" width="0.875" style="277" customWidth="1"/>
    <col min="10312" max="10312" width="5.25" style="277" customWidth="1"/>
    <col min="10313" max="10318" width="2.875" style="277" customWidth="1"/>
    <col min="10319" max="10319" width="9.375" style="277" customWidth="1"/>
    <col min="10320" max="10379" width="8" style="277" customWidth="1"/>
    <col min="10380" max="10496" width="7.875" style="277"/>
    <col min="10497" max="10497" width="9.375" style="277" customWidth="1"/>
    <col min="10498" max="10498" width="2.625" style="277" customWidth="1"/>
    <col min="10499" max="10504" width="2.875" style="277" customWidth="1"/>
    <col min="10505" max="10505" width="5.25" style="277" customWidth="1"/>
    <col min="10506" max="10506" width="0.875" style="277" customWidth="1"/>
    <col min="10507" max="10507" width="4.625" style="277" customWidth="1"/>
    <col min="10508" max="10565" width="2.375" style="277" customWidth="1"/>
    <col min="10566" max="10566" width="4.625" style="277" customWidth="1"/>
    <col min="10567" max="10567" width="0.875" style="277" customWidth="1"/>
    <col min="10568" max="10568" width="5.25" style="277" customWidth="1"/>
    <col min="10569" max="10574" width="2.875" style="277" customWidth="1"/>
    <col min="10575" max="10575" width="9.375" style="277" customWidth="1"/>
    <col min="10576" max="10635" width="8" style="277" customWidth="1"/>
    <col min="10636" max="10752" width="7.875" style="277"/>
    <col min="10753" max="10753" width="9.375" style="277" customWidth="1"/>
    <col min="10754" max="10754" width="2.625" style="277" customWidth="1"/>
    <col min="10755" max="10760" width="2.875" style="277" customWidth="1"/>
    <col min="10761" max="10761" width="5.25" style="277" customWidth="1"/>
    <col min="10762" max="10762" width="0.875" style="277" customWidth="1"/>
    <col min="10763" max="10763" width="4.625" style="277" customWidth="1"/>
    <col min="10764" max="10821" width="2.375" style="277" customWidth="1"/>
    <col min="10822" max="10822" width="4.625" style="277" customWidth="1"/>
    <col min="10823" max="10823" width="0.875" style="277" customWidth="1"/>
    <col min="10824" max="10824" width="5.25" style="277" customWidth="1"/>
    <col min="10825" max="10830" width="2.875" style="277" customWidth="1"/>
    <col min="10831" max="10831" width="9.375" style="277" customWidth="1"/>
    <col min="10832" max="10891" width="8" style="277" customWidth="1"/>
    <col min="10892" max="11008" width="7.875" style="277"/>
    <col min="11009" max="11009" width="9.375" style="277" customWidth="1"/>
    <col min="11010" max="11010" width="2.625" style="277" customWidth="1"/>
    <col min="11011" max="11016" width="2.875" style="277" customWidth="1"/>
    <col min="11017" max="11017" width="5.25" style="277" customWidth="1"/>
    <col min="11018" max="11018" width="0.875" style="277" customWidth="1"/>
    <col min="11019" max="11019" width="4.625" style="277" customWidth="1"/>
    <col min="11020" max="11077" width="2.375" style="277" customWidth="1"/>
    <col min="11078" max="11078" width="4.625" style="277" customWidth="1"/>
    <col min="11079" max="11079" width="0.875" style="277" customWidth="1"/>
    <col min="11080" max="11080" width="5.25" style="277" customWidth="1"/>
    <col min="11081" max="11086" width="2.875" style="277" customWidth="1"/>
    <col min="11087" max="11087" width="9.375" style="277" customWidth="1"/>
    <col min="11088" max="11147" width="8" style="277" customWidth="1"/>
    <col min="11148" max="11264" width="7.875" style="277"/>
    <col min="11265" max="11265" width="9.375" style="277" customWidth="1"/>
    <col min="11266" max="11266" width="2.625" style="277" customWidth="1"/>
    <col min="11267" max="11272" width="2.875" style="277" customWidth="1"/>
    <col min="11273" max="11273" width="5.25" style="277" customWidth="1"/>
    <col min="11274" max="11274" width="0.875" style="277" customWidth="1"/>
    <col min="11275" max="11275" width="4.625" style="277" customWidth="1"/>
    <col min="11276" max="11333" width="2.375" style="277" customWidth="1"/>
    <col min="11334" max="11334" width="4.625" style="277" customWidth="1"/>
    <col min="11335" max="11335" width="0.875" style="277" customWidth="1"/>
    <col min="11336" max="11336" width="5.25" style="277" customWidth="1"/>
    <col min="11337" max="11342" width="2.875" style="277" customWidth="1"/>
    <col min="11343" max="11343" width="9.375" style="277" customWidth="1"/>
    <col min="11344" max="11403" width="8" style="277" customWidth="1"/>
    <col min="11404" max="11520" width="7.875" style="277"/>
    <col min="11521" max="11521" width="9.375" style="277" customWidth="1"/>
    <col min="11522" max="11522" width="2.625" style="277" customWidth="1"/>
    <col min="11523" max="11528" width="2.875" style="277" customWidth="1"/>
    <col min="11529" max="11529" width="5.25" style="277" customWidth="1"/>
    <col min="11530" max="11530" width="0.875" style="277" customWidth="1"/>
    <col min="11531" max="11531" width="4.625" style="277" customWidth="1"/>
    <col min="11532" max="11589" width="2.375" style="277" customWidth="1"/>
    <col min="11590" max="11590" width="4.625" style="277" customWidth="1"/>
    <col min="11591" max="11591" width="0.875" style="277" customWidth="1"/>
    <col min="11592" max="11592" width="5.25" style="277" customWidth="1"/>
    <col min="11593" max="11598" width="2.875" style="277" customWidth="1"/>
    <col min="11599" max="11599" width="9.375" style="277" customWidth="1"/>
    <col min="11600" max="11659" width="8" style="277" customWidth="1"/>
    <col min="11660" max="11776" width="7.875" style="277"/>
    <col min="11777" max="11777" width="9.375" style="277" customWidth="1"/>
    <col min="11778" max="11778" width="2.625" style="277" customWidth="1"/>
    <col min="11779" max="11784" width="2.875" style="277" customWidth="1"/>
    <col min="11785" max="11785" width="5.25" style="277" customWidth="1"/>
    <col min="11786" max="11786" width="0.875" style="277" customWidth="1"/>
    <col min="11787" max="11787" width="4.625" style="277" customWidth="1"/>
    <col min="11788" max="11845" width="2.375" style="277" customWidth="1"/>
    <col min="11846" max="11846" width="4.625" style="277" customWidth="1"/>
    <col min="11847" max="11847" width="0.875" style="277" customWidth="1"/>
    <col min="11848" max="11848" width="5.25" style="277" customWidth="1"/>
    <col min="11849" max="11854" width="2.875" style="277" customWidth="1"/>
    <col min="11855" max="11855" width="9.375" style="277" customWidth="1"/>
    <col min="11856" max="11915" width="8" style="277" customWidth="1"/>
    <col min="11916" max="12032" width="7.875" style="277"/>
    <col min="12033" max="12033" width="9.375" style="277" customWidth="1"/>
    <col min="12034" max="12034" width="2.625" style="277" customWidth="1"/>
    <col min="12035" max="12040" width="2.875" style="277" customWidth="1"/>
    <col min="12041" max="12041" width="5.25" style="277" customWidth="1"/>
    <col min="12042" max="12042" width="0.875" style="277" customWidth="1"/>
    <col min="12043" max="12043" width="4.625" style="277" customWidth="1"/>
    <col min="12044" max="12101" width="2.375" style="277" customWidth="1"/>
    <col min="12102" max="12102" width="4.625" style="277" customWidth="1"/>
    <col min="12103" max="12103" width="0.875" style="277" customWidth="1"/>
    <col min="12104" max="12104" width="5.25" style="277" customWidth="1"/>
    <col min="12105" max="12110" width="2.875" style="277" customWidth="1"/>
    <col min="12111" max="12111" width="9.375" style="277" customWidth="1"/>
    <col min="12112" max="12171" width="8" style="277" customWidth="1"/>
    <col min="12172" max="12288" width="7.875" style="277"/>
    <col min="12289" max="12289" width="9.375" style="277" customWidth="1"/>
    <col min="12290" max="12290" width="2.625" style="277" customWidth="1"/>
    <col min="12291" max="12296" width="2.875" style="277" customWidth="1"/>
    <col min="12297" max="12297" width="5.25" style="277" customWidth="1"/>
    <col min="12298" max="12298" width="0.875" style="277" customWidth="1"/>
    <col min="12299" max="12299" width="4.625" style="277" customWidth="1"/>
    <col min="12300" max="12357" width="2.375" style="277" customWidth="1"/>
    <col min="12358" max="12358" width="4.625" style="277" customWidth="1"/>
    <col min="12359" max="12359" width="0.875" style="277" customWidth="1"/>
    <col min="12360" max="12360" width="5.25" style="277" customWidth="1"/>
    <col min="12361" max="12366" width="2.875" style="277" customWidth="1"/>
    <col min="12367" max="12367" width="9.375" style="277" customWidth="1"/>
    <col min="12368" max="12427" width="8" style="277" customWidth="1"/>
    <col min="12428" max="12544" width="7.875" style="277"/>
    <col min="12545" max="12545" width="9.375" style="277" customWidth="1"/>
    <col min="12546" max="12546" width="2.625" style="277" customWidth="1"/>
    <col min="12547" max="12552" width="2.875" style="277" customWidth="1"/>
    <col min="12553" max="12553" width="5.25" style="277" customWidth="1"/>
    <col min="12554" max="12554" width="0.875" style="277" customWidth="1"/>
    <col min="12555" max="12555" width="4.625" style="277" customWidth="1"/>
    <col min="12556" max="12613" width="2.375" style="277" customWidth="1"/>
    <col min="12614" max="12614" width="4.625" style="277" customWidth="1"/>
    <col min="12615" max="12615" width="0.875" style="277" customWidth="1"/>
    <col min="12616" max="12616" width="5.25" style="277" customWidth="1"/>
    <col min="12617" max="12622" width="2.875" style="277" customWidth="1"/>
    <col min="12623" max="12623" width="9.375" style="277" customWidth="1"/>
    <col min="12624" max="12683" width="8" style="277" customWidth="1"/>
    <col min="12684" max="12800" width="7.875" style="277"/>
    <col min="12801" max="12801" width="9.375" style="277" customWidth="1"/>
    <col min="12802" max="12802" width="2.625" style="277" customWidth="1"/>
    <col min="12803" max="12808" width="2.875" style="277" customWidth="1"/>
    <col min="12809" max="12809" width="5.25" style="277" customWidth="1"/>
    <col min="12810" max="12810" width="0.875" style="277" customWidth="1"/>
    <col min="12811" max="12811" width="4.625" style="277" customWidth="1"/>
    <col min="12812" max="12869" width="2.375" style="277" customWidth="1"/>
    <col min="12870" max="12870" width="4.625" style="277" customWidth="1"/>
    <col min="12871" max="12871" width="0.875" style="277" customWidth="1"/>
    <col min="12872" max="12872" width="5.25" style="277" customWidth="1"/>
    <col min="12873" max="12878" width="2.875" style="277" customWidth="1"/>
    <col min="12879" max="12879" width="9.375" style="277" customWidth="1"/>
    <col min="12880" max="12939" width="8" style="277" customWidth="1"/>
    <col min="12940" max="13056" width="7.875" style="277"/>
    <col min="13057" max="13057" width="9.375" style="277" customWidth="1"/>
    <col min="13058" max="13058" width="2.625" style="277" customWidth="1"/>
    <col min="13059" max="13064" width="2.875" style="277" customWidth="1"/>
    <col min="13065" max="13065" width="5.25" style="277" customWidth="1"/>
    <col min="13066" max="13066" width="0.875" style="277" customWidth="1"/>
    <col min="13067" max="13067" width="4.625" style="277" customWidth="1"/>
    <col min="13068" max="13125" width="2.375" style="277" customWidth="1"/>
    <col min="13126" max="13126" width="4.625" style="277" customWidth="1"/>
    <col min="13127" max="13127" width="0.875" style="277" customWidth="1"/>
    <col min="13128" max="13128" width="5.25" style="277" customWidth="1"/>
    <col min="13129" max="13134" width="2.875" style="277" customWidth="1"/>
    <col min="13135" max="13135" width="9.375" style="277" customWidth="1"/>
    <col min="13136" max="13195" width="8" style="277" customWidth="1"/>
    <col min="13196" max="13312" width="7.875" style="277"/>
    <col min="13313" max="13313" width="9.375" style="277" customWidth="1"/>
    <col min="13314" max="13314" width="2.625" style="277" customWidth="1"/>
    <col min="13315" max="13320" width="2.875" style="277" customWidth="1"/>
    <col min="13321" max="13321" width="5.25" style="277" customWidth="1"/>
    <col min="13322" max="13322" width="0.875" style="277" customWidth="1"/>
    <col min="13323" max="13323" width="4.625" style="277" customWidth="1"/>
    <col min="13324" max="13381" width="2.375" style="277" customWidth="1"/>
    <col min="13382" max="13382" width="4.625" style="277" customWidth="1"/>
    <col min="13383" max="13383" width="0.875" style="277" customWidth="1"/>
    <col min="13384" max="13384" width="5.25" style="277" customWidth="1"/>
    <col min="13385" max="13390" width="2.875" style="277" customWidth="1"/>
    <col min="13391" max="13391" width="9.375" style="277" customWidth="1"/>
    <col min="13392" max="13451" width="8" style="277" customWidth="1"/>
    <col min="13452" max="13568" width="7.875" style="277"/>
    <col min="13569" max="13569" width="9.375" style="277" customWidth="1"/>
    <col min="13570" max="13570" width="2.625" style="277" customWidth="1"/>
    <col min="13571" max="13576" width="2.875" style="277" customWidth="1"/>
    <col min="13577" max="13577" width="5.25" style="277" customWidth="1"/>
    <col min="13578" max="13578" width="0.875" style="277" customWidth="1"/>
    <col min="13579" max="13579" width="4.625" style="277" customWidth="1"/>
    <col min="13580" max="13637" width="2.375" style="277" customWidth="1"/>
    <col min="13638" max="13638" width="4.625" style="277" customWidth="1"/>
    <col min="13639" max="13639" width="0.875" style="277" customWidth="1"/>
    <col min="13640" max="13640" width="5.25" style="277" customWidth="1"/>
    <col min="13641" max="13646" width="2.875" style="277" customWidth="1"/>
    <col min="13647" max="13647" width="9.375" style="277" customWidth="1"/>
    <col min="13648" max="13707" width="8" style="277" customWidth="1"/>
    <col min="13708" max="13824" width="7.875" style="277"/>
    <col min="13825" max="13825" width="9.375" style="277" customWidth="1"/>
    <col min="13826" max="13826" width="2.625" style="277" customWidth="1"/>
    <col min="13827" max="13832" width="2.875" style="277" customWidth="1"/>
    <col min="13833" max="13833" width="5.25" style="277" customWidth="1"/>
    <col min="13834" max="13834" width="0.875" style="277" customWidth="1"/>
    <col min="13835" max="13835" width="4.625" style="277" customWidth="1"/>
    <col min="13836" max="13893" width="2.375" style="277" customWidth="1"/>
    <col min="13894" max="13894" width="4.625" style="277" customWidth="1"/>
    <col min="13895" max="13895" width="0.875" style="277" customWidth="1"/>
    <col min="13896" max="13896" width="5.25" style="277" customWidth="1"/>
    <col min="13897" max="13902" width="2.875" style="277" customWidth="1"/>
    <col min="13903" max="13903" width="9.375" style="277" customWidth="1"/>
    <col min="13904" max="13963" width="8" style="277" customWidth="1"/>
    <col min="13964" max="14080" width="7.875" style="277"/>
    <col min="14081" max="14081" width="9.375" style="277" customWidth="1"/>
    <col min="14082" max="14082" width="2.625" style="277" customWidth="1"/>
    <col min="14083" max="14088" width="2.875" style="277" customWidth="1"/>
    <col min="14089" max="14089" width="5.25" style="277" customWidth="1"/>
    <col min="14090" max="14090" width="0.875" style="277" customWidth="1"/>
    <col min="14091" max="14091" width="4.625" style="277" customWidth="1"/>
    <col min="14092" max="14149" width="2.375" style="277" customWidth="1"/>
    <col min="14150" max="14150" width="4.625" style="277" customWidth="1"/>
    <col min="14151" max="14151" width="0.875" style="277" customWidth="1"/>
    <col min="14152" max="14152" width="5.25" style="277" customWidth="1"/>
    <col min="14153" max="14158" width="2.875" style="277" customWidth="1"/>
    <col min="14159" max="14159" width="9.375" style="277" customWidth="1"/>
    <col min="14160" max="14219" width="8" style="277" customWidth="1"/>
    <col min="14220" max="14336" width="7.875" style="277"/>
    <col min="14337" max="14337" width="9.375" style="277" customWidth="1"/>
    <col min="14338" max="14338" width="2.625" style="277" customWidth="1"/>
    <col min="14339" max="14344" width="2.875" style="277" customWidth="1"/>
    <col min="14345" max="14345" width="5.25" style="277" customWidth="1"/>
    <col min="14346" max="14346" width="0.875" style="277" customWidth="1"/>
    <col min="14347" max="14347" width="4.625" style="277" customWidth="1"/>
    <col min="14348" max="14405" width="2.375" style="277" customWidth="1"/>
    <col min="14406" max="14406" width="4.625" style="277" customWidth="1"/>
    <col min="14407" max="14407" width="0.875" style="277" customWidth="1"/>
    <col min="14408" max="14408" width="5.25" style="277" customWidth="1"/>
    <col min="14409" max="14414" width="2.875" style="277" customWidth="1"/>
    <col min="14415" max="14415" width="9.375" style="277" customWidth="1"/>
    <col min="14416" max="14475" width="8" style="277" customWidth="1"/>
    <col min="14476" max="14592" width="7.875" style="277"/>
    <col min="14593" max="14593" width="9.375" style="277" customWidth="1"/>
    <col min="14594" max="14594" width="2.625" style="277" customWidth="1"/>
    <col min="14595" max="14600" width="2.875" style="277" customWidth="1"/>
    <col min="14601" max="14601" width="5.25" style="277" customWidth="1"/>
    <col min="14602" max="14602" width="0.875" style="277" customWidth="1"/>
    <col min="14603" max="14603" width="4.625" style="277" customWidth="1"/>
    <col min="14604" max="14661" width="2.375" style="277" customWidth="1"/>
    <col min="14662" max="14662" width="4.625" style="277" customWidth="1"/>
    <col min="14663" max="14663" width="0.875" style="277" customWidth="1"/>
    <col min="14664" max="14664" width="5.25" style="277" customWidth="1"/>
    <col min="14665" max="14670" width="2.875" style="277" customWidth="1"/>
    <col min="14671" max="14671" width="9.375" style="277" customWidth="1"/>
    <col min="14672" max="14731" width="8" style="277" customWidth="1"/>
    <col min="14732" max="14848" width="7.875" style="277"/>
    <col min="14849" max="14849" width="9.375" style="277" customWidth="1"/>
    <col min="14850" max="14850" width="2.625" style="277" customWidth="1"/>
    <col min="14851" max="14856" width="2.875" style="277" customWidth="1"/>
    <col min="14857" max="14857" width="5.25" style="277" customWidth="1"/>
    <col min="14858" max="14858" width="0.875" style="277" customWidth="1"/>
    <col min="14859" max="14859" width="4.625" style="277" customWidth="1"/>
    <col min="14860" max="14917" width="2.375" style="277" customWidth="1"/>
    <col min="14918" max="14918" width="4.625" style="277" customWidth="1"/>
    <col min="14919" max="14919" width="0.875" style="277" customWidth="1"/>
    <col min="14920" max="14920" width="5.25" style="277" customWidth="1"/>
    <col min="14921" max="14926" width="2.875" style="277" customWidth="1"/>
    <col min="14927" max="14927" width="9.375" style="277" customWidth="1"/>
    <col min="14928" max="14987" width="8" style="277" customWidth="1"/>
    <col min="14988" max="15104" width="7.875" style="277"/>
    <col min="15105" max="15105" width="9.375" style="277" customWidth="1"/>
    <col min="15106" max="15106" width="2.625" style="277" customWidth="1"/>
    <col min="15107" max="15112" width="2.875" style="277" customWidth="1"/>
    <col min="15113" max="15113" width="5.25" style="277" customWidth="1"/>
    <col min="15114" max="15114" width="0.875" style="277" customWidth="1"/>
    <col min="15115" max="15115" width="4.625" style="277" customWidth="1"/>
    <col min="15116" max="15173" width="2.375" style="277" customWidth="1"/>
    <col min="15174" max="15174" width="4.625" style="277" customWidth="1"/>
    <col min="15175" max="15175" width="0.875" style="277" customWidth="1"/>
    <col min="15176" max="15176" width="5.25" style="277" customWidth="1"/>
    <col min="15177" max="15182" width="2.875" style="277" customWidth="1"/>
    <col min="15183" max="15183" width="9.375" style="277" customWidth="1"/>
    <col min="15184" max="15243" width="8" style="277" customWidth="1"/>
    <col min="15244" max="15360" width="7.875" style="277"/>
    <col min="15361" max="15361" width="9.375" style="277" customWidth="1"/>
    <col min="15362" max="15362" width="2.625" style="277" customWidth="1"/>
    <col min="15363" max="15368" width="2.875" style="277" customWidth="1"/>
    <col min="15369" max="15369" width="5.25" style="277" customWidth="1"/>
    <col min="15370" max="15370" width="0.875" style="277" customWidth="1"/>
    <col min="15371" max="15371" width="4.625" style="277" customWidth="1"/>
    <col min="15372" max="15429" width="2.375" style="277" customWidth="1"/>
    <col min="15430" max="15430" width="4.625" style="277" customWidth="1"/>
    <col min="15431" max="15431" width="0.875" style="277" customWidth="1"/>
    <col min="15432" max="15432" width="5.25" style="277" customWidth="1"/>
    <col min="15433" max="15438" width="2.875" style="277" customWidth="1"/>
    <col min="15439" max="15439" width="9.375" style="277" customWidth="1"/>
    <col min="15440" max="15499" width="8" style="277" customWidth="1"/>
    <col min="15500" max="15616" width="7.875" style="277"/>
    <col min="15617" max="15617" width="9.375" style="277" customWidth="1"/>
    <col min="15618" max="15618" width="2.625" style="277" customWidth="1"/>
    <col min="15619" max="15624" width="2.875" style="277" customWidth="1"/>
    <col min="15625" max="15625" width="5.25" style="277" customWidth="1"/>
    <col min="15626" max="15626" width="0.875" style="277" customWidth="1"/>
    <col min="15627" max="15627" width="4.625" style="277" customWidth="1"/>
    <col min="15628" max="15685" width="2.375" style="277" customWidth="1"/>
    <col min="15686" max="15686" width="4.625" style="277" customWidth="1"/>
    <col min="15687" max="15687" width="0.875" style="277" customWidth="1"/>
    <col min="15688" max="15688" width="5.25" style="277" customWidth="1"/>
    <col min="15689" max="15694" width="2.875" style="277" customWidth="1"/>
    <col min="15695" max="15695" width="9.375" style="277" customWidth="1"/>
    <col min="15696" max="15755" width="8" style="277" customWidth="1"/>
    <col min="15756" max="15872" width="7.875" style="277"/>
    <col min="15873" max="15873" width="9.375" style="277" customWidth="1"/>
    <col min="15874" max="15874" width="2.625" style="277" customWidth="1"/>
    <col min="15875" max="15880" width="2.875" style="277" customWidth="1"/>
    <col min="15881" max="15881" width="5.25" style="277" customWidth="1"/>
    <col min="15882" max="15882" width="0.875" style="277" customWidth="1"/>
    <col min="15883" max="15883" width="4.625" style="277" customWidth="1"/>
    <col min="15884" max="15941" width="2.375" style="277" customWidth="1"/>
    <col min="15942" max="15942" width="4.625" style="277" customWidth="1"/>
    <col min="15943" max="15943" width="0.875" style="277" customWidth="1"/>
    <col min="15944" max="15944" width="5.25" style="277" customWidth="1"/>
    <col min="15945" max="15950" width="2.875" style="277" customWidth="1"/>
    <col min="15951" max="15951" width="9.375" style="277" customWidth="1"/>
    <col min="15952" max="16011" width="8" style="277" customWidth="1"/>
    <col min="16012" max="16128" width="7.875" style="277"/>
    <col min="16129" max="16129" width="9.375" style="277" customWidth="1"/>
    <col min="16130" max="16130" width="2.625" style="277" customWidth="1"/>
    <col min="16131" max="16136" width="2.875" style="277" customWidth="1"/>
    <col min="16137" max="16137" width="5.25" style="277" customWidth="1"/>
    <col min="16138" max="16138" width="0.875" style="277" customWidth="1"/>
    <col min="16139" max="16139" width="4.625" style="277" customWidth="1"/>
    <col min="16140" max="16197" width="2.375" style="277" customWidth="1"/>
    <col min="16198" max="16198" width="4.625" style="277" customWidth="1"/>
    <col min="16199" max="16199" width="0.875" style="277" customWidth="1"/>
    <col min="16200" max="16200" width="5.25" style="277" customWidth="1"/>
    <col min="16201" max="16206" width="2.875" style="277" customWidth="1"/>
    <col min="16207" max="16207" width="9.375" style="277" customWidth="1"/>
    <col min="16208" max="16267" width="8" style="277" customWidth="1"/>
    <col min="16268" max="16384" width="7.875" style="277"/>
  </cols>
  <sheetData>
    <row r="1" spans="1:199" s="276" customFormat="1" ht="39.950000000000003" customHeight="1" x14ac:dyDescent="0.3">
      <c r="C1" s="276">
        <v>1</v>
      </c>
      <c r="D1" s="276">
        <v>1</v>
      </c>
      <c r="E1" s="276">
        <v>1</v>
      </c>
      <c r="F1" s="276">
        <v>1</v>
      </c>
      <c r="G1" s="276">
        <v>1</v>
      </c>
      <c r="H1" s="276">
        <v>1</v>
      </c>
      <c r="I1" s="276">
        <v>2</v>
      </c>
      <c r="J1" s="276">
        <v>3</v>
      </c>
      <c r="K1" s="276">
        <v>4</v>
      </c>
      <c r="L1" s="276">
        <v>5</v>
      </c>
      <c r="M1" s="276">
        <v>5</v>
      </c>
      <c r="N1" s="276">
        <v>5</v>
      </c>
      <c r="O1" s="276">
        <v>5</v>
      </c>
      <c r="P1" s="276">
        <v>5</v>
      </c>
      <c r="Q1" s="276">
        <v>5</v>
      </c>
      <c r="R1" s="276">
        <v>5</v>
      </c>
      <c r="S1" s="276">
        <v>5</v>
      </c>
      <c r="T1" s="276">
        <v>5</v>
      </c>
      <c r="U1" s="276">
        <v>5</v>
      </c>
      <c r="V1" s="276">
        <v>5</v>
      </c>
      <c r="W1" s="276">
        <v>5</v>
      </c>
      <c r="X1" s="276">
        <v>5</v>
      </c>
      <c r="Y1" s="276">
        <v>5</v>
      </c>
      <c r="Z1" s="276">
        <v>5</v>
      </c>
      <c r="AA1" s="276">
        <v>5</v>
      </c>
      <c r="AB1" s="276">
        <v>5</v>
      </c>
      <c r="AC1" s="276">
        <v>5</v>
      </c>
      <c r="AD1" s="276">
        <v>5</v>
      </c>
      <c r="AE1" s="276">
        <v>5</v>
      </c>
      <c r="AF1" s="276">
        <v>5</v>
      </c>
      <c r="AG1" s="276">
        <v>5</v>
      </c>
      <c r="AH1" s="276">
        <v>5</v>
      </c>
      <c r="AI1" s="276">
        <v>5</v>
      </c>
      <c r="AJ1" s="276">
        <v>5</v>
      </c>
      <c r="AK1" s="276">
        <v>5</v>
      </c>
      <c r="AL1" s="276">
        <v>5</v>
      </c>
      <c r="AM1" s="276">
        <v>5</v>
      </c>
      <c r="AN1" s="276">
        <v>5</v>
      </c>
      <c r="AO1" s="276">
        <v>5</v>
      </c>
      <c r="AP1" s="276">
        <v>5</v>
      </c>
      <c r="AQ1" s="276">
        <v>5</v>
      </c>
      <c r="AR1" s="276">
        <v>5</v>
      </c>
      <c r="AS1" s="276">
        <v>5</v>
      </c>
      <c r="AT1" s="276">
        <v>5</v>
      </c>
      <c r="AU1" s="276">
        <v>5</v>
      </c>
      <c r="AV1" s="276">
        <v>5</v>
      </c>
      <c r="AW1" s="276">
        <v>5</v>
      </c>
      <c r="AX1" s="276">
        <v>5</v>
      </c>
      <c r="AY1" s="276">
        <v>5</v>
      </c>
      <c r="AZ1" s="276">
        <v>5</v>
      </c>
      <c r="BA1" s="276">
        <v>5</v>
      </c>
      <c r="BB1" s="276">
        <v>5</v>
      </c>
      <c r="BC1" s="276">
        <v>5</v>
      </c>
      <c r="BD1" s="276">
        <v>5</v>
      </c>
      <c r="BE1" s="276">
        <v>5</v>
      </c>
      <c r="BF1" s="276">
        <v>5</v>
      </c>
      <c r="BG1" s="276">
        <v>5</v>
      </c>
      <c r="BH1" s="276">
        <v>5</v>
      </c>
      <c r="BI1" s="276">
        <v>5</v>
      </c>
      <c r="BJ1" s="276">
        <v>5</v>
      </c>
      <c r="BK1" s="276">
        <v>5</v>
      </c>
      <c r="BL1" s="276">
        <v>5</v>
      </c>
      <c r="BM1" s="276">
        <v>5</v>
      </c>
      <c r="BN1" s="276">
        <v>5</v>
      </c>
      <c r="BO1" s="276">
        <v>5</v>
      </c>
      <c r="BP1" s="276">
        <v>5</v>
      </c>
      <c r="BQ1" s="276">
        <v>5</v>
      </c>
      <c r="BR1" s="276">
        <v>4</v>
      </c>
      <c r="BS1" s="276">
        <v>3</v>
      </c>
      <c r="BT1" s="276">
        <v>2</v>
      </c>
      <c r="BU1" s="276">
        <v>1</v>
      </c>
      <c r="BV1" s="276">
        <v>1</v>
      </c>
      <c r="BW1" s="276">
        <v>1</v>
      </c>
      <c r="BX1" s="276">
        <v>1</v>
      </c>
      <c r="BY1" s="276">
        <v>1</v>
      </c>
      <c r="BZ1" s="276">
        <v>1</v>
      </c>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c r="FE1" s="352"/>
      <c r="FF1" s="352"/>
      <c r="FG1" s="352"/>
      <c r="FH1" s="352"/>
      <c r="FI1" s="352"/>
      <c r="FJ1" s="352"/>
      <c r="FK1" s="352"/>
      <c r="FL1" s="352"/>
      <c r="FM1" s="352"/>
      <c r="FN1" s="352"/>
      <c r="FO1" s="352"/>
      <c r="FP1" s="352"/>
      <c r="FQ1" s="352"/>
      <c r="FR1" s="352"/>
      <c r="FS1" s="352"/>
      <c r="FT1" s="352"/>
      <c r="FU1" s="352"/>
      <c r="FV1" s="352"/>
      <c r="FW1" s="352"/>
      <c r="FX1" s="352"/>
      <c r="FY1" s="352"/>
      <c r="FZ1" s="352"/>
      <c r="GA1" s="352"/>
      <c r="GB1" s="352"/>
      <c r="GC1" s="352"/>
      <c r="GD1" s="352"/>
      <c r="GE1" s="352"/>
      <c r="GF1" s="352"/>
      <c r="GG1" s="352"/>
      <c r="GH1" s="352"/>
      <c r="GI1" s="352"/>
      <c r="GJ1" s="352"/>
      <c r="GK1" s="352"/>
      <c r="GL1" s="352"/>
      <c r="GM1" s="352"/>
      <c r="GN1" s="352"/>
      <c r="GO1" s="352"/>
      <c r="GP1" s="352"/>
      <c r="GQ1" s="352"/>
    </row>
    <row r="2" spans="1:199" ht="4.7" customHeight="1" x14ac:dyDescent="0.3"/>
    <row r="3" spans="1:199" ht="111.75" customHeight="1" x14ac:dyDescent="0.3">
      <c r="A3" s="278">
        <v>1</v>
      </c>
      <c r="B3" s="279"/>
      <c r="C3" s="279"/>
      <c r="D3" s="279"/>
      <c r="E3" s="279"/>
      <c r="F3" s="279"/>
      <c r="G3" s="279"/>
      <c r="H3" s="279"/>
      <c r="I3" s="279"/>
      <c r="J3" s="279"/>
      <c r="K3" s="280"/>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2"/>
      <c r="AN3" s="283"/>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4"/>
      <c r="BT3" s="279"/>
      <c r="BU3" s="279"/>
      <c r="BV3" s="279"/>
      <c r="BW3" s="279"/>
      <c r="BX3" s="279"/>
      <c r="BY3" s="279"/>
      <c r="BZ3" s="279"/>
    </row>
    <row r="4" spans="1:199" ht="44.25" customHeight="1" x14ac:dyDescent="0.3">
      <c r="A4" s="278">
        <v>2</v>
      </c>
      <c r="B4" s="279"/>
      <c r="C4" s="279"/>
      <c r="D4" s="279"/>
      <c r="E4" s="279"/>
      <c r="F4" s="279"/>
      <c r="G4" s="279"/>
      <c r="H4" s="279"/>
      <c r="I4" s="279"/>
      <c r="J4" s="279"/>
      <c r="K4" s="280"/>
      <c r="AM4" s="285"/>
      <c r="AN4" s="286"/>
      <c r="BR4" s="284"/>
      <c r="BT4" s="279"/>
      <c r="BU4" s="279"/>
      <c r="BV4" s="279"/>
      <c r="BW4" s="279"/>
      <c r="BX4" s="279"/>
      <c r="BY4" s="279"/>
      <c r="BZ4" s="279"/>
    </row>
    <row r="5" spans="1:199" ht="44.25" customHeight="1" x14ac:dyDescent="0.3">
      <c r="A5" s="278">
        <v>2</v>
      </c>
      <c r="B5" s="279"/>
      <c r="C5" s="279"/>
      <c r="D5" s="279"/>
      <c r="E5" s="279"/>
      <c r="F5" s="279"/>
      <c r="G5" s="279"/>
      <c r="H5" s="279"/>
      <c r="I5" s="279"/>
      <c r="J5" s="279"/>
      <c r="K5" s="280"/>
      <c r="AM5" s="285"/>
      <c r="AN5" s="286"/>
      <c r="BR5" s="284"/>
      <c r="BT5" s="279"/>
      <c r="BU5" s="279"/>
      <c r="BV5" s="279"/>
      <c r="BW5" s="279"/>
      <c r="BX5" s="279"/>
      <c r="BY5" s="279"/>
      <c r="BZ5" s="279"/>
    </row>
    <row r="6" spans="1:199" ht="44.25" customHeight="1" x14ac:dyDescent="0.3">
      <c r="A6" s="278">
        <v>2</v>
      </c>
      <c r="B6" s="279"/>
      <c r="C6" s="279"/>
      <c r="D6" s="279"/>
      <c r="E6" s="279"/>
      <c r="F6" s="279"/>
      <c r="G6" s="279"/>
      <c r="H6" s="279"/>
      <c r="I6" s="279"/>
      <c r="J6" s="279"/>
      <c r="K6" s="280"/>
      <c r="AM6" s="285"/>
      <c r="AN6" s="286"/>
      <c r="BR6" s="284"/>
      <c r="BT6" s="279"/>
      <c r="BU6" s="279"/>
      <c r="BV6" s="279"/>
      <c r="BW6" s="279"/>
      <c r="BX6" s="279"/>
      <c r="BY6" s="279"/>
      <c r="BZ6" s="279"/>
    </row>
    <row r="7" spans="1:199" ht="44.25" customHeight="1" x14ac:dyDescent="0.3">
      <c r="A7" s="278">
        <v>2</v>
      </c>
      <c r="B7" s="279"/>
      <c r="C7" s="279"/>
      <c r="D7" s="279"/>
      <c r="E7" s="279"/>
      <c r="F7" s="279"/>
      <c r="G7" s="279"/>
      <c r="H7" s="279"/>
      <c r="I7" s="279"/>
      <c r="J7" s="279"/>
      <c r="K7" s="280"/>
      <c r="AM7" s="285"/>
      <c r="AN7" s="286"/>
      <c r="BR7" s="284"/>
      <c r="BT7" s="279"/>
      <c r="BU7" s="279"/>
      <c r="BV7" s="279"/>
      <c r="BW7" s="279"/>
      <c r="BX7" s="279"/>
      <c r="BY7" s="279"/>
      <c r="BZ7" s="279"/>
    </row>
    <row r="8" spans="1:199" ht="44.25" customHeight="1" x14ac:dyDescent="0.3">
      <c r="A8" s="278">
        <v>2</v>
      </c>
      <c r="B8" s="279"/>
      <c r="C8" s="279"/>
      <c r="D8" s="279"/>
      <c r="E8" s="279"/>
      <c r="F8" s="279"/>
      <c r="G8" s="279"/>
      <c r="H8" s="279"/>
      <c r="I8" s="279"/>
      <c r="J8" s="279"/>
      <c r="K8" s="280"/>
      <c r="AM8" s="285"/>
      <c r="AN8" s="286"/>
      <c r="BR8" s="284"/>
      <c r="BT8" s="279"/>
      <c r="BU8" s="279"/>
      <c r="BV8" s="279"/>
      <c r="BW8" s="279"/>
      <c r="BX8" s="279"/>
      <c r="BY8" s="279"/>
      <c r="BZ8" s="279"/>
    </row>
    <row r="9" spans="1:199" ht="44.25" customHeight="1" x14ac:dyDescent="0.3">
      <c r="A9" s="278">
        <v>2</v>
      </c>
      <c r="B9" s="279"/>
      <c r="C9" s="287"/>
      <c r="D9" s="287"/>
      <c r="E9" s="287"/>
      <c r="F9" s="287"/>
      <c r="G9" s="287"/>
      <c r="H9" s="287"/>
      <c r="I9" s="287"/>
      <c r="J9" s="287"/>
      <c r="K9" s="280"/>
      <c r="AM9" s="285"/>
      <c r="AN9" s="286"/>
      <c r="BR9" s="284"/>
      <c r="BS9" s="288"/>
      <c r="BT9" s="287"/>
      <c r="BU9" s="287"/>
      <c r="BV9" s="287"/>
      <c r="BW9" s="287"/>
      <c r="BX9" s="287"/>
      <c r="BY9" s="287"/>
      <c r="BZ9" s="287"/>
    </row>
    <row r="10" spans="1:199" ht="15.75" customHeight="1" x14ac:dyDescent="0.3">
      <c r="A10" s="278">
        <v>3</v>
      </c>
      <c r="B10" s="279"/>
      <c r="C10" s="279"/>
      <c r="D10" s="279"/>
      <c r="E10" s="279"/>
      <c r="F10" s="279"/>
      <c r="G10" s="279"/>
      <c r="H10" s="279"/>
      <c r="I10" s="289"/>
      <c r="J10" s="290"/>
      <c r="K10" s="291"/>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3"/>
      <c r="BS10" s="294"/>
      <c r="BT10" s="295"/>
      <c r="BU10" s="279"/>
      <c r="BV10" s="279"/>
      <c r="BW10" s="279"/>
      <c r="BX10" s="279"/>
      <c r="BY10" s="279"/>
      <c r="BZ10" s="279"/>
    </row>
    <row r="11" spans="1:199" ht="12.75" customHeight="1" x14ac:dyDescent="0.3">
      <c r="A11" s="278">
        <v>4</v>
      </c>
      <c r="B11" s="279"/>
      <c r="C11" s="279"/>
      <c r="D11" s="279"/>
      <c r="E11" s="279"/>
      <c r="F11" s="279"/>
      <c r="G11" s="279"/>
      <c r="H11" s="279"/>
      <c r="I11" s="296"/>
      <c r="J11" s="297"/>
      <c r="K11" s="298"/>
      <c r="L11" s="299" t="s">
        <v>354</v>
      </c>
      <c r="M11" s="300"/>
      <c r="N11" s="300"/>
      <c r="O11" s="300"/>
      <c r="P11" s="300"/>
      <c r="Q11" s="301"/>
      <c r="R11" s="302" t="s">
        <v>355</v>
      </c>
      <c r="S11" s="303"/>
      <c r="T11" s="303"/>
      <c r="U11" s="303"/>
      <c r="V11" s="303"/>
      <c r="W11" s="303"/>
      <c r="X11" s="303"/>
      <c r="Y11" s="303"/>
      <c r="Z11" s="303"/>
      <c r="AA11" s="303"/>
      <c r="AB11" s="303"/>
      <c r="AC11" s="303"/>
      <c r="AD11" s="303"/>
      <c r="AE11" s="303"/>
      <c r="AF11" s="303"/>
      <c r="AG11" s="303"/>
      <c r="AH11" s="303"/>
      <c r="AI11" s="303"/>
      <c r="AJ11" s="303"/>
      <c r="AK11" s="303"/>
      <c r="AL11" s="303"/>
      <c r="AM11" s="303"/>
      <c r="AP11" s="299" t="s">
        <v>356</v>
      </c>
      <c r="AQ11" s="300"/>
      <c r="AR11" s="300"/>
      <c r="AS11" s="300"/>
      <c r="AT11" s="300"/>
      <c r="AU11" s="301"/>
      <c r="AV11" s="302" t="s">
        <v>357</v>
      </c>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4"/>
      <c r="BS11" s="305"/>
      <c r="BT11" s="306"/>
      <c r="BU11" s="279"/>
      <c r="BV11" s="279"/>
      <c r="BW11" s="279"/>
      <c r="BX11" s="279"/>
      <c r="BY11" s="279"/>
      <c r="BZ11" s="279"/>
    </row>
    <row r="12" spans="1:199" ht="12.75" customHeight="1" x14ac:dyDescent="0.3">
      <c r="A12" s="278">
        <v>4</v>
      </c>
      <c r="B12" s="279"/>
      <c r="C12" s="279"/>
      <c r="D12" s="279"/>
      <c r="E12" s="279"/>
      <c r="F12" s="279"/>
      <c r="G12" s="279"/>
      <c r="H12" s="279"/>
      <c r="I12" s="296"/>
      <c r="J12" s="297"/>
      <c r="K12" s="298"/>
      <c r="L12" s="300"/>
      <c r="M12" s="300"/>
      <c r="N12" s="300"/>
      <c r="O12" s="300"/>
      <c r="P12" s="300"/>
      <c r="Q12" s="301"/>
      <c r="R12" s="303"/>
      <c r="S12" s="303"/>
      <c r="T12" s="303"/>
      <c r="U12" s="303"/>
      <c r="V12" s="303"/>
      <c r="W12" s="303"/>
      <c r="X12" s="303"/>
      <c r="Y12" s="303"/>
      <c r="Z12" s="303"/>
      <c r="AA12" s="303"/>
      <c r="AB12" s="303"/>
      <c r="AC12" s="303"/>
      <c r="AD12" s="303"/>
      <c r="AE12" s="303"/>
      <c r="AF12" s="303"/>
      <c r="AG12" s="303"/>
      <c r="AH12" s="303"/>
      <c r="AI12" s="303"/>
      <c r="AJ12" s="303"/>
      <c r="AK12" s="303"/>
      <c r="AL12" s="303"/>
      <c r="AM12" s="303"/>
      <c r="AP12" s="300"/>
      <c r="AQ12" s="300"/>
      <c r="AR12" s="300"/>
      <c r="AS12" s="300"/>
      <c r="AT12" s="300"/>
      <c r="AU12" s="301"/>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4"/>
      <c r="BS12" s="305"/>
      <c r="BT12" s="306"/>
      <c r="BU12" s="279"/>
      <c r="BV12" s="279"/>
      <c r="BW12" s="279"/>
      <c r="BX12" s="279"/>
      <c r="BY12" s="279"/>
      <c r="BZ12" s="279"/>
    </row>
    <row r="13" spans="1:199" ht="12.75" customHeight="1" x14ac:dyDescent="0.3">
      <c r="A13" s="278">
        <v>4</v>
      </c>
      <c r="B13" s="279"/>
      <c r="C13" s="279"/>
      <c r="D13" s="279"/>
      <c r="E13" s="279"/>
      <c r="F13" s="279"/>
      <c r="G13" s="279"/>
      <c r="H13" s="279"/>
      <c r="I13" s="296"/>
      <c r="J13" s="297"/>
      <c r="K13" s="298"/>
      <c r="L13" s="300"/>
      <c r="M13" s="300"/>
      <c r="N13" s="300"/>
      <c r="O13" s="300"/>
      <c r="P13" s="300"/>
      <c r="Q13" s="301"/>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P13" s="300"/>
      <c r="AQ13" s="300"/>
      <c r="AR13" s="300"/>
      <c r="AS13" s="300"/>
      <c r="AT13" s="300"/>
      <c r="AU13" s="301"/>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4"/>
      <c r="BS13" s="305"/>
      <c r="BT13" s="306"/>
      <c r="BU13" s="279"/>
      <c r="BV13" s="279"/>
      <c r="BW13" s="279"/>
      <c r="BX13" s="279"/>
      <c r="BY13" s="279"/>
      <c r="BZ13" s="279"/>
    </row>
    <row r="14" spans="1:199" ht="12" customHeight="1" x14ac:dyDescent="0.3">
      <c r="A14" s="278">
        <v>5</v>
      </c>
      <c r="B14" s="279"/>
      <c r="C14" s="279"/>
      <c r="D14" s="279"/>
      <c r="E14" s="279"/>
      <c r="F14" s="279"/>
      <c r="G14" s="279"/>
      <c r="H14" s="279"/>
      <c r="I14" s="296"/>
      <c r="J14" s="297"/>
      <c r="K14" s="298"/>
      <c r="L14" s="300"/>
      <c r="M14" s="300"/>
      <c r="N14" s="300"/>
      <c r="O14" s="300"/>
      <c r="P14" s="300"/>
      <c r="Q14" s="301"/>
      <c r="R14" s="308" t="s">
        <v>281</v>
      </c>
      <c r="S14" s="308"/>
      <c r="T14" s="308"/>
      <c r="U14" s="308"/>
      <c r="V14" s="308"/>
      <c r="W14" s="308"/>
      <c r="X14" s="308"/>
      <c r="Y14" s="308"/>
      <c r="Z14" s="308"/>
      <c r="AA14" s="308"/>
      <c r="AB14" s="308"/>
      <c r="AC14" s="308"/>
      <c r="AD14" s="308"/>
      <c r="AE14" s="308"/>
      <c r="AF14" s="308"/>
      <c r="AG14" s="308"/>
      <c r="AH14" s="308"/>
      <c r="AI14" s="308"/>
      <c r="AJ14" s="308"/>
      <c r="AK14" s="308"/>
      <c r="AL14" s="308"/>
      <c r="AM14" s="308"/>
      <c r="AP14" s="300"/>
      <c r="AQ14" s="300"/>
      <c r="AR14" s="300"/>
      <c r="AS14" s="300"/>
      <c r="AT14" s="300"/>
      <c r="AU14" s="301"/>
      <c r="AV14" s="308" t="s">
        <v>281</v>
      </c>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4"/>
      <c r="BS14" s="305"/>
      <c r="BT14" s="306"/>
      <c r="BU14" s="279"/>
      <c r="BV14" s="279"/>
      <c r="BW14" s="279"/>
      <c r="BX14" s="279"/>
      <c r="BY14" s="279"/>
      <c r="BZ14" s="279"/>
    </row>
    <row r="15" spans="1:199" ht="12" customHeight="1" x14ac:dyDescent="0.3">
      <c r="A15" s="278">
        <v>5</v>
      </c>
      <c r="B15" s="279"/>
      <c r="C15" s="279"/>
      <c r="D15" s="279"/>
      <c r="E15" s="279"/>
      <c r="F15" s="279"/>
      <c r="G15" s="279"/>
      <c r="H15" s="279"/>
      <c r="I15" s="296"/>
      <c r="J15" s="297"/>
      <c r="K15" s="298"/>
      <c r="L15" s="300"/>
      <c r="M15" s="300"/>
      <c r="N15" s="300"/>
      <c r="O15" s="300"/>
      <c r="P15" s="300"/>
      <c r="Q15" s="301"/>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P15" s="300"/>
      <c r="AQ15" s="300"/>
      <c r="AR15" s="300"/>
      <c r="AS15" s="300"/>
      <c r="AT15" s="300"/>
      <c r="AU15" s="301"/>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4"/>
      <c r="BS15" s="305"/>
      <c r="BT15" s="306"/>
      <c r="BU15" s="279"/>
      <c r="BV15" s="279"/>
      <c r="BW15" s="279"/>
      <c r="BX15" s="279"/>
      <c r="BY15" s="279"/>
      <c r="BZ15" s="279"/>
    </row>
    <row r="16" spans="1:199" ht="9.75" customHeight="1" x14ac:dyDescent="0.3">
      <c r="A16" s="278">
        <v>6</v>
      </c>
      <c r="B16" s="279"/>
      <c r="C16" s="279"/>
      <c r="D16" s="279"/>
      <c r="E16" s="279"/>
      <c r="F16" s="279"/>
      <c r="G16" s="279"/>
      <c r="H16" s="279"/>
      <c r="I16" s="296"/>
      <c r="J16" s="297"/>
      <c r="K16" s="298"/>
      <c r="L16" s="309"/>
      <c r="M16" s="309"/>
      <c r="N16" s="309"/>
      <c r="O16" s="310"/>
      <c r="P16" s="309"/>
      <c r="Q16" s="309"/>
      <c r="R16" s="309"/>
      <c r="S16" s="309"/>
      <c r="T16" s="310"/>
      <c r="U16" s="309"/>
      <c r="V16" s="309"/>
      <c r="W16" s="309"/>
      <c r="X16" s="309"/>
      <c r="Y16" s="310"/>
      <c r="Z16" s="309"/>
      <c r="AA16" s="309"/>
      <c r="AB16" s="309"/>
      <c r="AC16" s="309"/>
      <c r="AD16" s="311"/>
      <c r="AE16" s="311"/>
      <c r="AF16" s="309"/>
      <c r="AG16" s="309"/>
      <c r="AH16" s="309"/>
      <c r="AI16" s="310"/>
      <c r="AJ16" s="309"/>
      <c r="AK16" s="309"/>
      <c r="AL16" s="309"/>
      <c r="AM16" s="310"/>
      <c r="AN16" s="310"/>
      <c r="AP16" s="309"/>
      <c r="AQ16" s="309"/>
      <c r="AR16" s="309"/>
      <c r="AS16" s="309"/>
      <c r="AT16" s="310"/>
      <c r="AU16" s="309"/>
      <c r="AV16" s="309"/>
      <c r="AW16" s="309"/>
      <c r="AX16" s="309"/>
      <c r="AY16" s="310"/>
      <c r="AZ16" s="309"/>
      <c r="BA16" s="309"/>
      <c r="BB16" s="309"/>
      <c r="BC16" s="309"/>
      <c r="BD16" s="310"/>
      <c r="BE16" s="309"/>
      <c r="BF16" s="309"/>
      <c r="BG16" s="309"/>
      <c r="BH16" s="309"/>
      <c r="BI16" s="311"/>
      <c r="BJ16" s="311"/>
      <c r="BK16" s="309"/>
      <c r="BL16" s="309"/>
      <c r="BM16" s="309"/>
      <c r="BN16" s="310"/>
      <c r="BO16" s="309"/>
      <c r="BP16" s="309"/>
      <c r="BQ16" s="309"/>
      <c r="BR16" s="304"/>
      <c r="BS16" s="305"/>
      <c r="BT16" s="306"/>
      <c r="BU16" s="279"/>
      <c r="BV16" s="279"/>
      <c r="BW16" s="279"/>
      <c r="BX16" s="279"/>
      <c r="BY16" s="279"/>
      <c r="BZ16" s="279"/>
    </row>
    <row r="17" spans="1:78" ht="13.5" customHeight="1" x14ac:dyDescent="0.3">
      <c r="A17" s="278">
        <v>7</v>
      </c>
      <c r="B17" s="279"/>
      <c r="C17" s="279"/>
      <c r="D17" s="279"/>
      <c r="E17" s="279"/>
      <c r="F17" s="279"/>
      <c r="G17" s="279"/>
      <c r="H17" s="279"/>
      <c r="I17" s="296"/>
      <c r="J17" s="297"/>
      <c r="K17" s="298"/>
      <c r="L17" s="312" t="s">
        <v>282</v>
      </c>
      <c r="M17" s="313"/>
      <c r="N17" s="313"/>
      <c r="O17" s="313"/>
      <c r="P17" s="314" t="s">
        <v>173</v>
      </c>
      <c r="Q17" s="315"/>
      <c r="R17" s="315"/>
      <c r="S17" s="315"/>
      <c r="T17" s="316" t="s">
        <v>283</v>
      </c>
      <c r="U17" s="315"/>
      <c r="V17" s="315"/>
      <c r="W17" s="315"/>
      <c r="X17" s="317" t="s">
        <v>284</v>
      </c>
      <c r="Y17" s="315"/>
      <c r="Z17" s="315"/>
      <c r="AA17" s="315"/>
      <c r="AB17" s="318" t="s">
        <v>285</v>
      </c>
      <c r="AC17" s="315"/>
      <c r="AD17" s="315"/>
      <c r="AE17" s="315"/>
      <c r="AF17" s="319" t="s">
        <v>286</v>
      </c>
      <c r="AG17" s="315"/>
      <c r="AH17" s="315"/>
      <c r="AI17" s="315"/>
      <c r="AJ17" s="320" t="s">
        <v>287</v>
      </c>
      <c r="AK17" s="321"/>
      <c r="AL17" s="321"/>
      <c r="AM17" s="321"/>
      <c r="AN17" s="310"/>
      <c r="AP17" s="312" t="s">
        <v>282</v>
      </c>
      <c r="AQ17" s="313"/>
      <c r="AR17" s="313"/>
      <c r="AS17" s="313"/>
      <c r="AT17" s="314" t="s">
        <v>173</v>
      </c>
      <c r="AU17" s="315"/>
      <c r="AV17" s="315"/>
      <c r="AW17" s="315"/>
      <c r="AX17" s="316" t="s">
        <v>283</v>
      </c>
      <c r="AY17" s="315"/>
      <c r="AZ17" s="315"/>
      <c r="BA17" s="315"/>
      <c r="BB17" s="317" t="s">
        <v>284</v>
      </c>
      <c r="BC17" s="315"/>
      <c r="BD17" s="315"/>
      <c r="BE17" s="315"/>
      <c r="BF17" s="318" t="s">
        <v>285</v>
      </c>
      <c r="BG17" s="315"/>
      <c r="BH17" s="315"/>
      <c r="BI17" s="315"/>
      <c r="BJ17" s="319" t="s">
        <v>286</v>
      </c>
      <c r="BK17" s="315"/>
      <c r="BL17" s="315"/>
      <c r="BM17" s="315"/>
      <c r="BN17" s="320" t="s">
        <v>287</v>
      </c>
      <c r="BO17" s="321"/>
      <c r="BP17" s="321"/>
      <c r="BQ17" s="321"/>
      <c r="BR17" s="304"/>
      <c r="BS17" s="305"/>
      <c r="BT17" s="306"/>
      <c r="BU17" s="279"/>
      <c r="BV17" s="279"/>
      <c r="BW17" s="279"/>
      <c r="BX17" s="279"/>
      <c r="BY17" s="279"/>
      <c r="BZ17" s="279"/>
    </row>
    <row r="18" spans="1:78" ht="13.5" customHeight="1" x14ac:dyDescent="0.3">
      <c r="A18" s="278">
        <v>7</v>
      </c>
      <c r="B18" s="279"/>
      <c r="C18" s="279"/>
      <c r="D18" s="279"/>
      <c r="E18" s="279"/>
      <c r="F18" s="279"/>
      <c r="G18" s="279"/>
      <c r="H18" s="279"/>
      <c r="I18" s="296"/>
      <c r="J18" s="297"/>
      <c r="K18" s="298"/>
      <c r="L18" s="322"/>
      <c r="M18" s="322"/>
      <c r="N18" s="322"/>
      <c r="O18" s="322"/>
      <c r="P18" s="323"/>
      <c r="Q18" s="323"/>
      <c r="R18" s="323"/>
      <c r="S18" s="323"/>
      <c r="T18" s="323"/>
      <c r="U18" s="323"/>
      <c r="V18" s="323"/>
      <c r="W18" s="323"/>
      <c r="X18" s="323"/>
      <c r="Y18" s="323"/>
      <c r="Z18" s="323"/>
      <c r="AA18" s="323"/>
      <c r="AB18" s="323"/>
      <c r="AC18" s="323"/>
      <c r="AD18" s="323"/>
      <c r="AE18" s="323"/>
      <c r="AF18" s="323"/>
      <c r="AG18" s="323"/>
      <c r="AH18" s="323"/>
      <c r="AI18" s="323"/>
      <c r="AJ18" s="324"/>
      <c r="AK18" s="324"/>
      <c r="AL18" s="324"/>
      <c r="AM18" s="324"/>
      <c r="AN18" s="310"/>
      <c r="AP18" s="322"/>
      <c r="AQ18" s="322"/>
      <c r="AR18" s="322"/>
      <c r="AS18" s="322"/>
      <c r="AT18" s="323"/>
      <c r="AU18" s="323"/>
      <c r="AV18" s="323"/>
      <c r="AW18" s="323"/>
      <c r="AX18" s="323"/>
      <c r="AY18" s="323"/>
      <c r="AZ18" s="323"/>
      <c r="BA18" s="323"/>
      <c r="BB18" s="323"/>
      <c r="BC18" s="323"/>
      <c r="BD18" s="323"/>
      <c r="BE18" s="323"/>
      <c r="BF18" s="323"/>
      <c r="BG18" s="323"/>
      <c r="BH18" s="323"/>
      <c r="BI18" s="323"/>
      <c r="BJ18" s="323"/>
      <c r="BK18" s="323"/>
      <c r="BL18" s="323"/>
      <c r="BM18" s="323"/>
      <c r="BN18" s="324"/>
      <c r="BO18" s="324"/>
      <c r="BP18" s="324"/>
      <c r="BQ18" s="324"/>
      <c r="BR18" s="304"/>
      <c r="BS18" s="305"/>
      <c r="BT18" s="306"/>
      <c r="BU18" s="279"/>
      <c r="BV18" s="279"/>
      <c r="BW18" s="279"/>
      <c r="BX18" s="279"/>
      <c r="BY18" s="279"/>
      <c r="BZ18" s="279"/>
    </row>
    <row r="19" spans="1:78" ht="7.5" customHeight="1" x14ac:dyDescent="0.3">
      <c r="A19" s="278">
        <v>8</v>
      </c>
      <c r="B19" s="279"/>
      <c r="C19" s="279"/>
      <c r="D19" s="279"/>
      <c r="E19" s="279"/>
      <c r="F19" s="279"/>
      <c r="G19" s="279"/>
      <c r="H19" s="279"/>
      <c r="I19" s="296"/>
      <c r="J19" s="297"/>
      <c r="K19" s="298"/>
      <c r="L19" s="309"/>
      <c r="M19" s="309"/>
      <c r="N19" s="309"/>
      <c r="O19" s="309"/>
      <c r="P19" s="310"/>
      <c r="Q19" s="309"/>
      <c r="R19" s="309"/>
      <c r="S19" s="309"/>
      <c r="T19" s="309"/>
      <c r="U19" s="310"/>
      <c r="V19" s="309"/>
      <c r="W19" s="309"/>
      <c r="X19" s="309"/>
      <c r="Y19" s="309"/>
      <c r="Z19" s="310"/>
      <c r="AA19" s="309"/>
      <c r="AB19" s="309"/>
      <c r="AC19" s="309"/>
      <c r="AD19" s="309"/>
      <c r="AE19" s="310"/>
      <c r="AF19" s="309"/>
      <c r="AG19" s="309"/>
      <c r="AH19" s="309"/>
      <c r="AI19" s="309"/>
      <c r="AJ19" s="310"/>
      <c r="AK19" s="309"/>
      <c r="AL19" s="309"/>
      <c r="AM19" s="309"/>
      <c r="AN19" s="310"/>
      <c r="AP19" s="309"/>
      <c r="AQ19" s="309"/>
      <c r="AR19" s="309"/>
      <c r="AS19" s="309"/>
      <c r="AT19" s="310"/>
      <c r="AU19" s="309"/>
      <c r="AV19" s="309"/>
      <c r="AW19" s="309"/>
      <c r="AX19" s="309"/>
      <c r="AY19" s="310"/>
      <c r="AZ19" s="309"/>
      <c r="BA19" s="309"/>
      <c r="BB19" s="309"/>
      <c r="BC19" s="309"/>
      <c r="BD19" s="310"/>
      <c r="BE19" s="309"/>
      <c r="BF19" s="309"/>
      <c r="BG19" s="325" t="s">
        <v>288</v>
      </c>
      <c r="BH19" s="309"/>
      <c r="BI19" s="310"/>
      <c r="BJ19" s="309"/>
      <c r="BK19" s="309"/>
      <c r="BL19" s="309"/>
      <c r="BM19" s="309"/>
      <c r="BN19" s="310"/>
      <c r="BO19" s="309"/>
      <c r="BP19" s="309"/>
      <c r="BQ19" s="309"/>
      <c r="BR19" s="304"/>
      <c r="BS19" s="305"/>
      <c r="BT19" s="306"/>
      <c r="BU19" s="279"/>
      <c r="BV19" s="279"/>
      <c r="BW19" s="279"/>
      <c r="BX19" s="279"/>
      <c r="BY19" s="279"/>
      <c r="BZ19" s="279"/>
    </row>
    <row r="20" spans="1:78" ht="15.6" customHeight="1" x14ac:dyDescent="0.3">
      <c r="A20" s="278">
        <v>9</v>
      </c>
      <c r="B20" s="279"/>
      <c r="C20" s="279"/>
      <c r="D20" s="279"/>
      <c r="E20" s="279"/>
      <c r="F20" s="279"/>
      <c r="G20" s="279"/>
      <c r="H20" s="279"/>
      <c r="I20" s="296"/>
      <c r="J20" s="297"/>
      <c r="K20" s="298"/>
      <c r="L20" s="326" t="s">
        <v>360</v>
      </c>
      <c r="M20" s="326"/>
      <c r="N20" s="326"/>
      <c r="O20" s="326"/>
      <c r="P20" s="326" t="e">
        <f>L20+1</f>
        <v>#VALUE!</v>
      </c>
      <c r="Q20" s="333"/>
      <c r="R20" s="333"/>
      <c r="S20" s="333"/>
      <c r="T20" s="329" t="e">
        <f>P20+1</f>
        <v>#VALUE!</v>
      </c>
      <c r="U20" s="330"/>
      <c r="V20" s="330"/>
      <c r="W20" s="330"/>
      <c r="X20" s="329" t="e">
        <f>T20+1</f>
        <v>#VALUE!</v>
      </c>
      <c r="Y20" s="330"/>
      <c r="Z20" s="330"/>
      <c r="AA20" s="330"/>
      <c r="AB20" s="329" t="e">
        <f>X20+1</f>
        <v>#VALUE!</v>
      </c>
      <c r="AC20" s="330"/>
      <c r="AD20" s="330"/>
      <c r="AE20" s="330"/>
      <c r="AF20" s="329" t="e">
        <f>AB20+1</f>
        <v>#VALUE!</v>
      </c>
      <c r="AG20" s="330"/>
      <c r="AH20" s="330"/>
      <c r="AI20" s="330"/>
      <c r="AJ20" s="331" t="e">
        <f>AF20+1</f>
        <v>#VALUE!</v>
      </c>
      <c r="AK20" s="332"/>
      <c r="AL20" s="332"/>
      <c r="AM20" s="332"/>
      <c r="AN20" s="310"/>
      <c r="AP20" s="326" t="s">
        <v>361</v>
      </c>
      <c r="AQ20" s="326"/>
      <c r="AR20" s="326"/>
      <c r="AS20" s="326"/>
      <c r="AT20" s="326" t="e">
        <f>AP20+1</f>
        <v>#VALUE!</v>
      </c>
      <c r="AU20" s="333"/>
      <c r="AV20" s="333"/>
      <c r="AW20" s="333"/>
      <c r="AX20" s="326" t="e">
        <f>AT20+1</f>
        <v>#VALUE!</v>
      </c>
      <c r="AY20" s="333"/>
      <c r="AZ20" s="333"/>
      <c r="BA20" s="333"/>
      <c r="BB20" s="326" t="e">
        <f>AX20+1</f>
        <v>#VALUE!</v>
      </c>
      <c r="BC20" s="333"/>
      <c r="BD20" s="333"/>
      <c r="BE20" s="333"/>
      <c r="BF20" s="326" t="e">
        <f>BB20+1</f>
        <v>#VALUE!</v>
      </c>
      <c r="BG20" s="333"/>
      <c r="BH20" s="333"/>
      <c r="BI20" s="333"/>
      <c r="BJ20" s="329" t="e">
        <f>BF20+1</f>
        <v>#VALUE!</v>
      </c>
      <c r="BK20" s="330"/>
      <c r="BL20" s="330"/>
      <c r="BM20" s="330"/>
      <c r="BN20" s="331" t="e">
        <f>BJ20+1</f>
        <v>#VALUE!</v>
      </c>
      <c r="BO20" s="332"/>
      <c r="BP20" s="332"/>
      <c r="BQ20" s="332"/>
      <c r="BR20" s="304"/>
      <c r="BS20" s="305"/>
      <c r="BT20" s="306"/>
      <c r="BU20" s="279"/>
      <c r="BV20" s="279"/>
      <c r="BW20" s="279"/>
      <c r="BX20" s="279"/>
      <c r="BY20" s="279"/>
      <c r="BZ20" s="279"/>
    </row>
    <row r="21" spans="1:78" ht="15.6" customHeight="1" x14ac:dyDescent="0.3">
      <c r="A21" s="278">
        <v>9</v>
      </c>
      <c r="B21" s="279"/>
      <c r="C21" s="279"/>
      <c r="D21" s="279"/>
      <c r="E21" s="279"/>
      <c r="F21" s="279"/>
      <c r="G21" s="279"/>
      <c r="H21" s="279"/>
      <c r="I21" s="296"/>
      <c r="J21" s="297"/>
      <c r="K21" s="298"/>
      <c r="L21" s="326"/>
      <c r="M21" s="326"/>
      <c r="N21" s="326"/>
      <c r="O21" s="326"/>
      <c r="P21" s="333"/>
      <c r="Q21" s="333"/>
      <c r="R21" s="333"/>
      <c r="S21" s="333"/>
      <c r="T21" s="330"/>
      <c r="U21" s="330"/>
      <c r="V21" s="330"/>
      <c r="W21" s="330"/>
      <c r="X21" s="330"/>
      <c r="Y21" s="330"/>
      <c r="Z21" s="330"/>
      <c r="AA21" s="330"/>
      <c r="AB21" s="330"/>
      <c r="AC21" s="330"/>
      <c r="AD21" s="330"/>
      <c r="AE21" s="330"/>
      <c r="AF21" s="330"/>
      <c r="AG21" s="330"/>
      <c r="AH21" s="330"/>
      <c r="AI21" s="330"/>
      <c r="AJ21" s="332"/>
      <c r="AK21" s="332"/>
      <c r="AL21" s="332"/>
      <c r="AM21" s="332"/>
      <c r="AN21" s="310"/>
      <c r="AP21" s="326"/>
      <c r="AQ21" s="326"/>
      <c r="AR21" s="326"/>
      <c r="AS21" s="326"/>
      <c r="AT21" s="333"/>
      <c r="AU21" s="333"/>
      <c r="AV21" s="333"/>
      <c r="AW21" s="333"/>
      <c r="AX21" s="333"/>
      <c r="AY21" s="333"/>
      <c r="AZ21" s="333"/>
      <c r="BA21" s="333"/>
      <c r="BB21" s="333"/>
      <c r="BC21" s="333"/>
      <c r="BD21" s="333"/>
      <c r="BE21" s="333"/>
      <c r="BF21" s="333"/>
      <c r="BG21" s="333"/>
      <c r="BH21" s="333"/>
      <c r="BI21" s="333"/>
      <c r="BJ21" s="330"/>
      <c r="BK21" s="330"/>
      <c r="BL21" s="330"/>
      <c r="BM21" s="330"/>
      <c r="BN21" s="332"/>
      <c r="BO21" s="332"/>
      <c r="BP21" s="332"/>
      <c r="BQ21" s="332"/>
      <c r="BR21" s="304"/>
      <c r="BS21" s="305"/>
      <c r="BT21" s="306"/>
      <c r="BU21" s="279"/>
      <c r="BV21" s="279"/>
      <c r="BW21" s="279"/>
      <c r="BX21" s="279"/>
      <c r="BY21" s="279"/>
      <c r="BZ21" s="279"/>
    </row>
    <row r="22" spans="1:78" ht="15.6" customHeight="1" x14ac:dyDescent="0.3">
      <c r="A22" s="278">
        <v>9</v>
      </c>
      <c r="B22" s="279"/>
      <c r="C22" s="279"/>
      <c r="D22" s="279"/>
      <c r="E22" s="279"/>
      <c r="F22" s="279"/>
      <c r="G22" s="279"/>
      <c r="H22" s="279"/>
      <c r="I22" s="296"/>
      <c r="J22" s="297"/>
      <c r="K22" s="298"/>
      <c r="L22" s="326"/>
      <c r="M22" s="326"/>
      <c r="N22" s="326"/>
      <c r="O22" s="326"/>
      <c r="P22" s="333"/>
      <c r="Q22" s="333"/>
      <c r="R22" s="333"/>
      <c r="S22" s="333"/>
      <c r="T22" s="330"/>
      <c r="U22" s="330"/>
      <c r="V22" s="330"/>
      <c r="W22" s="330"/>
      <c r="X22" s="330"/>
      <c r="Y22" s="330"/>
      <c r="Z22" s="330"/>
      <c r="AA22" s="330"/>
      <c r="AB22" s="330"/>
      <c r="AC22" s="330"/>
      <c r="AD22" s="330"/>
      <c r="AE22" s="330"/>
      <c r="AF22" s="330"/>
      <c r="AG22" s="330"/>
      <c r="AH22" s="330"/>
      <c r="AI22" s="330"/>
      <c r="AJ22" s="332"/>
      <c r="AK22" s="332"/>
      <c r="AL22" s="332"/>
      <c r="AM22" s="332"/>
      <c r="AN22" s="310"/>
      <c r="AP22" s="326"/>
      <c r="AQ22" s="326"/>
      <c r="AR22" s="326"/>
      <c r="AS22" s="326"/>
      <c r="AT22" s="333"/>
      <c r="AU22" s="333"/>
      <c r="AV22" s="333"/>
      <c r="AW22" s="333"/>
      <c r="AX22" s="333"/>
      <c r="AY22" s="333"/>
      <c r="AZ22" s="333"/>
      <c r="BA22" s="333"/>
      <c r="BB22" s="333"/>
      <c r="BC22" s="333"/>
      <c r="BD22" s="333"/>
      <c r="BE22" s="333"/>
      <c r="BF22" s="333"/>
      <c r="BG22" s="333"/>
      <c r="BH22" s="333"/>
      <c r="BI22" s="333"/>
      <c r="BJ22" s="330"/>
      <c r="BK22" s="330"/>
      <c r="BL22" s="330"/>
      <c r="BM22" s="330"/>
      <c r="BN22" s="332"/>
      <c r="BO22" s="332"/>
      <c r="BP22" s="332"/>
      <c r="BQ22" s="332"/>
      <c r="BR22" s="304"/>
      <c r="BS22" s="305"/>
      <c r="BT22" s="306"/>
      <c r="BU22" s="279"/>
      <c r="BV22" s="279"/>
      <c r="BW22" s="279"/>
      <c r="BX22" s="279"/>
      <c r="BY22" s="279"/>
      <c r="BZ22" s="279"/>
    </row>
    <row r="23" spans="1:78" ht="15.6" customHeight="1" x14ac:dyDescent="0.3">
      <c r="A23" s="278">
        <v>9</v>
      </c>
      <c r="B23" s="279"/>
      <c r="C23" s="279"/>
      <c r="D23" s="279"/>
      <c r="E23" s="279"/>
      <c r="F23" s="279"/>
      <c r="G23" s="279"/>
      <c r="H23" s="279"/>
      <c r="I23" s="296"/>
      <c r="J23" s="297"/>
      <c r="K23" s="298"/>
      <c r="L23" s="327" t="e">
        <f>AJ20+1</f>
        <v>#VALUE!</v>
      </c>
      <c r="M23" s="328"/>
      <c r="N23" s="328"/>
      <c r="O23" s="328"/>
      <c r="P23" s="329" t="e">
        <f>L23+1</f>
        <v>#VALUE!</v>
      </c>
      <c r="Q23" s="330"/>
      <c r="R23" s="330"/>
      <c r="S23" s="330"/>
      <c r="T23" s="329" t="e">
        <f>P23+1</f>
        <v>#VALUE!</v>
      </c>
      <c r="U23" s="330"/>
      <c r="V23" s="330"/>
      <c r="W23" s="330"/>
      <c r="X23" s="329" t="e">
        <f>T23+1</f>
        <v>#VALUE!</v>
      </c>
      <c r="Y23" s="330"/>
      <c r="Z23" s="330"/>
      <c r="AA23" s="330"/>
      <c r="AB23" s="329" t="e">
        <f>X23+1</f>
        <v>#VALUE!</v>
      </c>
      <c r="AC23" s="330"/>
      <c r="AD23" s="330"/>
      <c r="AE23" s="330"/>
      <c r="AF23" s="329" t="e">
        <f>AB23+1</f>
        <v>#VALUE!</v>
      </c>
      <c r="AG23" s="330"/>
      <c r="AH23" s="330"/>
      <c r="AI23" s="330"/>
      <c r="AJ23" s="331" t="e">
        <f>AF23+1</f>
        <v>#VALUE!</v>
      </c>
      <c r="AK23" s="332"/>
      <c r="AL23" s="332"/>
      <c r="AM23" s="332"/>
      <c r="AN23" s="310"/>
      <c r="AP23" s="327" t="e">
        <f>BN20+1</f>
        <v>#VALUE!</v>
      </c>
      <c r="AQ23" s="328"/>
      <c r="AR23" s="328"/>
      <c r="AS23" s="328"/>
      <c r="AT23" s="327" t="e">
        <f>AP23+1</f>
        <v>#VALUE!</v>
      </c>
      <c r="AU23" s="328"/>
      <c r="AV23" s="328"/>
      <c r="AW23" s="328"/>
      <c r="AX23" s="329" t="e">
        <f>AT23+1</f>
        <v>#VALUE!</v>
      </c>
      <c r="AY23" s="330"/>
      <c r="AZ23" s="330"/>
      <c r="BA23" s="330"/>
      <c r="BB23" s="329" t="e">
        <f>AX23+1</f>
        <v>#VALUE!</v>
      </c>
      <c r="BC23" s="330"/>
      <c r="BD23" s="330"/>
      <c r="BE23" s="330"/>
      <c r="BF23" s="329" t="e">
        <f>BB23+1</f>
        <v>#VALUE!</v>
      </c>
      <c r="BG23" s="330"/>
      <c r="BH23" s="330"/>
      <c r="BI23" s="330"/>
      <c r="BJ23" s="329" t="e">
        <f>BF23+1</f>
        <v>#VALUE!</v>
      </c>
      <c r="BK23" s="330"/>
      <c r="BL23" s="330"/>
      <c r="BM23" s="330"/>
      <c r="BN23" s="331" t="e">
        <f>BJ23+1</f>
        <v>#VALUE!</v>
      </c>
      <c r="BO23" s="332"/>
      <c r="BP23" s="332"/>
      <c r="BQ23" s="332"/>
      <c r="BR23" s="304"/>
      <c r="BS23" s="305"/>
      <c r="BT23" s="306"/>
      <c r="BU23" s="279"/>
      <c r="BV23" s="279"/>
      <c r="BW23" s="279"/>
      <c r="BX23" s="279"/>
      <c r="BY23" s="279"/>
      <c r="BZ23" s="279"/>
    </row>
    <row r="24" spans="1:78" ht="15.6" customHeight="1" x14ac:dyDescent="0.3">
      <c r="A24" s="278">
        <v>9</v>
      </c>
      <c r="B24" s="279"/>
      <c r="C24" s="279"/>
      <c r="D24" s="279"/>
      <c r="E24" s="279"/>
      <c r="F24" s="279"/>
      <c r="G24" s="279"/>
      <c r="H24" s="279"/>
      <c r="I24" s="296"/>
      <c r="J24" s="297"/>
      <c r="K24" s="298"/>
      <c r="L24" s="328"/>
      <c r="M24" s="328"/>
      <c r="N24" s="328"/>
      <c r="O24" s="328"/>
      <c r="P24" s="330"/>
      <c r="Q24" s="330"/>
      <c r="R24" s="330"/>
      <c r="S24" s="330"/>
      <c r="T24" s="330"/>
      <c r="U24" s="330"/>
      <c r="V24" s="330"/>
      <c r="W24" s="330"/>
      <c r="X24" s="330"/>
      <c r="Y24" s="330"/>
      <c r="Z24" s="330"/>
      <c r="AA24" s="330"/>
      <c r="AB24" s="330"/>
      <c r="AC24" s="330"/>
      <c r="AD24" s="330"/>
      <c r="AE24" s="330"/>
      <c r="AF24" s="330"/>
      <c r="AG24" s="330"/>
      <c r="AH24" s="330"/>
      <c r="AI24" s="330"/>
      <c r="AJ24" s="332"/>
      <c r="AK24" s="332"/>
      <c r="AL24" s="332"/>
      <c r="AM24" s="332"/>
      <c r="AN24" s="310"/>
      <c r="AP24" s="328"/>
      <c r="AQ24" s="328"/>
      <c r="AR24" s="328"/>
      <c r="AS24" s="328"/>
      <c r="AT24" s="328"/>
      <c r="AU24" s="328"/>
      <c r="AV24" s="328"/>
      <c r="AW24" s="328"/>
      <c r="AX24" s="330"/>
      <c r="AY24" s="330"/>
      <c r="AZ24" s="330"/>
      <c r="BA24" s="330"/>
      <c r="BB24" s="330"/>
      <c r="BC24" s="330"/>
      <c r="BD24" s="330"/>
      <c r="BE24" s="330"/>
      <c r="BF24" s="330"/>
      <c r="BG24" s="330"/>
      <c r="BH24" s="330"/>
      <c r="BI24" s="330"/>
      <c r="BJ24" s="330"/>
      <c r="BK24" s="330"/>
      <c r="BL24" s="330"/>
      <c r="BM24" s="330"/>
      <c r="BN24" s="332"/>
      <c r="BO24" s="332"/>
      <c r="BP24" s="332"/>
      <c r="BQ24" s="332"/>
      <c r="BR24" s="304"/>
      <c r="BS24" s="305"/>
      <c r="BT24" s="306"/>
      <c r="BU24" s="279"/>
      <c r="BV24" s="279"/>
      <c r="BW24" s="279"/>
      <c r="BX24" s="279"/>
      <c r="BY24" s="279"/>
      <c r="BZ24" s="279"/>
    </row>
    <row r="25" spans="1:78" ht="15.6" customHeight="1" x14ac:dyDescent="0.3">
      <c r="A25" s="278">
        <v>9</v>
      </c>
      <c r="B25" s="279"/>
      <c r="C25" s="279"/>
      <c r="D25" s="279"/>
      <c r="E25" s="279"/>
      <c r="F25" s="279"/>
      <c r="G25" s="279"/>
      <c r="H25" s="279"/>
      <c r="I25" s="296"/>
      <c r="J25" s="297"/>
      <c r="K25" s="298"/>
      <c r="L25" s="328"/>
      <c r="M25" s="328"/>
      <c r="N25" s="328"/>
      <c r="O25" s="328"/>
      <c r="P25" s="330"/>
      <c r="Q25" s="330"/>
      <c r="R25" s="330"/>
      <c r="S25" s="330"/>
      <c r="T25" s="330"/>
      <c r="U25" s="330"/>
      <c r="V25" s="330"/>
      <c r="W25" s="330"/>
      <c r="X25" s="330"/>
      <c r="Y25" s="330"/>
      <c r="Z25" s="330"/>
      <c r="AA25" s="330"/>
      <c r="AB25" s="330"/>
      <c r="AC25" s="330"/>
      <c r="AD25" s="330"/>
      <c r="AE25" s="330"/>
      <c r="AF25" s="330"/>
      <c r="AG25" s="330"/>
      <c r="AH25" s="330"/>
      <c r="AI25" s="330"/>
      <c r="AJ25" s="332"/>
      <c r="AK25" s="332"/>
      <c r="AL25" s="332"/>
      <c r="AM25" s="332"/>
      <c r="AN25" s="310"/>
      <c r="AP25" s="328"/>
      <c r="AQ25" s="328"/>
      <c r="AR25" s="328"/>
      <c r="AS25" s="328"/>
      <c r="AT25" s="328"/>
      <c r="AU25" s="328"/>
      <c r="AV25" s="328"/>
      <c r="AW25" s="328"/>
      <c r="AX25" s="330"/>
      <c r="AY25" s="330"/>
      <c r="AZ25" s="330"/>
      <c r="BA25" s="330"/>
      <c r="BB25" s="330"/>
      <c r="BC25" s="330"/>
      <c r="BD25" s="330"/>
      <c r="BE25" s="330"/>
      <c r="BF25" s="330"/>
      <c r="BG25" s="330"/>
      <c r="BH25" s="330"/>
      <c r="BI25" s="330"/>
      <c r="BJ25" s="330"/>
      <c r="BK25" s="330"/>
      <c r="BL25" s="330"/>
      <c r="BM25" s="330"/>
      <c r="BN25" s="332"/>
      <c r="BO25" s="332"/>
      <c r="BP25" s="332"/>
      <c r="BQ25" s="332"/>
      <c r="BR25" s="304"/>
      <c r="BS25" s="305"/>
      <c r="BT25" s="306"/>
      <c r="BU25" s="279"/>
      <c r="BV25" s="279"/>
      <c r="BW25" s="279"/>
      <c r="BX25" s="279"/>
      <c r="BY25" s="279"/>
      <c r="BZ25" s="279"/>
    </row>
    <row r="26" spans="1:78" ht="15.6" customHeight="1" x14ac:dyDescent="0.3">
      <c r="A26" s="278">
        <v>9</v>
      </c>
      <c r="B26" s="279"/>
      <c r="C26" s="279"/>
      <c r="D26" s="279"/>
      <c r="E26" s="279"/>
      <c r="F26" s="279"/>
      <c r="G26" s="279"/>
      <c r="H26" s="279"/>
      <c r="I26" s="296"/>
      <c r="J26" s="297"/>
      <c r="K26" s="298"/>
      <c r="L26" s="327" t="e">
        <f>AJ23+1</f>
        <v>#VALUE!</v>
      </c>
      <c r="M26" s="328"/>
      <c r="N26" s="328"/>
      <c r="O26" s="328"/>
      <c r="P26" s="327" t="e">
        <f>L26+1</f>
        <v>#VALUE!</v>
      </c>
      <c r="Q26" s="328"/>
      <c r="R26" s="328"/>
      <c r="S26" s="328"/>
      <c r="T26" s="329" t="e">
        <f>P26+1</f>
        <v>#VALUE!</v>
      </c>
      <c r="U26" s="330"/>
      <c r="V26" s="330"/>
      <c r="W26" s="330"/>
      <c r="X26" s="329" t="e">
        <f>T26+1</f>
        <v>#VALUE!</v>
      </c>
      <c r="Y26" s="330"/>
      <c r="Z26" s="330"/>
      <c r="AA26" s="330"/>
      <c r="AB26" s="329" t="e">
        <f>X26+1</f>
        <v>#VALUE!</v>
      </c>
      <c r="AC26" s="330"/>
      <c r="AD26" s="330"/>
      <c r="AE26" s="330"/>
      <c r="AF26" s="329" t="e">
        <f>AB26+1</f>
        <v>#VALUE!</v>
      </c>
      <c r="AG26" s="330"/>
      <c r="AH26" s="330"/>
      <c r="AI26" s="330"/>
      <c r="AJ26" s="331" t="e">
        <f>AF26+1</f>
        <v>#VALUE!</v>
      </c>
      <c r="AK26" s="332"/>
      <c r="AL26" s="332"/>
      <c r="AM26" s="332"/>
      <c r="AN26" s="310"/>
      <c r="AP26" s="327" t="e">
        <f>BN23+1</f>
        <v>#VALUE!</v>
      </c>
      <c r="AQ26" s="328"/>
      <c r="AR26" s="328"/>
      <c r="AS26" s="328"/>
      <c r="AT26" s="329" t="e">
        <f>AP26+1</f>
        <v>#VALUE!</v>
      </c>
      <c r="AU26" s="330"/>
      <c r="AV26" s="330"/>
      <c r="AW26" s="330"/>
      <c r="AX26" s="329" t="e">
        <f>AT26+1</f>
        <v>#VALUE!</v>
      </c>
      <c r="AY26" s="330"/>
      <c r="AZ26" s="330"/>
      <c r="BA26" s="330"/>
      <c r="BB26" s="329" t="e">
        <f>AX26+1</f>
        <v>#VALUE!</v>
      </c>
      <c r="BC26" s="330"/>
      <c r="BD26" s="330"/>
      <c r="BE26" s="330"/>
      <c r="BF26" s="329" t="e">
        <f>BB26+1</f>
        <v>#VALUE!</v>
      </c>
      <c r="BG26" s="330"/>
      <c r="BH26" s="330"/>
      <c r="BI26" s="330"/>
      <c r="BJ26" s="329" t="e">
        <f>BF26+1</f>
        <v>#VALUE!</v>
      </c>
      <c r="BK26" s="330"/>
      <c r="BL26" s="330"/>
      <c r="BM26" s="330"/>
      <c r="BN26" s="331" t="e">
        <f>BJ26+1</f>
        <v>#VALUE!</v>
      </c>
      <c r="BO26" s="332"/>
      <c r="BP26" s="332"/>
      <c r="BQ26" s="332"/>
      <c r="BR26" s="304"/>
      <c r="BS26" s="305"/>
      <c r="BT26" s="306"/>
      <c r="BU26" s="279"/>
      <c r="BV26" s="279"/>
      <c r="BW26" s="279"/>
      <c r="BX26" s="279"/>
      <c r="BY26" s="279"/>
      <c r="BZ26" s="279"/>
    </row>
    <row r="27" spans="1:78" ht="15.6" customHeight="1" x14ac:dyDescent="0.3">
      <c r="A27" s="278">
        <v>9</v>
      </c>
      <c r="B27" s="279"/>
      <c r="C27" s="279"/>
      <c r="D27" s="279"/>
      <c r="E27" s="279"/>
      <c r="F27" s="279"/>
      <c r="G27" s="279"/>
      <c r="H27" s="279"/>
      <c r="I27" s="296"/>
      <c r="J27" s="297"/>
      <c r="K27" s="298"/>
      <c r="L27" s="328"/>
      <c r="M27" s="328"/>
      <c r="N27" s="328"/>
      <c r="O27" s="328"/>
      <c r="P27" s="328"/>
      <c r="Q27" s="328"/>
      <c r="R27" s="328"/>
      <c r="S27" s="328"/>
      <c r="T27" s="330"/>
      <c r="U27" s="330"/>
      <c r="V27" s="330"/>
      <c r="W27" s="330"/>
      <c r="X27" s="330"/>
      <c r="Y27" s="330"/>
      <c r="Z27" s="330"/>
      <c r="AA27" s="330"/>
      <c r="AB27" s="330"/>
      <c r="AC27" s="330"/>
      <c r="AD27" s="330"/>
      <c r="AE27" s="330"/>
      <c r="AF27" s="330"/>
      <c r="AG27" s="330"/>
      <c r="AH27" s="330"/>
      <c r="AI27" s="330"/>
      <c r="AJ27" s="332"/>
      <c r="AK27" s="332"/>
      <c r="AL27" s="332"/>
      <c r="AM27" s="332"/>
      <c r="AN27" s="310"/>
      <c r="AP27" s="328"/>
      <c r="AQ27" s="328"/>
      <c r="AR27" s="328"/>
      <c r="AS27" s="328"/>
      <c r="AT27" s="330"/>
      <c r="AU27" s="330"/>
      <c r="AV27" s="330"/>
      <c r="AW27" s="330"/>
      <c r="AX27" s="330"/>
      <c r="AY27" s="330"/>
      <c r="AZ27" s="330"/>
      <c r="BA27" s="330"/>
      <c r="BB27" s="330"/>
      <c r="BC27" s="330"/>
      <c r="BD27" s="330"/>
      <c r="BE27" s="330"/>
      <c r="BF27" s="330"/>
      <c r="BG27" s="330"/>
      <c r="BH27" s="330"/>
      <c r="BI27" s="330"/>
      <c r="BJ27" s="330"/>
      <c r="BK27" s="330"/>
      <c r="BL27" s="330"/>
      <c r="BM27" s="330"/>
      <c r="BN27" s="332"/>
      <c r="BO27" s="332"/>
      <c r="BP27" s="332"/>
      <c r="BQ27" s="332"/>
      <c r="BR27" s="304"/>
      <c r="BS27" s="305"/>
      <c r="BT27" s="306"/>
      <c r="BU27" s="279"/>
      <c r="BV27" s="279"/>
      <c r="BW27" s="279"/>
      <c r="BX27" s="279"/>
      <c r="BY27" s="279"/>
      <c r="BZ27" s="279"/>
    </row>
    <row r="28" spans="1:78" ht="15.6" customHeight="1" x14ac:dyDescent="0.3">
      <c r="A28" s="278">
        <v>9</v>
      </c>
      <c r="B28" s="279"/>
      <c r="C28" s="279"/>
      <c r="D28" s="279"/>
      <c r="E28" s="279"/>
      <c r="F28" s="279"/>
      <c r="G28" s="279"/>
      <c r="H28" s="279"/>
      <c r="I28" s="296"/>
      <c r="J28" s="297"/>
      <c r="K28" s="298"/>
      <c r="L28" s="328"/>
      <c r="M28" s="328"/>
      <c r="N28" s="328"/>
      <c r="O28" s="328"/>
      <c r="P28" s="328"/>
      <c r="Q28" s="328"/>
      <c r="R28" s="328"/>
      <c r="S28" s="328"/>
      <c r="T28" s="330"/>
      <c r="U28" s="330"/>
      <c r="V28" s="330"/>
      <c r="W28" s="330"/>
      <c r="X28" s="330"/>
      <c r="Y28" s="330"/>
      <c r="Z28" s="330"/>
      <c r="AA28" s="330"/>
      <c r="AB28" s="330"/>
      <c r="AC28" s="330"/>
      <c r="AD28" s="330"/>
      <c r="AE28" s="330"/>
      <c r="AF28" s="330"/>
      <c r="AG28" s="330"/>
      <c r="AH28" s="330"/>
      <c r="AI28" s="330"/>
      <c r="AJ28" s="332"/>
      <c r="AK28" s="332"/>
      <c r="AL28" s="332"/>
      <c r="AM28" s="332"/>
      <c r="AN28" s="310"/>
      <c r="AP28" s="328"/>
      <c r="AQ28" s="328"/>
      <c r="AR28" s="328"/>
      <c r="AS28" s="328"/>
      <c r="AT28" s="330"/>
      <c r="AU28" s="330"/>
      <c r="AV28" s="330"/>
      <c r="AW28" s="330"/>
      <c r="AX28" s="330"/>
      <c r="AY28" s="330"/>
      <c r="AZ28" s="330"/>
      <c r="BA28" s="330"/>
      <c r="BB28" s="330"/>
      <c r="BC28" s="330"/>
      <c r="BD28" s="330"/>
      <c r="BE28" s="330"/>
      <c r="BF28" s="330"/>
      <c r="BG28" s="330"/>
      <c r="BH28" s="330"/>
      <c r="BI28" s="330"/>
      <c r="BJ28" s="330"/>
      <c r="BK28" s="330"/>
      <c r="BL28" s="330"/>
      <c r="BM28" s="330"/>
      <c r="BN28" s="332"/>
      <c r="BO28" s="332"/>
      <c r="BP28" s="332"/>
      <c r="BQ28" s="332"/>
      <c r="BR28" s="304"/>
      <c r="BS28" s="305"/>
      <c r="BT28" s="306"/>
      <c r="BU28" s="279"/>
      <c r="BV28" s="279"/>
      <c r="BW28" s="279"/>
      <c r="BX28" s="279"/>
      <c r="BY28" s="279"/>
      <c r="BZ28" s="279"/>
    </row>
    <row r="29" spans="1:78" ht="15.6" customHeight="1" x14ac:dyDescent="0.3">
      <c r="A29" s="278">
        <v>9</v>
      </c>
      <c r="B29" s="279"/>
      <c r="C29" s="279"/>
      <c r="D29" s="279"/>
      <c r="E29" s="279"/>
      <c r="F29" s="279"/>
      <c r="G29" s="279"/>
      <c r="H29" s="279"/>
      <c r="I29" s="296"/>
      <c r="J29" s="297"/>
      <c r="K29" s="298"/>
      <c r="L29" s="327" t="e">
        <f>AJ26+1</f>
        <v>#VALUE!</v>
      </c>
      <c r="M29" s="328"/>
      <c r="N29" s="328"/>
      <c r="O29" s="328"/>
      <c r="P29" s="329" t="e">
        <f>L29+1</f>
        <v>#VALUE!</v>
      </c>
      <c r="Q29" s="330"/>
      <c r="R29" s="330"/>
      <c r="S29" s="330"/>
      <c r="T29" s="329" t="e">
        <f>P29+1</f>
        <v>#VALUE!</v>
      </c>
      <c r="U29" s="330"/>
      <c r="V29" s="330"/>
      <c r="W29" s="330"/>
      <c r="X29" s="329" t="e">
        <f>T29+1</f>
        <v>#VALUE!</v>
      </c>
      <c r="Y29" s="330"/>
      <c r="Z29" s="330"/>
      <c r="AA29" s="330"/>
      <c r="AB29" s="329" t="e">
        <f>X29+1</f>
        <v>#VALUE!</v>
      </c>
      <c r="AC29" s="330"/>
      <c r="AD29" s="330"/>
      <c r="AE29" s="330"/>
      <c r="AF29" s="329" t="e">
        <f>AB29+1</f>
        <v>#VALUE!</v>
      </c>
      <c r="AG29" s="330"/>
      <c r="AH29" s="330"/>
      <c r="AI29" s="330"/>
      <c r="AJ29" s="331" t="e">
        <f>AF29+1</f>
        <v>#VALUE!</v>
      </c>
      <c r="AK29" s="332"/>
      <c r="AL29" s="332"/>
      <c r="AM29" s="332"/>
      <c r="AN29" s="310"/>
      <c r="AP29" s="327" t="e">
        <f>BN26+1</f>
        <v>#VALUE!</v>
      </c>
      <c r="AQ29" s="328"/>
      <c r="AR29" s="328"/>
      <c r="AS29" s="328"/>
      <c r="AT29" s="329" t="e">
        <f>AP29+1</f>
        <v>#VALUE!</v>
      </c>
      <c r="AU29" s="330"/>
      <c r="AV29" s="330"/>
      <c r="AW29" s="330"/>
      <c r="AX29" s="329" t="e">
        <f>AT29+1</f>
        <v>#VALUE!</v>
      </c>
      <c r="AY29" s="330"/>
      <c r="AZ29" s="330"/>
      <c r="BA29" s="330"/>
      <c r="BB29" s="329" t="e">
        <f>AX29+1</f>
        <v>#VALUE!</v>
      </c>
      <c r="BC29" s="330"/>
      <c r="BD29" s="330"/>
      <c r="BE29" s="330"/>
      <c r="BF29" s="329" t="e">
        <f>BB29+1</f>
        <v>#VALUE!</v>
      </c>
      <c r="BG29" s="330"/>
      <c r="BH29" s="330"/>
      <c r="BI29" s="330"/>
      <c r="BJ29" s="329" t="e">
        <f>BF29+1</f>
        <v>#VALUE!</v>
      </c>
      <c r="BK29" s="330"/>
      <c r="BL29" s="330"/>
      <c r="BM29" s="330"/>
      <c r="BN29" s="327" t="e">
        <f>BJ29+1</f>
        <v>#VALUE!</v>
      </c>
      <c r="BO29" s="328"/>
      <c r="BP29" s="328"/>
      <c r="BQ29" s="328"/>
      <c r="BR29" s="304"/>
      <c r="BS29" s="305"/>
      <c r="BT29" s="306"/>
      <c r="BU29" s="279"/>
      <c r="BV29" s="279"/>
      <c r="BW29" s="279"/>
      <c r="BX29" s="279"/>
      <c r="BY29" s="279"/>
      <c r="BZ29" s="279"/>
    </row>
    <row r="30" spans="1:78" ht="15.6" customHeight="1" x14ac:dyDescent="0.3">
      <c r="A30" s="278">
        <v>9</v>
      </c>
      <c r="B30" s="279"/>
      <c r="C30" s="279"/>
      <c r="D30" s="279"/>
      <c r="E30" s="279"/>
      <c r="F30" s="279"/>
      <c r="G30" s="279"/>
      <c r="H30" s="279"/>
      <c r="I30" s="296"/>
      <c r="J30" s="297"/>
      <c r="K30" s="298"/>
      <c r="L30" s="328"/>
      <c r="M30" s="328"/>
      <c r="N30" s="328"/>
      <c r="O30" s="328"/>
      <c r="P30" s="330"/>
      <c r="Q30" s="330"/>
      <c r="R30" s="330"/>
      <c r="S30" s="330"/>
      <c r="T30" s="330"/>
      <c r="U30" s="330"/>
      <c r="V30" s="330"/>
      <c r="W30" s="330"/>
      <c r="X30" s="330"/>
      <c r="Y30" s="330"/>
      <c r="Z30" s="330"/>
      <c r="AA30" s="330"/>
      <c r="AB30" s="330"/>
      <c r="AC30" s="330"/>
      <c r="AD30" s="330"/>
      <c r="AE30" s="330"/>
      <c r="AF30" s="330"/>
      <c r="AG30" s="330"/>
      <c r="AH30" s="330"/>
      <c r="AI30" s="330"/>
      <c r="AJ30" s="332"/>
      <c r="AK30" s="332"/>
      <c r="AL30" s="332"/>
      <c r="AM30" s="332"/>
      <c r="AN30" s="310"/>
      <c r="AP30" s="328"/>
      <c r="AQ30" s="328"/>
      <c r="AR30" s="328"/>
      <c r="AS30" s="328"/>
      <c r="AT30" s="330"/>
      <c r="AU30" s="330"/>
      <c r="AV30" s="330"/>
      <c r="AW30" s="330"/>
      <c r="AX30" s="330"/>
      <c r="AY30" s="330"/>
      <c r="AZ30" s="330"/>
      <c r="BA30" s="330"/>
      <c r="BB30" s="330"/>
      <c r="BC30" s="330"/>
      <c r="BD30" s="330"/>
      <c r="BE30" s="330"/>
      <c r="BF30" s="330"/>
      <c r="BG30" s="330"/>
      <c r="BH30" s="330"/>
      <c r="BI30" s="330"/>
      <c r="BJ30" s="330"/>
      <c r="BK30" s="330"/>
      <c r="BL30" s="330"/>
      <c r="BM30" s="330"/>
      <c r="BN30" s="328"/>
      <c r="BO30" s="328"/>
      <c r="BP30" s="328"/>
      <c r="BQ30" s="328"/>
      <c r="BR30" s="304"/>
      <c r="BS30" s="305"/>
      <c r="BT30" s="306"/>
      <c r="BU30" s="279"/>
      <c r="BV30" s="279"/>
      <c r="BW30" s="279"/>
      <c r="BX30" s="279"/>
      <c r="BY30" s="279"/>
      <c r="BZ30" s="279"/>
    </row>
    <row r="31" spans="1:78" ht="15.6" customHeight="1" x14ac:dyDescent="0.3">
      <c r="A31" s="278">
        <v>9</v>
      </c>
      <c r="B31" s="279"/>
      <c r="C31" s="279"/>
      <c r="D31" s="279"/>
      <c r="E31" s="279"/>
      <c r="F31" s="279"/>
      <c r="G31" s="279"/>
      <c r="H31" s="279"/>
      <c r="I31" s="296"/>
      <c r="J31" s="297"/>
      <c r="K31" s="298"/>
      <c r="L31" s="328"/>
      <c r="M31" s="328"/>
      <c r="N31" s="328"/>
      <c r="O31" s="328"/>
      <c r="P31" s="330"/>
      <c r="Q31" s="330"/>
      <c r="R31" s="330"/>
      <c r="S31" s="330"/>
      <c r="T31" s="330"/>
      <c r="U31" s="330"/>
      <c r="V31" s="330"/>
      <c r="W31" s="330"/>
      <c r="X31" s="330"/>
      <c r="Y31" s="330"/>
      <c r="Z31" s="330"/>
      <c r="AA31" s="330"/>
      <c r="AB31" s="330"/>
      <c r="AC31" s="330"/>
      <c r="AD31" s="330"/>
      <c r="AE31" s="330"/>
      <c r="AF31" s="330"/>
      <c r="AG31" s="330"/>
      <c r="AH31" s="330"/>
      <c r="AI31" s="330"/>
      <c r="AJ31" s="332"/>
      <c r="AK31" s="332"/>
      <c r="AL31" s="332"/>
      <c r="AM31" s="332"/>
      <c r="AN31" s="310"/>
      <c r="AP31" s="328"/>
      <c r="AQ31" s="328"/>
      <c r="AR31" s="328"/>
      <c r="AS31" s="328"/>
      <c r="AT31" s="330"/>
      <c r="AU31" s="330"/>
      <c r="AV31" s="330"/>
      <c r="AW31" s="330"/>
      <c r="AX31" s="330"/>
      <c r="AY31" s="330"/>
      <c r="AZ31" s="330"/>
      <c r="BA31" s="330"/>
      <c r="BB31" s="330"/>
      <c r="BC31" s="330"/>
      <c r="BD31" s="330"/>
      <c r="BE31" s="330"/>
      <c r="BF31" s="330"/>
      <c r="BG31" s="330"/>
      <c r="BH31" s="330"/>
      <c r="BI31" s="330"/>
      <c r="BJ31" s="330"/>
      <c r="BK31" s="330"/>
      <c r="BL31" s="330"/>
      <c r="BM31" s="330"/>
      <c r="BN31" s="328"/>
      <c r="BO31" s="328"/>
      <c r="BP31" s="328"/>
      <c r="BQ31" s="328"/>
      <c r="BR31" s="304"/>
      <c r="BS31" s="305"/>
      <c r="BT31" s="306"/>
      <c r="BU31" s="279"/>
      <c r="BV31" s="279"/>
      <c r="BW31" s="279"/>
      <c r="BX31" s="279"/>
      <c r="BY31" s="279"/>
      <c r="BZ31" s="279"/>
    </row>
    <row r="32" spans="1:78" ht="15.6" customHeight="1" x14ac:dyDescent="0.3">
      <c r="A32" s="278">
        <v>9</v>
      </c>
      <c r="B32" s="279"/>
      <c r="C32" s="279"/>
      <c r="D32" s="279"/>
      <c r="E32" s="279"/>
      <c r="F32" s="279"/>
      <c r="G32" s="279"/>
      <c r="H32" s="279"/>
      <c r="I32" s="296"/>
      <c r="J32" s="297"/>
      <c r="K32" s="298"/>
      <c r="L32" s="327" t="e">
        <f>AJ29+1</f>
        <v>#VALUE!</v>
      </c>
      <c r="M32" s="328"/>
      <c r="N32" s="328"/>
      <c r="O32" s="328"/>
      <c r="P32" s="329" t="e">
        <f>L32+1</f>
        <v>#VALUE!</v>
      </c>
      <c r="Q32" s="330"/>
      <c r="R32" s="330"/>
      <c r="S32" s="330"/>
      <c r="T32" s="329" t="e">
        <f>P32+1</f>
        <v>#VALUE!</v>
      </c>
      <c r="U32" s="330"/>
      <c r="V32" s="330"/>
      <c r="W32" s="330"/>
      <c r="X32" s="329" t="e">
        <f>T32+1</f>
        <v>#VALUE!</v>
      </c>
      <c r="Y32" s="330"/>
      <c r="Z32" s="330"/>
      <c r="AA32" s="330"/>
      <c r="AB32" s="329" t="e">
        <f>X32+1</f>
        <v>#VALUE!</v>
      </c>
      <c r="AC32" s="330"/>
      <c r="AD32" s="330"/>
      <c r="AE32" s="330"/>
      <c r="AF32" s="326" t="e">
        <f>AB32+1</f>
        <v>#VALUE!</v>
      </c>
      <c r="AG32" s="333"/>
      <c r="AH32" s="333"/>
      <c r="AI32" s="333"/>
      <c r="AJ32" s="326" t="e">
        <f>AF32+1</f>
        <v>#VALUE!</v>
      </c>
      <c r="AK32" s="333"/>
      <c r="AL32" s="333"/>
      <c r="AM32" s="333"/>
      <c r="AN32" s="310"/>
      <c r="AP32" s="327" t="e">
        <f>BN29+1</f>
        <v>#VALUE!</v>
      </c>
      <c r="AQ32" s="328"/>
      <c r="AR32" s="328"/>
      <c r="AS32" s="328"/>
      <c r="AT32" s="329" t="e">
        <f>AP32+1</f>
        <v>#VALUE!</v>
      </c>
      <c r="AU32" s="330"/>
      <c r="AV32" s="330"/>
      <c r="AW32" s="330"/>
      <c r="AX32" s="329" t="e">
        <f>AT32+1</f>
        <v>#VALUE!</v>
      </c>
      <c r="AY32" s="330"/>
      <c r="AZ32" s="330"/>
      <c r="BA32" s="330"/>
      <c r="BB32" s="329" t="e">
        <f>AX32+1</f>
        <v>#VALUE!</v>
      </c>
      <c r="BC32" s="330"/>
      <c r="BD32" s="330"/>
      <c r="BE32" s="330"/>
      <c r="BF32" s="329" t="e">
        <f>BB32+1</f>
        <v>#VALUE!</v>
      </c>
      <c r="BG32" s="330"/>
      <c r="BH32" s="330"/>
      <c r="BI32" s="330"/>
      <c r="BJ32" s="329" t="e">
        <f>BF32+1</f>
        <v>#VALUE!</v>
      </c>
      <c r="BK32" s="330"/>
      <c r="BL32" s="330"/>
      <c r="BM32" s="330"/>
      <c r="BN32" s="331" t="e">
        <f>BJ32+1</f>
        <v>#VALUE!</v>
      </c>
      <c r="BO32" s="332"/>
      <c r="BP32" s="332"/>
      <c r="BQ32" s="332"/>
      <c r="BR32" s="304"/>
      <c r="BS32" s="305"/>
      <c r="BT32" s="306"/>
      <c r="BU32" s="279"/>
      <c r="BV32" s="279"/>
      <c r="BW32" s="279"/>
      <c r="BX32" s="279"/>
      <c r="BY32" s="279"/>
      <c r="BZ32" s="279"/>
    </row>
    <row r="33" spans="1:78" ht="15.6" customHeight="1" x14ac:dyDescent="0.3">
      <c r="A33" s="278">
        <v>9</v>
      </c>
      <c r="B33" s="279"/>
      <c r="C33" s="279"/>
      <c r="D33" s="279"/>
      <c r="E33" s="279"/>
      <c r="F33" s="279"/>
      <c r="G33" s="279"/>
      <c r="H33" s="279"/>
      <c r="I33" s="296"/>
      <c r="J33" s="297"/>
      <c r="K33" s="298"/>
      <c r="L33" s="328"/>
      <c r="M33" s="328"/>
      <c r="N33" s="328"/>
      <c r="O33" s="328"/>
      <c r="P33" s="330"/>
      <c r="Q33" s="330"/>
      <c r="R33" s="330"/>
      <c r="S33" s="330"/>
      <c r="T33" s="330"/>
      <c r="U33" s="330"/>
      <c r="V33" s="330"/>
      <c r="W33" s="330"/>
      <c r="X33" s="330"/>
      <c r="Y33" s="330"/>
      <c r="Z33" s="330"/>
      <c r="AA33" s="330"/>
      <c r="AB33" s="330"/>
      <c r="AC33" s="330"/>
      <c r="AD33" s="330"/>
      <c r="AE33" s="330"/>
      <c r="AF33" s="333"/>
      <c r="AG33" s="333"/>
      <c r="AH33" s="333"/>
      <c r="AI33" s="333"/>
      <c r="AJ33" s="333"/>
      <c r="AK33" s="333"/>
      <c r="AL33" s="333"/>
      <c r="AM33" s="333"/>
      <c r="AN33" s="310"/>
      <c r="AP33" s="328"/>
      <c r="AQ33" s="328"/>
      <c r="AR33" s="328"/>
      <c r="AS33" s="328"/>
      <c r="AT33" s="330"/>
      <c r="AU33" s="330"/>
      <c r="AV33" s="330"/>
      <c r="AW33" s="330"/>
      <c r="AX33" s="330"/>
      <c r="AY33" s="330"/>
      <c r="AZ33" s="330"/>
      <c r="BA33" s="330"/>
      <c r="BB33" s="330"/>
      <c r="BC33" s="330"/>
      <c r="BD33" s="330"/>
      <c r="BE33" s="330"/>
      <c r="BF33" s="330"/>
      <c r="BG33" s="330"/>
      <c r="BH33" s="330"/>
      <c r="BI33" s="330"/>
      <c r="BJ33" s="330"/>
      <c r="BK33" s="330"/>
      <c r="BL33" s="330"/>
      <c r="BM33" s="330"/>
      <c r="BN33" s="332"/>
      <c r="BO33" s="332"/>
      <c r="BP33" s="332"/>
      <c r="BQ33" s="332"/>
      <c r="BR33" s="304"/>
      <c r="BS33" s="305"/>
      <c r="BT33" s="306"/>
      <c r="BU33" s="279"/>
      <c r="BV33" s="279"/>
      <c r="BW33" s="279"/>
      <c r="BX33" s="279"/>
      <c r="BY33" s="279"/>
      <c r="BZ33" s="279"/>
    </row>
    <row r="34" spans="1:78" ht="15.6" customHeight="1" x14ac:dyDescent="0.3">
      <c r="A34" s="278">
        <v>9</v>
      </c>
      <c r="B34" s="279"/>
      <c r="C34" s="279"/>
      <c r="D34" s="279"/>
      <c r="E34" s="279"/>
      <c r="F34" s="279"/>
      <c r="G34" s="279"/>
      <c r="H34" s="279"/>
      <c r="I34" s="296"/>
      <c r="J34" s="297"/>
      <c r="K34" s="298"/>
      <c r="L34" s="328"/>
      <c r="M34" s="328"/>
      <c r="N34" s="328"/>
      <c r="O34" s="328"/>
      <c r="P34" s="330"/>
      <c r="Q34" s="330"/>
      <c r="R34" s="330"/>
      <c r="S34" s="330"/>
      <c r="T34" s="330"/>
      <c r="U34" s="330"/>
      <c r="V34" s="330"/>
      <c r="W34" s="330"/>
      <c r="X34" s="330"/>
      <c r="Y34" s="330"/>
      <c r="Z34" s="330"/>
      <c r="AA34" s="330"/>
      <c r="AB34" s="330"/>
      <c r="AC34" s="330"/>
      <c r="AD34" s="330"/>
      <c r="AE34" s="330"/>
      <c r="AF34" s="333"/>
      <c r="AG34" s="333"/>
      <c r="AH34" s="333"/>
      <c r="AI34" s="333"/>
      <c r="AJ34" s="333"/>
      <c r="AK34" s="333"/>
      <c r="AL34" s="333"/>
      <c r="AM34" s="333"/>
      <c r="AN34" s="310"/>
      <c r="AP34" s="328"/>
      <c r="AQ34" s="328"/>
      <c r="AR34" s="328"/>
      <c r="AS34" s="328"/>
      <c r="AT34" s="330"/>
      <c r="AU34" s="330"/>
      <c r="AV34" s="330"/>
      <c r="AW34" s="330"/>
      <c r="AX34" s="330"/>
      <c r="AY34" s="330"/>
      <c r="AZ34" s="330"/>
      <c r="BA34" s="330"/>
      <c r="BB34" s="330"/>
      <c r="BC34" s="330"/>
      <c r="BD34" s="330"/>
      <c r="BE34" s="330"/>
      <c r="BF34" s="330"/>
      <c r="BG34" s="330"/>
      <c r="BH34" s="330"/>
      <c r="BI34" s="330"/>
      <c r="BJ34" s="330"/>
      <c r="BK34" s="330"/>
      <c r="BL34" s="330"/>
      <c r="BM34" s="330"/>
      <c r="BN34" s="332"/>
      <c r="BO34" s="332"/>
      <c r="BP34" s="332"/>
      <c r="BQ34" s="332"/>
      <c r="BR34" s="304"/>
      <c r="BS34" s="305"/>
      <c r="BT34" s="306"/>
      <c r="BU34" s="279"/>
      <c r="BV34" s="279"/>
      <c r="BW34" s="279"/>
      <c r="BX34" s="279"/>
      <c r="BY34" s="279"/>
      <c r="BZ34" s="279"/>
    </row>
    <row r="35" spans="1:78" ht="15.6" customHeight="1" x14ac:dyDescent="0.3">
      <c r="A35" s="278">
        <v>9</v>
      </c>
      <c r="B35" s="279"/>
      <c r="C35" s="279"/>
      <c r="D35" s="279"/>
      <c r="E35" s="279"/>
      <c r="F35" s="279"/>
      <c r="G35" s="279"/>
      <c r="H35" s="279"/>
      <c r="I35" s="296"/>
      <c r="J35" s="297"/>
      <c r="K35" s="298"/>
      <c r="L35" s="326" t="e">
        <f>AJ32+1</f>
        <v>#VALUE!</v>
      </c>
      <c r="M35" s="333"/>
      <c r="N35" s="333"/>
      <c r="O35" s="333"/>
      <c r="P35" s="326" t="e">
        <f>L35+1</f>
        <v>#VALUE!</v>
      </c>
      <c r="Q35" s="333"/>
      <c r="R35" s="333"/>
      <c r="S35" s="333"/>
      <c r="T35" s="326" t="e">
        <f>P35+1</f>
        <v>#VALUE!</v>
      </c>
      <c r="U35" s="333"/>
      <c r="V35" s="333"/>
      <c r="W35" s="333"/>
      <c r="X35" s="326" t="e">
        <f>T35+1</f>
        <v>#VALUE!</v>
      </c>
      <c r="Y35" s="333"/>
      <c r="Z35" s="333"/>
      <c r="AA35" s="333"/>
      <c r="AB35" s="326" t="e">
        <f>X35+1</f>
        <v>#VALUE!</v>
      </c>
      <c r="AC35" s="333"/>
      <c r="AD35" s="333"/>
      <c r="AE35" s="333"/>
      <c r="AF35" s="326" t="e">
        <f>AB35+1</f>
        <v>#VALUE!</v>
      </c>
      <c r="AG35" s="333"/>
      <c r="AH35" s="333"/>
      <c r="AI35" s="333"/>
      <c r="AJ35" s="326" t="e">
        <f>AF35+1</f>
        <v>#VALUE!</v>
      </c>
      <c r="AK35" s="333"/>
      <c r="AL35" s="333"/>
      <c r="AM35" s="333"/>
      <c r="AN35" s="310"/>
      <c r="AP35" s="326" t="e">
        <f>BN32+1</f>
        <v>#VALUE!</v>
      </c>
      <c r="AQ35" s="333"/>
      <c r="AR35" s="333"/>
      <c r="AS35" s="333"/>
      <c r="AT35" s="326" t="e">
        <f>AP35+1</f>
        <v>#VALUE!</v>
      </c>
      <c r="AU35" s="333"/>
      <c r="AV35" s="333"/>
      <c r="AW35" s="333"/>
      <c r="AX35" s="326" t="e">
        <f>AT35+1</f>
        <v>#VALUE!</v>
      </c>
      <c r="AY35" s="333"/>
      <c r="AZ35" s="333"/>
      <c r="BA35" s="333"/>
      <c r="BB35" s="326" t="e">
        <f>AX35+1</f>
        <v>#VALUE!</v>
      </c>
      <c r="BC35" s="333"/>
      <c r="BD35" s="333"/>
      <c r="BE35" s="333"/>
      <c r="BF35" s="326" t="e">
        <f>BB35+1</f>
        <v>#VALUE!</v>
      </c>
      <c r="BG35" s="333"/>
      <c r="BH35" s="333"/>
      <c r="BI35" s="333"/>
      <c r="BJ35" s="326" t="e">
        <f>BF35+1</f>
        <v>#VALUE!</v>
      </c>
      <c r="BK35" s="333"/>
      <c r="BL35" s="333"/>
      <c r="BM35" s="333"/>
      <c r="BN35" s="326" t="e">
        <f>BJ35+1</f>
        <v>#VALUE!</v>
      </c>
      <c r="BO35" s="333"/>
      <c r="BP35" s="333"/>
      <c r="BQ35" s="333"/>
      <c r="BR35" s="304"/>
      <c r="BS35" s="305"/>
      <c r="BT35" s="306"/>
      <c r="BU35" s="279"/>
      <c r="BV35" s="279"/>
      <c r="BW35" s="279"/>
      <c r="BX35" s="279"/>
      <c r="BY35" s="279"/>
      <c r="BZ35" s="279"/>
    </row>
    <row r="36" spans="1:78" ht="15.6" customHeight="1" x14ac:dyDescent="0.3">
      <c r="A36" s="278">
        <v>9</v>
      </c>
      <c r="B36" s="279"/>
      <c r="C36" s="279"/>
      <c r="D36" s="279"/>
      <c r="E36" s="279"/>
      <c r="F36" s="279"/>
      <c r="G36" s="279"/>
      <c r="H36" s="279"/>
      <c r="I36" s="296"/>
      <c r="J36" s="297"/>
      <c r="K36" s="298"/>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10"/>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04"/>
      <c r="BS36" s="305"/>
      <c r="BT36" s="306"/>
      <c r="BU36" s="279"/>
      <c r="BV36" s="279"/>
      <c r="BW36" s="279"/>
      <c r="BX36" s="279"/>
      <c r="BY36" s="279"/>
      <c r="BZ36" s="279"/>
    </row>
    <row r="37" spans="1:78" ht="15.6" customHeight="1" x14ac:dyDescent="0.3">
      <c r="A37" s="278">
        <v>9</v>
      </c>
      <c r="B37" s="279"/>
      <c r="C37" s="279"/>
      <c r="D37" s="279"/>
      <c r="E37" s="279"/>
      <c r="F37" s="279"/>
      <c r="G37" s="279"/>
      <c r="H37" s="279"/>
      <c r="I37" s="296"/>
      <c r="J37" s="297"/>
      <c r="K37" s="298"/>
      <c r="L37" s="333"/>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10"/>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04"/>
      <c r="BS37" s="305"/>
      <c r="BT37" s="306"/>
      <c r="BU37" s="279"/>
      <c r="BV37" s="279"/>
      <c r="BW37" s="279"/>
      <c r="BX37" s="279"/>
      <c r="BY37" s="279"/>
      <c r="BZ37" s="279"/>
    </row>
    <row r="38" spans="1:78" ht="45.75" customHeight="1" x14ac:dyDescent="0.3">
      <c r="A38" s="278">
        <v>10</v>
      </c>
      <c r="B38" s="279"/>
      <c r="C38" s="279"/>
      <c r="D38" s="279"/>
      <c r="E38" s="279"/>
      <c r="F38" s="279"/>
      <c r="G38" s="279"/>
      <c r="H38" s="279"/>
      <c r="I38" s="296"/>
      <c r="J38" s="297"/>
      <c r="K38" s="298"/>
      <c r="L38" s="334"/>
      <c r="M38" s="334"/>
      <c r="N38" s="334"/>
      <c r="O38" s="334"/>
      <c r="P38" s="334"/>
      <c r="Q38" s="334"/>
      <c r="R38" s="334"/>
      <c r="S38" s="334"/>
      <c r="T38" s="334"/>
      <c r="U38" s="334"/>
      <c r="V38" s="334"/>
      <c r="W38" s="334"/>
      <c r="X38" s="334"/>
      <c r="Y38" s="335"/>
      <c r="Z38" s="335"/>
      <c r="AA38" s="335"/>
      <c r="AB38" s="335"/>
      <c r="AC38" s="335"/>
      <c r="AD38" s="336"/>
      <c r="AE38" s="336"/>
      <c r="AF38" s="336"/>
      <c r="AG38" s="336"/>
      <c r="AH38" s="336"/>
      <c r="AI38" s="336"/>
      <c r="AJ38" s="336"/>
      <c r="AK38" s="336"/>
      <c r="AL38" s="336"/>
      <c r="AM38" s="336"/>
      <c r="AN38" s="310"/>
      <c r="AO38" s="310"/>
      <c r="AP38" s="310"/>
      <c r="AQ38" s="310"/>
      <c r="AR38" s="310"/>
      <c r="AS38" s="310"/>
      <c r="AT38" s="310"/>
      <c r="AU38" s="310"/>
      <c r="AV38" s="310"/>
      <c r="AW38" s="310"/>
      <c r="AX38" s="310"/>
      <c r="AY38" s="337"/>
      <c r="AZ38" s="337"/>
      <c r="BA38" s="337"/>
      <c r="BB38" s="337"/>
      <c r="BC38" s="337"/>
      <c r="BD38" s="337"/>
      <c r="BE38" s="337"/>
      <c r="BF38" s="337"/>
      <c r="BG38" s="337"/>
      <c r="BH38" s="337"/>
      <c r="BI38" s="337"/>
      <c r="BJ38" s="337"/>
      <c r="BK38" s="337"/>
      <c r="BL38" s="337"/>
      <c r="BM38" s="337"/>
      <c r="BN38" s="337"/>
      <c r="BO38" s="337"/>
      <c r="BP38" s="337"/>
      <c r="BQ38" s="337"/>
      <c r="BR38" s="338"/>
      <c r="BS38" s="305"/>
      <c r="BT38" s="306"/>
      <c r="BU38" s="279"/>
      <c r="BV38" s="279"/>
      <c r="BW38" s="279"/>
      <c r="BX38" s="279"/>
      <c r="BY38" s="279"/>
      <c r="BZ38" s="279"/>
    </row>
    <row r="39" spans="1:78" ht="21.6" customHeight="1" x14ac:dyDescent="0.3">
      <c r="A39" s="278">
        <v>11</v>
      </c>
      <c r="B39" s="279"/>
      <c r="C39" s="287"/>
      <c r="D39" s="287"/>
      <c r="E39" s="287"/>
      <c r="F39" s="287"/>
      <c r="G39" s="287"/>
      <c r="H39" s="287"/>
      <c r="I39" s="339"/>
      <c r="J39" s="340"/>
      <c r="K39" s="341"/>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3"/>
      <c r="BS39" s="344"/>
      <c r="BT39" s="345"/>
      <c r="BU39" s="287"/>
      <c r="BV39" s="287"/>
      <c r="BW39" s="287"/>
      <c r="BX39" s="287"/>
      <c r="BY39" s="287"/>
      <c r="BZ39" s="287"/>
    </row>
    <row r="40" spans="1:78" ht="15.75" customHeight="1" x14ac:dyDescent="0.3">
      <c r="A40" s="278">
        <v>3</v>
      </c>
      <c r="B40" s="279"/>
      <c r="C40" s="279"/>
      <c r="D40" s="279"/>
      <c r="E40" s="279"/>
      <c r="F40" s="279"/>
      <c r="G40" s="279"/>
      <c r="H40" s="279"/>
      <c r="I40" s="289"/>
      <c r="J40" s="290"/>
      <c r="K40" s="291"/>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3"/>
      <c r="BS40" s="294"/>
      <c r="BT40" s="295"/>
      <c r="BU40" s="279"/>
      <c r="BV40" s="279"/>
      <c r="BW40" s="279"/>
      <c r="BX40" s="279"/>
      <c r="BY40" s="279"/>
      <c r="BZ40" s="279"/>
    </row>
    <row r="41" spans="1:78" ht="12.75" customHeight="1" x14ac:dyDescent="0.3">
      <c r="A41" s="278">
        <v>4</v>
      </c>
      <c r="B41" s="279"/>
      <c r="C41" s="279"/>
      <c r="D41" s="279"/>
      <c r="E41" s="279"/>
      <c r="F41" s="279"/>
      <c r="G41" s="279"/>
      <c r="H41" s="279"/>
      <c r="I41" s="296"/>
      <c r="J41" s="297"/>
      <c r="K41" s="298"/>
      <c r="L41" s="299" t="s">
        <v>358</v>
      </c>
      <c r="M41" s="300"/>
      <c r="N41" s="300"/>
      <c r="O41" s="300"/>
      <c r="P41" s="300"/>
      <c r="Q41" s="301"/>
      <c r="R41" s="302" t="s">
        <v>359</v>
      </c>
      <c r="S41" s="303"/>
      <c r="T41" s="303"/>
      <c r="U41" s="303"/>
      <c r="V41" s="303"/>
      <c r="W41" s="303"/>
      <c r="X41" s="303"/>
      <c r="Y41" s="303"/>
      <c r="Z41" s="303"/>
      <c r="AA41" s="303"/>
      <c r="AB41" s="303"/>
      <c r="AC41" s="303"/>
      <c r="AD41" s="303"/>
      <c r="AE41" s="303"/>
      <c r="AF41" s="303"/>
      <c r="AG41" s="303"/>
      <c r="AH41" s="303"/>
      <c r="AI41" s="303"/>
      <c r="AJ41" s="303"/>
      <c r="AK41" s="303"/>
      <c r="AL41" s="303"/>
      <c r="AM41" s="303"/>
      <c r="AN41" s="346"/>
      <c r="AP41" s="299" t="s">
        <v>277</v>
      </c>
      <c r="AQ41" s="300"/>
      <c r="AR41" s="300"/>
      <c r="AS41" s="300"/>
      <c r="AT41" s="300"/>
      <c r="AU41" s="301"/>
      <c r="AV41" s="302" t="s">
        <v>383</v>
      </c>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4"/>
      <c r="BS41" s="305"/>
      <c r="BT41" s="306"/>
      <c r="BU41" s="279"/>
      <c r="BV41" s="279"/>
      <c r="BW41" s="279"/>
      <c r="BX41" s="279"/>
      <c r="BY41" s="279"/>
      <c r="BZ41" s="279"/>
    </row>
    <row r="42" spans="1:78" ht="12.75" customHeight="1" x14ac:dyDescent="0.3">
      <c r="A42" s="278">
        <v>4</v>
      </c>
      <c r="B42" s="279"/>
      <c r="C42" s="279"/>
      <c r="D42" s="279"/>
      <c r="E42" s="279"/>
      <c r="F42" s="279"/>
      <c r="G42" s="279"/>
      <c r="H42" s="279"/>
      <c r="I42" s="296"/>
      <c r="J42" s="297"/>
      <c r="K42" s="298"/>
      <c r="L42" s="300"/>
      <c r="M42" s="300"/>
      <c r="N42" s="300"/>
      <c r="O42" s="300"/>
      <c r="P42" s="300"/>
      <c r="Q42" s="301"/>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47"/>
      <c r="AP42" s="300"/>
      <c r="AQ42" s="300"/>
      <c r="AR42" s="300"/>
      <c r="AS42" s="300"/>
      <c r="AT42" s="300"/>
      <c r="AU42" s="301"/>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304"/>
      <c r="BS42" s="305"/>
      <c r="BT42" s="306"/>
      <c r="BU42" s="279"/>
      <c r="BV42" s="279"/>
      <c r="BW42" s="279"/>
      <c r="BX42" s="279"/>
      <c r="BY42" s="279"/>
      <c r="BZ42" s="279"/>
    </row>
    <row r="43" spans="1:78" ht="12.75" customHeight="1" x14ac:dyDescent="0.3">
      <c r="A43" s="278">
        <v>4</v>
      </c>
      <c r="B43" s="279"/>
      <c r="C43" s="279"/>
      <c r="D43" s="279"/>
      <c r="E43" s="279"/>
      <c r="F43" s="279"/>
      <c r="G43" s="279"/>
      <c r="H43" s="279"/>
      <c r="I43" s="296"/>
      <c r="J43" s="297"/>
      <c r="K43" s="298"/>
      <c r="L43" s="300"/>
      <c r="M43" s="300"/>
      <c r="N43" s="300"/>
      <c r="O43" s="300"/>
      <c r="P43" s="300"/>
      <c r="Q43" s="301"/>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47"/>
      <c r="AP43" s="300"/>
      <c r="AQ43" s="300"/>
      <c r="AR43" s="300"/>
      <c r="AS43" s="300"/>
      <c r="AT43" s="300"/>
      <c r="AU43" s="301"/>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4"/>
      <c r="BS43" s="305"/>
      <c r="BT43" s="306"/>
      <c r="BU43" s="279"/>
      <c r="BV43" s="279"/>
      <c r="BW43" s="279"/>
      <c r="BX43" s="279"/>
      <c r="BY43" s="279"/>
      <c r="BZ43" s="279"/>
    </row>
    <row r="44" spans="1:78" ht="12" customHeight="1" x14ac:dyDescent="0.3">
      <c r="A44" s="278">
        <v>5</v>
      </c>
      <c r="B44" s="279"/>
      <c r="C44" s="279"/>
      <c r="D44" s="279"/>
      <c r="E44" s="279"/>
      <c r="F44" s="279"/>
      <c r="G44" s="279"/>
      <c r="H44" s="279"/>
      <c r="I44" s="296"/>
      <c r="J44" s="297"/>
      <c r="K44" s="298"/>
      <c r="L44" s="300"/>
      <c r="M44" s="300"/>
      <c r="N44" s="300"/>
      <c r="O44" s="300"/>
      <c r="P44" s="300"/>
      <c r="Q44" s="301"/>
      <c r="R44" s="308" t="s">
        <v>281</v>
      </c>
      <c r="S44" s="308"/>
      <c r="T44" s="308"/>
      <c r="U44" s="308"/>
      <c r="V44" s="308"/>
      <c r="W44" s="308"/>
      <c r="X44" s="308"/>
      <c r="Y44" s="308"/>
      <c r="Z44" s="308"/>
      <c r="AA44" s="308"/>
      <c r="AB44" s="308"/>
      <c r="AC44" s="308"/>
      <c r="AD44" s="308"/>
      <c r="AE44" s="308"/>
      <c r="AF44" s="308"/>
      <c r="AG44" s="308"/>
      <c r="AH44" s="308"/>
      <c r="AI44" s="308"/>
      <c r="AJ44" s="308"/>
      <c r="AK44" s="308"/>
      <c r="AL44" s="308"/>
      <c r="AM44" s="308"/>
      <c r="AN44" s="347"/>
      <c r="AP44" s="300"/>
      <c r="AQ44" s="300"/>
      <c r="AR44" s="300"/>
      <c r="AS44" s="300"/>
      <c r="AT44" s="300"/>
      <c r="AU44" s="301"/>
      <c r="AV44" s="308" t="s">
        <v>384</v>
      </c>
      <c r="AW44" s="308"/>
      <c r="AX44" s="308"/>
      <c r="AY44" s="308"/>
      <c r="AZ44" s="308"/>
      <c r="BA44" s="308"/>
      <c r="BB44" s="308"/>
      <c r="BC44" s="308"/>
      <c r="BD44" s="308"/>
      <c r="BE44" s="308"/>
      <c r="BF44" s="308"/>
      <c r="BG44" s="308"/>
      <c r="BH44" s="308"/>
      <c r="BI44" s="308"/>
      <c r="BJ44" s="308"/>
      <c r="BK44" s="308"/>
      <c r="BL44" s="308"/>
      <c r="BM44" s="308"/>
      <c r="BN44" s="308"/>
      <c r="BO44" s="308"/>
      <c r="BP44" s="308"/>
      <c r="BQ44" s="308"/>
      <c r="BR44" s="304"/>
      <c r="BS44" s="305"/>
      <c r="BT44" s="306"/>
      <c r="BU44" s="279"/>
      <c r="BV44" s="279"/>
      <c r="BW44" s="279"/>
      <c r="BX44" s="279"/>
      <c r="BY44" s="279"/>
      <c r="BZ44" s="279"/>
    </row>
    <row r="45" spans="1:78" ht="12" customHeight="1" x14ac:dyDescent="0.3">
      <c r="A45" s="278">
        <v>5</v>
      </c>
      <c r="B45" s="279"/>
      <c r="C45" s="279"/>
      <c r="D45" s="279"/>
      <c r="E45" s="279"/>
      <c r="F45" s="279"/>
      <c r="G45" s="279"/>
      <c r="H45" s="279"/>
      <c r="I45" s="296"/>
      <c r="J45" s="297"/>
      <c r="K45" s="298"/>
      <c r="L45" s="300"/>
      <c r="M45" s="300"/>
      <c r="N45" s="300"/>
      <c r="O45" s="300"/>
      <c r="P45" s="300"/>
      <c r="Q45" s="301"/>
      <c r="R45" s="308"/>
      <c r="S45" s="308"/>
      <c r="T45" s="308"/>
      <c r="U45" s="308"/>
      <c r="V45" s="308"/>
      <c r="W45" s="308"/>
      <c r="X45" s="308"/>
      <c r="Y45" s="308"/>
      <c r="Z45" s="308"/>
      <c r="AA45" s="308"/>
      <c r="AB45" s="308"/>
      <c r="AC45" s="308"/>
      <c r="AD45" s="308"/>
      <c r="AE45" s="308"/>
      <c r="AF45" s="308"/>
      <c r="AG45" s="308"/>
      <c r="AH45" s="308"/>
      <c r="AI45" s="308"/>
      <c r="AJ45" s="308"/>
      <c r="AK45" s="308"/>
      <c r="AL45" s="308"/>
      <c r="AM45" s="308"/>
      <c r="AN45" s="347"/>
      <c r="AP45" s="300"/>
      <c r="AQ45" s="300"/>
      <c r="AR45" s="300"/>
      <c r="AS45" s="300"/>
      <c r="AT45" s="300"/>
      <c r="AU45" s="301"/>
      <c r="AV45" s="308"/>
      <c r="AW45" s="308"/>
      <c r="AX45" s="308"/>
      <c r="AY45" s="308"/>
      <c r="AZ45" s="308"/>
      <c r="BA45" s="308"/>
      <c r="BB45" s="308"/>
      <c r="BC45" s="308"/>
      <c r="BD45" s="308"/>
      <c r="BE45" s="308"/>
      <c r="BF45" s="308"/>
      <c r="BG45" s="308"/>
      <c r="BH45" s="308"/>
      <c r="BI45" s="308"/>
      <c r="BJ45" s="308"/>
      <c r="BK45" s="308"/>
      <c r="BL45" s="308"/>
      <c r="BM45" s="308"/>
      <c r="BN45" s="308"/>
      <c r="BO45" s="308"/>
      <c r="BP45" s="308"/>
      <c r="BQ45" s="308"/>
      <c r="BR45" s="304"/>
      <c r="BS45" s="305"/>
      <c r="BT45" s="306"/>
      <c r="BU45" s="279"/>
      <c r="BV45" s="279"/>
      <c r="BW45" s="279"/>
      <c r="BX45" s="279"/>
      <c r="BY45" s="279"/>
      <c r="BZ45" s="279"/>
    </row>
    <row r="46" spans="1:78" ht="9.75" customHeight="1" x14ac:dyDescent="0.3">
      <c r="A46" s="278">
        <v>6</v>
      </c>
      <c r="B46" s="279"/>
      <c r="C46" s="279"/>
      <c r="D46" s="279"/>
      <c r="E46" s="279"/>
      <c r="F46" s="279"/>
      <c r="G46" s="279"/>
      <c r="H46" s="279"/>
      <c r="I46" s="296"/>
      <c r="J46" s="297"/>
      <c r="K46" s="298"/>
      <c r="L46" s="309"/>
      <c r="M46" s="309"/>
      <c r="N46" s="309"/>
      <c r="O46" s="310"/>
      <c r="P46" s="309"/>
      <c r="Q46" s="309"/>
      <c r="R46" s="309"/>
      <c r="S46" s="309"/>
      <c r="T46" s="310"/>
      <c r="U46" s="309"/>
      <c r="V46" s="309"/>
      <c r="W46" s="309"/>
      <c r="X46" s="309"/>
      <c r="Y46" s="310"/>
      <c r="Z46" s="309"/>
      <c r="AA46" s="309"/>
      <c r="AB46" s="309"/>
      <c r="AC46" s="309"/>
      <c r="AD46" s="311"/>
      <c r="AE46" s="311"/>
      <c r="AF46" s="309"/>
      <c r="AG46" s="309"/>
      <c r="AH46" s="309"/>
      <c r="AI46" s="310"/>
      <c r="AJ46" s="309"/>
      <c r="AK46" s="309"/>
      <c r="AL46" s="309"/>
      <c r="AM46" s="310"/>
      <c r="AN46" s="310"/>
      <c r="AP46" s="309"/>
      <c r="AQ46" s="309"/>
      <c r="AR46" s="309"/>
      <c r="AS46" s="309"/>
      <c r="AT46" s="310"/>
      <c r="AU46" s="309"/>
      <c r="AV46" s="309"/>
      <c r="AW46" s="309"/>
      <c r="AX46" s="309"/>
      <c r="AY46" s="310"/>
      <c r="AZ46" s="309"/>
      <c r="BA46" s="309"/>
      <c r="BB46" s="309"/>
      <c r="BC46" s="309"/>
      <c r="BD46" s="310"/>
      <c r="BE46" s="309"/>
      <c r="BF46" s="309"/>
      <c r="BG46" s="309"/>
      <c r="BH46" s="325"/>
      <c r="BI46" s="311"/>
      <c r="BJ46" s="311"/>
      <c r="BK46" s="309"/>
      <c r="BL46" s="309"/>
      <c r="BM46" s="309"/>
      <c r="BN46" s="310"/>
      <c r="BO46" s="309"/>
      <c r="BP46" s="309"/>
      <c r="BQ46" s="309"/>
      <c r="BR46" s="304"/>
      <c r="BS46" s="305"/>
      <c r="BT46" s="306"/>
      <c r="BU46" s="279"/>
      <c r="BV46" s="279"/>
      <c r="BW46" s="279"/>
      <c r="BX46" s="279"/>
      <c r="BY46" s="279"/>
      <c r="BZ46" s="279"/>
    </row>
    <row r="47" spans="1:78" ht="13.5" customHeight="1" x14ac:dyDescent="0.3">
      <c r="A47" s="278">
        <v>7</v>
      </c>
      <c r="B47" s="279"/>
      <c r="C47" s="279"/>
      <c r="D47" s="279"/>
      <c r="E47" s="279"/>
      <c r="F47" s="279"/>
      <c r="G47" s="279"/>
      <c r="H47" s="279"/>
      <c r="I47" s="296"/>
      <c r="J47" s="297"/>
      <c r="K47" s="298"/>
      <c r="L47" s="312" t="s">
        <v>282</v>
      </c>
      <c r="M47" s="313"/>
      <c r="N47" s="313"/>
      <c r="O47" s="313"/>
      <c r="P47" s="314" t="s">
        <v>173</v>
      </c>
      <c r="Q47" s="315"/>
      <c r="R47" s="315"/>
      <c r="S47" s="315"/>
      <c r="T47" s="316" t="s">
        <v>283</v>
      </c>
      <c r="U47" s="315"/>
      <c r="V47" s="315"/>
      <c r="W47" s="315"/>
      <c r="X47" s="317" t="s">
        <v>284</v>
      </c>
      <c r="Y47" s="315"/>
      <c r="Z47" s="315"/>
      <c r="AA47" s="315"/>
      <c r="AB47" s="318" t="s">
        <v>285</v>
      </c>
      <c r="AC47" s="315"/>
      <c r="AD47" s="315"/>
      <c r="AE47" s="315"/>
      <c r="AF47" s="319" t="s">
        <v>286</v>
      </c>
      <c r="AG47" s="315"/>
      <c r="AH47" s="315"/>
      <c r="AI47" s="315"/>
      <c r="AJ47" s="320" t="s">
        <v>287</v>
      </c>
      <c r="AK47" s="321"/>
      <c r="AL47" s="321"/>
      <c r="AM47" s="321"/>
      <c r="AN47" s="310"/>
      <c r="AP47" s="312" t="s">
        <v>282</v>
      </c>
      <c r="AQ47" s="313"/>
      <c r="AR47" s="313"/>
      <c r="AS47" s="313"/>
      <c r="AT47" s="314" t="s">
        <v>173</v>
      </c>
      <c r="AU47" s="315"/>
      <c r="AV47" s="315"/>
      <c r="AW47" s="315"/>
      <c r="AX47" s="316" t="s">
        <v>283</v>
      </c>
      <c r="AY47" s="315"/>
      <c r="AZ47" s="315"/>
      <c r="BA47" s="315"/>
      <c r="BB47" s="317" t="s">
        <v>284</v>
      </c>
      <c r="BC47" s="315"/>
      <c r="BD47" s="315"/>
      <c r="BE47" s="315"/>
      <c r="BF47" s="318" t="s">
        <v>285</v>
      </c>
      <c r="BG47" s="315"/>
      <c r="BH47" s="315"/>
      <c r="BI47" s="315"/>
      <c r="BJ47" s="319" t="s">
        <v>286</v>
      </c>
      <c r="BK47" s="315"/>
      <c r="BL47" s="315"/>
      <c r="BM47" s="315"/>
      <c r="BN47" s="320" t="s">
        <v>287</v>
      </c>
      <c r="BO47" s="321"/>
      <c r="BP47" s="321"/>
      <c r="BQ47" s="321"/>
      <c r="BR47" s="304"/>
      <c r="BS47" s="305"/>
      <c r="BT47" s="306"/>
      <c r="BU47" s="279"/>
      <c r="BV47" s="279"/>
      <c r="BW47" s="279"/>
      <c r="BX47" s="279"/>
      <c r="BY47" s="279"/>
      <c r="BZ47" s="279"/>
    </row>
    <row r="48" spans="1:78" ht="13.5" customHeight="1" x14ac:dyDescent="0.3">
      <c r="A48" s="278">
        <v>7</v>
      </c>
      <c r="B48" s="279"/>
      <c r="C48" s="279"/>
      <c r="D48" s="279"/>
      <c r="E48" s="279"/>
      <c r="F48" s="279"/>
      <c r="G48" s="279"/>
      <c r="H48" s="279"/>
      <c r="I48" s="296"/>
      <c r="J48" s="297"/>
      <c r="K48" s="298"/>
      <c r="L48" s="322"/>
      <c r="M48" s="322"/>
      <c r="N48" s="322"/>
      <c r="O48" s="322"/>
      <c r="P48" s="323"/>
      <c r="Q48" s="323"/>
      <c r="R48" s="323"/>
      <c r="S48" s="323"/>
      <c r="T48" s="323"/>
      <c r="U48" s="323"/>
      <c r="V48" s="323"/>
      <c r="W48" s="323"/>
      <c r="X48" s="323"/>
      <c r="Y48" s="323"/>
      <c r="Z48" s="323"/>
      <c r="AA48" s="323"/>
      <c r="AB48" s="323"/>
      <c r="AC48" s="323"/>
      <c r="AD48" s="323"/>
      <c r="AE48" s="323"/>
      <c r="AF48" s="323"/>
      <c r="AG48" s="323"/>
      <c r="AH48" s="323"/>
      <c r="AI48" s="323"/>
      <c r="AJ48" s="324"/>
      <c r="AK48" s="324"/>
      <c r="AL48" s="324"/>
      <c r="AM48" s="324"/>
      <c r="AN48" s="310"/>
      <c r="AP48" s="322"/>
      <c r="AQ48" s="322"/>
      <c r="AR48" s="322"/>
      <c r="AS48" s="322"/>
      <c r="AT48" s="323"/>
      <c r="AU48" s="323"/>
      <c r="AV48" s="323"/>
      <c r="AW48" s="323"/>
      <c r="AX48" s="323"/>
      <c r="AY48" s="323"/>
      <c r="AZ48" s="323"/>
      <c r="BA48" s="323"/>
      <c r="BB48" s="323"/>
      <c r="BC48" s="323"/>
      <c r="BD48" s="323"/>
      <c r="BE48" s="323"/>
      <c r="BF48" s="323"/>
      <c r="BG48" s="323"/>
      <c r="BH48" s="323"/>
      <c r="BI48" s="323"/>
      <c r="BJ48" s="323"/>
      <c r="BK48" s="323"/>
      <c r="BL48" s="323"/>
      <c r="BM48" s="323"/>
      <c r="BN48" s="324"/>
      <c r="BO48" s="324"/>
      <c r="BP48" s="324"/>
      <c r="BQ48" s="324"/>
      <c r="BR48" s="304"/>
      <c r="BS48" s="305"/>
      <c r="BT48" s="306"/>
      <c r="BU48" s="279"/>
      <c r="BV48" s="279"/>
      <c r="BW48" s="279"/>
      <c r="BX48" s="279"/>
      <c r="BY48" s="279"/>
      <c r="BZ48" s="279"/>
    </row>
    <row r="49" spans="1:78" ht="7.5" customHeight="1" x14ac:dyDescent="0.3">
      <c r="A49" s="278">
        <v>8</v>
      </c>
      <c r="B49" s="279"/>
      <c r="C49" s="279"/>
      <c r="D49" s="279"/>
      <c r="E49" s="279"/>
      <c r="F49" s="279"/>
      <c r="G49" s="279"/>
      <c r="H49" s="279"/>
      <c r="I49" s="296"/>
      <c r="J49" s="297"/>
      <c r="K49" s="29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10"/>
      <c r="AP49" s="348"/>
      <c r="AQ49" s="348"/>
      <c r="AR49" s="348"/>
      <c r="AS49" s="348"/>
      <c r="AT49" s="348"/>
      <c r="AU49" s="348"/>
      <c r="AV49" s="348"/>
      <c r="AW49" s="348"/>
      <c r="AX49" s="348"/>
      <c r="AY49" s="348"/>
      <c r="AZ49" s="348"/>
      <c r="BA49" s="348"/>
      <c r="BB49" s="348"/>
      <c r="BC49" s="348"/>
      <c r="BD49" s="348"/>
      <c r="BE49" s="348"/>
      <c r="BF49" s="348"/>
      <c r="BG49" s="348"/>
      <c r="BH49" s="348"/>
      <c r="BI49" s="348"/>
      <c r="BJ49" s="348"/>
      <c r="BK49" s="348"/>
      <c r="BL49" s="348"/>
      <c r="BM49" s="348"/>
      <c r="BN49" s="348"/>
      <c r="BO49" s="348"/>
      <c r="BP49" s="348"/>
      <c r="BQ49" s="348"/>
      <c r="BR49" s="304"/>
      <c r="BS49" s="305"/>
      <c r="BT49" s="306"/>
      <c r="BU49" s="279"/>
      <c r="BV49" s="279"/>
      <c r="BW49" s="279"/>
      <c r="BX49" s="279"/>
      <c r="BY49" s="279"/>
      <c r="BZ49" s="279"/>
    </row>
    <row r="50" spans="1:78" ht="15.6" customHeight="1" x14ac:dyDescent="0.3">
      <c r="A50" s="278">
        <v>9</v>
      </c>
      <c r="B50" s="279"/>
      <c r="C50" s="279"/>
      <c r="D50" s="279"/>
      <c r="E50" s="279"/>
      <c r="F50" s="279"/>
      <c r="G50" s="279"/>
      <c r="H50" s="279"/>
      <c r="I50" s="296"/>
      <c r="J50" s="297"/>
      <c r="K50" s="298"/>
      <c r="L50" s="327" t="s">
        <v>362</v>
      </c>
      <c r="M50" s="327"/>
      <c r="N50" s="327"/>
      <c r="O50" s="327"/>
      <c r="P50" s="329" t="e">
        <f>L50+1</f>
        <v>#VALUE!</v>
      </c>
      <c r="Q50" s="330"/>
      <c r="R50" s="330"/>
      <c r="S50" s="330"/>
      <c r="T50" s="329" t="e">
        <f>P50+1</f>
        <v>#VALUE!</v>
      </c>
      <c r="U50" s="330"/>
      <c r="V50" s="330"/>
      <c r="W50" s="330"/>
      <c r="X50" s="329" t="e">
        <f>T50+1</f>
        <v>#VALUE!</v>
      </c>
      <c r="Y50" s="330"/>
      <c r="Z50" s="330"/>
      <c r="AA50" s="330"/>
      <c r="AB50" s="329" t="e">
        <f>X50+1</f>
        <v>#VALUE!</v>
      </c>
      <c r="AC50" s="330"/>
      <c r="AD50" s="330"/>
      <c r="AE50" s="330"/>
      <c r="AF50" s="329" t="e">
        <f>AB50+1</f>
        <v>#VALUE!</v>
      </c>
      <c r="AG50" s="330"/>
      <c r="AH50" s="330"/>
      <c r="AI50" s="330"/>
      <c r="AJ50" s="331" t="e">
        <f>AF50+1</f>
        <v>#VALUE!</v>
      </c>
      <c r="AK50" s="332"/>
      <c r="AL50" s="332"/>
      <c r="AM50" s="332"/>
      <c r="AN50" s="310"/>
      <c r="AP50" s="326" t="s">
        <v>387</v>
      </c>
      <c r="AQ50" s="326"/>
      <c r="AR50" s="326"/>
      <c r="AS50" s="326"/>
      <c r="AT50" s="326" t="e">
        <f>AP50+1</f>
        <v>#VALUE!</v>
      </c>
      <c r="AU50" s="333"/>
      <c r="AV50" s="333"/>
      <c r="AW50" s="333"/>
      <c r="AX50" s="326" t="e">
        <f>AT50+1</f>
        <v>#VALUE!</v>
      </c>
      <c r="AY50" s="333"/>
      <c r="AZ50" s="333"/>
      <c r="BA50" s="333"/>
      <c r="BB50" s="327" t="e">
        <f>AX50+1</f>
        <v>#VALUE!</v>
      </c>
      <c r="BC50" s="328"/>
      <c r="BD50" s="328"/>
      <c r="BE50" s="328"/>
      <c r="BF50" s="329" t="e">
        <f>BB50+1</f>
        <v>#VALUE!</v>
      </c>
      <c r="BG50" s="330"/>
      <c r="BH50" s="330"/>
      <c r="BI50" s="330"/>
      <c r="BJ50" s="329" t="e">
        <f>BF50+1</f>
        <v>#VALUE!</v>
      </c>
      <c r="BK50" s="330"/>
      <c r="BL50" s="330"/>
      <c r="BM50" s="330"/>
      <c r="BN50" s="331" t="e">
        <f>BJ50+1</f>
        <v>#VALUE!</v>
      </c>
      <c r="BO50" s="332"/>
      <c r="BP50" s="332"/>
      <c r="BQ50" s="332"/>
      <c r="BR50" s="304"/>
      <c r="BS50" s="305"/>
      <c r="BT50" s="306"/>
      <c r="BU50" s="279"/>
      <c r="BV50" s="279"/>
      <c r="BW50" s="279"/>
      <c r="BX50" s="279"/>
      <c r="BY50" s="279"/>
      <c r="BZ50" s="279"/>
    </row>
    <row r="51" spans="1:78" ht="15.6" customHeight="1" x14ac:dyDescent="0.3">
      <c r="A51" s="278">
        <v>9</v>
      </c>
      <c r="B51" s="279"/>
      <c r="C51" s="279"/>
      <c r="D51" s="279"/>
      <c r="E51" s="279"/>
      <c r="F51" s="279"/>
      <c r="G51" s="279"/>
      <c r="H51" s="279"/>
      <c r="I51" s="296"/>
      <c r="J51" s="297"/>
      <c r="K51" s="298"/>
      <c r="L51" s="327"/>
      <c r="M51" s="327"/>
      <c r="N51" s="327"/>
      <c r="O51" s="327"/>
      <c r="P51" s="330"/>
      <c r="Q51" s="330"/>
      <c r="R51" s="330"/>
      <c r="S51" s="330"/>
      <c r="T51" s="330"/>
      <c r="U51" s="330"/>
      <c r="V51" s="330"/>
      <c r="W51" s="330"/>
      <c r="X51" s="330"/>
      <c r="Y51" s="330"/>
      <c r="Z51" s="330"/>
      <c r="AA51" s="330"/>
      <c r="AB51" s="330"/>
      <c r="AC51" s="330"/>
      <c r="AD51" s="330"/>
      <c r="AE51" s="330"/>
      <c r="AF51" s="330"/>
      <c r="AG51" s="330"/>
      <c r="AH51" s="330"/>
      <c r="AI51" s="330"/>
      <c r="AJ51" s="332"/>
      <c r="AK51" s="332"/>
      <c r="AL51" s="332"/>
      <c r="AM51" s="332"/>
      <c r="AN51" s="310"/>
      <c r="AP51" s="326"/>
      <c r="AQ51" s="326"/>
      <c r="AR51" s="326"/>
      <c r="AS51" s="326"/>
      <c r="AT51" s="333"/>
      <c r="AU51" s="333"/>
      <c r="AV51" s="333"/>
      <c r="AW51" s="333"/>
      <c r="AX51" s="333"/>
      <c r="AY51" s="333"/>
      <c r="AZ51" s="333"/>
      <c r="BA51" s="333"/>
      <c r="BB51" s="328"/>
      <c r="BC51" s="328"/>
      <c r="BD51" s="328"/>
      <c r="BE51" s="328"/>
      <c r="BF51" s="330"/>
      <c r="BG51" s="330"/>
      <c r="BH51" s="330"/>
      <c r="BI51" s="330"/>
      <c r="BJ51" s="330"/>
      <c r="BK51" s="330"/>
      <c r="BL51" s="330"/>
      <c r="BM51" s="330"/>
      <c r="BN51" s="332"/>
      <c r="BO51" s="332"/>
      <c r="BP51" s="332"/>
      <c r="BQ51" s="332"/>
      <c r="BR51" s="304"/>
      <c r="BS51" s="305"/>
      <c r="BT51" s="306"/>
      <c r="BU51" s="279"/>
      <c r="BV51" s="279"/>
      <c r="BW51" s="279"/>
      <c r="BX51" s="279"/>
      <c r="BY51" s="279"/>
      <c r="BZ51" s="279"/>
    </row>
    <row r="52" spans="1:78" ht="15.6" customHeight="1" x14ac:dyDescent="0.3">
      <c r="A52" s="278">
        <v>9</v>
      </c>
      <c r="B52" s="279"/>
      <c r="C52" s="279"/>
      <c r="D52" s="279"/>
      <c r="E52" s="279"/>
      <c r="F52" s="279"/>
      <c r="G52" s="279"/>
      <c r="H52" s="279"/>
      <c r="I52" s="296"/>
      <c r="J52" s="297"/>
      <c r="K52" s="298"/>
      <c r="L52" s="327"/>
      <c r="M52" s="327"/>
      <c r="N52" s="327"/>
      <c r="O52" s="327"/>
      <c r="P52" s="330"/>
      <c r="Q52" s="330"/>
      <c r="R52" s="330"/>
      <c r="S52" s="330"/>
      <c r="T52" s="330"/>
      <c r="U52" s="330"/>
      <c r="V52" s="330"/>
      <c r="W52" s="330"/>
      <c r="X52" s="330"/>
      <c r="Y52" s="330"/>
      <c r="Z52" s="330"/>
      <c r="AA52" s="330"/>
      <c r="AB52" s="330"/>
      <c r="AC52" s="330"/>
      <c r="AD52" s="330"/>
      <c r="AE52" s="330"/>
      <c r="AF52" s="330"/>
      <c r="AG52" s="330"/>
      <c r="AH52" s="330"/>
      <c r="AI52" s="330"/>
      <c r="AJ52" s="332"/>
      <c r="AK52" s="332"/>
      <c r="AL52" s="332"/>
      <c r="AM52" s="332"/>
      <c r="AN52" s="310"/>
      <c r="AP52" s="326"/>
      <c r="AQ52" s="326"/>
      <c r="AR52" s="326"/>
      <c r="AS52" s="326"/>
      <c r="AT52" s="333"/>
      <c r="AU52" s="333"/>
      <c r="AV52" s="333"/>
      <c r="AW52" s="333"/>
      <c r="AX52" s="333"/>
      <c r="AY52" s="333"/>
      <c r="AZ52" s="333"/>
      <c r="BA52" s="333"/>
      <c r="BB52" s="328"/>
      <c r="BC52" s="328"/>
      <c r="BD52" s="328"/>
      <c r="BE52" s="328"/>
      <c r="BF52" s="330"/>
      <c r="BG52" s="330"/>
      <c r="BH52" s="330"/>
      <c r="BI52" s="330"/>
      <c r="BJ52" s="330"/>
      <c r="BK52" s="330"/>
      <c r="BL52" s="330"/>
      <c r="BM52" s="330"/>
      <c r="BN52" s="332"/>
      <c r="BO52" s="332"/>
      <c r="BP52" s="332"/>
      <c r="BQ52" s="332"/>
      <c r="BR52" s="304"/>
      <c r="BS52" s="305"/>
      <c r="BT52" s="306"/>
      <c r="BU52" s="279"/>
      <c r="BV52" s="279"/>
      <c r="BW52" s="279"/>
      <c r="BX52" s="279"/>
      <c r="BY52" s="279"/>
      <c r="BZ52" s="279"/>
    </row>
    <row r="53" spans="1:78" ht="15.6" customHeight="1" x14ac:dyDescent="0.3">
      <c r="A53" s="278">
        <v>9</v>
      </c>
      <c r="B53" s="279"/>
      <c r="C53" s="279"/>
      <c r="D53" s="279"/>
      <c r="E53" s="279"/>
      <c r="F53" s="279"/>
      <c r="G53" s="279"/>
      <c r="H53" s="279"/>
      <c r="I53" s="296"/>
      <c r="J53" s="297"/>
      <c r="K53" s="298"/>
      <c r="L53" s="327" t="e">
        <f>AJ50+1</f>
        <v>#VALUE!</v>
      </c>
      <c r="M53" s="328"/>
      <c r="N53" s="328"/>
      <c r="O53" s="328"/>
      <c r="P53" s="329" t="e">
        <f>L53+1</f>
        <v>#VALUE!</v>
      </c>
      <c r="Q53" s="330"/>
      <c r="R53" s="330"/>
      <c r="S53" s="330"/>
      <c r="T53" s="329" t="e">
        <f>P53+1</f>
        <v>#VALUE!</v>
      </c>
      <c r="U53" s="330"/>
      <c r="V53" s="330"/>
      <c r="W53" s="330"/>
      <c r="X53" s="329" t="e">
        <f>T53+1</f>
        <v>#VALUE!</v>
      </c>
      <c r="Y53" s="330"/>
      <c r="Z53" s="330"/>
      <c r="AA53" s="330"/>
      <c r="AB53" s="329" t="e">
        <f>X53+1</f>
        <v>#VALUE!</v>
      </c>
      <c r="AC53" s="330"/>
      <c r="AD53" s="330"/>
      <c r="AE53" s="330"/>
      <c r="AF53" s="329" t="e">
        <f>AB53+1</f>
        <v>#VALUE!</v>
      </c>
      <c r="AG53" s="330"/>
      <c r="AH53" s="330"/>
      <c r="AI53" s="330"/>
      <c r="AJ53" s="331" t="e">
        <f>AF53+1</f>
        <v>#VALUE!</v>
      </c>
      <c r="AK53" s="332"/>
      <c r="AL53" s="332"/>
      <c r="AM53" s="332"/>
      <c r="AN53" s="310"/>
      <c r="AP53" s="327" t="e">
        <f>BN50+1</f>
        <v>#VALUE!</v>
      </c>
      <c r="AQ53" s="328"/>
      <c r="AR53" s="328"/>
      <c r="AS53" s="328"/>
      <c r="AT53" s="329" t="e">
        <f>AP53+1</f>
        <v>#VALUE!</v>
      </c>
      <c r="AU53" s="330"/>
      <c r="AV53" s="330"/>
      <c r="AW53" s="330"/>
      <c r="AX53" s="329" t="e">
        <f>AT53+1</f>
        <v>#VALUE!</v>
      </c>
      <c r="AY53" s="330"/>
      <c r="AZ53" s="330"/>
      <c r="BA53" s="330"/>
      <c r="BB53" s="329" t="e">
        <f>AX53+1</f>
        <v>#VALUE!</v>
      </c>
      <c r="BC53" s="330"/>
      <c r="BD53" s="330"/>
      <c r="BE53" s="330"/>
      <c r="BF53" s="329" t="e">
        <f>BB53+1</f>
        <v>#VALUE!</v>
      </c>
      <c r="BG53" s="330"/>
      <c r="BH53" s="330"/>
      <c r="BI53" s="330"/>
      <c r="BJ53" s="329" t="e">
        <f>BF53+1</f>
        <v>#VALUE!</v>
      </c>
      <c r="BK53" s="330"/>
      <c r="BL53" s="330"/>
      <c r="BM53" s="330"/>
      <c r="BN53" s="331" t="e">
        <f>BJ53+1</f>
        <v>#VALUE!</v>
      </c>
      <c r="BO53" s="332"/>
      <c r="BP53" s="332"/>
      <c r="BQ53" s="332"/>
      <c r="BR53" s="304"/>
      <c r="BS53" s="305"/>
      <c r="BT53" s="306"/>
      <c r="BU53" s="279"/>
      <c r="BV53" s="279"/>
      <c r="BW53" s="279"/>
      <c r="BX53" s="279"/>
      <c r="BY53" s="279"/>
      <c r="BZ53" s="279"/>
    </row>
    <row r="54" spans="1:78" ht="15.6" customHeight="1" x14ac:dyDescent="0.3">
      <c r="A54" s="278">
        <v>9</v>
      </c>
      <c r="B54" s="279"/>
      <c r="C54" s="279"/>
      <c r="D54" s="279"/>
      <c r="E54" s="279"/>
      <c r="F54" s="279"/>
      <c r="G54" s="279"/>
      <c r="H54" s="279"/>
      <c r="I54" s="296"/>
      <c r="J54" s="297"/>
      <c r="K54" s="298"/>
      <c r="L54" s="328"/>
      <c r="M54" s="328"/>
      <c r="N54" s="328"/>
      <c r="O54" s="328"/>
      <c r="P54" s="330"/>
      <c r="Q54" s="330"/>
      <c r="R54" s="330"/>
      <c r="S54" s="330"/>
      <c r="T54" s="330"/>
      <c r="U54" s="330"/>
      <c r="V54" s="330"/>
      <c r="W54" s="330"/>
      <c r="X54" s="330"/>
      <c r="Y54" s="330"/>
      <c r="Z54" s="330"/>
      <c r="AA54" s="330"/>
      <c r="AB54" s="330"/>
      <c r="AC54" s="330"/>
      <c r="AD54" s="330"/>
      <c r="AE54" s="330"/>
      <c r="AF54" s="330"/>
      <c r="AG54" s="330"/>
      <c r="AH54" s="330"/>
      <c r="AI54" s="330"/>
      <c r="AJ54" s="332"/>
      <c r="AK54" s="332"/>
      <c r="AL54" s="332"/>
      <c r="AM54" s="332"/>
      <c r="AN54" s="310"/>
      <c r="AP54" s="328"/>
      <c r="AQ54" s="328"/>
      <c r="AR54" s="328"/>
      <c r="AS54" s="328"/>
      <c r="AT54" s="330"/>
      <c r="AU54" s="330"/>
      <c r="AV54" s="330"/>
      <c r="AW54" s="330"/>
      <c r="AX54" s="330"/>
      <c r="AY54" s="330"/>
      <c r="AZ54" s="330"/>
      <c r="BA54" s="330"/>
      <c r="BB54" s="330"/>
      <c r="BC54" s="330"/>
      <c r="BD54" s="330"/>
      <c r="BE54" s="330"/>
      <c r="BF54" s="330"/>
      <c r="BG54" s="330"/>
      <c r="BH54" s="330"/>
      <c r="BI54" s="330"/>
      <c r="BJ54" s="330"/>
      <c r="BK54" s="330"/>
      <c r="BL54" s="330"/>
      <c r="BM54" s="330"/>
      <c r="BN54" s="332"/>
      <c r="BO54" s="332"/>
      <c r="BP54" s="332"/>
      <c r="BQ54" s="332"/>
      <c r="BR54" s="304"/>
      <c r="BS54" s="305"/>
      <c r="BT54" s="306"/>
      <c r="BU54" s="279"/>
      <c r="BV54" s="279"/>
      <c r="BW54" s="279"/>
      <c r="BX54" s="279"/>
      <c r="BY54" s="279"/>
      <c r="BZ54" s="279"/>
    </row>
    <row r="55" spans="1:78" ht="15.6" customHeight="1" x14ac:dyDescent="0.3">
      <c r="A55" s="278">
        <v>9</v>
      </c>
      <c r="B55" s="279"/>
      <c r="C55" s="279"/>
      <c r="D55" s="279"/>
      <c r="E55" s="279"/>
      <c r="F55" s="279"/>
      <c r="G55" s="279"/>
      <c r="H55" s="279"/>
      <c r="I55" s="296"/>
      <c r="J55" s="297"/>
      <c r="K55" s="298"/>
      <c r="L55" s="328"/>
      <c r="M55" s="328"/>
      <c r="N55" s="328"/>
      <c r="O55" s="328"/>
      <c r="P55" s="330"/>
      <c r="Q55" s="330"/>
      <c r="R55" s="330"/>
      <c r="S55" s="330"/>
      <c r="T55" s="330"/>
      <c r="U55" s="330"/>
      <c r="V55" s="330"/>
      <c r="W55" s="330"/>
      <c r="X55" s="330"/>
      <c r="Y55" s="330"/>
      <c r="Z55" s="330"/>
      <c r="AA55" s="330"/>
      <c r="AB55" s="330"/>
      <c r="AC55" s="330"/>
      <c r="AD55" s="330"/>
      <c r="AE55" s="330"/>
      <c r="AF55" s="330"/>
      <c r="AG55" s="330"/>
      <c r="AH55" s="330"/>
      <c r="AI55" s="330"/>
      <c r="AJ55" s="332"/>
      <c r="AK55" s="332"/>
      <c r="AL55" s="332"/>
      <c r="AM55" s="332"/>
      <c r="AN55" s="310"/>
      <c r="AP55" s="328"/>
      <c r="AQ55" s="328"/>
      <c r="AR55" s="328"/>
      <c r="AS55" s="328"/>
      <c r="AT55" s="330"/>
      <c r="AU55" s="330"/>
      <c r="AV55" s="330"/>
      <c r="AW55" s="330"/>
      <c r="AX55" s="330"/>
      <c r="AY55" s="330"/>
      <c r="AZ55" s="330"/>
      <c r="BA55" s="330"/>
      <c r="BB55" s="330"/>
      <c r="BC55" s="330"/>
      <c r="BD55" s="330"/>
      <c r="BE55" s="330"/>
      <c r="BF55" s="330"/>
      <c r="BG55" s="330"/>
      <c r="BH55" s="330"/>
      <c r="BI55" s="330"/>
      <c r="BJ55" s="330"/>
      <c r="BK55" s="330"/>
      <c r="BL55" s="330"/>
      <c r="BM55" s="330"/>
      <c r="BN55" s="332"/>
      <c r="BO55" s="332"/>
      <c r="BP55" s="332"/>
      <c r="BQ55" s="332"/>
      <c r="BR55" s="304"/>
      <c r="BS55" s="305"/>
      <c r="BT55" s="306"/>
      <c r="BU55" s="279"/>
      <c r="BV55" s="279"/>
      <c r="BW55" s="279"/>
      <c r="BX55" s="279"/>
      <c r="BY55" s="279"/>
      <c r="BZ55" s="279"/>
    </row>
    <row r="56" spans="1:78" ht="15.6" customHeight="1" x14ac:dyDescent="0.3">
      <c r="A56" s="278">
        <v>9</v>
      </c>
      <c r="B56" s="279"/>
      <c r="C56" s="279"/>
      <c r="D56" s="279"/>
      <c r="E56" s="279"/>
      <c r="F56" s="279"/>
      <c r="G56" s="279"/>
      <c r="H56" s="279"/>
      <c r="I56" s="296"/>
      <c r="J56" s="297"/>
      <c r="K56" s="298"/>
      <c r="L56" s="327" t="e">
        <f>AJ53+1</f>
        <v>#VALUE!</v>
      </c>
      <c r="M56" s="328"/>
      <c r="N56" s="328"/>
      <c r="O56" s="328"/>
      <c r="P56" s="329" t="e">
        <f>L56+1</f>
        <v>#VALUE!</v>
      </c>
      <c r="Q56" s="330"/>
      <c r="R56" s="330"/>
      <c r="S56" s="330"/>
      <c r="T56" s="329" t="e">
        <f>P56+1</f>
        <v>#VALUE!</v>
      </c>
      <c r="U56" s="330"/>
      <c r="V56" s="330"/>
      <c r="W56" s="330"/>
      <c r="X56" s="329" t="e">
        <f>T56+1</f>
        <v>#VALUE!</v>
      </c>
      <c r="Y56" s="330"/>
      <c r="Z56" s="330"/>
      <c r="AA56" s="330"/>
      <c r="AB56" s="329" t="e">
        <f>X56+1</f>
        <v>#VALUE!</v>
      </c>
      <c r="AC56" s="330"/>
      <c r="AD56" s="330"/>
      <c r="AE56" s="330"/>
      <c r="AF56" s="329" t="e">
        <f>AB56+1</f>
        <v>#VALUE!</v>
      </c>
      <c r="AG56" s="330"/>
      <c r="AH56" s="330"/>
      <c r="AI56" s="330"/>
      <c r="AJ56" s="331" t="e">
        <f>AF56+1</f>
        <v>#VALUE!</v>
      </c>
      <c r="AK56" s="332"/>
      <c r="AL56" s="332"/>
      <c r="AM56" s="332"/>
      <c r="AN56" s="310"/>
      <c r="AP56" s="327" t="e">
        <f>BN53+1</f>
        <v>#VALUE!</v>
      </c>
      <c r="AQ56" s="328"/>
      <c r="AR56" s="328"/>
      <c r="AS56" s="328"/>
      <c r="AT56" s="327" t="e">
        <f>AP56+1</f>
        <v>#VALUE!</v>
      </c>
      <c r="AU56" s="328"/>
      <c r="AV56" s="328"/>
      <c r="AW56" s="328"/>
      <c r="AX56" s="329" t="e">
        <f>AT56+1</f>
        <v>#VALUE!</v>
      </c>
      <c r="AY56" s="330"/>
      <c r="AZ56" s="330"/>
      <c r="BA56" s="330"/>
      <c r="BB56" s="329" t="e">
        <f>AX56+1</f>
        <v>#VALUE!</v>
      </c>
      <c r="BC56" s="330"/>
      <c r="BD56" s="330"/>
      <c r="BE56" s="330"/>
      <c r="BF56" s="329" t="e">
        <f>BB56+1</f>
        <v>#VALUE!</v>
      </c>
      <c r="BG56" s="330"/>
      <c r="BH56" s="330"/>
      <c r="BI56" s="330"/>
      <c r="BJ56" s="329" t="e">
        <f>BF56+1</f>
        <v>#VALUE!</v>
      </c>
      <c r="BK56" s="330"/>
      <c r="BL56" s="330"/>
      <c r="BM56" s="330"/>
      <c r="BN56" s="331" t="e">
        <f>BJ56+1</f>
        <v>#VALUE!</v>
      </c>
      <c r="BO56" s="332"/>
      <c r="BP56" s="332"/>
      <c r="BQ56" s="332"/>
      <c r="BR56" s="304"/>
      <c r="BS56" s="305"/>
      <c r="BT56" s="306"/>
      <c r="BU56" s="279"/>
      <c r="BV56" s="279"/>
      <c r="BW56" s="279"/>
      <c r="BX56" s="279"/>
      <c r="BY56" s="279"/>
      <c r="BZ56" s="279"/>
    </row>
    <row r="57" spans="1:78" ht="15.6" customHeight="1" x14ac:dyDescent="0.3">
      <c r="A57" s="278">
        <v>9</v>
      </c>
      <c r="B57" s="279"/>
      <c r="C57" s="279"/>
      <c r="D57" s="279"/>
      <c r="E57" s="279"/>
      <c r="F57" s="279"/>
      <c r="G57" s="279"/>
      <c r="H57" s="279"/>
      <c r="I57" s="296"/>
      <c r="J57" s="297"/>
      <c r="K57" s="298"/>
      <c r="L57" s="328"/>
      <c r="M57" s="328"/>
      <c r="N57" s="328"/>
      <c r="O57" s="328"/>
      <c r="P57" s="330"/>
      <c r="Q57" s="330"/>
      <c r="R57" s="330"/>
      <c r="S57" s="330"/>
      <c r="T57" s="330"/>
      <c r="U57" s="330"/>
      <c r="V57" s="330"/>
      <c r="W57" s="330"/>
      <c r="X57" s="330"/>
      <c r="Y57" s="330"/>
      <c r="Z57" s="330"/>
      <c r="AA57" s="330"/>
      <c r="AB57" s="330"/>
      <c r="AC57" s="330"/>
      <c r="AD57" s="330"/>
      <c r="AE57" s="330"/>
      <c r="AF57" s="330"/>
      <c r="AG57" s="330"/>
      <c r="AH57" s="330"/>
      <c r="AI57" s="330"/>
      <c r="AJ57" s="332"/>
      <c r="AK57" s="332"/>
      <c r="AL57" s="332"/>
      <c r="AM57" s="332"/>
      <c r="AN57" s="310"/>
      <c r="AP57" s="328"/>
      <c r="AQ57" s="328"/>
      <c r="AR57" s="328"/>
      <c r="AS57" s="328"/>
      <c r="AT57" s="328"/>
      <c r="AU57" s="328"/>
      <c r="AV57" s="328"/>
      <c r="AW57" s="328"/>
      <c r="AX57" s="330"/>
      <c r="AY57" s="330"/>
      <c r="AZ57" s="330"/>
      <c r="BA57" s="330"/>
      <c r="BB57" s="330"/>
      <c r="BC57" s="330"/>
      <c r="BD57" s="330"/>
      <c r="BE57" s="330"/>
      <c r="BF57" s="330"/>
      <c r="BG57" s="330"/>
      <c r="BH57" s="330"/>
      <c r="BI57" s="330"/>
      <c r="BJ57" s="330"/>
      <c r="BK57" s="330"/>
      <c r="BL57" s="330"/>
      <c r="BM57" s="330"/>
      <c r="BN57" s="332"/>
      <c r="BO57" s="332"/>
      <c r="BP57" s="332"/>
      <c r="BQ57" s="332"/>
      <c r="BR57" s="304"/>
      <c r="BS57" s="305"/>
      <c r="BT57" s="306"/>
      <c r="BU57" s="279"/>
      <c r="BV57" s="279"/>
      <c r="BW57" s="279"/>
      <c r="BX57" s="279"/>
      <c r="BY57" s="279"/>
      <c r="BZ57" s="279"/>
    </row>
    <row r="58" spans="1:78" ht="15.6" customHeight="1" x14ac:dyDescent="0.3">
      <c r="A58" s="278">
        <v>9</v>
      </c>
      <c r="B58" s="279"/>
      <c r="C58" s="279"/>
      <c r="D58" s="279"/>
      <c r="E58" s="279"/>
      <c r="F58" s="279"/>
      <c r="G58" s="279"/>
      <c r="H58" s="279"/>
      <c r="I58" s="296"/>
      <c r="J58" s="297"/>
      <c r="K58" s="298"/>
      <c r="L58" s="328"/>
      <c r="M58" s="328"/>
      <c r="N58" s="328"/>
      <c r="O58" s="328"/>
      <c r="P58" s="330"/>
      <c r="Q58" s="330"/>
      <c r="R58" s="330"/>
      <c r="S58" s="330"/>
      <c r="T58" s="330"/>
      <c r="U58" s="330"/>
      <c r="V58" s="330"/>
      <c r="W58" s="330"/>
      <c r="X58" s="330"/>
      <c r="Y58" s="330"/>
      <c r="Z58" s="330"/>
      <c r="AA58" s="330"/>
      <c r="AB58" s="330"/>
      <c r="AC58" s="330"/>
      <c r="AD58" s="330"/>
      <c r="AE58" s="330"/>
      <c r="AF58" s="330"/>
      <c r="AG58" s="330"/>
      <c r="AH58" s="330"/>
      <c r="AI58" s="330"/>
      <c r="AJ58" s="332"/>
      <c r="AK58" s="332"/>
      <c r="AL58" s="332"/>
      <c r="AM58" s="332"/>
      <c r="AN58" s="310"/>
      <c r="AP58" s="328"/>
      <c r="AQ58" s="328"/>
      <c r="AR58" s="328"/>
      <c r="AS58" s="328"/>
      <c r="AT58" s="328"/>
      <c r="AU58" s="328"/>
      <c r="AV58" s="328"/>
      <c r="AW58" s="328"/>
      <c r="AX58" s="330"/>
      <c r="AY58" s="330"/>
      <c r="AZ58" s="330"/>
      <c r="BA58" s="330"/>
      <c r="BB58" s="330"/>
      <c r="BC58" s="330"/>
      <c r="BD58" s="330"/>
      <c r="BE58" s="330"/>
      <c r="BF58" s="330"/>
      <c r="BG58" s="330"/>
      <c r="BH58" s="330"/>
      <c r="BI58" s="330"/>
      <c r="BJ58" s="330"/>
      <c r="BK58" s="330"/>
      <c r="BL58" s="330"/>
      <c r="BM58" s="330"/>
      <c r="BN58" s="332"/>
      <c r="BO58" s="332"/>
      <c r="BP58" s="332"/>
      <c r="BQ58" s="332"/>
      <c r="BR58" s="304"/>
      <c r="BS58" s="305"/>
      <c r="BT58" s="306"/>
      <c r="BU58" s="279"/>
      <c r="BV58" s="279"/>
      <c r="BW58" s="279"/>
      <c r="BX58" s="279"/>
      <c r="BY58" s="279"/>
      <c r="BZ58" s="279"/>
    </row>
    <row r="59" spans="1:78" ht="15.6" customHeight="1" x14ac:dyDescent="0.3">
      <c r="A59" s="278">
        <v>9</v>
      </c>
      <c r="B59" s="279"/>
      <c r="C59" s="279"/>
      <c r="D59" s="279"/>
      <c r="E59" s="279"/>
      <c r="F59" s="279"/>
      <c r="G59" s="279"/>
      <c r="H59" s="279"/>
      <c r="I59" s="296"/>
      <c r="J59" s="297"/>
      <c r="K59" s="298"/>
      <c r="L59" s="327" t="e">
        <f>AJ56+1</f>
        <v>#VALUE!</v>
      </c>
      <c r="M59" s="328"/>
      <c r="N59" s="328"/>
      <c r="O59" s="328"/>
      <c r="P59" s="329" t="e">
        <f>L59+1</f>
        <v>#VALUE!</v>
      </c>
      <c r="Q59" s="330"/>
      <c r="R59" s="330"/>
      <c r="S59" s="330"/>
      <c r="T59" s="329" t="e">
        <f>P59+1</f>
        <v>#VALUE!</v>
      </c>
      <c r="U59" s="330"/>
      <c r="V59" s="330"/>
      <c r="W59" s="330"/>
      <c r="X59" s="329" t="e">
        <f>T59+1</f>
        <v>#VALUE!</v>
      </c>
      <c r="Y59" s="330"/>
      <c r="Z59" s="330"/>
      <c r="AA59" s="330"/>
      <c r="AB59" s="329" t="e">
        <f>X59+1</f>
        <v>#VALUE!</v>
      </c>
      <c r="AC59" s="330"/>
      <c r="AD59" s="330"/>
      <c r="AE59" s="330"/>
      <c r="AF59" s="329" t="e">
        <f>AB59+1</f>
        <v>#VALUE!</v>
      </c>
      <c r="AG59" s="330"/>
      <c r="AH59" s="330"/>
      <c r="AI59" s="330"/>
      <c r="AJ59" s="331" t="e">
        <f>AF59+1</f>
        <v>#VALUE!</v>
      </c>
      <c r="AK59" s="332"/>
      <c r="AL59" s="332"/>
      <c r="AM59" s="332"/>
      <c r="AN59" s="310"/>
      <c r="AP59" s="327" t="e">
        <f>BN56+1</f>
        <v>#VALUE!</v>
      </c>
      <c r="AQ59" s="328"/>
      <c r="AR59" s="328"/>
      <c r="AS59" s="328"/>
      <c r="AT59" s="329" t="e">
        <f>AP59+1</f>
        <v>#VALUE!</v>
      </c>
      <c r="AU59" s="330"/>
      <c r="AV59" s="330"/>
      <c r="AW59" s="330"/>
      <c r="AX59" s="329" t="e">
        <f>AT59+1</f>
        <v>#VALUE!</v>
      </c>
      <c r="AY59" s="330"/>
      <c r="AZ59" s="330"/>
      <c r="BA59" s="330"/>
      <c r="BB59" s="329" t="e">
        <f>AX59+1</f>
        <v>#VALUE!</v>
      </c>
      <c r="BC59" s="330"/>
      <c r="BD59" s="330"/>
      <c r="BE59" s="330"/>
      <c r="BF59" s="329" t="e">
        <f>BB59+1</f>
        <v>#VALUE!</v>
      </c>
      <c r="BG59" s="330"/>
      <c r="BH59" s="330"/>
      <c r="BI59" s="330"/>
      <c r="BJ59" s="329" t="e">
        <f>BF59+1</f>
        <v>#VALUE!</v>
      </c>
      <c r="BK59" s="330"/>
      <c r="BL59" s="330"/>
      <c r="BM59" s="330"/>
      <c r="BN59" s="331" t="e">
        <f>BJ59+1</f>
        <v>#VALUE!</v>
      </c>
      <c r="BO59" s="332"/>
      <c r="BP59" s="332"/>
      <c r="BQ59" s="332"/>
      <c r="BR59" s="304"/>
      <c r="BS59" s="305"/>
      <c r="BT59" s="306"/>
      <c r="BU59" s="279"/>
      <c r="BV59" s="279"/>
      <c r="BW59" s="279"/>
      <c r="BX59" s="279"/>
      <c r="BY59" s="279"/>
      <c r="BZ59" s="279"/>
    </row>
    <row r="60" spans="1:78" ht="15.6" customHeight="1" x14ac:dyDescent="0.3">
      <c r="A60" s="278">
        <v>9</v>
      </c>
      <c r="B60" s="279"/>
      <c r="C60" s="279"/>
      <c r="D60" s="279"/>
      <c r="E60" s="279"/>
      <c r="F60" s="279"/>
      <c r="G60" s="279"/>
      <c r="H60" s="279"/>
      <c r="I60" s="296"/>
      <c r="J60" s="297"/>
      <c r="K60" s="298"/>
      <c r="L60" s="328"/>
      <c r="M60" s="328"/>
      <c r="N60" s="328"/>
      <c r="O60" s="328"/>
      <c r="P60" s="330"/>
      <c r="Q60" s="330"/>
      <c r="R60" s="330"/>
      <c r="S60" s="330"/>
      <c r="T60" s="330"/>
      <c r="U60" s="330"/>
      <c r="V60" s="330"/>
      <c r="W60" s="330"/>
      <c r="X60" s="330"/>
      <c r="Y60" s="330"/>
      <c r="Z60" s="330"/>
      <c r="AA60" s="330"/>
      <c r="AB60" s="330"/>
      <c r="AC60" s="330"/>
      <c r="AD60" s="330"/>
      <c r="AE60" s="330"/>
      <c r="AF60" s="330"/>
      <c r="AG60" s="330"/>
      <c r="AH60" s="330"/>
      <c r="AI60" s="330"/>
      <c r="AJ60" s="332"/>
      <c r="AK60" s="332"/>
      <c r="AL60" s="332"/>
      <c r="AM60" s="332"/>
      <c r="AN60" s="310"/>
      <c r="AP60" s="328"/>
      <c r="AQ60" s="328"/>
      <c r="AR60" s="328"/>
      <c r="AS60" s="328"/>
      <c r="AT60" s="330"/>
      <c r="AU60" s="330"/>
      <c r="AV60" s="330"/>
      <c r="AW60" s="330"/>
      <c r="AX60" s="330"/>
      <c r="AY60" s="330"/>
      <c r="AZ60" s="330"/>
      <c r="BA60" s="330"/>
      <c r="BB60" s="330"/>
      <c r="BC60" s="330"/>
      <c r="BD60" s="330"/>
      <c r="BE60" s="330"/>
      <c r="BF60" s="330"/>
      <c r="BG60" s="330"/>
      <c r="BH60" s="330"/>
      <c r="BI60" s="330"/>
      <c r="BJ60" s="330"/>
      <c r="BK60" s="330"/>
      <c r="BL60" s="330"/>
      <c r="BM60" s="330"/>
      <c r="BN60" s="332"/>
      <c r="BO60" s="332"/>
      <c r="BP60" s="332"/>
      <c r="BQ60" s="332"/>
      <c r="BR60" s="304"/>
      <c r="BS60" s="305"/>
      <c r="BT60" s="306"/>
      <c r="BU60" s="279"/>
      <c r="BV60" s="279"/>
      <c r="BW60" s="279"/>
      <c r="BX60" s="279"/>
      <c r="BY60" s="279"/>
      <c r="BZ60" s="279"/>
    </row>
    <row r="61" spans="1:78" ht="15.6" customHeight="1" x14ac:dyDescent="0.3">
      <c r="A61" s="278">
        <v>9</v>
      </c>
      <c r="B61" s="279"/>
      <c r="C61" s="279"/>
      <c r="D61" s="279"/>
      <c r="E61" s="279"/>
      <c r="F61" s="279"/>
      <c r="G61" s="279"/>
      <c r="H61" s="279"/>
      <c r="I61" s="296"/>
      <c r="J61" s="297"/>
      <c r="K61" s="298"/>
      <c r="L61" s="328"/>
      <c r="M61" s="328"/>
      <c r="N61" s="328"/>
      <c r="O61" s="328"/>
      <c r="P61" s="330"/>
      <c r="Q61" s="330"/>
      <c r="R61" s="330"/>
      <c r="S61" s="330"/>
      <c r="T61" s="330"/>
      <c r="U61" s="330"/>
      <c r="V61" s="330"/>
      <c r="W61" s="330"/>
      <c r="X61" s="330"/>
      <c r="Y61" s="330"/>
      <c r="Z61" s="330"/>
      <c r="AA61" s="330"/>
      <c r="AB61" s="330"/>
      <c r="AC61" s="330"/>
      <c r="AD61" s="330"/>
      <c r="AE61" s="330"/>
      <c r="AF61" s="330"/>
      <c r="AG61" s="330"/>
      <c r="AH61" s="330"/>
      <c r="AI61" s="330"/>
      <c r="AJ61" s="332"/>
      <c r="AK61" s="332"/>
      <c r="AL61" s="332"/>
      <c r="AM61" s="332"/>
      <c r="AN61" s="310"/>
      <c r="AP61" s="328"/>
      <c r="AQ61" s="328"/>
      <c r="AR61" s="328"/>
      <c r="AS61" s="328"/>
      <c r="AT61" s="330"/>
      <c r="AU61" s="330"/>
      <c r="AV61" s="330"/>
      <c r="AW61" s="330"/>
      <c r="AX61" s="330"/>
      <c r="AY61" s="330"/>
      <c r="AZ61" s="330"/>
      <c r="BA61" s="330"/>
      <c r="BB61" s="330"/>
      <c r="BC61" s="330"/>
      <c r="BD61" s="330"/>
      <c r="BE61" s="330"/>
      <c r="BF61" s="330"/>
      <c r="BG61" s="330"/>
      <c r="BH61" s="330"/>
      <c r="BI61" s="330"/>
      <c r="BJ61" s="330"/>
      <c r="BK61" s="330"/>
      <c r="BL61" s="330"/>
      <c r="BM61" s="330"/>
      <c r="BN61" s="332"/>
      <c r="BO61" s="332"/>
      <c r="BP61" s="332"/>
      <c r="BQ61" s="332"/>
      <c r="BR61" s="304"/>
      <c r="BS61" s="305"/>
      <c r="BT61" s="306"/>
      <c r="BU61" s="279"/>
      <c r="BV61" s="279"/>
      <c r="BW61" s="279"/>
      <c r="BX61" s="279"/>
      <c r="BY61" s="279"/>
      <c r="BZ61" s="279"/>
    </row>
    <row r="62" spans="1:78" ht="15.6" customHeight="1" x14ac:dyDescent="0.3">
      <c r="A62" s="278">
        <v>9</v>
      </c>
      <c r="B62" s="279"/>
      <c r="C62" s="279"/>
      <c r="D62" s="279"/>
      <c r="E62" s="279"/>
      <c r="F62" s="279"/>
      <c r="G62" s="279"/>
      <c r="H62" s="279"/>
      <c r="I62" s="296"/>
      <c r="J62" s="297"/>
      <c r="K62" s="298"/>
      <c r="L62" s="327" t="e">
        <f>AJ59+1</f>
        <v>#VALUE!</v>
      </c>
      <c r="M62" s="328"/>
      <c r="N62" s="328"/>
      <c r="O62" s="328"/>
      <c r="P62" s="329" t="e">
        <f>L62+1</f>
        <v>#VALUE!</v>
      </c>
      <c r="Q62" s="330"/>
      <c r="R62" s="330"/>
      <c r="S62" s="330"/>
      <c r="T62" s="329" t="e">
        <f>P62+1</f>
        <v>#VALUE!</v>
      </c>
      <c r="U62" s="330"/>
      <c r="V62" s="330"/>
      <c r="W62" s="330"/>
      <c r="X62" s="326" t="e">
        <f>T62+1</f>
        <v>#VALUE!</v>
      </c>
      <c r="Y62" s="333"/>
      <c r="Z62" s="333"/>
      <c r="AA62" s="333"/>
      <c r="AB62" s="326" t="e">
        <f>X62+1</f>
        <v>#VALUE!</v>
      </c>
      <c r="AC62" s="333"/>
      <c r="AD62" s="333"/>
      <c r="AE62" s="333"/>
      <c r="AF62" s="326" t="e">
        <f>AB62+1</f>
        <v>#VALUE!</v>
      </c>
      <c r="AG62" s="333"/>
      <c r="AH62" s="333"/>
      <c r="AI62" s="333"/>
      <c r="AJ62" s="326" t="e">
        <f>AF62+1</f>
        <v>#VALUE!</v>
      </c>
      <c r="AK62" s="333"/>
      <c r="AL62" s="333"/>
      <c r="AM62" s="333"/>
      <c r="AN62" s="310"/>
      <c r="AP62" s="327" t="e">
        <f>BN59+1</f>
        <v>#VALUE!</v>
      </c>
      <c r="AQ62" s="328"/>
      <c r="AR62" s="328"/>
      <c r="AS62" s="328"/>
      <c r="AT62" s="329" t="e">
        <f>AP62+1</f>
        <v>#VALUE!</v>
      </c>
      <c r="AU62" s="330"/>
      <c r="AV62" s="330"/>
      <c r="AW62" s="330"/>
      <c r="AX62" s="329" t="e">
        <f>AT62+1</f>
        <v>#VALUE!</v>
      </c>
      <c r="AY62" s="330"/>
      <c r="AZ62" s="330"/>
      <c r="BA62" s="330"/>
      <c r="BB62" s="329" t="e">
        <f>AX62+1</f>
        <v>#VALUE!</v>
      </c>
      <c r="BC62" s="330"/>
      <c r="BD62" s="330"/>
      <c r="BE62" s="330"/>
      <c r="BF62" s="329" t="e">
        <f>BB62+1</f>
        <v>#VALUE!</v>
      </c>
      <c r="BG62" s="330"/>
      <c r="BH62" s="330"/>
      <c r="BI62" s="330"/>
      <c r="BJ62" s="329" t="e">
        <f>BF62+1</f>
        <v>#VALUE!</v>
      </c>
      <c r="BK62" s="330"/>
      <c r="BL62" s="330"/>
      <c r="BM62" s="330"/>
      <c r="BN62" s="326" t="e">
        <f>BJ62+1</f>
        <v>#VALUE!</v>
      </c>
      <c r="BO62" s="333"/>
      <c r="BP62" s="333"/>
      <c r="BQ62" s="333"/>
      <c r="BR62" s="304"/>
      <c r="BS62" s="305"/>
      <c r="BT62" s="306"/>
      <c r="BU62" s="279"/>
      <c r="BV62" s="279"/>
      <c r="BW62" s="279"/>
      <c r="BX62" s="279"/>
      <c r="BY62" s="279"/>
      <c r="BZ62" s="279"/>
    </row>
    <row r="63" spans="1:78" ht="15.6" customHeight="1" x14ac:dyDescent="0.3">
      <c r="A63" s="278">
        <v>9</v>
      </c>
      <c r="B63" s="279"/>
      <c r="C63" s="279"/>
      <c r="D63" s="279"/>
      <c r="E63" s="279"/>
      <c r="F63" s="279"/>
      <c r="G63" s="279"/>
      <c r="H63" s="279"/>
      <c r="I63" s="296"/>
      <c r="J63" s="297"/>
      <c r="K63" s="298"/>
      <c r="L63" s="328"/>
      <c r="M63" s="328"/>
      <c r="N63" s="328"/>
      <c r="O63" s="328"/>
      <c r="P63" s="330"/>
      <c r="Q63" s="330"/>
      <c r="R63" s="330"/>
      <c r="S63" s="330"/>
      <c r="T63" s="330"/>
      <c r="U63" s="330"/>
      <c r="V63" s="330"/>
      <c r="W63" s="330"/>
      <c r="X63" s="333"/>
      <c r="Y63" s="333"/>
      <c r="Z63" s="333"/>
      <c r="AA63" s="333"/>
      <c r="AB63" s="333"/>
      <c r="AC63" s="333"/>
      <c r="AD63" s="333"/>
      <c r="AE63" s="333"/>
      <c r="AF63" s="333"/>
      <c r="AG63" s="333"/>
      <c r="AH63" s="333"/>
      <c r="AI63" s="333"/>
      <c r="AJ63" s="333"/>
      <c r="AK63" s="333"/>
      <c r="AL63" s="333"/>
      <c r="AM63" s="333"/>
      <c r="AN63" s="310"/>
      <c r="AP63" s="328"/>
      <c r="AQ63" s="328"/>
      <c r="AR63" s="328"/>
      <c r="AS63" s="328"/>
      <c r="AT63" s="330"/>
      <c r="AU63" s="330"/>
      <c r="AV63" s="330"/>
      <c r="AW63" s="330"/>
      <c r="AX63" s="330"/>
      <c r="AY63" s="330"/>
      <c r="AZ63" s="330"/>
      <c r="BA63" s="330"/>
      <c r="BB63" s="330"/>
      <c r="BC63" s="330"/>
      <c r="BD63" s="330"/>
      <c r="BE63" s="330"/>
      <c r="BF63" s="330"/>
      <c r="BG63" s="330"/>
      <c r="BH63" s="330"/>
      <c r="BI63" s="330"/>
      <c r="BJ63" s="330"/>
      <c r="BK63" s="330"/>
      <c r="BL63" s="330"/>
      <c r="BM63" s="330"/>
      <c r="BN63" s="333"/>
      <c r="BO63" s="333"/>
      <c r="BP63" s="333"/>
      <c r="BQ63" s="333"/>
      <c r="BR63" s="304"/>
      <c r="BS63" s="305"/>
      <c r="BT63" s="306"/>
      <c r="BU63" s="279"/>
      <c r="BV63" s="279"/>
      <c r="BW63" s="279"/>
      <c r="BX63" s="279"/>
      <c r="BY63" s="279"/>
      <c r="BZ63" s="279"/>
    </row>
    <row r="64" spans="1:78" ht="15.6" customHeight="1" x14ac:dyDescent="0.3">
      <c r="A64" s="278">
        <v>9</v>
      </c>
      <c r="B64" s="279"/>
      <c r="C64" s="279"/>
      <c r="D64" s="279"/>
      <c r="E64" s="279"/>
      <c r="F64" s="279"/>
      <c r="G64" s="279"/>
      <c r="H64" s="279"/>
      <c r="I64" s="296"/>
      <c r="J64" s="297"/>
      <c r="K64" s="298"/>
      <c r="L64" s="328"/>
      <c r="M64" s="328"/>
      <c r="N64" s="328"/>
      <c r="O64" s="328"/>
      <c r="P64" s="330"/>
      <c r="Q64" s="330"/>
      <c r="R64" s="330"/>
      <c r="S64" s="330"/>
      <c r="T64" s="330"/>
      <c r="U64" s="330"/>
      <c r="V64" s="330"/>
      <c r="W64" s="330"/>
      <c r="X64" s="333"/>
      <c r="Y64" s="333"/>
      <c r="Z64" s="333"/>
      <c r="AA64" s="333"/>
      <c r="AB64" s="333"/>
      <c r="AC64" s="333"/>
      <c r="AD64" s="333"/>
      <c r="AE64" s="333"/>
      <c r="AF64" s="333"/>
      <c r="AG64" s="333"/>
      <c r="AH64" s="333"/>
      <c r="AI64" s="333"/>
      <c r="AJ64" s="333"/>
      <c r="AK64" s="333"/>
      <c r="AL64" s="333"/>
      <c r="AM64" s="333"/>
      <c r="AN64" s="310"/>
      <c r="AP64" s="328"/>
      <c r="AQ64" s="328"/>
      <c r="AR64" s="328"/>
      <c r="AS64" s="328"/>
      <c r="AT64" s="330"/>
      <c r="AU64" s="330"/>
      <c r="AV64" s="330"/>
      <c r="AW64" s="330"/>
      <c r="AX64" s="330"/>
      <c r="AY64" s="330"/>
      <c r="AZ64" s="330"/>
      <c r="BA64" s="330"/>
      <c r="BB64" s="330"/>
      <c r="BC64" s="330"/>
      <c r="BD64" s="330"/>
      <c r="BE64" s="330"/>
      <c r="BF64" s="330"/>
      <c r="BG64" s="330"/>
      <c r="BH64" s="330"/>
      <c r="BI64" s="330"/>
      <c r="BJ64" s="330"/>
      <c r="BK64" s="330"/>
      <c r="BL64" s="330"/>
      <c r="BM64" s="330"/>
      <c r="BN64" s="333"/>
      <c r="BO64" s="333"/>
      <c r="BP64" s="333"/>
      <c r="BQ64" s="333"/>
      <c r="BR64" s="304"/>
      <c r="BS64" s="305"/>
      <c r="BT64" s="306"/>
      <c r="BU64" s="279"/>
      <c r="BV64" s="279"/>
      <c r="BW64" s="279"/>
      <c r="BX64" s="279"/>
      <c r="BY64" s="279"/>
      <c r="BZ64" s="279"/>
    </row>
    <row r="65" spans="1:78" ht="15.6" customHeight="1" x14ac:dyDescent="0.3">
      <c r="A65" s="278">
        <v>9</v>
      </c>
      <c r="B65" s="279"/>
      <c r="C65" s="279"/>
      <c r="D65" s="279"/>
      <c r="E65" s="279"/>
      <c r="F65" s="279"/>
      <c r="G65" s="279"/>
      <c r="H65" s="279"/>
      <c r="I65" s="296"/>
      <c r="J65" s="297"/>
      <c r="K65" s="298"/>
      <c r="L65" s="326" t="e">
        <f>AJ62+1</f>
        <v>#VALUE!</v>
      </c>
      <c r="M65" s="333"/>
      <c r="N65" s="333"/>
      <c r="O65" s="333"/>
      <c r="P65" s="326" t="e">
        <f>L65+1</f>
        <v>#VALUE!</v>
      </c>
      <c r="Q65" s="333"/>
      <c r="R65" s="333"/>
      <c r="S65" s="333"/>
      <c r="T65" s="326" t="e">
        <f>P65+1</f>
        <v>#VALUE!</v>
      </c>
      <c r="U65" s="333"/>
      <c r="V65" s="333"/>
      <c r="W65" s="333"/>
      <c r="X65" s="326" t="e">
        <f>T65+1</f>
        <v>#VALUE!</v>
      </c>
      <c r="Y65" s="333"/>
      <c r="Z65" s="333"/>
      <c r="AA65" s="333"/>
      <c r="AB65" s="326" t="e">
        <f>X65+1</f>
        <v>#VALUE!</v>
      </c>
      <c r="AC65" s="333"/>
      <c r="AD65" s="333"/>
      <c r="AE65" s="333"/>
      <c r="AF65" s="326" t="e">
        <f>AB65+1</f>
        <v>#VALUE!</v>
      </c>
      <c r="AG65" s="333"/>
      <c r="AH65" s="333"/>
      <c r="AI65" s="333"/>
      <c r="AJ65" s="326" t="e">
        <f>AF65+1</f>
        <v>#VALUE!</v>
      </c>
      <c r="AK65" s="333"/>
      <c r="AL65" s="333"/>
      <c r="AM65" s="333"/>
      <c r="AN65" s="310"/>
      <c r="AP65" s="326" t="e">
        <f>BN62+1</f>
        <v>#VALUE!</v>
      </c>
      <c r="AQ65" s="333"/>
      <c r="AR65" s="333"/>
      <c r="AS65" s="333"/>
      <c r="AT65" s="326" t="e">
        <f>AP65+1</f>
        <v>#VALUE!</v>
      </c>
      <c r="AU65" s="333"/>
      <c r="AV65" s="333"/>
      <c r="AW65" s="333"/>
      <c r="AX65" s="326" t="e">
        <f>AT65+1</f>
        <v>#VALUE!</v>
      </c>
      <c r="AY65" s="333"/>
      <c r="AZ65" s="333"/>
      <c r="BA65" s="333"/>
      <c r="BB65" s="326" t="e">
        <f>AX65+1</f>
        <v>#VALUE!</v>
      </c>
      <c r="BC65" s="333"/>
      <c r="BD65" s="333"/>
      <c r="BE65" s="333"/>
      <c r="BF65" s="326" t="e">
        <f>BB65+1</f>
        <v>#VALUE!</v>
      </c>
      <c r="BG65" s="333"/>
      <c r="BH65" s="333"/>
      <c r="BI65" s="333"/>
      <c r="BJ65" s="326" t="e">
        <f>BF65+1</f>
        <v>#VALUE!</v>
      </c>
      <c r="BK65" s="333"/>
      <c r="BL65" s="333"/>
      <c r="BM65" s="333"/>
      <c r="BN65" s="326" t="e">
        <f>BJ65+1</f>
        <v>#VALUE!</v>
      </c>
      <c r="BO65" s="333"/>
      <c r="BP65" s="333"/>
      <c r="BQ65" s="333"/>
      <c r="BR65" s="304"/>
      <c r="BS65" s="305"/>
      <c r="BT65" s="306"/>
      <c r="BU65" s="279"/>
      <c r="BV65" s="279"/>
      <c r="BW65" s="279"/>
      <c r="BX65" s="279"/>
      <c r="BY65" s="279"/>
      <c r="BZ65" s="279"/>
    </row>
    <row r="66" spans="1:78" ht="15.6" customHeight="1" x14ac:dyDescent="0.3">
      <c r="A66" s="278">
        <v>9</v>
      </c>
      <c r="B66" s="279"/>
      <c r="C66" s="279"/>
      <c r="D66" s="279"/>
      <c r="E66" s="279"/>
      <c r="F66" s="279"/>
      <c r="G66" s="279"/>
      <c r="H66" s="279"/>
      <c r="I66" s="296"/>
      <c r="J66" s="297"/>
      <c r="K66" s="298"/>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c r="AM66" s="333"/>
      <c r="AN66" s="310"/>
      <c r="AP66" s="333"/>
      <c r="AQ66" s="333"/>
      <c r="AR66" s="333"/>
      <c r="AS66" s="333"/>
      <c r="AT66" s="333"/>
      <c r="AU66" s="333"/>
      <c r="AV66" s="333"/>
      <c r="AW66" s="333"/>
      <c r="AX66" s="333"/>
      <c r="AY66" s="333"/>
      <c r="AZ66" s="333"/>
      <c r="BA66" s="333"/>
      <c r="BB66" s="333"/>
      <c r="BC66" s="333"/>
      <c r="BD66" s="333"/>
      <c r="BE66" s="333"/>
      <c r="BF66" s="333"/>
      <c r="BG66" s="333"/>
      <c r="BH66" s="333"/>
      <c r="BI66" s="333"/>
      <c r="BJ66" s="333"/>
      <c r="BK66" s="333"/>
      <c r="BL66" s="333"/>
      <c r="BM66" s="333"/>
      <c r="BN66" s="333"/>
      <c r="BO66" s="333"/>
      <c r="BP66" s="333"/>
      <c r="BQ66" s="333"/>
      <c r="BR66" s="304"/>
      <c r="BS66" s="305"/>
      <c r="BT66" s="306"/>
      <c r="BU66" s="279"/>
      <c r="BV66" s="279"/>
      <c r="BW66" s="279"/>
      <c r="BX66" s="279"/>
      <c r="BY66" s="279"/>
      <c r="BZ66" s="279"/>
    </row>
    <row r="67" spans="1:78" ht="15.6" customHeight="1" x14ac:dyDescent="0.3">
      <c r="A67" s="278">
        <v>9</v>
      </c>
      <c r="B67" s="279"/>
      <c r="C67" s="279"/>
      <c r="D67" s="279"/>
      <c r="E67" s="279"/>
      <c r="F67" s="279"/>
      <c r="G67" s="279"/>
      <c r="H67" s="279"/>
      <c r="I67" s="296"/>
      <c r="J67" s="297"/>
      <c r="K67" s="298"/>
      <c r="L67" s="333"/>
      <c r="M67" s="333"/>
      <c r="N67" s="333"/>
      <c r="O67" s="333"/>
      <c r="P67" s="333"/>
      <c r="Q67" s="333"/>
      <c r="R67" s="333"/>
      <c r="S67" s="333"/>
      <c r="T67" s="333"/>
      <c r="U67" s="333"/>
      <c r="V67" s="333"/>
      <c r="W67" s="333"/>
      <c r="X67" s="333"/>
      <c r="Y67" s="333"/>
      <c r="Z67" s="333"/>
      <c r="AA67" s="333"/>
      <c r="AB67" s="333"/>
      <c r="AC67" s="333"/>
      <c r="AD67" s="333"/>
      <c r="AE67" s="333"/>
      <c r="AF67" s="333"/>
      <c r="AG67" s="333"/>
      <c r="AH67" s="333"/>
      <c r="AI67" s="333"/>
      <c r="AJ67" s="333"/>
      <c r="AK67" s="333"/>
      <c r="AL67" s="333"/>
      <c r="AM67" s="333"/>
      <c r="AN67" s="310"/>
      <c r="AP67" s="333"/>
      <c r="AQ67" s="333"/>
      <c r="AR67" s="333"/>
      <c r="AS67" s="333"/>
      <c r="AT67" s="333"/>
      <c r="AU67" s="333"/>
      <c r="AV67" s="333"/>
      <c r="AW67" s="333"/>
      <c r="AX67" s="333"/>
      <c r="AY67" s="333"/>
      <c r="AZ67" s="333"/>
      <c r="BA67" s="333"/>
      <c r="BB67" s="333"/>
      <c r="BC67" s="333"/>
      <c r="BD67" s="333"/>
      <c r="BE67" s="333"/>
      <c r="BF67" s="333"/>
      <c r="BG67" s="333"/>
      <c r="BH67" s="333"/>
      <c r="BI67" s="333"/>
      <c r="BJ67" s="333"/>
      <c r="BK67" s="333"/>
      <c r="BL67" s="333"/>
      <c r="BM67" s="333"/>
      <c r="BN67" s="333"/>
      <c r="BO67" s="333"/>
      <c r="BP67" s="333"/>
      <c r="BQ67" s="333"/>
      <c r="BR67" s="304"/>
      <c r="BS67" s="305"/>
      <c r="BT67" s="306"/>
      <c r="BU67" s="279"/>
      <c r="BV67" s="279"/>
      <c r="BW67" s="279"/>
      <c r="BX67" s="279"/>
      <c r="BY67" s="279"/>
      <c r="BZ67" s="279"/>
    </row>
    <row r="68" spans="1:78" ht="45.75" customHeight="1" x14ac:dyDescent="0.3">
      <c r="A68" s="278">
        <v>10</v>
      </c>
      <c r="B68" s="279"/>
      <c r="C68" s="279"/>
      <c r="D68" s="279"/>
      <c r="E68" s="279"/>
      <c r="F68" s="279"/>
      <c r="G68" s="279"/>
      <c r="H68" s="279"/>
      <c r="I68" s="296"/>
      <c r="J68" s="297"/>
      <c r="K68" s="298"/>
      <c r="L68" s="334"/>
      <c r="M68" s="334"/>
      <c r="N68" s="334"/>
      <c r="O68" s="334"/>
      <c r="P68" s="334"/>
      <c r="Q68" s="334"/>
      <c r="R68" s="334"/>
      <c r="S68" s="334"/>
      <c r="T68" s="334"/>
      <c r="U68" s="334"/>
      <c r="V68" s="334"/>
      <c r="W68" s="334"/>
      <c r="X68" s="334"/>
      <c r="Y68" s="335"/>
      <c r="Z68" s="335"/>
      <c r="AA68" s="335"/>
      <c r="AB68" s="335"/>
      <c r="AC68" s="335"/>
      <c r="AD68" s="336"/>
      <c r="AE68" s="336"/>
      <c r="AF68" s="336"/>
      <c r="AG68" s="336"/>
      <c r="AH68" s="336"/>
      <c r="AI68" s="336"/>
      <c r="AJ68" s="336"/>
      <c r="AK68" s="336"/>
      <c r="AL68" s="336"/>
      <c r="AM68" s="336"/>
      <c r="AN68" s="310"/>
      <c r="AO68" s="310"/>
      <c r="AP68" s="310"/>
      <c r="AQ68" s="310"/>
      <c r="AR68" s="310"/>
      <c r="AS68" s="310"/>
      <c r="AT68" s="310"/>
      <c r="AU68" s="310"/>
      <c r="AV68" s="310"/>
      <c r="AW68" s="310"/>
      <c r="AX68" s="310"/>
      <c r="AY68" s="337"/>
      <c r="AZ68" s="337"/>
      <c r="BA68" s="337"/>
      <c r="BB68" s="337"/>
      <c r="BC68" s="337"/>
      <c r="BD68" s="337"/>
      <c r="BE68" s="337"/>
      <c r="BF68" s="337"/>
      <c r="BG68" s="337"/>
      <c r="BH68" s="337"/>
      <c r="BI68" s="337"/>
      <c r="BJ68" s="337"/>
      <c r="BK68" s="337"/>
      <c r="BL68" s="337"/>
      <c r="BM68" s="337"/>
      <c r="BN68" s="337"/>
      <c r="BO68" s="337"/>
      <c r="BP68" s="337"/>
      <c r="BQ68" s="337"/>
      <c r="BR68" s="338"/>
      <c r="BS68" s="305"/>
      <c r="BT68" s="306"/>
      <c r="BU68" s="279"/>
      <c r="BV68" s="279"/>
      <c r="BW68" s="279"/>
      <c r="BX68" s="279"/>
      <c r="BY68" s="279"/>
      <c r="BZ68" s="279"/>
    </row>
    <row r="69" spans="1:78" ht="21.6" customHeight="1" x14ac:dyDescent="0.3">
      <c r="A69" s="278">
        <v>11</v>
      </c>
      <c r="B69" s="279"/>
      <c r="C69" s="287"/>
      <c r="D69" s="287"/>
      <c r="E69" s="287"/>
      <c r="F69" s="287"/>
      <c r="G69" s="287"/>
      <c r="H69" s="287"/>
      <c r="I69" s="339"/>
      <c r="J69" s="340"/>
      <c r="K69" s="341"/>
      <c r="L69" s="342"/>
      <c r="M69" s="342"/>
      <c r="N69" s="342"/>
      <c r="O69" s="342"/>
      <c r="P69" s="342"/>
      <c r="Q69" s="342"/>
      <c r="R69" s="342"/>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3"/>
      <c r="BS69" s="344"/>
      <c r="BT69" s="345"/>
      <c r="BU69" s="287"/>
      <c r="BV69" s="287"/>
      <c r="BW69" s="287"/>
      <c r="BX69" s="287"/>
      <c r="BY69" s="287"/>
      <c r="BZ69" s="287"/>
    </row>
    <row r="70" spans="1:78" ht="15.75" customHeight="1" x14ac:dyDescent="0.3">
      <c r="A70" s="278">
        <v>3</v>
      </c>
      <c r="B70" s="279"/>
      <c r="C70" s="279"/>
      <c r="D70" s="279"/>
      <c r="E70" s="279"/>
      <c r="F70" s="279"/>
      <c r="G70" s="279"/>
      <c r="H70" s="279"/>
      <c r="I70" s="289"/>
      <c r="J70" s="349"/>
      <c r="K70" s="291"/>
      <c r="L70" s="292"/>
      <c r="M70" s="292"/>
      <c r="N70" s="292"/>
      <c r="O70" s="292"/>
      <c r="P70" s="292"/>
      <c r="Q70" s="292"/>
      <c r="R70" s="292"/>
      <c r="S70" s="292"/>
      <c r="T70" s="292"/>
      <c r="U70" s="292"/>
      <c r="V70" s="292"/>
      <c r="W70" s="292"/>
      <c r="X70" s="292"/>
      <c r="Y70" s="292"/>
      <c r="Z70" s="292"/>
      <c r="AA70" s="292"/>
      <c r="AB70" s="292"/>
      <c r="AC70" s="292"/>
      <c r="AD70" s="292"/>
      <c r="AE70" s="292"/>
      <c r="AF70" s="292"/>
      <c r="AG70" s="292"/>
      <c r="AH70" s="292"/>
      <c r="AI70" s="292"/>
      <c r="AJ70" s="292"/>
      <c r="AK70" s="292"/>
      <c r="AL70" s="292"/>
      <c r="AM70" s="292"/>
      <c r="AN70" s="292"/>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292"/>
      <c r="BR70" s="293"/>
      <c r="BS70" s="294"/>
      <c r="BT70" s="295"/>
      <c r="BU70" s="279"/>
      <c r="BV70" s="279"/>
      <c r="BW70" s="279"/>
      <c r="BX70" s="279"/>
      <c r="BY70" s="279"/>
      <c r="BZ70" s="279"/>
    </row>
    <row r="71" spans="1:78" ht="12.75" customHeight="1" x14ac:dyDescent="0.3">
      <c r="A71" s="278">
        <v>4</v>
      </c>
      <c r="B71" s="279"/>
      <c r="C71" s="279"/>
      <c r="D71" s="279"/>
      <c r="E71" s="279"/>
      <c r="F71" s="279"/>
      <c r="G71" s="279"/>
      <c r="H71" s="279"/>
      <c r="I71" s="306"/>
      <c r="J71" s="350"/>
      <c r="K71" s="298"/>
      <c r="L71" s="299" t="s">
        <v>279</v>
      </c>
      <c r="M71" s="300"/>
      <c r="N71" s="300"/>
      <c r="O71" s="300"/>
      <c r="P71" s="300"/>
      <c r="Q71" s="301"/>
      <c r="R71" s="302" t="s">
        <v>385</v>
      </c>
      <c r="S71" s="303"/>
      <c r="T71" s="303"/>
      <c r="U71" s="303"/>
      <c r="V71" s="303"/>
      <c r="W71" s="303"/>
      <c r="X71" s="303"/>
      <c r="Y71" s="303"/>
      <c r="Z71" s="303"/>
      <c r="AA71" s="303"/>
      <c r="AB71" s="303"/>
      <c r="AC71" s="303"/>
      <c r="AD71" s="303"/>
      <c r="AE71" s="303"/>
      <c r="AF71" s="303"/>
      <c r="AG71" s="303"/>
      <c r="AH71" s="303"/>
      <c r="AI71" s="303"/>
      <c r="AJ71" s="303"/>
      <c r="AK71" s="303"/>
      <c r="AL71" s="303"/>
      <c r="AM71" s="303"/>
      <c r="AP71" s="299" t="s">
        <v>289</v>
      </c>
      <c r="AQ71" s="300"/>
      <c r="AR71" s="300"/>
      <c r="AS71" s="300"/>
      <c r="AT71" s="300"/>
      <c r="AU71" s="301"/>
      <c r="AV71" s="302" t="s">
        <v>386</v>
      </c>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4"/>
      <c r="BS71" s="305"/>
      <c r="BT71" s="306"/>
      <c r="BU71" s="279"/>
      <c r="BV71" s="279"/>
      <c r="BW71" s="279"/>
      <c r="BX71" s="279"/>
      <c r="BY71" s="279"/>
      <c r="BZ71" s="279"/>
    </row>
    <row r="72" spans="1:78" ht="12.75" customHeight="1" x14ac:dyDescent="0.3">
      <c r="A72" s="278">
        <v>4</v>
      </c>
      <c r="B72" s="279"/>
      <c r="C72" s="279"/>
      <c r="D72" s="279"/>
      <c r="E72" s="279"/>
      <c r="F72" s="279"/>
      <c r="G72" s="279"/>
      <c r="H72" s="279"/>
      <c r="I72" s="306"/>
      <c r="J72" s="350"/>
      <c r="K72" s="298"/>
      <c r="L72" s="300"/>
      <c r="M72" s="300"/>
      <c r="N72" s="300"/>
      <c r="O72" s="300"/>
      <c r="P72" s="300"/>
      <c r="Q72" s="301"/>
      <c r="R72" s="303"/>
      <c r="S72" s="303"/>
      <c r="T72" s="303"/>
      <c r="U72" s="303"/>
      <c r="V72" s="303"/>
      <c r="W72" s="303"/>
      <c r="X72" s="303"/>
      <c r="Y72" s="303"/>
      <c r="Z72" s="303"/>
      <c r="AA72" s="303"/>
      <c r="AB72" s="303"/>
      <c r="AC72" s="303"/>
      <c r="AD72" s="303"/>
      <c r="AE72" s="303"/>
      <c r="AF72" s="303"/>
      <c r="AG72" s="303"/>
      <c r="AH72" s="303"/>
      <c r="AI72" s="303"/>
      <c r="AJ72" s="303"/>
      <c r="AK72" s="303"/>
      <c r="AL72" s="303"/>
      <c r="AM72" s="303"/>
      <c r="AP72" s="300"/>
      <c r="AQ72" s="300"/>
      <c r="AR72" s="300"/>
      <c r="AS72" s="300"/>
      <c r="AT72" s="300"/>
      <c r="AU72" s="301"/>
      <c r="AV72" s="303"/>
      <c r="AW72" s="303"/>
      <c r="AX72" s="303"/>
      <c r="AY72" s="303"/>
      <c r="AZ72" s="303"/>
      <c r="BA72" s="303"/>
      <c r="BB72" s="303"/>
      <c r="BC72" s="303"/>
      <c r="BD72" s="303"/>
      <c r="BE72" s="303"/>
      <c r="BF72" s="303"/>
      <c r="BG72" s="303"/>
      <c r="BH72" s="303"/>
      <c r="BI72" s="303"/>
      <c r="BJ72" s="303"/>
      <c r="BK72" s="303"/>
      <c r="BL72" s="303"/>
      <c r="BM72" s="303"/>
      <c r="BN72" s="303"/>
      <c r="BO72" s="303"/>
      <c r="BP72" s="303"/>
      <c r="BQ72" s="303"/>
      <c r="BR72" s="304"/>
      <c r="BS72" s="305"/>
      <c r="BT72" s="306"/>
      <c r="BU72" s="279"/>
      <c r="BV72" s="279"/>
      <c r="BW72" s="279"/>
      <c r="BX72" s="279"/>
      <c r="BY72" s="279"/>
      <c r="BZ72" s="279"/>
    </row>
    <row r="73" spans="1:78" ht="12.75" customHeight="1" x14ac:dyDescent="0.3">
      <c r="A73" s="278">
        <v>4</v>
      </c>
      <c r="B73" s="279"/>
      <c r="C73" s="279"/>
      <c r="D73" s="279"/>
      <c r="E73" s="279"/>
      <c r="F73" s="279"/>
      <c r="G73" s="279"/>
      <c r="H73" s="279"/>
      <c r="I73" s="306"/>
      <c r="J73" s="350"/>
      <c r="K73" s="298"/>
      <c r="L73" s="300"/>
      <c r="M73" s="300"/>
      <c r="N73" s="300"/>
      <c r="O73" s="300"/>
      <c r="P73" s="300"/>
      <c r="Q73" s="301"/>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46"/>
      <c r="AP73" s="300"/>
      <c r="AQ73" s="300"/>
      <c r="AR73" s="300"/>
      <c r="AS73" s="300"/>
      <c r="AT73" s="300"/>
      <c r="AU73" s="301"/>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4"/>
      <c r="BS73" s="305"/>
      <c r="BT73" s="306"/>
      <c r="BU73" s="279"/>
      <c r="BV73" s="279"/>
      <c r="BW73" s="279"/>
      <c r="BX73" s="279"/>
      <c r="BY73" s="279"/>
      <c r="BZ73" s="279"/>
    </row>
    <row r="74" spans="1:78" ht="12" customHeight="1" x14ac:dyDescent="0.3">
      <c r="A74" s="278">
        <v>5</v>
      </c>
      <c r="B74" s="279"/>
      <c r="C74" s="279"/>
      <c r="D74" s="279"/>
      <c r="E74" s="279"/>
      <c r="F74" s="279"/>
      <c r="G74" s="279"/>
      <c r="H74" s="279"/>
      <c r="I74" s="306"/>
      <c r="J74" s="350"/>
      <c r="K74" s="298"/>
      <c r="L74" s="300"/>
      <c r="M74" s="300"/>
      <c r="N74" s="300"/>
      <c r="O74" s="300"/>
      <c r="P74" s="300"/>
      <c r="Q74" s="301"/>
      <c r="R74" s="308" t="s">
        <v>384</v>
      </c>
      <c r="S74" s="308"/>
      <c r="T74" s="308"/>
      <c r="U74" s="308"/>
      <c r="V74" s="308"/>
      <c r="W74" s="308"/>
      <c r="X74" s="308"/>
      <c r="Y74" s="308"/>
      <c r="Z74" s="308"/>
      <c r="AA74" s="308"/>
      <c r="AB74" s="308"/>
      <c r="AC74" s="308"/>
      <c r="AD74" s="308"/>
      <c r="AE74" s="308"/>
      <c r="AF74" s="308"/>
      <c r="AG74" s="308"/>
      <c r="AH74" s="308"/>
      <c r="AI74" s="308"/>
      <c r="AJ74" s="308"/>
      <c r="AK74" s="308"/>
      <c r="AL74" s="308"/>
      <c r="AM74" s="308"/>
      <c r="AP74" s="300"/>
      <c r="AQ74" s="300"/>
      <c r="AR74" s="300"/>
      <c r="AS74" s="300"/>
      <c r="AT74" s="300"/>
      <c r="AU74" s="301"/>
      <c r="AV74" s="308" t="s">
        <v>384</v>
      </c>
      <c r="AW74" s="308"/>
      <c r="AX74" s="308"/>
      <c r="AY74" s="308"/>
      <c r="AZ74" s="308"/>
      <c r="BA74" s="308"/>
      <c r="BB74" s="308"/>
      <c r="BC74" s="308"/>
      <c r="BD74" s="308"/>
      <c r="BE74" s="308"/>
      <c r="BF74" s="308"/>
      <c r="BG74" s="308"/>
      <c r="BH74" s="308"/>
      <c r="BI74" s="308"/>
      <c r="BJ74" s="308"/>
      <c r="BK74" s="308"/>
      <c r="BL74" s="308"/>
      <c r="BM74" s="308"/>
      <c r="BN74" s="308"/>
      <c r="BO74" s="308"/>
      <c r="BP74" s="308"/>
      <c r="BQ74" s="308"/>
      <c r="BR74" s="304"/>
      <c r="BS74" s="305"/>
      <c r="BT74" s="306"/>
      <c r="BU74" s="279"/>
      <c r="BV74" s="279"/>
      <c r="BW74" s="279"/>
      <c r="BX74" s="279"/>
      <c r="BY74" s="279"/>
      <c r="BZ74" s="279"/>
    </row>
    <row r="75" spans="1:78" ht="12" customHeight="1" x14ac:dyDescent="0.3">
      <c r="A75" s="278">
        <v>5</v>
      </c>
      <c r="B75" s="279"/>
      <c r="C75" s="279"/>
      <c r="D75" s="279"/>
      <c r="E75" s="279"/>
      <c r="F75" s="279"/>
      <c r="G75" s="279"/>
      <c r="H75" s="279"/>
      <c r="I75" s="306"/>
      <c r="J75" s="350"/>
      <c r="K75" s="298"/>
      <c r="L75" s="300"/>
      <c r="M75" s="300"/>
      <c r="N75" s="300"/>
      <c r="O75" s="300"/>
      <c r="P75" s="300"/>
      <c r="Q75" s="301"/>
      <c r="R75" s="308"/>
      <c r="S75" s="308"/>
      <c r="T75" s="308"/>
      <c r="U75" s="308"/>
      <c r="V75" s="308"/>
      <c r="W75" s="308"/>
      <c r="X75" s="308"/>
      <c r="Y75" s="308"/>
      <c r="Z75" s="308"/>
      <c r="AA75" s="308"/>
      <c r="AB75" s="308"/>
      <c r="AC75" s="308"/>
      <c r="AD75" s="308"/>
      <c r="AE75" s="308"/>
      <c r="AF75" s="308"/>
      <c r="AG75" s="308"/>
      <c r="AH75" s="308"/>
      <c r="AI75" s="308"/>
      <c r="AJ75" s="308"/>
      <c r="AK75" s="308"/>
      <c r="AL75" s="308"/>
      <c r="AM75" s="308"/>
      <c r="AP75" s="300"/>
      <c r="AQ75" s="300"/>
      <c r="AR75" s="300"/>
      <c r="AS75" s="300"/>
      <c r="AT75" s="300"/>
      <c r="AU75" s="301"/>
      <c r="AV75" s="308"/>
      <c r="AW75" s="308"/>
      <c r="AX75" s="308"/>
      <c r="AY75" s="308"/>
      <c r="AZ75" s="308"/>
      <c r="BA75" s="308"/>
      <c r="BB75" s="308"/>
      <c r="BC75" s="308"/>
      <c r="BD75" s="308"/>
      <c r="BE75" s="308"/>
      <c r="BF75" s="308"/>
      <c r="BG75" s="308"/>
      <c r="BH75" s="308"/>
      <c r="BI75" s="308"/>
      <c r="BJ75" s="308"/>
      <c r="BK75" s="308"/>
      <c r="BL75" s="308"/>
      <c r="BM75" s="308"/>
      <c r="BN75" s="308"/>
      <c r="BO75" s="308"/>
      <c r="BP75" s="308"/>
      <c r="BQ75" s="308"/>
      <c r="BR75" s="304"/>
      <c r="BS75" s="305"/>
      <c r="BT75" s="306"/>
      <c r="BU75" s="279"/>
      <c r="BV75" s="279"/>
      <c r="BW75" s="279"/>
      <c r="BX75" s="279"/>
      <c r="BY75" s="279"/>
      <c r="BZ75" s="279"/>
    </row>
    <row r="76" spans="1:78" ht="9.75" customHeight="1" x14ac:dyDescent="0.3">
      <c r="A76" s="278">
        <v>6</v>
      </c>
      <c r="B76" s="279"/>
      <c r="C76" s="279"/>
      <c r="D76" s="279"/>
      <c r="E76" s="279"/>
      <c r="F76" s="279"/>
      <c r="G76" s="279"/>
      <c r="H76" s="279"/>
      <c r="I76" s="306"/>
      <c r="J76" s="350"/>
      <c r="K76" s="298"/>
      <c r="L76" s="309"/>
      <c r="M76" s="309"/>
      <c r="N76" s="309"/>
      <c r="O76" s="310"/>
      <c r="P76" s="309"/>
      <c r="Q76" s="309"/>
      <c r="R76" s="309"/>
      <c r="S76" s="309"/>
      <c r="T76" s="310"/>
      <c r="U76" s="309"/>
      <c r="V76" s="309"/>
      <c r="W76" s="309"/>
      <c r="X76" s="309"/>
      <c r="Y76" s="310"/>
      <c r="Z76" s="309"/>
      <c r="AA76" s="309"/>
      <c r="AB76" s="309"/>
      <c r="AC76" s="309"/>
      <c r="AD76" s="311"/>
      <c r="AE76" s="311"/>
      <c r="AF76" s="309"/>
      <c r="AG76" s="309"/>
      <c r="AH76" s="309"/>
      <c r="AI76" s="310"/>
      <c r="AJ76" s="309"/>
      <c r="AK76" s="309"/>
      <c r="AL76" s="309"/>
      <c r="AM76" s="310"/>
      <c r="AP76" s="309"/>
      <c r="AQ76" s="309"/>
      <c r="AR76" s="309"/>
      <c r="AS76" s="309"/>
      <c r="AT76" s="310"/>
      <c r="AU76" s="309"/>
      <c r="AV76" s="309"/>
      <c r="AW76" s="309"/>
      <c r="AX76" s="309"/>
      <c r="AY76" s="310"/>
      <c r="AZ76" s="309"/>
      <c r="BA76" s="309"/>
      <c r="BB76" s="309"/>
      <c r="BC76" s="309"/>
      <c r="BD76" s="310"/>
      <c r="BE76" s="309"/>
      <c r="BF76" s="309"/>
      <c r="BG76" s="309"/>
      <c r="BH76" s="325"/>
      <c r="BI76" s="311"/>
      <c r="BJ76" s="311"/>
      <c r="BK76" s="309"/>
      <c r="BL76" s="309"/>
      <c r="BM76" s="309"/>
      <c r="BN76" s="310"/>
      <c r="BO76" s="309"/>
      <c r="BP76" s="309"/>
      <c r="BQ76" s="309"/>
      <c r="BR76" s="304"/>
      <c r="BS76" s="305"/>
      <c r="BT76" s="306"/>
      <c r="BU76" s="279"/>
      <c r="BV76" s="279"/>
      <c r="BW76" s="279"/>
      <c r="BX76" s="279"/>
      <c r="BY76" s="279"/>
      <c r="BZ76" s="279"/>
    </row>
    <row r="77" spans="1:78" ht="13.5" customHeight="1" x14ac:dyDescent="0.3">
      <c r="A77" s="278">
        <v>7</v>
      </c>
      <c r="B77" s="279"/>
      <c r="C77" s="279"/>
      <c r="D77" s="279"/>
      <c r="E77" s="279"/>
      <c r="F77" s="279"/>
      <c r="G77" s="279"/>
      <c r="H77" s="279"/>
      <c r="I77" s="306"/>
      <c r="J77" s="350"/>
      <c r="K77" s="298"/>
      <c r="L77" s="312" t="s">
        <v>282</v>
      </c>
      <c r="M77" s="313"/>
      <c r="N77" s="313"/>
      <c r="O77" s="313"/>
      <c r="P77" s="314" t="s">
        <v>173</v>
      </c>
      <c r="Q77" s="315"/>
      <c r="R77" s="315"/>
      <c r="S77" s="315"/>
      <c r="T77" s="316" t="s">
        <v>283</v>
      </c>
      <c r="U77" s="315"/>
      <c r="V77" s="315"/>
      <c r="W77" s="315"/>
      <c r="X77" s="317" t="s">
        <v>284</v>
      </c>
      <c r="Y77" s="315"/>
      <c r="Z77" s="315"/>
      <c r="AA77" s="315"/>
      <c r="AB77" s="318" t="s">
        <v>285</v>
      </c>
      <c r="AC77" s="315"/>
      <c r="AD77" s="315"/>
      <c r="AE77" s="315"/>
      <c r="AF77" s="319" t="s">
        <v>286</v>
      </c>
      <c r="AG77" s="315"/>
      <c r="AH77" s="315"/>
      <c r="AI77" s="315"/>
      <c r="AJ77" s="320" t="s">
        <v>287</v>
      </c>
      <c r="AK77" s="321"/>
      <c r="AL77" s="321"/>
      <c r="AM77" s="321"/>
      <c r="AP77" s="312" t="s">
        <v>282</v>
      </c>
      <c r="AQ77" s="313"/>
      <c r="AR77" s="313"/>
      <c r="AS77" s="313"/>
      <c r="AT77" s="314" t="s">
        <v>173</v>
      </c>
      <c r="AU77" s="315"/>
      <c r="AV77" s="315"/>
      <c r="AW77" s="315"/>
      <c r="AX77" s="316" t="s">
        <v>283</v>
      </c>
      <c r="AY77" s="315"/>
      <c r="AZ77" s="315"/>
      <c r="BA77" s="315"/>
      <c r="BB77" s="317" t="s">
        <v>284</v>
      </c>
      <c r="BC77" s="315"/>
      <c r="BD77" s="315"/>
      <c r="BE77" s="315"/>
      <c r="BF77" s="318" t="s">
        <v>285</v>
      </c>
      <c r="BG77" s="315"/>
      <c r="BH77" s="315"/>
      <c r="BI77" s="315"/>
      <c r="BJ77" s="319" t="s">
        <v>286</v>
      </c>
      <c r="BK77" s="315"/>
      <c r="BL77" s="315"/>
      <c r="BM77" s="315"/>
      <c r="BN77" s="320" t="s">
        <v>287</v>
      </c>
      <c r="BO77" s="321"/>
      <c r="BP77" s="321"/>
      <c r="BQ77" s="321"/>
      <c r="BR77" s="304"/>
      <c r="BS77" s="305"/>
      <c r="BT77" s="306"/>
      <c r="BU77" s="279"/>
      <c r="BV77" s="279"/>
      <c r="BW77" s="279"/>
      <c r="BX77" s="279"/>
      <c r="BY77" s="279"/>
      <c r="BZ77" s="279"/>
    </row>
    <row r="78" spans="1:78" ht="13.5" customHeight="1" x14ac:dyDescent="0.3">
      <c r="A78" s="278">
        <v>7</v>
      </c>
      <c r="B78" s="279"/>
      <c r="C78" s="279"/>
      <c r="D78" s="279"/>
      <c r="E78" s="279"/>
      <c r="F78" s="279"/>
      <c r="G78" s="279"/>
      <c r="H78" s="279"/>
      <c r="I78" s="306"/>
      <c r="J78" s="350"/>
      <c r="K78" s="298"/>
      <c r="L78" s="322"/>
      <c r="M78" s="322"/>
      <c r="N78" s="322"/>
      <c r="O78" s="322"/>
      <c r="P78" s="323"/>
      <c r="Q78" s="323"/>
      <c r="R78" s="323"/>
      <c r="S78" s="323"/>
      <c r="T78" s="323"/>
      <c r="U78" s="323"/>
      <c r="V78" s="323"/>
      <c r="W78" s="323"/>
      <c r="X78" s="323"/>
      <c r="Y78" s="323"/>
      <c r="Z78" s="323"/>
      <c r="AA78" s="323"/>
      <c r="AB78" s="323"/>
      <c r="AC78" s="323"/>
      <c r="AD78" s="323"/>
      <c r="AE78" s="323"/>
      <c r="AF78" s="323"/>
      <c r="AG78" s="323"/>
      <c r="AH78" s="323"/>
      <c r="AI78" s="323"/>
      <c r="AJ78" s="324"/>
      <c r="AK78" s="324"/>
      <c r="AL78" s="324"/>
      <c r="AM78" s="324"/>
      <c r="AP78" s="322"/>
      <c r="AQ78" s="322"/>
      <c r="AR78" s="322"/>
      <c r="AS78" s="322"/>
      <c r="AT78" s="323"/>
      <c r="AU78" s="323"/>
      <c r="AV78" s="323"/>
      <c r="AW78" s="323"/>
      <c r="AX78" s="323"/>
      <c r="AY78" s="323"/>
      <c r="AZ78" s="323"/>
      <c r="BA78" s="323"/>
      <c r="BB78" s="323"/>
      <c r="BC78" s="323"/>
      <c r="BD78" s="323"/>
      <c r="BE78" s="323"/>
      <c r="BF78" s="323"/>
      <c r="BG78" s="323"/>
      <c r="BH78" s="323"/>
      <c r="BI78" s="323"/>
      <c r="BJ78" s="323"/>
      <c r="BK78" s="323"/>
      <c r="BL78" s="323"/>
      <c r="BM78" s="323"/>
      <c r="BN78" s="324"/>
      <c r="BO78" s="324"/>
      <c r="BP78" s="324"/>
      <c r="BQ78" s="324"/>
      <c r="BR78" s="304"/>
      <c r="BS78" s="305"/>
      <c r="BT78" s="306"/>
      <c r="BU78" s="279"/>
      <c r="BV78" s="279"/>
      <c r="BW78" s="279"/>
      <c r="BX78" s="279"/>
      <c r="BY78" s="279"/>
      <c r="BZ78" s="279"/>
    </row>
    <row r="79" spans="1:78" ht="7.5" customHeight="1" x14ac:dyDescent="0.3">
      <c r="A79" s="278">
        <v>8</v>
      </c>
      <c r="B79" s="279"/>
      <c r="C79" s="279"/>
      <c r="D79" s="279"/>
      <c r="E79" s="279"/>
      <c r="F79" s="279"/>
      <c r="G79" s="279"/>
      <c r="H79" s="279"/>
      <c r="I79" s="306"/>
      <c r="J79" s="350"/>
      <c r="K79" s="29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P79" s="348"/>
      <c r="AQ79" s="348"/>
      <c r="AR79" s="348"/>
      <c r="AS79" s="348"/>
      <c r="AT79" s="348"/>
      <c r="AU79" s="348"/>
      <c r="AV79" s="348"/>
      <c r="AW79" s="348"/>
      <c r="AX79" s="348"/>
      <c r="AY79" s="348"/>
      <c r="AZ79" s="348"/>
      <c r="BA79" s="348"/>
      <c r="BB79" s="348"/>
      <c r="BC79" s="348"/>
      <c r="BD79" s="348"/>
      <c r="BE79" s="348"/>
      <c r="BF79" s="348"/>
      <c r="BG79" s="348"/>
      <c r="BH79" s="348"/>
      <c r="BI79" s="348"/>
      <c r="BJ79" s="348"/>
      <c r="BK79" s="348"/>
      <c r="BL79" s="348"/>
      <c r="BM79" s="348"/>
      <c r="BN79" s="348"/>
      <c r="BO79" s="348"/>
      <c r="BP79" s="348"/>
      <c r="BQ79" s="348"/>
      <c r="BR79" s="304"/>
      <c r="BS79" s="305"/>
      <c r="BT79" s="306"/>
      <c r="BU79" s="279"/>
      <c r="BV79" s="279"/>
      <c r="BW79" s="279"/>
      <c r="BX79" s="279"/>
      <c r="BY79" s="279"/>
      <c r="BZ79" s="279"/>
    </row>
    <row r="80" spans="1:78" ht="15.6" customHeight="1" x14ac:dyDescent="0.3">
      <c r="A80" s="278">
        <v>9</v>
      </c>
      <c r="B80" s="279"/>
      <c r="C80" s="279"/>
      <c r="D80" s="279"/>
      <c r="E80" s="279"/>
      <c r="F80" s="279"/>
      <c r="G80" s="279"/>
      <c r="H80" s="279"/>
      <c r="I80" s="306"/>
      <c r="J80" s="350"/>
      <c r="K80" s="298"/>
      <c r="L80" s="326" t="s">
        <v>388</v>
      </c>
      <c r="M80" s="326"/>
      <c r="N80" s="326"/>
      <c r="O80" s="326"/>
      <c r="P80" s="326" t="e">
        <f>L80+1</f>
        <v>#VALUE!</v>
      </c>
      <c r="Q80" s="333"/>
      <c r="R80" s="333"/>
      <c r="S80" s="333"/>
      <c r="T80" s="326" t="e">
        <f>P80+1</f>
        <v>#VALUE!</v>
      </c>
      <c r="U80" s="333"/>
      <c r="V80" s="333"/>
      <c r="W80" s="333"/>
      <c r="X80" s="326" t="e">
        <f>T80+1</f>
        <v>#VALUE!</v>
      </c>
      <c r="Y80" s="333"/>
      <c r="Z80" s="333"/>
      <c r="AA80" s="333"/>
      <c r="AB80" s="326" t="e">
        <f>X80+1</f>
        <v>#VALUE!</v>
      </c>
      <c r="AC80" s="333"/>
      <c r="AD80" s="333"/>
      <c r="AE80" s="333"/>
      <c r="AF80" s="326" t="e">
        <f>AB80+1</f>
        <v>#VALUE!</v>
      </c>
      <c r="AG80" s="333"/>
      <c r="AH80" s="333"/>
      <c r="AI80" s="333"/>
      <c r="AJ80" s="331" t="e">
        <f>AF80+1</f>
        <v>#VALUE!</v>
      </c>
      <c r="AK80" s="332"/>
      <c r="AL80" s="332"/>
      <c r="AM80" s="332"/>
      <c r="AP80" s="326" t="s">
        <v>389</v>
      </c>
      <c r="AQ80" s="326"/>
      <c r="AR80" s="326"/>
      <c r="AS80" s="326"/>
      <c r="AT80" s="326" t="e">
        <f>AP80+1</f>
        <v>#VALUE!</v>
      </c>
      <c r="AU80" s="333"/>
      <c r="AV80" s="333"/>
      <c r="AW80" s="333"/>
      <c r="AX80" s="326" t="e">
        <f>AT80+1</f>
        <v>#VALUE!</v>
      </c>
      <c r="AY80" s="333"/>
      <c r="AZ80" s="333"/>
      <c r="BA80" s="333"/>
      <c r="BB80" s="326" t="e">
        <f>AX80+1</f>
        <v>#VALUE!</v>
      </c>
      <c r="BC80" s="333"/>
      <c r="BD80" s="333"/>
      <c r="BE80" s="333"/>
      <c r="BF80" s="326" t="e">
        <f>BB80+1</f>
        <v>#VALUE!</v>
      </c>
      <c r="BG80" s="333"/>
      <c r="BH80" s="333"/>
      <c r="BI80" s="333"/>
      <c r="BJ80" s="326" t="e">
        <f>BF80+1</f>
        <v>#VALUE!</v>
      </c>
      <c r="BK80" s="333"/>
      <c r="BL80" s="333"/>
      <c r="BM80" s="333"/>
      <c r="BN80" s="331" t="e">
        <f>BJ80+1</f>
        <v>#VALUE!</v>
      </c>
      <c r="BO80" s="332"/>
      <c r="BP80" s="332"/>
      <c r="BQ80" s="332"/>
      <c r="BR80" s="304"/>
      <c r="BS80" s="305"/>
      <c r="BT80" s="306"/>
      <c r="BU80" s="279"/>
      <c r="BV80" s="279"/>
      <c r="BW80" s="279"/>
      <c r="BX80" s="279"/>
      <c r="BY80" s="279"/>
      <c r="BZ80" s="279"/>
    </row>
    <row r="81" spans="1:78" ht="15.6" customHeight="1" x14ac:dyDescent="0.3">
      <c r="A81" s="278">
        <v>9</v>
      </c>
      <c r="B81" s="279"/>
      <c r="C81" s="279"/>
      <c r="D81" s="279"/>
      <c r="E81" s="279"/>
      <c r="F81" s="279"/>
      <c r="G81" s="279"/>
      <c r="H81" s="279"/>
      <c r="I81" s="306"/>
      <c r="J81" s="350"/>
      <c r="K81" s="298"/>
      <c r="L81" s="326"/>
      <c r="M81" s="326"/>
      <c r="N81" s="326"/>
      <c r="O81" s="326"/>
      <c r="P81" s="333"/>
      <c r="Q81" s="333"/>
      <c r="R81" s="333"/>
      <c r="S81" s="333"/>
      <c r="T81" s="333"/>
      <c r="U81" s="333"/>
      <c r="V81" s="333"/>
      <c r="W81" s="333"/>
      <c r="X81" s="333"/>
      <c r="Y81" s="333"/>
      <c r="Z81" s="333"/>
      <c r="AA81" s="333"/>
      <c r="AB81" s="333"/>
      <c r="AC81" s="333"/>
      <c r="AD81" s="333"/>
      <c r="AE81" s="333"/>
      <c r="AF81" s="333"/>
      <c r="AG81" s="333"/>
      <c r="AH81" s="333"/>
      <c r="AI81" s="333"/>
      <c r="AJ81" s="332"/>
      <c r="AK81" s="332"/>
      <c r="AL81" s="332"/>
      <c r="AM81" s="332"/>
      <c r="AN81" s="348"/>
      <c r="AP81" s="326"/>
      <c r="AQ81" s="326"/>
      <c r="AR81" s="326"/>
      <c r="AS81" s="326"/>
      <c r="AT81" s="333"/>
      <c r="AU81" s="333"/>
      <c r="AV81" s="333"/>
      <c r="AW81" s="333"/>
      <c r="AX81" s="333"/>
      <c r="AY81" s="333"/>
      <c r="AZ81" s="333"/>
      <c r="BA81" s="333"/>
      <c r="BB81" s="333"/>
      <c r="BC81" s="333"/>
      <c r="BD81" s="333"/>
      <c r="BE81" s="333"/>
      <c r="BF81" s="333"/>
      <c r="BG81" s="333"/>
      <c r="BH81" s="333"/>
      <c r="BI81" s="333"/>
      <c r="BJ81" s="333"/>
      <c r="BK81" s="333"/>
      <c r="BL81" s="333"/>
      <c r="BM81" s="333"/>
      <c r="BN81" s="332"/>
      <c r="BO81" s="332"/>
      <c r="BP81" s="332"/>
      <c r="BQ81" s="332"/>
      <c r="BR81" s="304"/>
      <c r="BS81" s="305"/>
      <c r="BT81" s="306"/>
      <c r="BU81" s="279"/>
      <c r="BV81" s="279"/>
      <c r="BW81" s="279"/>
      <c r="BX81" s="279"/>
      <c r="BY81" s="279"/>
      <c r="BZ81" s="279"/>
    </row>
    <row r="82" spans="1:78" ht="15.6" customHeight="1" x14ac:dyDescent="0.3">
      <c r="A82" s="278">
        <v>9</v>
      </c>
      <c r="B82" s="279"/>
      <c r="C82" s="279"/>
      <c r="D82" s="279"/>
      <c r="E82" s="279"/>
      <c r="F82" s="279"/>
      <c r="G82" s="279"/>
      <c r="H82" s="279"/>
      <c r="I82" s="306"/>
      <c r="J82" s="350"/>
      <c r="K82" s="298"/>
      <c r="L82" s="326"/>
      <c r="M82" s="326"/>
      <c r="N82" s="326"/>
      <c r="O82" s="326"/>
      <c r="P82" s="333"/>
      <c r="Q82" s="333"/>
      <c r="R82" s="333"/>
      <c r="S82" s="333"/>
      <c r="T82" s="333"/>
      <c r="U82" s="333"/>
      <c r="V82" s="333"/>
      <c r="W82" s="333"/>
      <c r="X82" s="333"/>
      <c r="Y82" s="333"/>
      <c r="Z82" s="333"/>
      <c r="AA82" s="333"/>
      <c r="AB82" s="333"/>
      <c r="AC82" s="333"/>
      <c r="AD82" s="333"/>
      <c r="AE82" s="333"/>
      <c r="AF82" s="333"/>
      <c r="AG82" s="333"/>
      <c r="AH82" s="333"/>
      <c r="AI82" s="333"/>
      <c r="AJ82" s="332"/>
      <c r="AK82" s="332"/>
      <c r="AL82" s="332"/>
      <c r="AM82" s="332"/>
      <c r="AP82" s="326"/>
      <c r="AQ82" s="326"/>
      <c r="AR82" s="326"/>
      <c r="AS82" s="326"/>
      <c r="AT82" s="333"/>
      <c r="AU82" s="333"/>
      <c r="AV82" s="333"/>
      <c r="AW82" s="333"/>
      <c r="AX82" s="333"/>
      <c r="AY82" s="333"/>
      <c r="AZ82" s="333"/>
      <c r="BA82" s="333"/>
      <c r="BB82" s="333"/>
      <c r="BC82" s="333"/>
      <c r="BD82" s="333"/>
      <c r="BE82" s="333"/>
      <c r="BF82" s="333"/>
      <c r="BG82" s="333"/>
      <c r="BH82" s="333"/>
      <c r="BI82" s="333"/>
      <c r="BJ82" s="333"/>
      <c r="BK82" s="333"/>
      <c r="BL82" s="333"/>
      <c r="BM82" s="333"/>
      <c r="BN82" s="332"/>
      <c r="BO82" s="332"/>
      <c r="BP82" s="332"/>
      <c r="BQ82" s="332"/>
      <c r="BR82" s="304"/>
      <c r="BS82" s="305"/>
      <c r="BT82" s="306"/>
      <c r="BU82" s="279"/>
      <c r="BV82" s="279"/>
      <c r="BW82" s="279"/>
      <c r="BX82" s="279"/>
      <c r="BY82" s="279"/>
      <c r="BZ82" s="279"/>
    </row>
    <row r="83" spans="1:78" ht="15.6" customHeight="1" x14ac:dyDescent="0.3">
      <c r="A83" s="278">
        <v>9</v>
      </c>
      <c r="B83" s="279"/>
      <c r="C83" s="279"/>
      <c r="D83" s="279"/>
      <c r="E83" s="279"/>
      <c r="F83" s="279"/>
      <c r="G83" s="279"/>
      <c r="H83" s="279"/>
      <c r="I83" s="306"/>
      <c r="J83" s="350"/>
      <c r="K83" s="298"/>
      <c r="L83" s="327" t="e">
        <f>AJ80+1</f>
        <v>#VALUE!</v>
      </c>
      <c r="M83" s="328"/>
      <c r="N83" s="328"/>
      <c r="O83" s="328"/>
      <c r="P83" s="329" t="e">
        <f>L83+1</f>
        <v>#VALUE!</v>
      </c>
      <c r="Q83" s="330"/>
      <c r="R83" s="330"/>
      <c r="S83" s="330"/>
      <c r="T83" s="329" t="e">
        <f>P83+1</f>
        <v>#VALUE!</v>
      </c>
      <c r="U83" s="330"/>
      <c r="V83" s="330"/>
      <c r="W83" s="330"/>
      <c r="X83" s="329" t="e">
        <f>T83+1</f>
        <v>#VALUE!</v>
      </c>
      <c r="Y83" s="330"/>
      <c r="Z83" s="330"/>
      <c r="AA83" s="330"/>
      <c r="AB83" s="329" t="e">
        <f>X83+1</f>
        <v>#VALUE!</v>
      </c>
      <c r="AC83" s="330"/>
      <c r="AD83" s="330"/>
      <c r="AE83" s="330"/>
      <c r="AF83" s="329" t="e">
        <f>AB83+1</f>
        <v>#VALUE!</v>
      </c>
      <c r="AG83" s="330"/>
      <c r="AH83" s="330"/>
      <c r="AI83" s="330"/>
      <c r="AJ83" s="331" t="e">
        <f>AF83+1</f>
        <v>#VALUE!</v>
      </c>
      <c r="AK83" s="332"/>
      <c r="AL83" s="332"/>
      <c r="AM83" s="332"/>
      <c r="AP83" s="327" t="e">
        <f>BN80+1</f>
        <v>#VALUE!</v>
      </c>
      <c r="AQ83" s="328"/>
      <c r="AR83" s="328"/>
      <c r="AS83" s="328"/>
      <c r="AT83" s="329" t="e">
        <f>AP83+1</f>
        <v>#VALUE!</v>
      </c>
      <c r="AU83" s="330"/>
      <c r="AV83" s="330"/>
      <c r="AW83" s="330"/>
      <c r="AX83" s="329" t="e">
        <f>AT83+1</f>
        <v>#VALUE!</v>
      </c>
      <c r="AY83" s="330"/>
      <c r="AZ83" s="330"/>
      <c r="BA83" s="330"/>
      <c r="BB83" s="329" t="e">
        <f>AX83+1</f>
        <v>#VALUE!</v>
      </c>
      <c r="BC83" s="330"/>
      <c r="BD83" s="330"/>
      <c r="BE83" s="330"/>
      <c r="BF83" s="329" t="e">
        <f>BB83+1</f>
        <v>#VALUE!</v>
      </c>
      <c r="BG83" s="330"/>
      <c r="BH83" s="330"/>
      <c r="BI83" s="330"/>
      <c r="BJ83" s="329" t="e">
        <f>BF83+1</f>
        <v>#VALUE!</v>
      </c>
      <c r="BK83" s="330"/>
      <c r="BL83" s="330"/>
      <c r="BM83" s="330"/>
      <c r="BN83" s="331" t="e">
        <f>BJ83+1</f>
        <v>#VALUE!</v>
      </c>
      <c r="BO83" s="332"/>
      <c r="BP83" s="332"/>
      <c r="BQ83" s="332"/>
      <c r="BR83" s="304"/>
      <c r="BS83" s="305"/>
      <c r="BT83" s="306"/>
      <c r="BU83" s="279"/>
      <c r="BV83" s="279"/>
      <c r="BW83" s="279"/>
      <c r="BX83" s="279"/>
      <c r="BY83" s="279"/>
      <c r="BZ83" s="279"/>
    </row>
    <row r="84" spans="1:78" ht="15.6" customHeight="1" x14ac:dyDescent="0.3">
      <c r="A84" s="278">
        <v>9</v>
      </c>
      <c r="B84" s="279"/>
      <c r="C84" s="279"/>
      <c r="D84" s="279"/>
      <c r="E84" s="279"/>
      <c r="F84" s="279"/>
      <c r="G84" s="279"/>
      <c r="H84" s="279"/>
      <c r="I84" s="306"/>
      <c r="J84" s="350"/>
      <c r="K84" s="298"/>
      <c r="L84" s="328"/>
      <c r="M84" s="328"/>
      <c r="N84" s="328"/>
      <c r="O84" s="328"/>
      <c r="P84" s="330"/>
      <c r="Q84" s="330"/>
      <c r="R84" s="330"/>
      <c r="S84" s="330"/>
      <c r="T84" s="330"/>
      <c r="U84" s="330"/>
      <c r="V84" s="330"/>
      <c r="W84" s="330"/>
      <c r="X84" s="330"/>
      <c r="Y84" s="330"/>
      <c r="Z84" s="330"/>
      <c r="AA84" s="330"/>
      <c r="AB84" s="330"/>
      <c r="AC84" s="330"/>
      <c r="AD84" s="330"/>
      <c r="AE84" s="330"/>
      <c r="AF84" s="330"/>
      <c r="AG84" s="330"/>
      <c r="AH84" s="330"/>
      <c r="AI84" s="330"/>
      <c r="AJ84" s="332"/>
      <c r="AK84" s="332"/>
      <c r="AL84" s="332"/>
      <c r="AM84" s="332"/>
      <c r="AP84" s="328"/>
      <c r="AQ84" s="328"/>
      <c r="AR84" s="328"/>
      <c r="AS84" s="328"/>
      <c r="AT84" s="330"/>
      <c r="AU84" s="330"/>
      <c r="AV84" s="330"/>
      <c r="AW84" s="330"/>
      <c r="AX84" s="330"/>
      <c r="AY84" s="330"/>
      <c r="AZ84" s="330"/>
      <c r="BA84" s="330"/>
      <c r="BB84" s="330"/>
      <c r="BC84" s="330"/>
      <c r="BD84" s="330"/>
      <c r="BE84" s="330"/>
      <c r="BF84" s="330"/>
      <c r="BG84" s="330"/>
      <c r="BH84" s="330"/>
      <c r="BI84" s="330"/>
      <c r="BJ84" s="330"/>
      <c r="BK84" s="330"/>
      <c r="BL84" s="330"/>
      <c r="BM84" s="330"/>
      <c r="BN84" s="332"/>
      <c r="BO84" s="332"/>
      <c r="BP84" s="332"/>
      <c r="BQ84" s="332"/>
      <c r="BR84" s="304"/>
      <c r="BS84" s="305"/>
      <c r="BT84" s="306"/>
      <c r="BU84" s="279"/>
      <c r="BV84" s="279"/>
      <c r="BW84" s="279"/>
      <c r="BX84" s="279"/>
      <c r="BY84" s="279"/>
      <c r="BZ84" s="279"/>
    </row>
    <row r="85" spans="1:78" ht="15.6" customHeight="1" x14ac:dyDescent="0.3">
      <c r="A85" s="278">
        <v>9</v>
      </c>
      <c r="B85" s="279"/>
      <c r="C85" s="279"/>
      <c r="D85" s="279"/>
      <c r="E85" s="279"/>
      <c r="F85" s="279"/>
      <c r="G85" s="279"/>
      <c r="H85" s="279"/>
      <c r="I85" s="306"/>
      <c r="J85" s="350"/>
      <c r="K85" s="298"/>
      <c r="L85" s="328"/>
      <c r="M85" s="328"/>
      <c r="N85" s="328"/>
      <c r="O85" s="328"/>
      <c r="P85" s="330"/>
      <c r="Q85" s="330"/>
      <c r="R85" s="330"/>
      <c r="S85" s="330"/>
      <c r="T85" s="330"/>
      <c r="U85" s="330"/>
      <c r="V85" s="330"/>
      <c r="W85" s="330"/>
      <c r="X85" s="330"/>
      <c r="Y85" s="330"/>
      <c r="Z85" s="330"/>
      <c r="AA85" s="330"/>
      <c r="AB85" s="330"/>
      <c r="AC85" s="330"/>
      <c r="AD85" s="330"/>
      <c r="AE85" s="330"/>
      <c r="AF85" s="330"/>
      <c r="AG85" s="330"/>
      <c r="AH85" s="330"/>
      <c r="AI85" s="330"/>
      <c r="AJ85" s="332"/>
      <c r="AK85" s="332"/>
      <c r="AL85" s="332"/>
      <c r="AM85" s="332"/>
      <c r="AP85" s="328"/>
      <c r="AQ85" s="328"/>
      <c r="AR85" s="328"/>
      <c r="AS85" s="328"/>
      <c r="AT85" s="330"/>
      <c r="AU85" s="330"/>
      <c r="AV85" s="330"/>
      <c r="AW85" s="330"/>
      <c r="AX85" s="330"/>
      <c r="AY85" s="330"/>
      <c r="AZ85" s="330"/>
      <c r="BA85" s="330"/>
      <c r="BB85" s="330"/>
      <c r="BC85" s="330"/>
      <c r="BD85" s="330"/>
      <c r="BE85" s="330"/>
      <c r="BF85" s="330"/>
      <c r="BG85" s="330"/>
      <c r="BH85" s="330"/>
      <c r="BI85" s="330"/>
      <c r="BJ85" s="330"/>
      <c r="BK85" s="330"/>
      <c r="BL85" s="330"/>
      <c r="BM85" s="330"/>
      <c r="BN85" s="332"/>
      <c r="BO85" s="332"/>
      <c r="BP85" s="332"/>
      <c r="BQ85" s="332"/>
      <c r="BR85" s="304"/>
      <c r="BS85" s="305"/>
      <c r="BT85" s="306"/>
      <c r="BU85" s="279"/>
      <c r="BV85" s="279"/>
      <c r="BW85" s="279"/>
      <c r="BX85" s="279"/>
      <c r="BY85" s="279"/>
      <c r="BZ85" s="279"/>
    </row>
    <row r="86" spans="1:78" ht="15.6" customHeight="1" x14ac:dyDescent="0.3">
      <c r="A86" s="278">
        <v>9</v>
      </c>
      <c r="B86" s="279"/>
      <c r="C86" s="279"/>
      <c r="D86" s="279"/>
      <c r="E86" s="279"/>
      <c r="F86" s="279"/>
      <c r="G86" s="279"/>
      <c r="H86" s="279"/>
      <c r="I86" s="306"/>
      <c r="J86" s="350"/>
      <c r="K86" s="298"/>
      <c r="L86" s="327" t="e">
        <f>AJ83+1</f>
        <v>#VALUE!</v>
      </c>
      <c r="M86" s="328"/>
      <c r="N86" s="328"/>
      <c r="O86" s="328"/>
      <c r="P86" s="329" t="e">
        <f>L86+1</f>
        <v>#VALUE!</v>
      </c>
      <c r="Q86" s="330"/>
      <c r="R86" s="330"/>
      <c r="S86" s="330"/>
      <c r="T86" s="327" t="e">
        <f>P86+1</f>
        <v>#VALUE!</v>
      </c>
      <c r="U86" s="328"/>
      <c r="V86" s="328"/>
      <c r="W86" s="328"/>
      <c r="X86" s="329" t="e">
        <f>T86+1</f>
        <v>#VALUE!</v>
      </c>
      <c r="Y86" s="330"/>
      <c r="Z86" s="330"/>
      <c r="AA86" s="330"/>
      <c r="AB86" s="329" t="e">
        <f>X86+1</f>
        <v>#VALUE!</v>
      </c>
      <c r="AC86" s="330"/>
      <c r="AD86" s="330"/>
      <c r="AE86" s="330"/>
      <c r="AF86" s="329" t="e">
        <f>AB86+1</f>
        <v>#VALUE!</v>
      </c>
      <c r="AG86" s="330"/>
      <c r="AH86" s="330"/>
      <c r="AI86" s="330"/>
      <c r="AJ86" s="331" t="e">
        <f>AF86+1</f>
        <v>#VALUE!</v>
      </c>
      <c r="AK86" s="332"/>
      <c r="AL86" s="332"/>
      <c r="AM86" s="332"/>
      <c r="AP86" s="327" t="e">
        <f>BN83+1</f>
        <v>#VALUE!</v>
      </c>
      <c r="AQ86" s="328"/>
      <c r="AR86" s="328"/>
      <c r="AS86" s="328"/>
      <c r="AT86" s="329" t="e">
        <f>AP86+1</f>
        <v>#VALUE!</v>
      </c>
      <c r="AU86" s="330"/>
      <c r="AV86" s="330"/>
      <c r="AW86" s="330"/>
      <c r="AX86" s="329" t="e">
        <f>AT86+1</f>
        <v>#VALUE!</v>
      </c>
      <c r="AY86" s="330"/>
      <c r="AZ86" s="330"/>
      <c r="BA86" s="330"/>
      <c r="BB86" s="329" t="e">
        <f>AX86+1</f>
        <v>#VALUE!</v>
      </c>
      <c r="BC86" s="330"/>
      <c r="BD86" s="330"/>
      <c r="BE86" s="330"/>
      <c r="BF86" s="329" t="e">
        <f>BB86+1</f>
        <v>#VALUE!</v>
      </c>
      <c r="BG86" s="330"/>
      <c r="BH86" s="330"/>
      <c r="BI86" s="330"/>
      <c r="BJ86" s="329" t="e">
        <f>BF86+1</f>
        <v>#VALUE!</v>
      </c>
      <c r="BK86" s="330"/>
      <c r="BL86" s="330"/>
      <c r="BM86" s="330"/>
      <c r="BN86" s="331" t="e">
        <f>BJ86+1</f>
        <v>#VALUE!</v>
      </c>
      <c r="BO86" s="332"/>
      <c r="BP86" s="332"/>
      <c r="BQ86" s="332"/>
      <c r="BR86" s="304"/>
      <c r="BS86" s="305"/>
      <c r="BT86" s="306"/>
      <c r="BU86" s="279"/>
      <c r="BV86" s="279"/>
      <c r="BW86" s="279"/>
      <c r="BX86" s="279"/>
      <c r="BY86" s="279"/>
      <c r="BZ86" s="279"/>
    </row>
    <row r="87" spans="1:78" ht="15.6" customHeight="1" x14ac:dyDescent="0.3">
      <c r="A87" s="278">
        <v>9</v>
      </c>
      <c r="B87" s="279"/>
      <c r="C87" s="279"/>
      <c r="D87" s="279"/>
      <c r="E87" s="279"/>
      <c r="F87" s="279"/>
      <c r="G87" s="279"/>
      <c r="H87" s="279"/>
      <c r="I87" s="306"/>
      <c r="J87" s="350"/>
      <c r="K87" s="298"/>
      <c r="L87" s="328"/>
      <c r="M87" s="328"/>
      <c r="N87" s="328"/>
      <c r="O87" s="328"/>
      <c r="P87" s="330"/>
      <c r="Q87" s="330"/>
      <c r="R87" s="330"/>
      <c r="S87" s="330"/>
      <c r="T87" s="328"/>
      <c r="U87" s="328"/>
      <c r="V87" s="328"/>
      <c r="W87" s="328"/>
      <c r="X87" s="330"/>
      <c r="Y87" s="330"/>
      <c r="Z87" s="330"/>
      <c r="AA87" s="330"/>
      <c r="AB87" s="330"/>
      <c r="AC87" s="330"/>
      <c r="AD87" s="330"/>
      <c r="AE87" s="330"/>
      <c r="AF87" s="330"/>
      <c r="AG87" s="330"/>
      <c r="AH87" s="330"/>
      <c r="AI87" s="330"/>
      <c r="AJ87" s="332"/>
      <c r="AK87" s="332"/>
      <c r="AL87" s="332"/>
      <c r="AM87" s="332"/>
      <c r="AP87" s="328"/>
      <c r="AQ87" s="328"/>
      <c r="AR87" s="328"/>
      <c r="AS87" s="328"/>
      <c r="AT87" s="330"/>
      <c r="AU87" s="330"/>
      <c r="AV87" s="330"/>
      <c r="AW87" s="330"/>
      <c r="AX87" s="330"/>
      <c r="AY87" s="330"/>
      <c r="AZ87" s="330"/>
      <c r="BA87" s="330"/>
      <c r="BB87" s="330"/>
      <c r="BC87" s="330"/>
      <c r="BD87" s="330"/>
      <c r="BE87" s="330"/>
      <c r="BF87" s="330"/>
      <c r="BG87" s="330"/>
      <c r="BH87" s="330"/>
      <c r="BI87" s="330"/>
      <c r="BJ87" s="330"/>
      <c r="BK87" s="330"/>
      <c r="BL87" s="330"/>
      <c r="BM87" s="330"/>
      <c r="BN87" s="332"/>
      <c r="BO87" s="332"/>
      <c r="BP87" s="332"/>
      <c r="BQ87" s="332"/>
      <c r="BR87" s="304"/>
      <c r="BS87" s="305"/>
      <c r="BT87" s="306"/>
      <c r="BU87" s="279"/>
      <c r="BV87" s="279"/>
      <c r="BW87" s="279"/>
      <c r="BX87" s="279"/>
      <c r="BY87" s="279"/>
      <c r="BZ87" s="279"/>
    </row>
    <row r="88" spans="1:78" ht="15.6" customHeight="1" x14ac:dyDescent="0.3">
      <c r="A88" s="278">
        <v>9</v>
      </c>
      <c r="B88" s="279"/>
      <c r="C88" s="279"/>
      <c r="D88" s="279"/>
      <c r="E88" s="279"/>
      <c r="F88" s="279"/>
      <c r="G88" s="279"/>
      <c r="H88" s="279"/>
      <c r="I88" s="306"/>
      <c r="J88" s="350"/>
      <c r="K88" s="298"/>
      <c r="L88" s="328"/>
      <c r="M88" s="328"/>
      <c r="N88" s="328"/>
      <c r="O88" s="328"/>
      <c r="P88" s="330"/>
      <c r="Q88" s="330"/>
      <c r="R88" s="330"/>
      <c r="S88" s="330"/>
      <c r="T88" s="328"/>
      <c r="U88" s="328"/>
      <c r="V88" s="328"/>
      <c r="W88" s="328"/>
      <c r="X88" s="330"/>
      <c r="Y88" s="330"/>
      <c r="Z88" s="330"/>
      <c r="AA88" s="330"/>
      <c r="AB88" s="330"/>
      <c r="AC88" s="330"/>
      <c r="AD88" s="330"/>
      <c r="AE88" s="330"/>
      <c r="AF88" s="330"/>
      <c r="AG88" s="330"/>
      <c r="AH88" s="330"/>
      <c r="AI88" s="330"/>
      <c r="AJ88" s="332"/>
      <c r="AK88" s="332"/>
      <c r="AL88" s="332"/>
      <c r="AM88" s="332"/>
      <c r="AN88" s="310"/>
      <c r="AP88" s="328"/>
      <c r="AQ88" s="328"/>
      <c r="AR88" s="328"/>
      <c r="AS88" s="328"/>
      <c r="AT88" s="330"/>
      <c r="AU88" s="330"/>
      <c r="AV88" s="330"/>
      <c r="AW88" s="330"/>
      <c r="AX88" s="330"/>
      <c r="AY88" s="330"/>
      <c r="AZ88" s="330"/>
      <c r="BA88" s="330"/>
      <c r="BB88" s="330"/>
      <c r="BC88" s="330"/>
      <c r="BD88" s="330"/>
      <c r="BE88" s="330"/>
      <c r="BF88" s="330"/>
      <c r="BG88" s="330"/>
      <c r="BH88" s="330"/>
      <c r="BI88" s="330"/>
      <c r="BJ88" s="330"/>
      <c r="BK88" s="330"/>
      <c r="BL88" s="330"/>
      <c r="BM88" s="330"/>
      <c r="BN88" s="332"/>
      <c r="BO88" s="332"/>
      <c r="BP88" s="332"/>
      <c r="BQ88" s="332"/>
      <c r="BR88" s="304"/>
      <c r="BS88" s="305"/>
      <c r="BT88" s="306"/>
      <c r="BU88" s="279"/>
      <c r="BV88" s="279"/>
      <c r="BW88" s="279"/>
      <c r="BX88" s="279"/>
      <c r="BY88" s="279"/>
      <c r="BZ88" s="279"/>
    </row>
    <row r="89" spans="1:78" ht="15.6" customHeight="1" x14ac:dyDescent="0.3">
      <c r="A89" s="278">
        <v>9</v>
      </c>
      <c r="B89" s="279"/>
      <c r="C89" s="279"/>
      <c r="D89" s="279"/>
      <c r="E89" s="279"/>
      <c r="F89" s="279"/>
      <c r="G89" s="279"/>
      <c r="H89" s="279"/>
      <c r="I89" s="306"/>
      <c r="J89" s="350"/>
      <c r="K89" s="298"/>
      <c r="L89" s="327" t="e">
        <f>AJ86+1</f>
        <v>#VALUE!</v>
      </c>
      <c r="M89" s="328"/>
      <c r="N89" s="328"/>
      <c r="O89" s="328"/>
      <c r="P89" s="329" t="e">
        <f>L89+1</f>
        <v>#VALUE!</v>
      </c>
      <c r="Q89" s="330"/>
      <c r="R89" s="330"/>
      <c r="S89" s="330"/>
      <c r="T89" s="329" t="e">
        <f>P89+1</f>
        <v>#VALUE!</v>
      </c>
      <c r="U89" s="330"/>
      <c r="V89" s="330"/>
      <c r="W89" s="330"/>
      <c r="X89" s="329" t="e">
        <f>T89+1</f>
        <v>#VALUE!</v>
      </c>
      <c r="Y89" s="330"/>
      <c r="Z89" s="330"/>
      <c r="AA89" s="330"/>
      <c r="AB89" s="329" t="e">
        <f>X89+1</f>
        <v>#VALUE!</v>
      </c>
      <c r="AC89" s="330"/>
      <c r="AD89" s="330"/>
      <c r="AE89" s="330"/>
      <c r="AF89" s="329" t="e">
        <f>AB89+1</f>
        <v>#VALUE!</v>
      </c>
      <c r="AG89" s="330"/>
      <c r="AH89" s="330"/>
      <c r="AI89" s="330"/>
      <c r="AJ89" s="331" t="e">
        <f>AF89+1</f>
        <v>#VALUE!</v>
      </c>
      <c r="AK89" s="332"/>
      <c r="AL89" s="332"/>
      <c r="AM89" s="332"/>
      <c r="AN89" s="310"/>
      <c r="AP89" s="327" t="e">
        <f>BN86+1</f>
        <v>#VALUE!</v>
      </c>
      <c r="AQ89" s="328"/>
      <c r="AR89" s="328"/>
      <c r="AS89" s="328"/>
      <c r="AT89" s="329" t="e">
        <f>AP89+1</f>
        <v>#VALUE!</v>
      </c>
      <c r="AU89" s="330"/>
      <c r="AV89" s="330"/>
      <c r="AW89" s="330"/>
      <c r="AX89" s="329" t="e">
        <f>AT89+1</f>
        <v>#VALUE!</v>
      </c>
      <c r="AY89" s="330"/>
      <c r="AZ89" s="330"/>
      <c r="BA89" s="330"/>
      <c r="BB89" s="329" t="e">
        <f>AX89+1</f>
        <v>#VALUE!</v>
      </c>
      <c r="BC89" s="330"/>
      <c r="BD89" s="330"/>
      <c r="BE89" s="330"/>
      <c r="BF89" s="327" t="e">
        <f>BB89+1</f>
        <v>#VALUE!</v>
      </c>
      <c r="BG89" s="328"/>
      <c r="BH89" s="328"/>
      <c r="BI89" s="328"/>
      <c r="BJ89" s="329" t="e">
        <f>BF89+1</f>
        <v>#VALUE!</v>
      </c>
      <c r="BK89" s="330"/>
      <c r="BL89" s="330"/>
      <c r="BM89" s="330"/>
      <c r="BN89" s="331" t="e">
        <f>BJ89+1</f>
        <v>#VALUE!</v>
      </c>
      <c r="BO89" s="332"/>
      <c r="BP89" s="332"/>
      <c r="BQ89" s="332"/>
      <c r="BR89" s="304"/>
      <c r="BS89" s="305"/>
      <c r="BT89" s="306"/>
      <c r="BU89" s="279"/>
      <c r="BV89" s="279"/>
      <c r="BW89" s="279"/>
      <c r="BX89" s="279"/>
      <c r="BY89" s="279"/>
      <c r="BZ89" s="279"/>
    </row>
    <row r="90" spans="1:78" ht="15.6" customHeight="1" x14ac:dyDescent="0.3">
      <c r="A90" s="278">
        <v>9</v>
      </c>
      <c r="B90" s="279"/>
      <c r="C90" s="279"/>
      <c r="D90" s="279"/>
      <c r="E90" s="279"/>
      <c r="F90" s="279"/>
      <c r="G90" s="279"/>
      <c r="H90" s="279"/>
      <c r="I90" s="306"/>
      <c r="J90" s="350"/>
      <c r="K90" s="298"/>
      <c r="L90" s="328"/>
      <c r="M90" s="328"/>
      <c r="N90" s="328"/>
      <c r="O90" s="328"/>
      <c r="P90" s="330"/>
      <c r="Q90" s="330"/>
      <c r="R90" s="330"/>
      <c r="S90" s="330"/>
      <c r="T90" s="330"/>
      <c r="U90" s="330"/>
      <c r="V90" s="330"/>
      <c r="W90" s="330"/>
      <c r="X90" s="330"/>
      <c r="Y90" s="330"/>
      <c r="Z90" s="330"/>
      <c r="AA90" s="330"/>
      <c r="AB90" s="330"/>
      <c r="AC90" s="330"/>
      <c r="AD90" s="330"/>
      <c r="AE90" s="330"/>
      <c r="AF90" s="330"/>
      <c r="AG90" s="330"/>
      <c r="AH90" s="330"/>
      <c r="AI90" s="330"/>
      <c r="AJ90" s="332"/>
      <c r="AK90" s="332"/>
      <c r="AL90" s="332"/>
      <c r="AM90" s="332"/>
      <c r="AN90" s="310"/>
      <c r="AP90" s="328"/>
      <c r="AQ90" s="328"/>
      <c r="AR90" s="328"/>
      <c r="AS90" s="328"/>
      <c r="AT90" s="330"/>
      <c r="AU90" s="330"/>
      <c r="AV90" s="330"/>
      <c r="AW90" s="330"/>
      <c r="AX90" s="330"/>
      <c r="AY90" s="330"/>
      <c r="AZ90" s="330"/>
      <c r="BA90" s="330"/>
      <c r="BB90" s="330"/>
      <c r="BC90" s="330"/>
      <c r="BD90" s="330"/>
      <c r="BE90" s="330"/>
      <c r="BF90" s="328"/>
      <c r="BG90" s="328"/>
      <c r="BH90" s="328"/>
      <c r="BI90" s="328"/>
      <c r="BJ90" s="330"/>
      <c r="BK90" s="330"/>
      <c r="BL90" s="330"/>
      <c r="BM90" s="330"/>
      <c r="BN90" s="332"/>
      <c r="BO90" s="332"/>
      <c r="BP90" s="332"/>
      <c r="BQ90" s="332"/>
      <c r="BR90" s="304"/>
      <c r="BS90" s="305"/>
      <c r="BT90" s="306"/>
      <c r="BU90" s="279"/>
      <c r="BV90" s="279"/>
      <c r="BW90" s="279"/>
      <c r="BX90" s="279"/>
      <c r="BY90" s="279"/>
      <c r="BZ90" s="279"/>
    </row>
    <row r="91" spans="1:78" ht="15.6" customHeight="1" x14ac:dyDescent="0.3">
      <c r="A91" s="278">
        <v>9</v>
      </c>
      <c r="B91" s="279"/>
      <c r="C91" s="279"/>
      <c r="D91" s="279"/>
      <c r="E91" s="279"/>
      <c r="F91" s="279"/>
      <c r="G91" s="279"/>
      <c r="H91" s="279"/>
      <c r="I91" s="306"/>
      <c r="J91" s="350"/>
      <c r="K91" s="298"/>
      <c r="L91" s="328"/>
      <c r="M91" s="328"/>
      <c r="N91" s="328"/>
      <c r="O91" s="328"/>
      <c r="P91" s="330"/>
      <c r="Q91" s="330"/>
      <c r="R91" s="330"/>
      <c r="S91" s="330"/>
      <c r="T91" s="330"/>
      <c r="U91" s="330"/>
      <c r="V91" s="330"/>
      <c r="W91" s="330"/>
      <c r="X91" s="330"/>
      <c r="Y91" s="330"/>
      <c r="Z91" s="330"/>
      <c r="AA91" s="330"/>
      <c r="AB91" s="330"/>
      <c r="AC91" s="330"/>
      <c r="AD91" s="330"/>
      <c r="AE91" s="330"/>
      <c r="AF91" s="330"/>
      <c r="AG91" s="330"/>
      <c r="AH91" s="330"/>
      <c r="AI91" s="330"/>
      <c r="AJ91" s="332"/>
      <c r="AK91" s="332"/>
      <c r="AL91" s="332"/>
      <c r="AM91" s="332"/>
      <c r="AN91" s="310"/>
      <c r="AP91" s="328"/>
      <c r="AQ91" s="328"/>
      <c r="AR91" s="328"/>
      <c r="AS91" s="328"/>
      <c r="AT91" s="330"/>
      <c r="AU91" s="330"/>
      <c r="AV91" s="330"/>
      <c r="AW91" s="330"/>
      <c r="AX91" s="330"/>
      <c r="AY91" s="330"/>
      <c r="AZ91" s="330"/>
      <c r="BA91" s="330"/>
      <c r="BB91" s="330"/>
      <c r="BC91" s="330"/>
      <c r="BD91" s="330"/>
      <c r="BE91" s="330"/>
      <c r="BF91" s="328"/>
      <c r="BG91" s="328"/>
      <c r="BH91" s="328"/>
      <c r="BI91" s="328"/>
      <c r="BJ91" s="330"/>
      <c r="BK91" s="330"/>
      <c r="BL91" s="330"/>
      <c r="BM91" s="330"/>
      <c r="BN91" s="332"/>
      <c r="BO91" s="332"/>
      <c r="BP91" s="332"/>
      <c r="BQ91" s="332"/>
      <c r="BR91" s="304"/>
      <c r="BS91" s="305"/>
      <c r="BT91" s="306"/>
      <c r="BU91" s="279"/>
      <c r="BV91" s="279"/>
      <c r="BW91" s="279"/>
      <c r="BX91" s="279"/>
      <c r="BY91" s="279"/>
      <c r="BZ91" s="279"/>
    </row>
    <row r="92" spans="1:78" ht="15.6" customHeight="1" x14ac:dyDescent="0.3">
      <c r="A92" s="278">
        <v>9</v>
      </c>
      <c r="B92" s="279"/>
      <c r="C92" s="279"/>
      <c r="D92" s="279"/>
      <c r="E92" s="279"/>
      <c r="F92" s="279"/>
      <c r="G92" s="279"/>
      <c r="H92" s="279"/>
      <c r="I92" s="306"/>
      <c r="J92" s="350"/>
      <c r="K92" s="298"/>
      <c r="L92" s="327" t="e">
        <f>AJ89+1</f>
        <v>#VALUE!</v>
      </c>
      <c r="M92" s="328"/>
      <c r="N92" s="328"/>
      <c r="O92" s="328"/>
      <c r="P92" s="327" t="e">
        <f>L92+1</f>
        <v>#VALUE!</v>
      </c>
      <c r="Q92" s="328"/>
      <c r="R92" s="328"/>
      <c r="S92" s="328"/>
      <c r="T92" s="329" t="e">
        <f>P92+1</f>
        <v>#VALUE!</v>
      </c>
      <c r="U92" s="330"/>
      <c r="V92" s="330"/>
      <c r="W92" s="330"/>
      <c r="X92" s="329" t="e">
        <f>T92+1</f>
        <v>#VALUE!</v>
      </c>
      <c r="Y92" s="330"/>
      <c r="Z92" s="330"/>
      <c r="AA92" s="330"/>
      <c r="AB92" s="329" t="e">
        <f>X92+1</f>
        <v>#VALUE!</v>
      </c>
      <c r="AC92" s="330"/>
      <c r="AD92" s="330"/>
      <c r="AE92" s="330"/>
      <c r="AF92" s="329" t="e">
        <f>AB92+1</f>
        <v>#VALUE!</v>
      </c>
      <c r="AG92" s="330"/>
      <c r="AH92" s="330"/>
      <c r="AI92" s="330"/>
      <c r="AJ92" s="326" t="e">
        <f>AF92+1</f>
        <v>#VALUE!</v>
      </c>
      <c r="AK92" s="333"/>
      <c r="AL92" s="333"/>
      <c r="AM92" s="333"/>
      <c r="AN92" s="310"/>
      <c r="AP92" s="327" t="e">
        <f>BN89+1</f>
        <v>#VALUE!</v>
      </c>
      <c r="AQ92" s="328"/>
      <c r="AR92" s="328"/>
      <c r="AS92" s="328"/>
      <c r="AT92" s="329" t="e">
        <f>AP92+1</f>
        <v>#VALUE!</v>
      </c>
      <c r="AU92" s="330"/>
      <c r="AV92" s="330"/>
      <c r="AW92" s="330"/>
      <c r="AX92" s="329" t="e">
        <f>AT92+1</f>
        <v>#VALUE!</v>
      </c>
      <c r="AY92" s="330"/>
      <c r="AZ92" s="330"/>
      <c r="BA92" s="330"/>
      <c r="BB92" s="329" t="e">
        <f>AX92+1</f>
        <v>#VALUE!</v>
      </c>
      <c r="BC92" s="330"/>
      <c r="BD92" s="330"/>
      <c r="BE92" s="330"/>
      <c r="BF92" s="329" t="e">
        <f>BB92+1</f>
        <v>#VALUE!</v>
      </c>
      <c r="BG92" s="330"/>
      <c r="BH92" s="330"/>
      <c r="BI92" s="330"/>
      <c r="BJ92" s="329" t="e">
        <f>BF92+1</f>
        <v>#VALUE!</v>
      </c>
      <c r="BK92" s="330"/>
      <c r="BL92" s="330"/>
      <c r="BM92" s="330"/>
      <c r="BN92" s="331" t="e">
        <f>BJ92+1</f>
        <v>#VALUE!</v>
      </c>
      <c r="BO92" s="332"/>
      <c r="BP92" s="332"/>
      <c r="BQ92" s="332"/>
      <c r="BR92" s="304"/>
      <c r="BS92" s="305"/>
      <c r="BT92" s="306"/>
      <c r="BU92" s="279"/>
      <c r="BV92" s="279"/>
      <c r="BW92" s="279"/>
      <c r="BX92" s="279"/>
      <c r="BY92" s="279"/>
      <c r="BZ92" s="279"/>
    </row>
    <row r="93" spans="1:78" ht="15.6" customHeight="1" x14ac:dyDescent="0.3">
      <c r="A93" s="278">
        <v>9</v>
      </c>
      <c r="B93" s="279"/>
      <c r="C93" s="279"/>
      <c r="D93" s="279"/>
      <c r="E93" s="279"/>
      <c r="F93" s="279"/>
      <c r="G93" s="279"/>
      <c r="H93" s="279"/>
      <c r="I93" s="306"/>
      <c r="J93" s="350"/>
      <c r="K93" s="298"/>
      <c r="L93" s="328"/>
      <c r="M93" s="328"/>
      <c r="N93" s="328"/>
      <c r="O93" s="328"/>
      <c r="P93" s="328"/>
      <c r="Q93" s="328"/>
      <c r="R93" s="328"/>
      <c r="S93" s="328"/>
      <c r="T93" s="330"/>
      <c r="U93" s="330"/>
      <c r="V93" s="330"/>
      <c r="W93" s="330"/>
      <c r="X93" s="330"/>
      <c r="Y93" s="330"/>
      <c r="Z93" s="330"/>
      <c r="AA93" s="330"/>
      <c r="AB93" s="330"/>
      <c r="AC93" s="330"/>
      <c r="AD93" s="330"/>
      <c r="AE93" s="330"/>
      <c r="AF93" s="330"/>
      <c r="AG93" s="330"/>
      <c r="AH93" s="330"/>
      <c r="AI93" s="330"/>
      <c r="AJ93" s="333"/>
      <c r="AK93" s="333"/>
      <c r="AL93" s="333"/>
      <c r="AM93" s="333"/>
      <c r="AN93" s="310"/>
      <c r="AP93" s="328"/>
      <c r="AQ93" s="328"/>
      <c r="AR93" s="328"/>
      <c r="AS93" s="328"/>
      <c r="AT93" s="330"/>
      <c r="AU93" s="330"/>
      <c r="AV93" s="330"/>
      <c r="AW93" s="330"/>
      <c r="AX93" s="330"/>
      <c r="AY93" s="330"/>
      <c r="AZ93" s="330"/>
      <c r="BA93" s="330"/>
      <c r="BB93" s="330"/>
      <c r="BC93" s="330"/>
      <c r="BD93" s="330"/>
      <c r="BE93" s="330"/>
      <c r="BF93" s="330"/>
      <c r="BG93" s="330"/>
      <c r="BH93" s="330"/>
      <c r="BI93" s="330"/>
      <c r="BJ93" s="330"/>
      <c r="BK93" s="330"/>
      <c r="BL93" s="330"/>
      <c r="BM93" s="330"/>
      <c r="BN93" s="332"/>
      <c r="BO93" s="332"/>
      <c r="BP93" s="332"/>
      <c r="BQ93" s="332"/>
      <c r="BR93" s="304"/>
      <c r="BS93" s="305"/>
      <c r="BT93" s="306"/>
      <c r="BU93" s="279"/>
      <c r="BV93" s="279"/>
      <c r="BW93" s="279"/>
      <c r="BX93" s="279"/>
      <c r="BY93" s="279"/>
      <c r="BZ93" s="279"/>
    </row>
    <row r="94" spans="1:78" ht="15.6" customHeight="1" x14ac:dyDescent="0.3">
      <c r="A94" s="278">
        <v>9</v>
      </c>
      <c r="B94" s="279"/>
      <c r="C94" s="279"/>
      <c r="D94" s="279"/>
      <c r="E94" s="279"/>
      <c r="F94" s="279"/>
      <c r="G94" s="279"/>
      <c r="H94" s="279"/>
      <c r="I94" s="306"/>
      <c r="J94" s="350"/>
      <c r="K94" s="298"/>
      <c r="L94" s="328"/>
      <c r="M94" s="328"/>
      <c r="N94" s="328"/>
      <c r="O94" s="328"/>
      <c r="P94" s="328"/>
      <c r="Q94" s="328"/>
      <c r="R94" s="328"/>
      <c r="S94" s="328"/>
      <c r="T94" s="330"/>
      <c r="U94" s="330"/>
      <c r="V94" s="330"/>
      <c r="W94" s="330"/>
      <c r="X94" s="330"/>
      <c r="Y94" s="330"/>
      <c r="Z94" s="330"/>
      <c r="AA94" s="330"/>
      <c r="AB94" s="330"/>
      <c r="AC94" s="330"/>
      <c r="AD94" s="330"/>
      <c r="AE94" s="330"/>
      <c r="AF94" s="330"/>
      <c r="AG94" s="330"/>
      <c r="AH94" s="330"/>
      <c r="AI94" s="330"/>
      <c r="AJ94" s="333"/>
      <c r="AK94" s="333"/>
      <c r="AL94" s="333"/>
      <c r="AM94" s="333"/>
      <c r="AN94" s="310"/>
      <c r="AO94" s="310"/>
      <c r="AP94" s="328"/>
      <c r="AQ94" s="328"/>
      <c r="AR94" s="328"/>
      <c r="AS94" s="328"/>
      <c r="AT94" s="330"/>
      <c r="AU94" s="330"/>
      <c r="AV94" s="330"/>
      <c r="AW94" s="330"/>
      <c r="AX94" s="330"/>
      <c r="AY94" s="330"/>
      <c r="AZ94" s="330"/>
      <c r="BA94" s="330"/>
      <c r="BB94" s="330"/>
      <c r="BC94" s="330"/>
      <c r="BD94" s="330"/>
      <c r="BE94" s="330"/>
      <c r="BF94" s="330"/>
      <c r="BG94" s="330"/>
      <c r="BH94" s="330"/>
      <c r="BI94" s="330"/>
      <c r="BJ94" s="330"/>
      <c r="BK94" s="330"/>
      <c r="BL94" s="330"/>
      <c r="BM94" s="330"/>
      <c r="BN94" s="332"/>
      <c r="BO94" s="332"/>
      <c r="BP94" s="332"/>
      <c r="BQ94" s="332"/>
      <c r="BR94" s="304"/>
      <c r="BS94" s="305"/>
      <c r="BT94" s="306"/>
      <c r="BU94" s="279"/>
      <c r="BV94" s="279"/>
      <c r="BW94" s="279"/>
      <c r="BX94" s="279"/>
      <c r="BY94" s="279"/>
      <c r="BZ94" s="279"/>
    </row>
    <row r="95" spans="1:78" ht="15.6" customHeight="1" x14ac:dyDescent="0.3">
      <c r="A95" s="278">
        <v>9</v>
      </c>
      <c r="B95" s="279"/>
      <c r="C95" s="279"/>
      <c r="D95" s="279"/>
      <c r="E95" s="279"/>
      <c r="F95" s="279"/>
      <c r="G95" s="279"/>
      <c r="H95" s="279"/>
      <c r="I95" s="306"/>
      <c r="J95" s="350"/>
      <c r="K95" s="298"/>
      <c r="L95" s="326" t="e">
        <f>AJ92+1</f>
        <v>#VALUE!</v>
      </c>
      <c r="M95" s="333"/>
      <c r="N95" s="333"/>
      <c r="O95" s="333"/>
      <c r="P95" s="326" t="e">
        <f>L95+1</f>
        <v>#VALUE!</v>
      </c>
      <c r="Q95" s="333"/>
      <c r="R95" s="333"/>
      <c r="S95" s="333"/>
      <c r="T95" s="326" t="e">
        <f>P95+1</f>
        <v>#VALUE!</v>
      </c>
      <c r="U95" s="333"/>
      <c r="V95" s="333"/>
      <c r="W95" s="333"/>
      <c r="X95" s="326" t="e">
        <f>T95+1</f>
        <v>#VALUE!</v>
      </c>
      <c r="Y95" s="333"/>
      <c r="Z95" s="333"/>
      <c r="AA95" s="333"/>
      <c r="AB95" s="326" t="e">
        <f>X95+1</f>
        <v>#VALUE!</v>
      </c>
      <c r="AC95" s="333"/>
      <c r="AD95" s="333"/>
      <c r="AE95" s="333"/>
      <c r="AF95" s="326" t="e">
        <f>AB95+1</f>
        <v>#VALUE!</v>
      </c>
      <c r="AG95" s="333"/>
      <c r="AH95" s="333"/>
      <c r="AI95" s="333"/>
      <c r="AJ95" s="326" t="e">
        <f>AF95+1</f>
        <v>#VALUE!</v>
      </c>
      <c r="AK95" s="333"/>
      <c r="AL95" s="333"/>
      <c r="AM95" s="333"/>
      <c r="AN95" s="310"/>
      <c r="AO95" s="310"/>
      <c r="AP95" s="327" t="e">
        <f>BN92+1</f>
        <v>#VALUE!</v>
      </c>
      <c r="AQ95" s="328"/>
      <c r="AR95" s="328"/>
      <c r="AS95" s="328"/>
      <c r="AT95" s="329" t="e">
        <f>AP95+1</f>
        <v>#VALUE!</v>
      </c>
      <c r="AU95" s="330"/>
      <c r="AV95" s="330"/>
      <c r="AW95" s="330"/>
      <c r="AX95" s="326" t="e">
        <f>AT95+1</f>
        <v>#VALUE!</v>
      </c>
      <c r="AY95" s="333"/>
      <c r="AZ95" s="333"/>
      <c r="BA95" s="333"/>
      <c r="BB95" s="326" t="e">
        <f>AX95+1</f>
        <v>#VALUE!</v>
      </c>
      <c r="BC95" s="333"/>
      <c r="BD95" s="333"/>
      <c r="BE95" s="333"/>
      <c r="BF95" s="326" t="e">
        <f>BB95+1</f>
        <v>#VALUE!</v>
      </c>
      <c r="BG95" s="333"/>
      <c r="BH95" s="333"/>
      <c r="BI95" s="333"/>
      <c r="BJ95" s="326" t="e">
        <f>BF95+1</f>
        <v>#VALUE!</v>
      </c>
      <c r="BK95" s="333"/>
      <c r="BL95" s="333"/>
      <c r="BM95" s="333"/>
      <c r="BN95" s="326" t="e">
        <f>BJ95+1</f>
        <v>#VALUE!</v>
      </c>
      <c r="BO95" s="333"/>
      <c r="BP95" s="333"/>
      <c r="BQ95" s="333"/>
      <c r="BR95" s="304"/>
      <c r="BS95" s="305"/>
      <c r="BT95" s="306"/>
      <c r="BU95" s="279"/>
      <c r="BV95" s="279"/>
      <c r="BW95" s="279"/>
      <c r="BX95" s="279"/>
      <c r="BY95" s="279"/>
      <c r="BZ95" s="279"/>
    </row>
    <row r="96" spans="1:78" ht="15.6" customHeight="1" x14ac:dyDescent="0.3">
      <c r="A96" s="278">
        <v>9</v>
      </c>
      <c r="B96" s="279"/>
      <c r="C96" s="279"/>
      <c r="D96" s="279"/>
      <c r="E96" s="279"/>
      <c r="F96" s="279"/>
      <c r="G96" s="279"/>
      <c r="H96" s="279"/>
      <c r="I96" s="306"/>
      <c r="J96" s="350"/>
      <c r="K96" s="298"/>
      <c r="L96" s="333"/>
      <c r="M96" s="333"/>
      <c r="N96" s="333"/>
      <c r="O96" s="333"/>
      <c r="P96" s="333"/>
      <c r="Q96" s="333"/>
      <c r="R96" s="333"/>
      <c r="S96" s="333"/>
      <c r="T96" s="333"/>
      <c r="U96" s="333"/>
      <c r="V96" s="333"/>
      <c r="W96" s="333"/>
      <c r="X96" s="333"/>
      <c r="Y96" s="333"/>
      <c r="Z96" s="333"/>
      <c r="AA96" s="333"/>
      <c r="AB96" s="333"/>
      <c r="AC96" s="333"/>
      <c r="AD96" s="333"/>
      <c r="AE96" s="333"/>
      <c r="AF96" s="333"/>
      <c r="AG96" s="333"/>
      <c r="AH96" s="333"/>
      <c r="AI96" s="333"/>
      <c r="AJ96" s="333"/>
      <c r="AK96" s="333"/>
      <c r="AL96" s="333"/>
      <c r="AM96" s="333"/>
      <c r="AN96" s="351"/>
      <c r="AO96" s="310"/>
      <c r="AP96" s="328"/>
      <c r="AQ96" s="328"/>
      <c r="AR96" s="328"/>
      <c r="AS96" s="328"/>
      <c r="AT96" s="330"/>
      <c r="AU96" s="330"/>
      <c r="AV96" s="330"/>
      <c r="AW96" s="330"/>
      <c r="AX96" s="333"/>
      <c r="AY96" s="333"/>
      <c r="AZ96" s="333"/>
      <c r="BA96" s="333"/>
      <c r="BB96" s="333"/>
      <c r="BC96" s="333"/>
      <c r="BD96" s="333"/>
      <c r="BE96" s="333"/>
      <c r="BF96" s="333"/>
      <c r="BG96" s="333"/>
      <c r="BH96" s="333"/>
      <c r="BI96" s="333"/>
      <c r="BJ96" s="333"/>
      <c r="BK96" s="333"/>
      <c r="BL96" s="333"/>
      <c r="BM96" s="333"/>
      <c r="BN96" s="333"/>
      <c r="BO96" s="333"/>
      <c r="BP96" s="333"/>
      <c r="BQ96" s="333"/>
      <c r="BR96" s="304"/>
      <c r="BS96" s="305"/>
      <c r="BT96" s="306"/>
      <c r="BU96" s="279"/>
      <c r="BV96" s="279"/>
      <c r="BW96" s="279"/>
      <c r="BX96" s="279"/>
      <c r="BY96" s="279"/>
      <c r="BZ96" s="279"/>
    </row>
    <row r="97" spans="1:78" ht="15.6" customHeight="1" x14ac:dyDescent="0.3">
      <c r="A97" s="278">
        <v>9</v>
      </c>
      <c r="B97" s="279"/>
      <c r="C97" s="279"/>
      <c r="D97" s="279"/>
      <c r="E97" s="279"/>
      <c r="F97" s="279"/>
      <c r="G97" s="279"/>
      <c r="H97" s="279"/>
      <c r="I97" s="306"/>
      <c r="J97" s="350"/>
      <c r="K97" s="298"/>
      <c r="L97" s="333"/>
      <c r="M97" s="333"/>
      <c r="N97" s="333"/>
      <c r="O97" s="333"/>
      <c r="P97" s="333"/>
      <c r="Q97" s="333"/>
      <c r="R97" s="333"/>
      <c r="S97" s="333"/>
      <c r="T97" s="333"/>
      <c r="U97" s="333"/>
      <c r="V97" s="333"/>
      <c r="W97" s="333"/>
      <c r="X97" s="333"/>
      <c r="Y97" s="333"/>
      <c r="Z97" s="333"/>
      <c r="AA97" s="333"/>
      <c r="AB97" s="333"/>
      <c r="AC97" s="333"/>
      <c r="AD97" s="333"/>
      <c r="AE97" s="333"/>
      <c r="AF97" s="333"/>
      <c r="AG97" s="333"/>
      <c r="AH97" s="333"/>
      <c r="AI97" s="333"/>
      <c r="AJ97" s="333"/>
      <c r="AK97" s="333"/>
      <c r="AL97" s="333"/>
      <c r="AM97" s="333"/>
      <c r="AN97" s="351"/>
      <c r="AO97" s="310"/>
      <c r="AP97" s="328"/>
      <c r="AQ97" s="328"/>
      <c r="AR97" s="328"/>
      <c r="AS97" s="328"/>
      <c r="AT97" s="330"/>
      <c r="AU97" s="330"/>
      <c r="AV97" s="330"/>
      <c r="AW97" s="330"/>
      <c r="AX97" s="333"/>
      <c r="AY97" s="333"/>
      <c r="AZ97" s="333"/>
      <c r="BA97" s="333"/>
      <c r="BB97" s="333"/>
      <c r="BC97" s="333"/>
      <c r="BD97" s="333"/>
      <c r="BE97" s="333"/>
      <c r="BF97" s="333"/>
      <c r="BG97" s="333"/>
      <c r="BH97" s="333"/>
      <c r="BI97" s="333"/>
      <c r="BJ97" s="333"/>
      <c r="BK97" s="333"/>
      <c r="BL97" s="333"/>
      <c r="BM97" s="333"/>
      <c r="BN97" s="333"/>
      <c r="BO97" s="333"/>
      <c r="BP97" s="333"/>
      <c r="BQ97" s="333"/>
      <c r="BR97" s="304"/>
      <c r="BS97" s="305"/>
      <c r="BT97" s="306"/>
      <c r="BU97" s="279"/>
      <c r="BV97" s="279"/>
      <c r="BW97" s="279"/>
      <c r="BX97" s="279"/>
      <c r="BY97" s="279"/>
      <c r="BZ97" s="279"/>
    </row>
    <row r="98" spans="1:78" ht="45.75" customHeight="1" x14ac:dyDescent="0.3">
      <c r="A98" s="278">
        <v>10</v>
      </c>
      <c r="B98" s="279"/>
      <c r="C98" s="279"/>
      <c r="D98" s="279"/>
      <c r="E98" s="279"/>
      <c r="F98" s="279"/>
      <c r="G98" s="279"/>
      <c r="H98" s="279"/>
      <c r="I98" s="306"/>
      <c r="J98" s="350"/>
      <c r="K98" s="298"/>
      <c r="AN98" s="336"/>
      <c r="AO98" s="310"/>
      <c r="BR98" s="338"/>
      <c r="BS98" s="305"/>
      <c r="BT98" s="306"/>
      <c r="BU98" s="279"/>
      <c r="BV98" s="279"/>
      <c r="BW98" s="279"/>
      <c r="BX98" s="279"/>
      <c r="BY98" s="279"/>
      <c r="BZ98" s="279"/>
    </row>
    <row r="99" spans="1:78" ht="7.35" customHeight="1" x14ac:dyDescent="0.3">
      <c r="A99" s="278">
        <v>12</v>
      </c>
      <c r="I99" s="306"/>
      <c r="J99" s="350"/>
      <c r="K99" s="298"/>
      <c r="BR99" s="338"/>
      <c r="BS99" s="305"/>
      <c r="BT99" s="306"/>
    </row>
    <row r="101" spans="1:78" s="353" customFormat="1" ht="14.25" customHeight="1" x14ac:dyDescent="0.3">
      <c r="A101" s="352"/>
    </row>
    <row r="102" spans="1:78" s="353" customFormat="1" ht="14.25" customHeight="1" x14ac:dyDescent="0.3">
      <c r="A102" s="352"/>
    </row>
    <row r="103" spans="1:78" s="353" customFormat="1" ht="14.25" customHeight="1" x14ac:dyDescent="0.3">
      <c r="A103" s="352"/>
    </row>
    <row r="104" spans="1:78" s="353" customFormat="1" ht="14.25" customHeight="1" x14ac:dyDescent="0.3">
      <c r="A104" s="352"/>
    </row>
    <row r="105" spans="1:78" s="353" customFormat="1" ht="14.25" customHeight="1" x14ac:dyDescent="0.3">
      <c r="A105" s="352"/>
    </row>
    <row r="106" spans="1:78" s="353" customFormat="1" ht="14.25" customHeight="1" x14ac:dyDescent="0.3">
      <c r="A106" s="352"/>
    </row>
    <row r="107" spans="1:78" s="353" customFormat="1" ht="14.25" customHeight="1" x14ac:dyDescent="0.3">
      <c r="A107" s="352"/>
    </row>
    <row r="108" spans="1:78" s="353" customFormat="1" ht="14.25" customHeight="1" x14ac:dyDescent="0.3">
      <c r="A108" s="352"/>
    </row>
    <row r="109" spans="1:78" s="353" customFormat="1" ht="14.25" customHeight="1" x14ac:dyDescent="0.3">
      <c r="A109" s="352"/>
    </row>
    <row r="110" spans="1:78" s="353" customFormat="1" ht="14.25" customHeight="1" x14ac:dyDescent="0.3">
      <c r="A110" s="352"/>
    </row>
    <row r="111" spans="1:78" s="353" customFormat="1" ht="14.25" customHeight="1" x14ac:dyDescent="0.3">
      <c r="A111" s="352"/>
    </row>
    <row r="112" spans="1:78" s="353" customFormat="1" ht="14.25" customHeight="1" x14ac:dyDescent="0.3">
      <c r="A112" s="352"/>
    </row>
    <row r="113" spans="1:1" s="353" customFormat="1" ht="14.25" customHeight="1" x14ac:dyDescent="0.3">
      <c r="A113" s="352"/>
    </row>
    <row r="114" spans="1:1" s="353" customFormat="1" ht="14.25" customHeight="1" x14ac:dyDescent="0.3">
      <c r="A114" s="352"/>
    </row>
    <row r="115" spans="1:1" s="353" customFormat="1" ht="14.25" customHeight="1" x14ac:dyDescent="0.3">
      <c r="A115" s="352"/>
    </row>
    <row r="116" spans="1:1" s="353" customFormat="1" ht="14.25" customHeight="1" x14ac:dyDescent="0.3">
      <c r="A116" s="352"/>
    </row>
    <row r="117" spans="1:1" s="353" customFormat="1" ht="14.25" customHeight="1" x14ac:dyDescent="0.3">
      <c r="A117" s="352"/>
    </row>
    <row r="118" spans="1:1" s="353" customFormat="1" ht="14.25" customHeight="1" x14ac:dyDescent="0.3">
      <c r="A118" s="352"/>
    </row>
    <row r="119" spans="1:1" s="353" customFormat="1" ht="14.25" customHeight="1" x14ac:dyDescent="0.3">
      <c r="A119" s="352"/>
    </row>
    <row r="120" spans="1:1" s="353" customFormat="1" ht="14.25" customHeight="1" x14ac:dyDescent="0.3">
      <c r="A120" s="352"/>
    </row>
    <row r="121" spans="1:1" s="353" customFormat="1" ht="14.25" customHeight="1" x14ac:dyDescent="0.3">
      <c r="A121" s="352"/>
    </row>
    <row r="122" spans="1:1" s="353" customFormat="1" ht="14.25" customHeight="1" x14ac:dyDescent="0.3">
      <c r="A122" s="352"/>
    </row>
    <row r="123" spans="1:1" s="353" customFormat="1" ht="14.25" customHeight="1" x14ac:dyDescent="0.3">
      <c r="A123" s="352"/>
    </row>
    <row r="124" spans="1:1" s="353" customFormat="1" ht="14.25" customHeight="1" x14ac:dyDescent="0.3">
      <c r="A124" s="352"/>
    </row>
    <row r="125" spans="1:1" s="353" customFormat="1" ht="14.25" customHeight="1" x14ac:dyDescent="0.3">
      <c r="A125" s="352"/>
    </row>
    <row r="126" spans="1:1" s="353" customFormat="1" ht="14.25" customHeight="1" x14ac:dyDescent="0.3">
      <c r="A126" s="352"/>
    </row>
    <row r="127" spans="1:1" s="353" customFormat="1" ht="14.25" customHeight="1" x14ac:dyDescent="0.3">
      <c r="A127" s="352"/>
    </row>
    <row r="128" spans="1:1" s="353" customFormat="1" ht="14.25" customHeight="1" x14ac:dyDescent="0.3">
      <c r="A128" s="352"/>
    </row>
    <row r="129" spans="1:1" s="353" customFormat="1" ht="14.25" customHeight="1" x14ac:dyDescent="0.3">
      <c r="A129" s="352"/>
    </row>
    <row r="130" spans="1:1" s="353" customFormat="1" ht="14.25" customHeight="1" x14ac:dyDescent="0.3">
      <c r="A130" s="352"/>
    </row>
    <row r="131" spans="1:1" s="353" customFormat="1" ht="14.25" customHeight="1" x14ac:dyDescent="0.3">
      <c r="A131" s="352"/>
    </row>
    <row r="132" spans="1:1" s="353" customFormat="1" ht="14.25" customHeight="1" x14ac:dyDescent="0.3">
      <c r="A132" s="352"/>
    </row>
    <row r="133" spans="1:1" s="353" customFormat="1" ht="14.25" customHeight="1" x14ac:dyDescent="0.3">
      <c r="A133" s="352"/>
    </row>
    <row r="134" spans="1:1" s="353" customFormat="1" ht="14.25" customHeight="1" x14ac:dyDescent="0.3">
      <c r="A134" s="352"/>
    </row>
    <row r="135" spans="1:1" s="353" customFormat="1" ht="14.25" customHeight="1" x14ac:dyDescent="0.3">
      <c r="A135" s="352"/>
    </row>
    <row r="136" spans="1:1" s="353" customFormat="1" ht="14.25" customHeight="1" x14ac:dyDescent="0.3">
      <c r="A136" s="352"/>
    </row>
    <row r="137" spans="1:1" s="353" customFormat="1" ht="14.25" customHeight="1" x14ac:dyDescent="0.3">
      <c r="A137" s="352"/>
    </row>
    <row r="138" spans="1:1" s="353" customFormat="1" ht="14.25" customHeight="1" x14ac:dyDescent="0.3">
      <c r="A138" s="352"/>
    </row>
    <row r="139" spans="1:1" s="353" customFormat="1" ht="14.25" customHeight="1" x14ac:dyDescent="0.3">
      <c r="A139" s="352"/>
    </row>
    <row r="140" spans="1:1" s="353" customFormat="1" ht="14.25" customHeight="1" x14ac:dyDescent="0.3">
      <c r="A140" s="352"/>
    </row>
    <row r="141" spans="1:1" s="353" customFormat="1" ht="14.25" customHeight="1" x14ac:dyDescent="0.3">
      <c r="A141" s="352"/>
    </row>
    <row r="142" spans="1:1" s="353" customFormat="1" ht="14.25" customHeight="1" x14ac:dyDescent="0.3">
      <c r="A142" s="352"/>
    </row>
    <row r="143" spans="1:1" s="353" customFormat="1" ht="14.25" customHeight="1" x14ac:dyDescent="0.3">
      <c r="A143" s="352"/>
    </row>
    <row r="144" spans="1:1" s="353" customFormat="1" ht="14.25" customHeight="1" x14ac:dyDescent="0.3">
      <c r="A144" s="352"/>
    </row>
    <row r="145" spans="1:1" s="353" customFormat="1" ht="14.25" customHeight="1" x14ac:dyDescent="0.3">
      <c r="A145" s="352"/>
    </row>
    <row r="146" spans="1:1" s="353" customFormat="1" ht="14.25" customHeight="1" x14ac:dyDescent="0.3">
      <c r="A146" s="352"/>
    </row>
    <row r="147" spans="1:1" s="353" customFormat="1" ht="14.25" customHeight="1" x14ac:dyDescent="0.3">
      <c r="A147" s="352"/>
    </row>
    <row r="148" spans="1:1" s="353" customFormat="1" ht="14.25" customHeight="1" x14ac:dyDescent="0.3">
      <c r="A148" s="352"/>
    </row>
    <row r="149" spans="1:1" s="353" customFormat="1" ht="14.25" customHeight="1" x14ac:dyDescent="0.3">
      <c r="A149" s="352"/>
    </row>
    <row r="150" spans="1:1" s="353" customFormat="1" ht="14.25" customHeight="1" x14ac:dyDescent="0.3">
      <c r="A150" s="352"/>
    </row>
    <row r="151" spans="1:1" s="353" customFormat="1" ht="14.25" customHeight="1" x14ac:dyDescent="0.3">
      <c r="A151" s="352"/>
    </row>
    <row r="152" spans="1:1" s="353" customFormat="1" ht="14.25" customHeight="1" x14ac:dyDescent="0.3">
      <c r="A152" s="352"/>
    </row>
    <row r="153" spans="1:1" s="353" customFormat="1" ht="14.25" customHeight="1" x14ac:dyDescent="0.3">
      <c r="A153" s="352"/>
    </row>
    <row r="154" spans="1:1" s="353" customFormat="1" ht="14.25" customHeight="1" x14ac:dyDescent="0.3">
      <c r="A154" s="352"/>
    </row>
    <row r="155" spans="1:1" s="353" customFormat="1" ht="14.25" customHeight="1" x14ac:dyDescent="0.3">
      <c r="A155" s="352"/>
    </row>
    <row r="156" spans="1:1" s="353" customFormat="1" ht="14.25" customHeight="1" x14ac:dyDescent="0.3">
      <c r="A156" s="352"/>
    </row>
    <row r="157" spans="1:1" s="353" customFormat="1" ht="14.25" customHeight="1" x14ac:dyDescent="0.3">
      <c r="A157" s="352"/>
    </row>
    <row r="158" spans="1:1" s="353" customFormat="1" ht="14.25" customHeight="1" x14ac:dyDescent="0.3">
      <c r="A158" s="352"/>
    </row>
    <row r="159" spans="1:1" s="353" customFormat="1" ht="14.25" customHeight="1" x14ac:dyDescent="0.3">
      <c r="A159" s="352"/>
    </row>
    <row r="160" spans="1:1" s="353" customFormat="1" ht="14.25" customHeight="1" x14ac:dyDescent="0.3">
      <c r="A160" s="352"/>
    </row>
    <row r="161" spans="1:1" s="353" customFormat="1" ht="14.25" customHeight="1" x14ac:dyDescent="0.3">
      <c r="A161" s="352"/>
    </row>
    <row r="162" spans="1:1" s="353" customFormat="1" ht="14.25" customHeight="1" x14ac:dyDescent="0.3">
      <c r="A162" s="352"/>
    </row>
    <row r="163" spans="1:1" s="353" customFormat="1" ht="14.25" customHeight="1" x14ac:dyDescent="0.3">
      <c r="A163" s="352"/>
    </row>
    <row r="164" spans="1:1" s="353" customFormat="1" ht="14.25" customHeight="1" x14ac:dyDescent="0.3">
      <c r="A164" s="352"/>
    </row>
    <row r="165" spans="1:1" s="353" customFormat="1" ht="14.25" customHeight="1" x14ac:dyDescent="0.3">
      <c r="A165" s="352"/>
    </row>
    <row r="166" spans="1:1" s="353" customFormat="1" ht="14.25" customHeight="1" x14ac:dyDescent="0.3">
      <c r="A166" s="352"/>
    </row>
    <row r="167" spans="1:1" s="353" customFormat="1" ht="14.25" customHeight="1" x14ac:dyDescent="0.3">
      <c r="A167" s="352"/>
    </row>
    <row r="168" spans="1:1" s="353" customFormat="1" ht="14.25" customHeight="1" x14ac:dyDescent="0.3">
      <c r="A168" s="352"/>
    </row>
    <row r="169" spans="1:1" s="353" customFormat="1" ht="14.25" customHeight="1" x14ac:dyDescent="0.3">
      <c r="A169" s="352"/>
    </row>
    <row r="170" spans="1:1" s="353" customFormat="1" ht="14.25" customHeight="1" x14ac:dyDescent="0.3">
      <c r="A170" s="352"/>
    </row>
    <row r="171" spans="1:1" s="353" customFormat="1" ht="14.25" customHeight="1" x14ac:dyDescent="0.3">
      <c r="A171" s="352"/>
    </row>
    <row r="172" spans="1:1" s="353" customFormat="1" ht="14.25" customHeight="1" x14ac:dyDescent="0.3">
      <c r="A172" s="352"/>
    </row>
    <row r="173" spans="1:1" s="353" customFormat="1" ht="14.25" customHeight="1" x14ac:dyDescent="0.3">
      <c r="A173" s="352"/>
    </row>
    <row r="174" spans="1:1" s="353" customFormat="1" ht="14.25" customHeight="1" x14ac:dyDescent="0.3">
      <c r="A174" s="352"/>
    </row>
    <row r="175" spans="1:1" s="353" customFormat="1" ht="14.25" customHeight="1" x14ac:dyDescent="0.3">
      <c r="A175" s="352"/>
    </row>
    <row r="176" spans="1:1" s="353" customFormat="1" ht="14.25" customHeight="1" x14ac:dyDescent="0.3">
      <c r="A176" s="352"/>
    </row>
    <row r="177" spans="1:1" s="353" customFormat="1" ht="14.25" customHeight="1" x14ac:dyDescent="0.3">
      <c r="A177" s="352"/>
    </row>
    <row r="178" spans="1:1" s="353" customFormat="1" ht="14.25" customHeight="1" x14ac:dyDescent="0.3">
      <c r="A178" s="352"/>
    </row>
    <row r="179" spans="1:1" s="353" customFormat="1" ht="14.25" customHeight="1" x14ac:dyDescent="0.3">
      <c r="A179" s="352"/>
    </row>
    <row r="180" spans="1:1" s="353" customFormat="1" ht="14.25" customHeight="1" x14ac:dyDescent="0.3">
      <c r="A180" s="352"/>
    </row>
    <row r="181" spans="1:1" s="353" customFormat="1" ht="14.25" customHeight="1" x14ac:dyDescent="0.3">
      <c r="A181" s="352"/>
    </row>
    <row r="182" spans="1:1" s="353" customFormat="1" ht="14.25" customHeight="1" x14ac:dyDescent="0.3">
      <c r="A182" s="352"/>
    </row>
    <row r="183" spans="1:1" s="353" customFormat="1" ht="14.25" customHeight="1" x14ac:dyDescent="0.3">
      <c r="A183" s="352"/>
    </row>
    <row r="184" spans="1:1" s="353" customFormat="1" ht="14.25" customHeight="1" x14ac:dyDescent="0.3">
      <c r="A184" s="352"/>
    </row>
    <row r="185" spans="1:1" s="353" customFormat="1" ht="14.25" customHeight="1" x14ac:dyDescent="0.3">
      <c r="A185" s="352"/>
    </row>
    <row r="186" spans="1:1" s="353" customFormat="1" ht="14.25" customHeight="1" x14ac:dyDescent="0.3">
      <c r="A186" s="352"/>
    </row>
    <row r="187" spans="1:1" s="353" customFormat="1" ht="14.25" customHeight="1" x14ac:dyDescent="0.3">
      <c r="A187" s="352"/>
    </row>
    <row r="188" spans="1:1" s="353" customFormat="1" ht="14.25" customHeight="1" x14ac:dyDescent="0.3">
      <c r="A188" s="352"/>
    </row>
    <row r="189" spans="1:1" s="353" customFormat="1" ht="14.25" customHeight="1" x14ac:dyDescent="0.3">
      <c r="A189" s="352"/>
    </row>
    <row r="190" spans="1:1" s="353" customFormat="1" ht="14.25" customHeight="1" x14ac:dyDescent="0.3">
      <c r="A190" s="352"/>
    </row>
    <row r="191" spans="1:1" s="353" customFormat="1" ht="14.25" customHeight="1" x14ac:dyDescent="0.3">
      <c r="A191" s="352"/>
    </row>
    <row r="192" spans="1:1" s="353" customFormat="1" ht="14.25" customHeight="1" x14ac:dyDescent="0.3">
      <c r="A192" s="352"/>
    </row>
    <row r="193" spans="1:1" s="353" customFormat="1" ht="14.25" customHeight="1" x14ac:dyDescent="0.3">
      <c r="A193" s="352"/>
    </row>
    <row r="194" spans="1:1" s="353" customFormat="1" ht="14.25" customHeight="1" x14ac:dyDescent="0.3">
      <c r="A194" s="352"/>
    </row>
    <row r="195" spans="1:1" s="353" customFormat="1" ht="14.25" customHeight="1" x14ac:dyDescent="0.3">
      <c r="A195" s="352"/>
    </row>
    <row r="196" spans="1:1" s="353" customFormat="1" ht="14.25" customHeight="1" x14ac:dyDescent="0.3">
      <c r="A196" s="352"/>
    </row>
    <row r="197" spans="1:1" s="353" customFormat="1" ht="14.25" customHeight="1" x14ac:dyDescent="0.3">
      <c r="A197" s="352"/>
    </row>
    <row r="198" spans="1:1" s="353" customFormat="1" ht="14.25" customHeight="1" x14ac:dyDescent="0.3">
      <c r="A198" s="352"/>
    </row>
    <row r="199" spans="1:1" s="353" customFormat="1" ht="14.25" customHeight="1" x14ac:dyDescent="0.3">
      <c r="A199" s="352"/>
    </row>
    <row r="200" spans="1:1" s="353" customFormat="1" ht="14.25" customHeight="1" x14ac:dyDescent="0.3">
      <c r="A200" s="352"/>
    </row>
    <row r="201" spans="1:1" s="353" customFormat="1" ht="14.25" customHeight="1" x14ac:dyDescent="0.3">
      <c r="A201" s="352"/>
    </row>
    <row r="202" spans="1:1" s="353" customFormat="1" ht="14.25" customHeight="1" x14ac:dyDescent="0.3">
      <c r="A202" s="352"/>
    </row>
    <row r="203" spans="1:1" s="353" customFormat="1" ht="14.25" customHeight="1" x14ac:dyDescent="0.3">
      <c r="A203" s="352"/>
    </row>
    <row r="204" spans="1:1" s="353" customFormat="1" ht="14.25" customHeight="1" x14ac:dyDescent="0.3">
      <c r="A204" s="352"/>
    </row>
    <row r="205" spans="1:1" s="353" customFormat="1" ht="14.25" customHeight="1" x14ac:dyDescent="0.3">
      <c r="A205" s="352"/>
    </row>
    <row r="206" spans="1:1" s="353" customFormat="1" ht="14.25" customHeight="1" x14ac:dyDescent="0.3">
      <c r="A206" s="352"/>
    </row>
    <row r="207" spans="1:1" s="353" customFormat="1" ht="14.25" customHeight="1" x14ac:dyDescent="0.3">
      <c r="A207" s="352"/>
    </row>
    <row r="208" spans="1:1" s="353" customFormat="1" ht="14.25" customHeight="1" x14ac:dyDescent="0.3">
      <c r="A208" s="352"/>
    </row>
    <row r="209" spans="1:1" s="353" customFormat="1" ht="14.25" customHeight="1" x14ac:dyDescent="0.3">
      <c r="A209" s="352"/>
    </row>
    <row r="210" spans="1:1" s="353" customFormat="1" ht="14.25" customHeight="1" x14ac:dyDescent="0.3">
      <c r="A210" s="352"/>
    </row>
    <row r="211" spans="1:1" s="353" customFormat="1" ht="14.25" customHeight="1" x14ac:dyDescent="0.3">
      <c r="A211" s="352"/>
    </row>
    <row r="212" spans="1:1" s="353" customFormat="1" ht="14.25" customHeight="1" x14ac:dyDescent="0.3">
      <c r="A212" s="352"/>
    </row>
    <row r="213" spans="1:1" s="353" customFormat="1" ht="14.25" customHeight="1" x14ac:dyDescent="0.3">
      <c r="A213" s="352"/>
    </row>
    <row r="214" spans="1:1" s="353" customFormat="1" ht="14.25" customHeight="1" x14ac:dyDescent="0.3">
      <c r="A214" s="352"/>
    </row>
    <row r="215" spans="1:1" s="353" customFormat="1" ht="14.25" customHeight="1" x14ac:dyDescent="0.3">
      <c r="A215" s="352"/>
    </row>
    <row r="216" spans="1:1" s="353" customFormat="1" ht="14.25" customHeight="1" x14ac:dyDescent="0.3">
      <c r="A216" s="352"/>
    </row>
    <row r="217" spans="1:1" s="353" customFormat="1" ht="14.25" customHeight="1" x14ac:dyDescent="0.3">
      <c r="A217" s="352"/>
    </row>
    <row r="218" spans="1:1" s="353" customFormat="1" ht="14.25" customHeight="1" x14ac:dyDescent="0.3">
      <c r="A218" s="352"/>
    </row>
    <row r="219" spans="1:1" s="353" customFormat="1" ht="14.25" customHeight="1" x14ac:dyDescent="0.3">
      <c r="A219" s="352"/>
    </row>
    <row r="220" spans="1:1" s="353" customFormat="1" ht="14.25" customHeight="1" x14ac:dyDescent="0.3">
      <c r="A220" s="352"/>
    </row>
    <row r="221" spans="1:1" s="353" customFormat="1" ht="14.25" customHeight="1" x14ac:dyDescent="0.3">
      <c r="A221" s="352"/>
    </row>
    <row r="222" spans="1:1" s="353" customFormat="1" ht="14.25" customHeight="1" x14ac:dyDescent="0.3">
      <c r="A222" s="352"/>
    </row>
    <row r="223" spans="1:1" s="353" customFormat="1" ht="14.25" customHeight="1" x14ac:dyDescent="0.3">
      <c r="A223" s="352"/>
    </row>
    <row r="224" spans="1:1" s="353" customFormat="1" ht="14.25" customHeight="1" x14ac:dyDescent="0.3">
      <c r="A224" s="352"/>
    </row>
    <row r="225" spans="1:1" s="353" customFormat="1" ht="14.25" customHeight="1" x14ac:dyDescent="0.3">
      <c r="A225" s="352"/>
    </row>
    <row r="226" spans="1:1" s="353" customFormat="1" ht="14.25" customHeight="1" x14ac:dyDescent="0.3">
      <c r="A226" s="352"/>
    </row>
    <row r="227" spans="1:1" s="353" customFormat="1" ht="14.25" customHeight="1" x14ac:dyDescent="0.3">
      <c r="A227" s="352"/>
    </row>
    <row r="228" spans="1:1" s="353" customFormat="1" ht="14.25" customHeight="1" x14ac:dyDescent="0.3">
      <c r="A228" s="352"/>
    </row>
    <row r="229" spans="1:1" s="353" customFormat="1" ht="14.25" customHeight="1" x14ac:dyDescent="0.3">
      <c r="A229" s="352"/>
    </row>
    <row r="230" spans="1:1" s="353" customFormat="1" ht="14.25" customHeight="1" x14ac:dyDescent="0.3">
      <c r="A230" s="352"/>
    </row>
    <row r="231" spans="1:1" s="353" customFormat="1" ht="14.25" customHeight="1" x14ac:dyDescent="0.3">
      <c r="A231" s="352"/>
    </row>
    <row r="232" spans="1:1" s="353" customFormat="1" ht="14.25" customHeight="1" x14ac:dyDescent="0.3">
      <c r="A232" s="352"/>
    </row>
    <row r="233" spans="1:1" s="353" customFormat="1" ht="14.25" customHeight="1" x14ac:dyDescent="0.3">
      <c r="A233" s="352"/>
    </row>
    <row r="234" spans="1:1" s="353" customFormat="1" ht="14.25" customHeight="1" x14ac:dyDescent="0.3">
      <c r="A234" s="352"/>
    </row>
    <row r="235" spans="1:1" s="353" customFormat="1" ht="14.25" customHeight="1" x14ac:dyDescent="0.3">
      <c r="A235" s="352"/>
    </row>
    <row r="236" spans="1:1" s="353" customFormat="1" ht="14.25" customHeight="1" x14ac:dyDescent="0.3">
      <c r="A236" s="352"/>
    </row>
    <row r="237" spans="1:1" s="353" customFormat="1" ht="14.25" customHeight="1" x14ac:dyDescent="0.3">
      <c r="A237" s="352"/>
    </row>
    <row r="238" spans="1:1" s="353" customFormat="1" ht="14.25" customHeight="1" x14ac:dyDescent="0.3">
      <c r="A238" s="352"/>
    </row>
    <row r="239" spans="1:1" s="353" customFormat="1" ht="14.25" customHeight="1" x14ac:dyDescent="0.3">
      <c r="A239" s="352"/>
    </row>
    <row r="240" spans="1:1" s="353" customFormat="1" ht="14.25" customHeight="1" x14ac:dyDescent="0.3">
      <c r="A240" s="352"/>
    </row>
    <row r="241" spans="1:1" s="353" customFormat="1" ht="14.25" customHeight="1" x14ac:dyDescent="0.3">
      <c r="A241" s="352"/>
    </row>
    <row r="242" spans="1:1" s="353" customFormat="1" ht="14.25" customHeight="1" x14ac:dyDescent="0.3">
      <c r="A242" s="352"/>
    </row>
    <row r="243" spans="1:1" s="353" customFormat="1" ht="14.25" customHeight="1" x14ac:dyDescent="0.3">
      <c r="A243" s="352"/>
    </row>
    <row r="244" spans="1:1" s="353" customFormat="1" ht="14.25" customHeight="1" x14ac:dyDescent="0.3">
      <c r="A244" s="352"/>
    </row>
    <row r="245" spans="1:1" s="353" customFormat="1" ht="14.25" customHeight="1" x14ac:dyDescent="0.3">
      <c r="A245" s="352"/>
    </row>
    <row r="246" spans="1:1" s="353" customFormat="1" ht="14.25" customHeight="1" x14ac:dyDescent="0.3">
      <c r="A246" s="352"/>
    </row>
    <row r="247" spans="1:1" s="353" customFormat="1" ht="14.25" customHeight="1" x14ac:dyDescent="0.3">
      <c r="A247" s="352"/>
    </row>
    <row r="248" spans="1:1" s="353" customFormat="1" ht="14.25" customHeight="1" x14ac:dyDescent="0.3">
      <c r="A248" s="352"/>
    </row>
    <row r="249" spans="1:1" s="353" customFormat="1" ht="14.25" customHeight="1" x14ac:dyDescent="0.3">
      <c r="A249" s="352"/>
    </row>
    <row r="250" spans="1:1" s="353" customFormat="1" ht="14.25" customHeight="1" x14ac:dyDescent="0.3">
      <c r="A250" s="352"/>
    </row>
    <row r="251" spans="1:1" s="353" customFormat="1" ht="14.25" customHeight="1" x14ac:dyDescent="0.3">
      <c r="A251" s="352"/>
    </row>
    <row r="252" spans="1:1" s="353" customFormat="1" ht="14.25" customHeight="1" x14ac:dyDescent="0.3">
      <c r="A252" s="352"/>
    </row>
    <row r="253" spans="1:1" s="353" customFormat="1" ht="14.25" customHeight="1" x14ac:dyDescent="0.3">
      <c r="A253" s="352"/>
    </row>
    <row r="254" spans="1:1" s="353" customFormat="1" ht="14.25" customHeight="1" x14ac:dyDescent="0.3">
      <c r="A254" s="352"/>
    </row>
    <row r="255" spans="1:1" s="353" customFormat="1" ht="14.25" customHeight="1" x14ac:dyDescent="0.3">
      <c r="A255" s="352"/>
    </row>
    <row r="256" spans="1:1" s="353" customFormat="1" ht="14.25" customHeight="1" x14ac:dyDescent="0.3">
      <c r="A256" s="352"/>
    </row>
    <row r="257" spans="1:1" s="353" customFormat="1" ht="14.25" customHeight="1" x14ac:dyDescent="0.3">
      <c r="A257" s="352"/>
    </row>
    <row r="258" spans="1:1" s="353" customFormat="1" ht="14.25" customHeight="1" x14ac:dyDescent="0.3">
      <c r="A258" s="352"/>
    </row>
    <row r="259" spans="1:1" s="353" customFormat="1" ht="14.25" customHeight="1" x14ac:dyDescent="0.3">
      <c r="A259" s="352"/>
    </row>
    <row r="260" spans="1:1" s="353" customFormat="1" ht="14.25" customHeight="1" x14ac:dyDescent="0.3">
      <c r="A260" s="352"/>
    </row>
    <row r="261" spans="1:1" s="353" customFormat="1" ht="14.25" customHeight="1" x14ac:dyDescent="0.3">
      <c r="A261" s="352"/>
    </row>
    <row r="262" spans="1:1" s="353" customFormat="1" ht="14.25" customHeight="1" x14ac:dyDescent="0.3">
      <c r="A262" s="352"/>
    </row>
    <row r="263" spans="1:1" s="353" customFormat="1" ht="14.25" customHeight="1" x14ac:dyDescent="0.3">
      <c r="A263" s="352"/>
    </row>
    <row r="264" spans="1:1" s="353" customFormat="1" ht="14.25" customHeight="1" x14ac:dyDescent="0.3">
      <c r="A264" s="352"/>
    </row>
    <row r="265" spans="1:1" s="353" customFormat="1" ht="14.25" customHeight="1" x14ac:dyDescent="0.3">
      <c r="A265" s="352"/>
    </row>
    <row r="266" spans="1:1" s="353" customFormat="1" ht="14.25" customHeight="1" x14ac:dyDescent="0.3">
      <c r="A266" s="352"/>
    </row>
    <row r="267" spans="1:1" s="353" customFormat="1" ht="14.25" customHeight="1" x14ac:dyDescent="0.3">
      <c r="A267" s="352"/>
    </row>
    <row r="268" spans="1:1" s="353" customFormat="1" ht="14.25" customHeight="1" x14ac:dyDescent="0.3">
      <c r="A268" s="352"/>
    </row>
    <row r="269" spans="1:1" s="353" customFormat="1" ht="14.25" customHeight="1" x14ac:dyDescent="0.3">
      <c r="A269" s="352"/>
    </row>
    <row r="270" spans="1:1" s="353" customFormat="1" ht="14.25" customHeight="1" x14ac:dyDescent="0.3">
      <c r="A270" s="352"/>
    </row>
    <row r="271" spans="1:1" s="353" customFormat="1" ht="14.25" customHeight="1" x14ac:dyDescent="0.3">
      <c r="A271" s="352"/>
    </row>
    <row r="272" spans="1:1" s="353" customFormat="1" ht="14.25" customHeight="1" x14ac:dyDescent="0.3">
      <c r="A272" s="352"/>
    </row>
    <row r="273" spans="1:1" s="353" customFormat="1" ht="14.25" customHeight="1" x14ac:dyDescent="0.3">
      <c r="A273" s="352"/>
    </row>
    <row r="274" spans="1:1" s="353" customFormat="1" ht="14.25" customHeight="1" x14ac:dyDescent="0.3">
      <c r="A274" s="352"/>
    </row>
    <row r="275" spans="1:1" s="353" customFormat="1" ht="14.25" customHeight="1" x14ac:dyDescent="0.3">
      <c r="A275" s="352"/>
    </row>
    <row r="276" spans="1:1" s="353" customFormat="1" ht="14.25" customHeight="1" x14ac:dyDescent="0.3">
      <c r="A276" s="352"/>
    </row>
    <row r="277" spans="1:1" s="353" customFormat="1" ht="14.25" customHeight="1" x14ac:dyDescent="0.3">
      <c r="A277" s="352"/>
    </row>
    <row r="278" spans="1:1" s="353" customFormat="1" ht="14.25" customHeight="1" x14ac:dyDescent="0.3">
      <c r="A278" s="352"/>
    </row>
    <row r="279" spans="1:1" s="353" customFormat="1" ht="14.25" customHeight="1" x14ac:dyDescent="0.3">
      <c r="A279" s="352"/>
    </row>
    <row r="280" spans="1:1" s="353" customFormat="1" ht="14.25" customHeight="1" x14ac:dyDescent="0.3">
      <c r="A280" s="352"/>
    </row>
    <row r="281" spans="1:1" s="353" customFormat="1" ht="14.25" customHeight="1" x14ac:dyDescent="0.3">
      <c r="A281" s="352"/>
    </row>
    <row r="282" spans="1:1" s="353" customFormat="1" ht="14.25" customHeight="1" x14ac:dyDescent="0.3">
      <c r="A282" s="352"/>
    </row>
    <row r="283" spans="1:1" s="353" customFormat="1" ht="14.25" customHeight="1" x14ac:dyDescent="0.3">
      <c r="A283" s="352"/>
    </row>
    <row r="284" spans="1:1" s="353" customFormat="1" ht="14.25" customHeight="1" x14ac:dyDescent="0.3">
      <c r="A284" s="352"/>
    </row>
    <row r="285" spans="1:1" s="353" customFormat="1" ht="14.25" customHeight="1" x14ac:dyDescent="0.3">
      <c r="A285" s="352"/>
    </row>
    <row r="286" spans="1:1" s="353" customFormat="1" ht="14.25" customHeight="1" x14ac:dyDescent="0.3">
      <c r="A286" s="352"/>
    </row>
    <row r="287" spans="1:1" s="353" customFormat="1" ht="14.25" customHeight="1" x14ac:dyDescent="0.3">
      <c r="A287" s="352"/>
    </row>
    <row r="288" spans="1:1" s="353" customFormat="1" ht="14.25" customHeight="1" x14ac:dyDescent="0.3">
      <c r="A288" s="352"/>
    </row>
    <row r="289" spans="1:1" s="353" customFormat="1" ht="14.25" customHeight="1" x14ac:dyDescent="0.3">
      <c r="A289" s="352"/>
    </row>
    <row r="290" spans="1:1" s="353" customFormat="1" ht="14.25" customHeight="1" x14ac:dyDescent="0.3">
      <c r="A290" s="352"/>
    </row>
    <row r="291" spans="1:1" s="353" customFormat="1" ht="14.25" customHeight="1" x14ac:dyDescent="0.3">
      <c r="A291" s="352"/>
    </row>
    <row r="292" spans="1:1" s="353" customFormat="1" ht="14.25" customHeight="1" x14ac:dyDescent="0.3">
      <c r="A292" s="352"/>
    </row>
    <row r="293" spans="1:1" s="353" customFormat="1" ht="14.25" customHeight="1" x14ac:dyDescent="0.3">
      <c r="A293" s="352"/>
    </row>
    <row r="294" spans="1:1" s="353" customFormat="1" ht="14.25" customHeight="1" x14ac:dyDescent="0.3">
      <c r="A294" s="352"/>
    </row>
    <row r="295" spans="1:1" s="353" customFormat="1" ht="14.25" customHeight="1" x14ac:dyDescent="0.3">
      <c r="A295" s="352"/>
    </row>
    <row r="296" spans="1:1" s="353" customFormat="1" ht="14.25" customHeight="1" x14ac:dyDescent="0.3">
      <c r="A296" s="352"/>
    </row>
    <row r="297" spans="1:1" s="353" customFormat="1" ht="14.25" customHeight="1" x14ac:dyDescent="0.3">
      <c r="A297" s="352"/>
    </row>
    <row r="298" spans="1:1" s="353" customFormat="1" ht="14.25" customHeight="1" x14ac:dyDescent="0.3">
      <c r="A298" s="352"/>
    </row>
    <row r="299" spans="1:1" s="353" customFormat="1" ht="14.25" customHeight="1" x14ac:dyDescent="0.3">
      <c r="A299" s="352"/>
    </row>
    <row r="300" spans="1:1" s="353" customFormat="1" ht="14.25" customHeight="1" x14ac:dyDescent="0.3">
      <c r="A300" s="352"/>
    </row>
    <row r="301" spans="1:1" s="353" customFormat="1" ht="14.25" customHeight="1" x14ac:dyDescent="0.3">
      <c r="A301" s="352"/>
    </row>
    <row r="302" spans="1:1" s="353" customFormat="1" ht="14.25" customHeight="1" x14ac:dyDescent="0.3">
      <c r="A302" s="352"/>
    </row>
    <row r="303" spans="1:1" s="353" customFormat="1" ht="14.25" customHeight="1" x14ac:dyDescent="0.3">
      <c r="A303" s="352"/>
    </row>
    <row r="304" spans="1:1" s="353" customFormat="1" ht="14.25" customHeight="1" x14ac:dyDescent="0.3">
      <c r="A304" s="352"/>
    </row>
    <row r="305" spans="1:1" s="353" customFormat="1" ht="14.25" customHeight="1" x14ac:dyDescent="0.3">
      <c r="A305" s="352"/>
    </row>
    <row r="306" spans="1:1" s="353" customFormat="1" ht="14.25" customHeight="1" x14ac:dyDescent="0.3">
      <c r="A306" s="352"/>
    </row>
    <row r="307" spans="1:1" s="353" customFormat="1" ht="14.25" customHeight="1" x14ac:dyDescent="0.3">
      <c r="A307" s="352"/>
    </row>
    <row r="308" spans="1:1" s="353" customFormat="1" ht="14.25" customHeight="1" x14ac:dyDescent="0.3">
      <c r="A308" s="352"/>
    </row>
    <row r="309" spans="1:1" s="353" customFormat="1" ht="14.25" customHeight="1" x14ac:dyDescent="0.3">
      <c r="A309" s="352"/>
    </row>
    <row r="310" spans="1:1" s="353" customFormat="1" ht="14.25" customHeight="1" x14ac:dyDescent="0.3">
      <c r="A310" s="352"/>
    </row>
    <row r="311" spans="1:1" s="353" customFormat="1" ht="14.25" customHeight="1" x14ac:dyDescent="0.3">
      <c r="A311" s="352"/>
    </row>
    <row r="312" spans="1:1" s="353" customFormat="1" ht="14.25" customHeight="1" x14ac:dyDescent="0.3">
      <c r="A312" s="352"/>
    </row>
    <row r="313" spans="1:1" s="353" customFormat="1" ht="14.25" customHeight="1" x14ac:dyDescent="0.3">
      <c r="A313" s="352"/>
    </row>
    <row r="314" spans="1:1" s="353" customFormat="1" ht="14.25" customHeight="1" x14ac:dyDescent="0.3">
      <c r="A314" s="352"/>
    </row>
    <row r="315" spans="1:1" s="353" customFormat="1" ht="14.25" customHeight="1" x14ac:dyDescent="0.3">
      <c r="A315" s="352"/>
    </row>
    <row r="316" spans="1:1" s="353" customFormat="1" ht="14.25" customHeight="1" x14ac:dyDescent="0.3">
      <c r="A316" s="352"/>
    </row>
    <row r="317" spans="1:1" s="353" customFormat="1" ht="14.25" customHeight="1" x14ac:dyDescent="0.3">
      <c r="A317" s="352"/>
    </row>
    <row r="318" spans="1:1" s="353" customFormat="1" ht="14.25" customHeight="1" x14ac:dyDescent="0.3">
      <c r="A318" s="352"/>
    </row>
    <row r="319" spans="1:1" s="353" customFormat="1" ht="14.25" customHeight="1" x14ac:dyDescent="0.3">
      <c r="A319" s="352"/>
    </row>
    <row r="320" spans="1:1" s="353" customFormat="1" ht="14.25" customHeight="1" x14ac:dyDescent="0.3">
      <c r="A320" s="352"/>
    </row>
    <row r="321" spans="1:1" s="353" customFormat="1" ht="14.25" customHeight="1" x14ac:dyDescent="0.3">
      <c r="A321" s="352"/>
    </row>
    <row r="322" spans="1:1" s="353" customFormat="1" ht="14.25" customHeight="1" x14ac:dyDescent="0.3">
      <c r="A322" s="352"/>
    </row>
    <row r="323" spans="1:1" s="353" customFormat="1" ht="14.25" customHeight="1" x14ac:dyDescent="0.3">
      <c r="A323" s="352"/>
    </row>
    <row r="324" spans="1:1" s="353" customFormat="1" ht="14.25" customHeight="1" x14ac:dyDescent="0.3">
      <c r="A324" s="352"/>
    </row>
    <row r="325" spans="1:1" s="353" customFormat="1" ht="14.25" customHeight="1" x14ac:dyDescent="0.3">
      <c r="A325" s="352"/>
    </row>
    <row r="326" spans="1:1" s="353" customFormat="1" ht="14.25" customHeight="1" x14ac:dyDescent="0.3">
      <c r="A326" s="352"/>
    </row>
    <row r="327" spans="1:1" s="353" customFormat="1" ht="14.25" customHeight="1" x14ac:dyDescent="0.3">
      <c r="A327" s="352"/>
    </row>
    <row r="328" spans="1:1" s="353" customFormat="1" ht="14.25" customHeight="1" x14ac:dyDescent="0.3">
      <c r="A328" s="352"/>
    </row>
    <row r="329" spans="1:1" s="353" customFormat="1" ht="14.25" customHeight="1" x14ac:dyDescent="0.3">
      <c r="A329" s="352"/>
    </row>
    <row r="330" spans="1:1" s="353" customFormat="1" ht="14.25" customHeight="1" x14ac:dyDescent="0.3">
      <c r="A330" s="352"/>
    </row>
    <row r="331" spans="1:1" s="353" customFormat="1" ht="14.25" customHeight="1" x14ac:dyDescent="0.3">
      <c r="A331" s="352"/>
    </row>
    <row r="332" spans="1:1" s="353" customFormat="1" ht="14.25" customHeight="1" x14ac:dyDescent="0.3">
      <c r="A332" s="352"/>
    </row>
    <row r="333" spans="1:1" s="353" customFormat="1" ht="14.25" customHeight="1" x14ac:dyDescent="0.3">
      <c r="A333" s="352"/>
    </row>
    <row r="334" spans="1:1" s="353" customFormat="1" ht="14.25" customHeight="1" x14ac:dyDescent="0.3">
      <c r="A334" s="352"/>
    </row>
    <row r="335" spans="1:1" s="353" customFormat="1" ht="14.25" customHeight="1" x14ac:dyDescent="0.3">
      <c r="A335" s="352"/>
    </row>
    <row r="336" spans="1:1" s="353" customFormat="1" ht="14.25" customHeight="1" x14ac:dyDescent="0.3">
      <c r="A336" s="352"/>
    </row>
    <row r="337" spans="1:1" s="353" customFormat="1" ht="14.25" customHeight="1" x14ac:dyDescent="0.3">
      <c r="A337" s="352"/>
    </row>
    <row r="338" spans="1:1" s="353" customFormat="1" ht="14.25" customHeight="1" x14ac:dyDescent="0.3">
      <c r="A338" s="352"/>
    </row>
    <row r="339" spans="1:1" s="353" customFormat="1" ht="14.25" customHeight="1" x14ac:dyDescent="0.3">
      <c r="A339" s="352"/>
    </row>
    <row r="340" spans="1:1" s="353" customFormat="1" ht="14.25" customHeight="1" x14ac:dyDescent="0.3">
      <c r="A340" s="352"/>
    </row>
    <row r="341" spans="1:1" s="353" customFormat="1" ht="14.25" customHeight="1" x14ac:dyDescent="0.3">
      <c r="A341" s="352"/>
    </row>
    <row r="342" spans="1:1" s="353" customFormat="1" ht="14.25" customHeight="1" x14ac:dyDescent="0.3">
      <c r="A342" s="352"/>
    </row>
    <row r="343" spans="1:1" s="353" customFormat="1" ht="14.25" customHeight="1" x14ac:dyDescent="0.3">
      <c r="A343" s="352"/>
    </row>
    <row r="344" spans="1:1" s="353" customFormat="1" ht="14.25" customHeight="1" x14ac:dyDescent="0.3">
      <c r="A344" s="352"/>
    </row>
    <row r="345" spans="1:1" s="353" customFormat="1" ht="14.25" customHeight="1" x14ac:dyDescent="0.3">
      <c r="A345" s="352"/>
    </row>
    <row r="346" spans="1:1" s="353" customFormat="1" ht="14.25" customHeight="1" x14ac:dyDescent="0.3">
      <c r="A346" s="352"/>
    </row>
    <row r="347" spans="1:1" s="353" customFormat="1" ht="14.25" customHeight="1" x14ac:dyDescent="0.3">
      <c r="A347" s="352"/>
    </row>
    <row r="348" spans="1:1" s="353" customFormat="1" ht="14.25" customHeight="1" x14ac:dyDescent="0.3">
      <c r="A348" s="352"/>
    </row>
    <row r="349" spans="1:1" s="353" customFormat="1" ht="14.25" customHeight="1" x14ac:dyDescent="0.3">
      <c r="A349" s="352"/>
    </row>
    <row r="350" spans="1:1" s="353" customFormat="1" ht="14.25" customHeight="1" x14ac:dyDescent="0.3">
      <c r="A350" s="352"/>
    </row>
    <row r="351" spans="1:1" s="353" customFormat="1" ht="14.25" customHeight="1" x14ac:dyDescent="0.3">
      <c r="A351" s="352"/>
    </row>
    <row r="352" spans="1:1" s="353" customFormat="1" ht="14.25" customHeight="1" x14ac:dyDescent="0.3">
      <c r="A352" s="352"/>
    </row>
    <row r="353" spans="1:1" s="353" customFormat="1" ht="14.25" customHeight="1" x14ac:dyDescent="0.3">
      <c r="A353" s="352"/>
    </row>
    <row r="354" spans="1:1" s="353" customFormat="1" ht="14.25" customHeight="1" x14ac:dyDescent="0.3">
      <c r="A354" s="352"/>
    </row>
    <row r="355" spans="1:1" s="353" customFormat="1" ht="14.25" customHeight="1" x14ac:dyDescent="0.3">
      <c r="A355" s="352"/>
    </row>
    <row r="356" spans="1:1" s="353" customFormat="1" ht="14.25" customHeight="1" x14ac:dyDescent="0.3">
      <c r="A356" s="352"/>
    </row>
    <row r="357" spans="1:1" s="353" customFormat="1" ht="14.25" customHeight="1" x14ac:dyDescent="0.3">
      <c r="A357" s="352"/>
    </row>
    <row r="358" spans="1:1" s="353" customFormat="1" ht="14.25" customHeight="1" x14ac:dyDescent="0.3">
      <c r="A358" s="352"/>
    </row>
    <row r="359" spans="1:1" s="353" customFormat="1" ht="14.25" customHeight="1" x14ac:dyDescent="0.3">
      <c r="A359" s="352"/>
    </row>
    <row r="360" spans="1:1" s="353" customFormat="1" ht="14.25" customHeight="1" x14ac:dyDescent="0.3">
      <c r="A360" s="352"/>
    </row>
    <row r="361" spans="1:1" s="353" customFormat="1" ht="14.25" customHeight="1" x14ac:dyDescent="0.3">
      <c r="A361" s="352"/>
    </row>
    <row r="362" spans="1:1" s="353" customFormat="1" ht="14.25" customHeight="1" x14ac:dyDescent="0.3">
      <c r="A362" s="352"/>
    </row>
    <row r="363" spans="1:1" s="353" customFormat="1" ht="14.25" customHeight="1" x14ac:dyDescent="0.3">
      <c r="A363" s="352"/>
    </row>
    <row r="364" spans="1:1" s="353" customFormat="1" ht="14.25" customHeight="1" x14ac:dyDescent="0.3">
      <c r="A364" s="352"/>
    </row>
    <row r="365" spans="1:1" s="353" customFormat="1" ht="14.25" customHeight="1" x14ac:dyDescent="0.3">
      <c r="A365" s="352"/>
    </row>
    <row r="366" spans="1:1" s="353" customFormat="1" ht="14.25" customHeight="1" x14ac:dyDescent="0.3">
      <c r="A366" s="352"/>
    </row>
    <row r="367" spans="1:1" s="353" customFormat="1" ht="14.25" customHeight="1" x14ac:dyDescent="0.3">
      <c r="A367" s="352"/>
    </row>
    <row r="368" spans="1:1" s="353" customFormat="1" ht="14.25" customHeight="1" x14ac:dyDescent="0.3">
      <c r="A368" s="352"/>
    </row>
    <row r="369" spans="1:1" s="353" customFormat="1" ht="14.25" customHeight="1" x14ac:dyDescent="0.3">
      <c r="A369" s="352"/>
    </row>
    <row r="370" spans="1:1" s="353" customFormat="1" ht="14.25" customHeight="1" x14ac:dyDescent="0.3">
      <c r="A370" s="352"/>
    </row>
    <row r="371" spans="1:1" s="353" customFormat="1" ht="14.25" customHeight="1" x14ac:dyDescent="0.3">
      <c r="A371" s="352"/>
    </row>
    <row r="372" spans="1:1" s="353" customFormat="1" ht="14.25" customHeight="1" x14ac:dyDescent="0.3">
      <c r="A372" s="352"/>
    </row>
    <row r="373" spans="1:1" s="353" customFormat="1" ht="14.25" customHeight="1" x14ac:dyDescent="0.3">
      <c r="A373" s="352"/>
    </row>
    <row r="374" spans="1:1" s="353" customFormat="1" ht="14.25" customHeight="1" x14ac:dyDescent="0.3">
      <c r="A374" s="352"/>
    </row>
    <row r="375" spans="1:1" s="353" customFormat="1" ht="14.25" customHeight="1" x14ac:dyDescent="0.3">
      <c r="A375" s="352"/>
    </row>
    <row r="376" spans="1:1" s="353" customFormat="1" ht="14.25" customHeight="1" x14ac:dyDescent="0.3">
      <c r="A376" s="352"/>
    </row>
    <row r="377" spans="1:1" s="353" customFormat="1" ht="14.25" customHeight="1" x14ac:dyDescent="0.3">
      <c r="A377" s="352"/>
    </row>
    <row r="378" spans="1:1" s="353" customFormat="1" ht="14.25" customHeight="1" x14ac:dyDescent="0.3">
      <c r="A378" s="352"/>
    </row>
    <row r="379" spans="1:1" s="353" customFormat="1" ht="14.25" customHeight="1" x14ac:dyDescent="0.3">
      <c r="A379" s="352"/>
    </row>
    <row r="380" spans="1:1" s="353" customFormat="1" ht="14.25" customHeight="1" x14ac:dyDescent="0.3">
      <c r="A380" s="352"/>
    </row>
    <row r="381" spans="1:1" s="353" customFormat="1" ht="14.25" customHeight="1" x14ac:dyDescent="0.3">
      <c r="A381" s="352"/>
    </row>
    <row r="382" spans="1:1" s="353" customFormat="1" ht="14.25" customHeight="1" x14ac:dyDescent="0.3">
      <c r="A382" s="352"/>
    </row>
    <row r="383" spans="1:1" s="353" customFormat="1" ht="14.25" customHeight="1" x14ac:dyDescent="0.3">
      <c r="A383" s="352"/>
    </row>
    <row r="384" spans="1:1" s="353" customFormat="1" ht="14.25" customHeight="1" x14ac:dyDescent="0.3">
      <c r="A384" s="352"/>
    </row>
    <row r="385" spans="1:1" s="353" customFormat="1" ht="14.25" customHeight="1" x14ac:dyDescent="0.3">
      <c r="A385" s="352"/>
    </row>
    <row r="386" spans="1:1" s="353" customFormat="1" ht="14.25" customHeight="1" x14ac:dyDescent="0.3">
      <c r="A386" s="352"/>
    </row>
    <row r="387" spans="1:1" s="353" customFormat="1" ht="14.25" customHeight="1" x14ac:dyDescent="0.3">
      <c r="A387" s="352"/>
    </row>
    <row r="388" spans="1:1" s="353" customFormat="1" ht="14.25" customHeight="1" x14ac:dyDescent="0.3">
      <c r="A388" s="352"/>
    </row>
    <row r="389" spans="1:1" s="353" customFormat="1" ht="14.25" customHeight="1" x14ac:dyDescent="0.3">
      <c r="A389" s="352"/>
    </row>
    <row r="390" spans="1:1" s="353" customFormat="1" ht="14.25" customHeight="1" x14ac:dyDescent="0.3">
      <c r="A390" s="352"/>
    </row>
    <row r="391" spans="1:1" s="353" customFormat="1" ht="14.25" customHeight="1" x14ac:dyDescent="0.3">
      <c r="A391" s="352"/>
    </row>
    <row r="392" spans="1:1" s="353" customFormat="1" ht="14.25" customHeight="1" x14ac:dyDescent="0.3">
      <c r="A392" s="352"/>
    </row>
    <row r="393" spans="1:1" s="353" customFormat="1" ht="14.25" customHeight="1" x14ac:dyDescent="0.3">
      <c r="A393" s="352"/>
    </row>
    <row r="394" spans="1:1" s="353" customFormat="1" ht="14.25" customHeight="1" x14ac:dyDescent="0.3">
      <c r="A394" s="352"/>
    </row>
    <row r="395" spans="1:1" s="353" customFormat="1" ht="14.25" customHeight="1" x14ac:dyDescent="0.3">
      <c r="A395" s="352"/>
    </row>
    <row r="396" spans="1:1" s="353" customFormat="1" ht="14.25" customHeight="1" x14ac:dyDescent="0.3">
      <c r="A396" s="352"/>
    </row>
    <row r="397" spans="1:1" s="353" customFormat="1" ht="14.25" customHeight="1" x14ac:dyDescent="0.3">
      <c r="A397" s="352"/>
    </row>
    <row r="398" spans="1:1" s="353" customFormat="1" ht="14.25" customHeight="1" x14ac:dyDescent="0.3">
      <c r="A398" s="352"/>
    </row>
    <row r="399" spans="1:1" s="353" customFormat="1" ht="14.25" customHeight="1" x14ac:dyDescent="0.3">
      <c r="A399" s="352"/>
    </row>
    <row r="400" spans="1:1" s="353" customFormat="1" ht="14.25" customHeight="1" x14ac:dyDescent="0.3">
      <c r="A400" s="352"/>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3176C-F926-4E4E-909C-8731E13B1F0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ST_00647.Type6.Template2024.SunStart.st.xlsx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394</v>
      </c>
    </row>
    <row r="30" spans="2:8" ht="18.75" customHeight="1" x14ac:dyDescent="0.4">
      <c r="B30" s="48" t="str">
        <f>"("&amp;基本名&amp;")"</f>
        <v>(ST_00647)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392</v>
      </c>
    </row>
    <row r="36" spans="3:8" ht="18.75" customHeight="1" x14ac:dyDescent="0.4">
      <c r="C36" s="35"/>
      <c r="D36" s="35"/>
      <c r="E36" s="35"/>
      <c r="F36" s="45" t="s">
        <v>23</v>
      </c>
      <c r="G36" s="46" t="s">
        <v>23</v>
      </c>
      <c r="H36" s="47" t="s">
        <v>393</v>
      </c>
    </row>
    <row r="37" spans="3:8" ht="18.75" hidden="1" customHeight="1" x14ac:dyDescent="0.4">
      <c r="C37" s="35"/>
      <c r="D37" s="52" t="s">
        <v>24</v>
      </c>
      <c r="E37" s="52"/>
      <c r="F37" s="45" t="s">
        <v>25</v>
      </c>
      <c r="G37" s="46" t="s">
        <v>14</v>
      </c>
      <c r="H37" s="47" t="s">
        <v>395</v>
      </c>
    </row>
    <row r="38" spans="3:8" ht="18.75" hidden="1" customHeight="1" x14ac:dyDescent="0.4">
      <c r="C38" s="35"/>
      <c r="D38" s="35"/>
      <c r="E38" s="35"/>
      <c r="F38" s="45" t="s">
        <v>26</v>
      </c>
      <c r="G38" s="46" t="s">
        <v>14</v>
      </c>
      <c r="H38" s="47" t="s">
        <v>395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0.36038857698440552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390</v>
      </c>
    </row>
    <row r="55" spans="2:14" ht="18.75" customHeight="1" x14ac:dyDescent="0.4">
      <c r="C55" s="35"/>
      <c r="D55" s="35" t="s">
        <v>55</v>
      </c>
      <c r="E55" s="35"/>
      <c r="F55" s="45" t="s">
        <v>56</v>
      </c>
      <c r="G55" s="59" t="s">
        <v>55</v>
      </c>
      <c r="H55" s="58" t="s">
        <v>391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45204.049062500002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390</v>
      </c>
    </row>
    <row r="75" spans="2:8" ht="18.75" hidden="1" customHeight="1" x14ac:dyDescent="0.4">
      <c r="C75" s="35"/>
      <c r="D75" s="35"/>
      <c r="E75" s="35"/>
      <c r="F75" s="82" t="s">
        <v>90</v>
      </c>
      <c r="G75" s="74" t="s">
        <v>91</v>
      </c>
      <c r="H75" s="83" t="s">
        <v>397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hPtov4L/LF/YkoVnGO4rjT2AcoRWNHTY8RRXlDx3qu3X7b4j69gMnoCVEOfJl77NURI6DFMmdVGbyzUjSZRWA==" saltValue="lhgyjo17AmEHxWqhZ1dz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'10月'!Rロゴ1</vt:lpstr>
      <vt:lpstr>'1月'!Rロゴ1</vt:lpstr>
      <vt:lpstr>'4月'!Rロゴ1</vt:lpstr>
      <vt:lpstr>'7月'!Rロゴ1</vt:lpstr>
      <vt:lpstr>'10月'!Rロゴ2</vt:lpstr>
      <vt:lpstr>'1月'!Rロゴ2</vt:lpstr>
      <vt:lpstr>'4月'!Rロゴ2</vt:lpstr>
      <vt:lpstr>'7月'!Rロゴ2</vt:lpstr>
      <vt:lpstr>'10月'!Rロゴ3</vt:lpstr>
      <vt:lpstr>'1月'!Rロゴ3</vt:lpstr>
      <vt:lpstr>'4月'!Rロゴ3</vt:lpstr>
      <vt:lpstr>'7月'!Rロゴ3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1:10:39  _x000d_
「すてきなカレンダー」テンプレート_x000d_
レイアウトの無断転用を禁ずる_x000d_
 Copyright(C) 2019-2022 hokuda All Rights Reserved.</dc:description>
  <cp:lastModifiedBy>k hokuda</cp:lastModifiedBy>
  <dcterms:created xsi:type="dcterms:W3CDTF">2023-10-04T16:09:45Z</dcterms:created>
  <dcterms:modified xsi:type="dcterms:W3CDTF">2023-10-04T16:10:40Z</dcterms:modified>
</cp:coreProperties>
</file>