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71D8E31-66F6-44B6-BE7B-EC200EEB0581}" xr6:coauthVersionLast="47" xr6:coauthVersionMax="47" xr10:uidLastSave="{00000000-0000-0000-0000-000000000000}"/>
  <workbookProtection workbookAlgorithmName="SHA-512" workbookHashValue="Pk9LGyx/7tOAW2ZrksaG+vuzoQCcaw8ybeU7waFpYNam84+gOjXyMosmULBdaGKkbtxn+4eur9DQgoV7e80WNw==" workbookSaltValue="IGQLkWrsXqa6sLc+sG/hUQ==" workbookSpinCount="100000" lockStructure="1"/>
  <bookViews>
    <workbookView xWindow="780" yWindow="540" windowWidth="15660" windowHeight="15660" firstSheet="57" activeTab="57" xr2:uid="{590CA46C-9693-473E-9B7A-FE224487F16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01" localSheetId="40" hidden="1">'10月'!$C$6:$G$36</definedName>
    <definedName name="area月01" localSheetId="44" hidden="1">'11月'!$C$6:$G$36</definedName>
    <definedName name="area月01" localSheetId="48" hidden="1">'12月'!$C$6:$G$36</definedName>
    <definedName name="area月01" localSheetId="52" hidden="1">'13月'!$C$6:$G$36</definedName>
    <definedName name="area月01" localSheetId="56" hidden="1">'14月'!$C$6:$G$36</definedName>
    <definedName name="area月01" localSheetId="8" hidden="1">'2月'!$C$6:$G$36</definedName>
    <definedName name="area月01" localSheetId="12" hidden="1">'3月'!$C$6:$G$36</definedName>
    <definedName name="area月01" localSheetId="16" hidden="1">'4月'!$C$6:$G$36</definedName>
    <definedName name="area月01" localSheetId="20" hidden="1">'5月'!$C$6:$G$36</definedName>
    <definedName name="area月01" localSheetId="24" hidden="1">'6月'!$C$6:$G$36</definedName>
    <definedName name="area月01" localSheetId="28" hidden="1">'7月'!$C$6:$G$36</definedName>
    <definedName name="area月01" localSheetId="32" hidden="1">'8月'!$C$6:$G$36</definedName>
    <definedName name="area月01" localSheetId="36" hidden="1">'9月'!$C$6:$G$36</definedName>
    <definedName name="area月01" hidden="1">'1月'!$C$6:$G$36</definedName>
    <definedName name="area月02" localSheetId="40" hidden="1">'10月'!$H$6:$L$36</definedName>
    <definedName name="area月02" localSheetId="44" hidden="1">'11月'!$H$6:$L$36</definedName>
    <definedName name="area月02" localSheetId="48" hidden="1">'12月'!$H$6:$L$36</definedName>
    <definedName name="area月02" localSheetId="52" hidden="1">'13月'!$H$6:$L$36</definedName>
    <definedName name="area月02" localSheetId="56" hidden="1">'14月'!$H$6:$L$36</definedName>
    <definedName name="area月02" localSheetId="8" hidden="1">'2月'!$H$6:$L$36</definedName>
    <definedName name="area月02" localSheetId="12" hidden="1">'3月'!$H$6:$L$36</definedName>
    <definedName name="area月02" localSheetId="16" hidden="1">'4月'!$H$6:$L$36</definedName>
    <definedName name="area月02" localSheetId="20" hidden="1">'5月'!$H$6:$L$36</definedName>
    <definedName name="area月02" localSheetId="24" hidden="1">'6月'!$H$6:$L$36</definedName>
    <definedName name="area月02" localSheetId="28" hidden="1">'7月'!$H$6:$L$36</definedName>
    <definedName name="area月02" localSheetId="32" hidden="1">'8月'!$H$6:$L$36</definedName>
    <definedName name="area月02" localSheetId="36" hidden="1">'9月'!$H$6:$L$36</definedName>
    <definedName name="area月02" hidden="1">'1月'!$H$6:$L$36</definedName>
    <definedName name="_xlnm.Print_Area" localSheetId="40">'10月'!$B$2:$M$38</definedName>
    <definedName name="_xlnm.Print_Area" localSheetId="44">'11月'!$B$2:$M$38</definedName>
    <definedName name="_xlnm.Print_Area" localSheetId="48">'12月'!$B$2:$M$38</definedName>
    <definedName name="_xlnm.Print_Area" localSheetId="52">'13月'!$B$2:$M$38</definedName>
    <definedName name="_xlnm.Print_Area" localSheetId="56">'14月'!$B$2:$M$38</definedName>
    <definedName name="_xlnm.Print_Area" localSheetId="4">'1月'!$B$2:$M$38</definedName>
    <definedName name="_xlnm.Print_Area" localSheetId="8">'2月'!$B$2:$M$38</definedName>
    <definedName name="_xlnm.Print_Area" localSheetId="12">'3月'!$B$2:$M$38</definedName>
    <definedName name="_xlnm.Print_Area" localSheetId="16">'4月'!$B$2:$M$38</definedName>
    <definedName name="_xlnm.Print_Area" localSheetId="20">'5月'!$B$2:$M$38</definedName>
    <definedName name="_xlnm.Print_Area" localSheetId="24">'6月'!$B$2:$M$38</definedName>
    <definedName name="_xlnm.Print_Area" localSheetId="28">'7月'!$B$2:$M$38</definedName>
    <definedName name="_xlnm.Print_Area" localSheetId="32">'8月'!$B$2:$M$38</definedName>
    <definedName name="_xlnm.Print_Area" localSheetId="36">'9月'!$B$2:$M$38</definedName>
    <definedName name="_xlnm.Print_Area" localSheetId="57">spec!$B$1:$H$91</definedName>
    <definedName name="Rロゴ" localSheetId="40">'10月'!$C$38:$L$38</definedName>
    <definedName name="Rロゴ" localSheetId="44">'11月'!$C$38:$L$38</definedName>
    <definedName name="Rロゴ" localSheetId="48">'12月'!$C$38:$L$38</definedName>
    <definedName name="Rロゴ" localSheetId="52">'13月'!$C$38:$L$38</definedName>
    <definedName name="Rロゴ" localSheetId="56">'14月'!$C$38:$L$38</definedName>
    <definedName name="Rロゴ" localSheetId="4">'1月'!$C$38:$L$38</definedName>
    <definedName name="Rロゴ" localSheetId="8">'2月'!$C$38:$L$38</definedName>
    <definedName name="Rロゴ" localSheetId="12">'3月'!$C$38:$L$38</definedName>
    <definedName name="Rロゴ" localSheetId="16">'4月'!$C$38:$L$38</definedName>
    <definedName name="Rロゴ" localSheetId="20">'5月'!$C$38:$L$38</definedName>
    <definedName name="Rロゴ" localSheetId="24">'6月'!$C$38:$L$38</definedName>
    <definedName name="Rロゴ" localSheetId="28">'7月'!$C$38:$L$38</definedName>
    <definedName name="Rロゴ" localSheetId="32">'8月'!$C$38:$L$38</definedName>
    <definedName name="Rロゴ" localSheetId="36">'9月'!$C$38:$L$38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'10月'!$B$2:$M$38</definedName>
    <definedName name="印刷" localSheetId="44" hidden="1">'11月'!$B$2:$M$38</definedName>
    <definedName name="印刷" localSheetId="48" hidden="1">'12月'!$B$2:$M$38</definedName>
    <definedName name="印刷" localSheetId="52" hidden="1">'13月'!$B$2:$M$38</definedName>
    <definedName name="印刷" localSheetId="56" hidden="1">'14月'!$B$2:$M$38</definedName>
    <definedName name="印刷" localSheetId="8" hidden="1">'2月'!$B$2:$M$38</definedName>
    <definedName name="印刷" localSheetId="12" hidden="1">'3月'!$B$2:$M$38</definedName>
    <definedName name="印刷" localSheetId="16" hidden="1">'4月'!$B$2:$M$38</definedName>
    <definedName name="印刷" localSheetId="20" hidden="1">'5月'!$B$2:$M$38</definedName>
    <definedName name="印刷" localSheetId="24" hidden="1">'6月'!$B$2:$M$38</definedName>
    <definedName name="印刷" localSheetId="28" hidden="1">'7月'!$B$2:$M$38</definedName>
    <definedName name="印刷" localSheetId="32" hidden="1">'8月'!$B$2:$M$38</definedName>
    <definedName name="印刷" localSheetId="36" hidden="1">'9月'!$B$2:$M$38</definedName>
    <definedName name="印刷" hidden="1">'1月'!$B$2:$M$38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7" i="59" l="1"/>
  <c r="H8" i="59" s="1"/>
  <c r="H9" i="59" s="1"/>
  <c r="H10" i="59" s="1"/>
  <c r="H11" i="59" s="1"/>
  <c r="H12" i="59" s="1"/>
  <c r="H13" i="59" s="1"/>
  <c r="H14" i="59" s="1"/>
  <c r="H15" i="59" s="1"/>
  <c r="H16" i="59" s="1"/>
  <c r="H17" i="59" s="1"/>
  <c r="H18" i="59" s="1"/>
  <c r="H19" i="59" s="1"/>
  <c r="H20" i="59" s="1"/>
  <c r="H21" i="59" s="1"/>
  <c r="H22" i="59" s="1"/>
  <c r="H23" i="59" s="1"/>
  <c r="H24" i="59" s="1"/>
  <c r="H25" i="59" s="1"/>
  <c r="H26" i="59" s="1"/>
  <c r="H27" i="59" s="1"/>
  <c r="H28" i="59" s="1"/>
  <c r="H29" i="59" s="1"/>
  <c r="H30" i="59" s="1"/>
  <c r="H31" i="59" s="1"/>
  <c r="H32" i="59" s="1"/>
  <c r="H33" i="59" s="1"/>
  <c r="H34" i="59" s="1"/>
  <c r="H35" i="59" s="1"/>
  <c r="H36" i="59" s="1"/>
  <c r="C7" i="59"/>
  <c r="C8" i="59" s="1"/>
  <c r="C9" i="59" s="1"/>
  <c r="C10" i="59" s="1"/>
  <c r="C11" i="59" s="1"/>
  <c r="C12" i="59" s="1"/>
  <c r="C13" i="59" s="1"/>
  <c r="C14" i="59" s="1"/>
  <c r="C15" i="59" s="1"/>
  <c r="C16" i="59" s="1"/>
  <c r="C17" i="59" s="1"/>
  <c r="C18" i="59" s="1"/>
  <c r="C19" i="59" s="1"/>
  <c r="C20" i="59" s="1"/>
  <c r="C21" i="59" s="1"/>
  <c r="C22" i="59" s="1"/>
  <c r="C23" i="59" s="1"/>
  <c r="C24" i="59" s="1"/>
  <c r="C25" i="59" s="1"/>
  <c r="C26" i="59" s="1"/>
  <c r="C27" i="59" s="1"/>
  <c r="C28" i="59" s="1"/>
  <c r="C29" i="59" s="1"/>
  <c r="C30" i="59" s="1"/>
  <c r="C31" i="59" s="1"/>
  <c r="C32" i="59" s="1"/>
  <c r="C33" i="59" s="1"/>
  <c r="C34" i="59" s="1"/>
  <c r="C35" i="59" s="1"/>
  <c r="C36" i="59" s="1"/>
  <c r="H7" i="55"/>
  <c r="H8" i="55" s="1"/>
  <c r="H9" i="55" s="1"/>
  <c r="H10" i="55" s="1"/>
  <c r="H11" i="55" s="1"/>
  <c r="H12" i="55" s="1"/>
  <c r="H13" i="55" s="1"/>
  <c r="H14" i="55" s="1"/>
  <c r="H15" i="55" s="1"/>
  <c r="H16" i="55" s="1"/>
  <c r="H17" i="55" s="1"/>
  <c r="H18" i="55" s="1"/>
  <c r="H19" i="55" s="1"/>
  <c r="H20" i="55" s="1"/>
  <c r="H21" i="55" s="1"/>
  <c r="H22" i="55" s="1"/>
  <c r="H23" i="55" s="1"/>
  <c r="H24" i="55" s="1"/>
  <c r="H25" i="55" s="1"/>
  <c r="H26" i="55" s="1"/>
  <c r="H27" i="55" s="1"/>
  <c r="H28" i="55" s="1"/>
  <c r="H29" i="55" s="1"/>
  <c r="H30" i="55" s="1"/>
  <c r="H31" i="55" s="1"/>
  <c r="H32" i="55" s="1"/>
  <c r="H33" i="55" s="1"/>
  <c r="H34" i="55" s="1"/>
  <c r="H35" i="55" s="1"/>
  <c r="H36" i="55" s="1"/>
  <c r="C7" i="55"/>
  <c r="C8" i="55" s="1"/>
  <c r="C9" i="55" s="1"/>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C36" i="55" s="1"/>
  <c r="H7" i="51"/>
  <c r="H8" i="51" s="1"/>
  <c r="H9" i="51" s="1"/>
  <c r="H10" i="51" s="1"/>
  <c r="H11" i="51" s="1"/>
  <c r="H12" i="51" s="1"/>
  <c r="H13" i="51" s="1"/>
  <c r="H14" i="51" s="1"/>
  <c r="H15" i="51" s="1"/>
  <c r="H16" i="51" s="1"/>
  <c r="H17" i="51" s="1"/>
  <c r="H18" i="51" s="1"/>
  <c r="H19" i="51" s="1"/>
  <c r="H20" i="51" s="1"/>
  <c r="H21" i="51" s="1"/>
  <c r="H22" i="51" s="1"/>
  <c r="H23" i="51" s="1"/>
  <c r="H24" i="51" s="1"/>
  <c r="H25" i="51" s="1"/>
  <c r="H26" i="51" s="1"/>
  <c r="H27" i="51" s="1"/>
  <c r="H28" i="51" s="1"/>
  <c r="H29" i="51" s="1"/>
  <c r="H30" i="51" s="1"/>
  <c r="H31" i="51" s="1"/>
  <c r="H32" i="51" s="1"/>
  <c r="H33" i="51" s="1"/>
  <c r="H34" i="51" s="1"/>
  <c r="H35" i="51" s="1"/>
  <c r="H36" i="51" s="1"/>
  <c r="C7" i="51"/>
  <c r="C8" i="51" s="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H7" i="47"/>
  <c r="H8" i="47" s="1"/>
  <c r="H9" i="47" s="1"/>
  <c r="H10" i="47" s="1"/>
  <c r="H11" i="47" s="1"/>
  <c r="H12" i="47" s="1"/>
  <c r="H13" i="47" s="1"/>
  <c r="H14" i="47" s="1"/>
  <c r="H15" i="47" s="1"/>
  <c r="H16" i="47" s="1"/>
  <c r="H17" i="47" s="1"/>
  <c r="H18" i="47" s="1"/>
  <c r="H19" i="47" s="1"/>
  <c r="H20" i="47" s="1"/>
  <c r="H21" i="47" s="1"/>
  <c r="H22" i="47" s="1"/>
  <c r="H23" i="47" s="1"/>
  <c r="H24" i="47" s="1"/>
  <c r="H25" i="47" s="1"/>
  <c r="H26" i="47" s="1"/>
  <c r="H27" i="47" s="1"/>
  <c r="H28" i="47" s="1"/>
  <c r="H29" i="47" s="1"/>
  <c r="H30" i="47" s="1"/>
  <c r="H31" i="47" s="1"/>
  <c r="H32" i="47" s="1"/>
  <c r="H33" i="47" s="1"/>
  <c r="H34" i="47" s="1"/>
  <c r="H35" i="47" s="1"/>
  <c r="H36" i="47" s="1"/>
  <c r="C7" i="47"/>
  <c r="C8" i="47" s="1"/>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C36" i="47" s="1"/>
  <c r="H7" i="43"/>
  <c r="H8" i="43" s="1"/>
  <c r="H9" i="43" s="1"/>
  <c r="H10" i="43" s="1"/>
  <c r="H11" i="43" s="1"/>
  <c r="H12" i="43" s="1"/>
  <c r="H13" i="43" s="1"/>
  <c r="H14" i="43" s="1"/>
  <c r="H15" i="43" s="1"/>
  <c r="H16" i="43" s="1"/>
  <c r="H17" i="43" s="1"/>
  <c r="H18" i="43" s="1"/>
  <c r="H19" i="43" s="1"/>
  <c r="H20" i="43" s="1"/>
  <c r="H21" i="43" s="1"/>
  <c r="H22" i="43" s="1"/>
  <c r="H23" i="43" s="1"/>
  <c r="H24" i="43" s="1"/>
  <c r="H25" i="43" s="1"/>
  <c r="H26" i="43" s="1"/>
  <c r="H27" i="43" s="1"/>
  <c r="H28" i="43" s="1"/>
  <c r="H29" i="43" s="1"/>
  <c r="H30" i="43" s="1"/>
  <c r="H31" i="43" s="1"/>
  <c r="H32" i="43" s="1"/>
  <c r="H33" i="43" s="1"/>
  <c r="H34" i="43" s="1"/>
  <c r="H35" i="43" s="1"/>
  <c r="H36" i="43" s="1"/>
  <c r="C7" i="43"/>
  <c r="C8" i="43" s="1"/>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H7" i="39"/>
  <c r="H8" i="39" s="1"/>
  <c r="H9" i="39" s="1"/>
  <c r="H10" i="39" s="1"/>
  <c r="H11" i="39" s="1"/>
  <c r="H12" i="39" s="1"/>
  <c r="H13" i="39" s="1"/>
  <c r="H14" i="39" s="1"/>
  <c r="H15" i="39" s="1"/>
  <c r="H16" i="39" s="1"/>
  <c r="H17" i="39" s="1"/>
  <c r="H18" i="39" s="1"/>
  <c r="H19" i="39" s="1"/>
  <c r="H20" i="39" s="1"/>
  <c r="H21" i="39" s="1"/>
  <c r="H22" i="39" s="1"/>
  <c r="H23" i="39" s="1"/>
  <c r="H24" i="39" s="1"/>
  <c r="H25" i="39" s="1"/>
  <c r="H26" i="39" s="1"/>
  <c r="H27" i="39" s="1"/>
  <c r="H28" i="39" s="1"/>
  <c r="H29" i="39" s="1"/>
  <c r="H30" i="39" s="1"/>
  <c r="H31" i="39" s="1"/>
  <c r="H32" i="39" s="1"/>
  <c r="H33" i="39" s="1"/>
  <c r="H34" i="39" s="1"/>
  <c r="H35" i="39" s="1"/>
  <c r="H36" i="39" s="1"/>
  <c r="C7" i="39"/>
  <c r="C8" i="39" s="1"/>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C36" i="39" s="1"/>
  <c r="H7" i="35"/>
  <c r="H8" i="35" s="1"/>
  <c r="H9" i="35" s="1"/>
  <c r="H10" i="35" s="1"/>
  <c r="H11" i="35" s="1"/>
  <c r="H12" i="35" s="1"/>
  <c r="H13" i="35" s="1"/>
  <c r="H14" i="35" s="1"/>
  <c r="H15" i="35" s="1"/>
  <c r="H16" i="35" s="1"/>
  <c r="H17" i="35" s="1"/>
  <c r="H18" i="35" s="1"/>
  <c r="H19" i="35" s="1"/>
  <c r="H20" i="35" s="1"/>
  <c r="H21" i="35" s="1"/>
  <c r="H22" i="35" s="1"/>
  <c r="H23" i="35" s="1"/>
  <c r="H24" i="35" s="1"/>
  <c r="H25" i="35" s="1"/>
  <c r="H26" i="35" s="1"/>
  <c r="H27" i="35" s="1"/>
  <c r="H28" i="35" s="1"/>
  <c r="H29" i="35" s="1"/>
  <c r="H30" i="35" s="1"/>
  <c r="H31" i="35" s="1"/>
  <c r="H32" i="35" s="1"/>
  <c r="H33" i="35" s="1"/>
  <c r="H34" i="35" s="1"/>
  <c r="H35" i="35" s="1"/>
  <c r="H36" i="35" s="1"/>
  <c r="C7" i="35"/>
  <c r="C8" i="35" s="1"/>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H7" i="31"/>
  <c r="H8" i="31" s="1"/>
  <c r="H9" i="31" s="1"/>
  <c r="H10" i="31" s="1"/>
  <c r="H11" i="31" s="1"/>
  <c r="H12" i="31" s="1"/>
  <c r="H13" i="31" s="1"/>
  <c r="H14" i="31" s="1"/>
  <c r="H15" i="31" s="1"/>
  <c r="H16" i="31" s="1"/>
  <c r="H17" i="31" s="1"/>
  <c r="H18" i="31" s="1"/>
  <c r="H19" i="31" s="1"/>
  <c r="H20" i="31" s="1"/>
  <c r="H21" i="31" s="1"/>
  <c r="H22" i="31" s="1"/>
  <c r="H23" i="31" s="1"/>
  <c r="H24" i="31" s="1"/>
  <c r="H25" i="31" s="1"/>
  <c r="H26" i="31" s="1"/>
  <c r="H27" i="31" s="1"/>
  <c r="H28" i="31" s="1"/>
  <c r="H29" i="31" s="1"/>
  <c r="H30" i="31" s="1"/>
  <c r="H31" i="31" s="1"/>
  <c r="H32" i="31" s="1"/>
  <c r="H33" i="31" s="1"/>
  <c r="H34" i="31" s="1"/>
  <c r="H35" i="31" s="1"/>
  <c r="H36" i="31" s="1"/>
  <c r="C7" i="31"/>
  <c r="C8" i="31" s="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C36" i="31" s="1"/>
  <c r="H7" i="27"/>
  <c r="H8" i="27" s="1"/>
  <c r="H9" i="27" s="1"/>
  <c r="H10" i="27" s="1"/>
  <c r="H11" i="27" s="1"/>
  <c r="H12" i="27" s="1"/>
  <c r="H13" i="27" s="1"/>
  <c r="H14" i="27" s="1"/>
  <c r="H15" i="27" s="1"/>
  <c r="H16" i="27" s="1"/>
  <c r="H17" i="27" s="1"/>
  <c r="H18" i="27" s="1"/>
  <c r="H19" i="27" s="1"/>
  <c r="H20" i="27" s="1"/>
  <c r="H21" i="27" s="1"/>
  <c r="H22" i="27" s="1"/>
  <c r="H23" i="27" s="1"/>
  <c r="H24" i="27" s="1"/>
  <c r="H25" i="27" s="1"/>
  <c r="H26" i="27" s="1"/>
  <c r="H27" i="27" s="1"/>
  <c r="H28" i="27" s="1"/>
  <c r="H29" i="27" s="1"/>
  <c r="H30" i="27" s="1"/>
  <c r="H31" i="27" s="1"/>
  <c r="H32" i="27" s="1"/>
  <c r="H33" i="27" s="1"/>
  <c r="H34" i="27" s="1"/>
  <c r="H35" i="27" s="1"/>
  <c r="H36" i="27" s="1"/>
  <c r="C7" i="27"/>
  <c r="C8" i="27" s="1"/>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C36" i="27" s="1"/>
  <c r="H7" i="23"/>
  <c r="H8" i="23" s="1"/>
  <c r="H9" i="23" s="1"/>
  <c r="H10" i="23" s="1"/>
  <c r="H11" i="23" s="1"/>
  <c r="H12" i="23" s="1"/>
  <c r="H13" i="23" s="1"/>
  <c r="H14" i="23" s="1"/>
  <c r="H15" i="23" s="1"/>
  <c r="H16" i="23" s="1"/>
  <c r="H17" i="23" s="1"/>
  <c r="H18" i="23" s="1"/>
  <c r="H19" i="23" s="1"/>
  <c r="H20" i="23" s="1"/>
  <c r="H21" i="23" s="1"/>
  <c r="H22" i="23" s="1"/>
  <c r="H23" i="23" s="1"/>
  <c r="H24" i="23" s="1"/>
  <c r="H25" i="23" s="1"/>
  <c r="H26" i="23" s="1"/>
  <c r="H27" i="23" s="1"/>
  <c r="H28" i="23" s="1"/>
  <c r="H29" i="23" s="1"/>
  <c r="H30" i="23" s="1"/>
  <c r="H31" i="23" s="1"/>
  <c r="H32" i="23" s="1"/>
  <c r="H33" i="23" s="1"/>
  <c r="H34" i="23" s="1"/>
  <c r="H35" i="23" s="1"/>
  <c r="H36" i="23" s="1"/>
  <c r="C7" i="23"/>
  <c r="C8" i="23" s="1"/>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H7" i="19"/>
  <c r="H8" i="19" s="1"/>
  <c r="H9" i="19" s="1"/>
  <c r="H10" i="19" s="1"/>
  <c r="H11" i="19" s="1"/>
  <c r="H12" i="19" s="1"/>
  <c r="H13" i="19" s="1"/>
  <c r="H14" i="19" s="1"/>
  <c r="H15" i="19" s="1"/>
  <c r="H16" i="19" s="1"/>
  <c r="H17" i="19" s="1"/>
  <c r="H18" i="19" s="1"/>
  <c r="H19" i="19" s="1"/>
  <c r="H20" i="19" s="1"/>
  <c r="H21" i="19" s="1"/>
  <c r="H22" i="19" s="1"/>
  <c r="H23" i="19" s="1"/>
  <c r="H24" i="19" s="1"/>
  <c r="H25" i="19" s="1"/>
  <c r="H26" i="19" s="1"/>
  <c r="H27" i="19" s="1"/>
  <c r="H28" i="19" s="1"/>
  <c r="H29" i="19" s="1"/>
  <c r="H30" i="19" s="1"/>
  <c r="H31" i="19" s="1"/>
  <c r="H32" i="19" s="1"/>
  <c r="H33" i="19" s="1"/>
  <c r="H34" i="19" s="1"/>
  <c r="H35" i="19" s="1"/>
  <c r="H36" i="19" s="1"/>
  <c r="C7" i="19"/>
  <c r="C8" i="19" s="1"/>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H7" i="15"/>
  <c r="H8" i="15" s="1"/>
  <c r="H9" i="15" s="1"/>
  <c r="H10" i="15" s="1"/>
  <c r="H11" i="15" s="1"/>
  <c r="H12" i="15" s="1"/>
  <c r="H13" i="15" s="1"/>
  <c r="H14" i="15" s="1"/>
  <c r="H15" i="15" s="1"/>
  <c r="H16" i="15" s="1"/>
  <c r="H17" i="15" s="1"/>
  <c r="H18" i="15" s="1"/>
  <c r="H19" i="15" s="1"/>
  <c r="H20" i="15" s="1"/>
  <c r="H21" i="15" s="1"/>
  <c r="H22" i="15" s="1"/>
  <c r="H23" i="15" s="1"/>
  <c r="H24" i="15" s="1"/>
  <c r="H25" i="15" s="1"/>
  <c r="H26" i="15" s="1"/>
  <c r="H27" i="15" s="1"/>
  <c r="H28" i="15" s="1"/>
  <c r="H29" i="15" s="1"/>
  <c r="H30" i="15" s="1"/>
  <c r="H31" i="15" s="1"/>
  <c r="H32" i="15" s="1"/>
  <c r="H33" i="15" s="1"/>
  <c r="H34" i="15" s="1"/>
  <c r="H35" i="15" s="1"/>
  <c r="H36" i="15" s="1"/>
  <c r="C7" i="15"/>
  <c r="C8" i="15" s="1"/>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H7" i="11"/>
  <c r="H8" i="11" s="1"/>
  <c r="H9" i="11" s="1"/>
  <c r="H10" i="11" s="1"/>
  <c r="H11" i="11" s="1"/>
  <c r="H12" i="11" s="1"/>
  <c r="H13" i="11" s="1"/>
  <c r="H14" i="11" s="1"/>
  <c r="H15" i="11" s="1"/>
  <c r="H16" i="11" s="1"/>
  <c r="H17" i="11" s="1"/>
  <c r="H18" i="11" s="1"/>
  <c r="H19" i="11" s="1"/>
  <c r="H20" i="11" s="1"/>
  <c r="H21" i="11" s="1"/>
  <c r="H22" i="11" s="1"/>
  <c r="H23" i="11" s="1"/>
  <c r="H24" i="11" s="1"/>
  <c r="H25" i="11" s="1"/>
  <c r="H26" i="11" s="1"/>
  <c r="H27" i="11" s="1"/>
  <c r="H28" i="11" s="1"/>
  <c r="H29" i="11" s="1"/>
  <c r="H30" i="11" s="1"/>
  <c r="H31" i="11" s="1"/>
  <c r="H32" i="11" s="1"/>
  <c r="H33" i="11" s="1"/>
  <c r="H34" i="11" s="1"/>
  <c r="H35" i="11" s="1"/>
  <c r="H36" i="11" s="1"/>
  <c r="C7" i="11"/>
  <c r="C8" i="11" s="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H7" i="7"/>
  <c r="H8" i="7" s="1"/>
  <c r="H9" i="7" s="1"/>
  <c r="H10" i="7" s="1"/>
  <c r="H11" i="7" s="1"/>
  <c r="H12" i="7" s="1"/>
  <c r="H13" i="7" s="1"/>
  <c r="H14" i="7" s="1"/>
  <c r="H15" i="7" s="1"/>
  <c r="H16" i="7" s="1"/>
  <c r="H17" i="7" s="1"/>
  <c r="H18" i="7" s="1"/>
  <c r="H19" i="7" s="1"/>
  <c r="H20" i="7" s="1"/>
  <c r="H21" i="7" s="1"/>
  <c r="H22" i="7" s="1"/>
  <c r="H23" i="7" s="1"/>
  <c r="H24" i="7" s="1"/>
  <c r="H25" i="7" s="1"/>
  <c r="H26" i="7" s="1"/>
  <c r="H27" i="7" s="1"/>
  <c r="H28" i="7" s="1"/>
  <c r="H29" i="7" s="1"/>
  <c r="H30" i="7" s="1"/>
  <c r="H31" i="7" s="1"/>
  <c r="H32" i="7" s="1"/>
  <c r="H33" i="7" s="1"/>
  <c r="H34" i="7" s="1"/>
  <c r="H35" i="7" s="1"/>
  <c r="H36" i="7" s="1"/>
  <c r="C7" i="7"/>
  <c r="C8" i="7" s="1"/>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D34" i="3"/>
  <c r="D33" i="3"/>
  <c r="D32" i="3"/>
  <c r="D31" i="3"/>
  <c r="D30" i="3"/>
  <c r="D29" i="3"/>
  <c r="E29" i="3" s="1"/>
  <c r="F29" i="3" s="1"/>
  <c r="D28" i="3"/>
  <c r="E28" i="3" s="1"/>
  <c r="F28" i="3" s="1"/>
  <c r="D27" i="3"/>
  <c r="E27" i="3" s="1"/>
  <c r="F27" i="3" s="1"/>
  <c r="D26" i="3"/>
  <c r="D25" i="3"/>
  <c r="D24" i="3"/>
  <c r="E24" i="3" s="1"/>
  <c r="F24" i="3" s="1"/>
  <c r="D23" i="3"/>
  <c r="E23" i="3" s="1"/>
  <c r="F23" i="3" s="1"/>
  <c r="D22" i="3"/>
  <c r="E21" i="3"/>
  <c r="D21" i="3"/>
  <c r="F21" i="3" s="1"/>
  <c r="D20" i="3"/>
  <c r="F20" i="3" s="1"/>
  <c r="D19" i="3"/>
  <c r="D18" i="3"/>
  <c r="D17" i="3"/>
  <c r="D16" i="3"/>
  <c r="D15" i="3"/>
  <c r="D14" i="3"/>
  <c r="E14" i="3" s="1"/>
  <c r="D13" i="3"/>
  <c r="E13" i="3" s="1"/>
  <c r="F13" i="3" s="1"/>
  <c r="D12" i="3"/>
  <c r="E12" i="3" s="1"/>
  <c r="F12" i="3" s="1"/>
  <c r="D11" i="3"/>
  <c r="D10" i="3"/>
  <c r="E10" i="3" s="1"/>
  <c r="F10" i="3" s="1"/>
  <c r="D9" i="3"/>
  <c r="D8" i="3"/>
  <c r="E8" i="3" s="1"/>
  <c r="F8" i="3" s="1"/>
  <c r="E7" i="3"/>
  <c r="F7" i="3" s="1"/>
  <c r="D7" i="3"/>
  <c r="D6" i="3"/>
  <c r="E5" i="3"/>
  <c r="F5" i="3" s="1"/>
  <c r="D4" i="3"/>
  <c r="E20" i="3" l="1"/>
  <c r="F30" i="3"/>
  <c r="F4" i="3"/>
  <c r="F26" i="3"/>
  <c r="F16" i="3"/>
  <c r="F33" i="3"/>
  <c r="F18" i="3"/>
  <c r="E30" i="3"/>
  <c r="E9" i="3"/>
  <c r="F9" i="3" s="1"/>
  <c r="F14" i="3"/>
  <c r="E25" i="3"/>
  <c r="F25" i="3" s="1"/>
  <c r="E4" i="3"/>
  <c r="E15" i="3"/>
  <c r="F15" i="3" s="1"/>
  <c r="E31" i="3"/>
  <c r="F31" i="3" s="1"/>
  <c r="E26" i="3"/>
  <c r="E19" i="3"/>
  <c r="F19" i="3" s="1"/>
  <c r="E16" i="3"/>
  <c r="E32" i="3"/>
  <c r="F32" i="3" s="1"/>
  <c r="E11" i="3"/>
  <c r="F11" i="3" s="1"/>
  <c r="E6" i="3"/>
  <c r="F6" i="3" s="1"/>
  <c r="E22" i="3"/>
  <c r="F22" i="3" s="1"/>
  <c r="E17" i="3"/>
  <c r="F17" i="3" s="1"/>
  <c r="E33" i="3"/>
  <c r="E18" i="3"/>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<sst xmlns="http://schemas.openxmlformats.org/spreadsheetml/2006/main" count="4354" uniqueCount="471">
  <si>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</si>
  <si>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</si>
  <si>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</si>
  <si>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</si>
  <si>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</si>
  <si>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</si>
  <si>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</si>
  <si>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</si>
  <si>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</si>
  <si>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</si>
  <si>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</si>
  <si>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</si>
  <si>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</si>
  <si>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</si>
  <si>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</si>
  <si>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</si>
  <si>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</si>
  <si>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</si>
  <si>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</si>
  <si>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</si>
  <si>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</si>
  <si>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</si>
  <si>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</si>
  <si>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</si>
  <si>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</si>
  <si>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</si>
  <si>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</si>
  <si>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</si>
  <si>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</si>
  <si>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</si>
  <si>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</si>
  <si>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</si>
  <si>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</si>
  <si>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</si>
  <si>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</si>
  <si>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</si>
  <si>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</si>
  <si>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</si>
  <si>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</si>
  <si>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</si>
  <si>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</si>
  <si>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</si>
  <si>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</si>
  <si>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</si>
  <si>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</si>
  <si>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</si>
  <si>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</si>
  <si>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</si>
  <si>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</si>
  <si>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</si>
  <si>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</si>
  <si>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</si>
  <si>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</si>
  <si>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</si>
  <si>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</si>
  <si>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</si>
  <si>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</si>
  <si>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</si>
  <si>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</si>
  <si>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</si>
  <si>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</si>
  <si>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</si>
  <si>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</si>
  <si>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</si>
  <si>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</si>
  <si>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</si>
  <si>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</si>
  <si>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</si>
  <si>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</si>
  <si>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</si>
  <si>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</si>
  <si>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</si>
  <si>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</si>
  <si>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</si>
  <si>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</si>
  <si>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</si>
  <si>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</si>
  <si>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</si>
  <si>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</si>
  <si>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</si>
  <si>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</si>
  <si>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</si>
  <si>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</si>
  <si>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</si>
  <si>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</si>
  <si>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</si>
  <si>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</si>
  <si>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</si>
  <si>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</si>
  <si>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</si>
  <si>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</si>
  <si>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</si>
  <si>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</si>
  <si>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</si>
  <si>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</si>
  <si>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</si>
  <si>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</si>
  <si>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</si>
  <si>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</si>
  <si>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</si>
  <si>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</si>
  <si>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</si>
  <si>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</si>
  <si>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</si>
  <si>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</si>
  <si>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</si>
  <si>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</si>
  <si>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</si>
  <si>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</si>
  <si>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</si>
  <si>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</si>
  <si>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</si>
  <si>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</si>
  <si>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</si>
  <si>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</si>
  <si>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</si>
  <si>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</si>
  <si>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</si>
  <si>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</si>
  <si>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</si>
  <si>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</si>
  <si>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</si>
  <si>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</si>
  <si>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</si>
  <si>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</si>
  <si>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</si>
  <si>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</si>
  <si>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</si>
  <si>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</si>
  <si>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</si>
  <si>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</si>
  <si>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</si>
  <si>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</si>
  <si>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</si>
  <si>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</si>
  <si>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</si>
  <si>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</si>
  <si>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</si>
  <si>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</si>
  <si>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</si>
  <si>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</si>
  <si>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</si>
  <si>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</si>
  <si>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</si>
  <si>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</si>
  <si>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</si>
  <si>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</si>
  <si>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</si>
  <si>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</si>
  <si>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</si>
  <si>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</si>
  <si>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</si>
  <si>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</si>
  <si>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</si>
  <si>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</si>
  <si>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</si>
  <si>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</si>
  <si>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</si>
  <si>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</si>
  <si>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</si>
  <si>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</si>
  <si>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</si>
  <si>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</si>
  <si>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</si>
  <si>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</si>
  <si>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</si>
  <si>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</si>
  <si>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</si>
  <si>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</si>
  <si>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</si>
  <si>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</si>
  <si>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</si>
  <si>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</si>
  <si>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</si>
  <si>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月</t>
    <phoneticPr fontId="26"/>
  </si>
  <si>
    <t>月２</t>
    <rPh sb="0" eb="1">
      <t>ツキ</t>
    </rPh>
    <phoneticPr fontId="26"/>
  </si>
  <si>
    <t>AREA月02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</si>
  <si>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</si>
  <si>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</si>
  <si>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</si>
  <si>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</si>
  <si>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</si>
  <si>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</si>
  <si>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</si>
  <si>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</si>
  <si>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</si>
  <si>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CALENDAR #YYY1-YYY2#  (#GG##WY1-WY2#年)</t>
    <phoneticPr fontId="26"/>
  </si>
  <si>
    <t>ORIGINAL CALENDAR 2021-2022  (令和3-4年)</t>
    <phoneticPr fontId="26"/>
  </si>
  <si>
    <t>月のタイトル1</t>
    <rPh sb="0" eb="1">
      <t>ツキ</t>
    </rPh>
    <phoneticPr fontId="26"/>
  </si>
  <si>
    <t>月１</t>
    <rPh sb="0" eb="1">
      <t>ツキ</t>
    </rPh>
    <phoneticPr fontId="26"/>
  </si>
  <si>
    <t>c5</t>
    <phoneticPr fontId="26"/>
  </si>
  <si>
    <t>#M#</t>
    <phoneticPr fontId="26"/>
  </si>
  <si>
    <t>8</t>
    <phoneticPr fontId="26"/>
  </si>
  <si>
    <t>h5</t>
    <phoneticPr fontId="26"/>
  </si>
  <si>
    <t>月のタイトル2</t>
    <rPh sb="0" eb="1">
      <t>ツキ</t>
    </rPh>
    <phoneticPr fontId="26"/>
  </si>
  <si>
    <t>e5</t>
    <phoneticPr fontId="26"/>
  </si>
  <si>
    <t>#MMMM# #YYYY#</t>
    <phoneticPr fontId="26"/>
  </si>
  <si>
    <t>AUGUST 2004</t>
    <phoneticPr fontId="26"/>
  </si>
  <si>
    <t>j5</t>
    <phoneticPr fontId="26"/>
  </si>
  <si>
    <t>C6,C7,C8,C9,C10,C11,C12,C13,C14,C15,C16,C17,C18,C19,C20,C21,C22,C23,C24,C25,C26,C27,C28,C29,C30,C31,C32,C33,C34,C35,C36,</t>
    <phoneticPr fontId="26"/>
  </si>
  <si>
    <t>C7,C8,C9,C10,C14,C15,C16,C17,C20,C21,C22,C23,C24,C27,C28,C29,C30,C31,C34,C35,C36,</t>
    <phoneticPr fontId="26"/>
  </si>
  <si>
    <t>C11,C18,C25,C32,</t>
    <phoneticPr fontId="26"/>
  </si>
  <si>
    <t>C12,C19,C26,C33,</t>
    <phoneticPr fontId="26"/>
  </si>
  <si>
    <t>C6,C13,</t>
    <phoneticPr fontId="26"/>
  </si>
  <si>
    <t>F6,F7,F8,F9,F10,F11,F12,F13,F14,F15,F16,F17,F18,F19,F20,F21,F22,F23,F24,F25,F26,F27,F28,F29,F30,F31,F32,F33,F34,F35,F36,</t>
    <phoneticPr fontId="26"/>
  </si>
  <si>
    <t>D6,D7,D8,D9,D10,D11,D12,D13,D14,D15,D16,D17,D18,D19,D20,D21,D22,D23,D24,D25,D26,D27,D28,D29,D30,D31,D32,D33,D34,D35,D36,</t>
    <phoneticPr fontId="26"/>
  </si>
  <si>
    <t>D7,D8,D9,D10,D14,D15,D16,D17,D20,D21,D22,D23,D24,D27,D28,D29,D30,D31,D34,D35,D36,</t>
    <phoneticPr fontId="26"/>
  </si>
  <si>
    <t>D11,D18,D25,D32,</t>
    <phoneticPr fontId="26"/>
  </si>
  <si>
    <t>D12,D19,D26,D33,</t>
    <phoneticPr fontId="26"/>
  </si>
  <si>
    <t>D6,D13,</t>
    <phoneticPr fontId="26"/>
  </si>
  <si>
    <t>H6,H7,H8,H9,H10,H11,H12,H13,H14,H15,H16,H17,H18,H19,H20,H21,H22,H23,H24,H25,H26,H27,H28,H29,H30,H31,H32,H33,H34,H35,H36,</t>
    <phoneticPr fontId="26"/>
  </si>
  <si>
    <t>H6,H7,H10,H11,H12,H13,H14,H18,H19,H20,H21,H24,H25,H26,H27,H31,H32,H33,H34,</t>
    <phoneticPr fontId="26"/>
  </si>
  <si>
    <t>H8,H15,H22,H29,</t>
    <phoneticPr fontId="26"/>
  </si>
  <si>
    <t>H9,H23,H30,</t>
    <phoneticPr fontId="26"/>
  </si>
  <si>
    <t>H16,H17,H28,</t>
    <phoneticPr fontId="26"/>
  </si>
  <si>
    <t>H35,H36,</t>
    <phoneticPr fontId="26"/>
  </si>
  <si>
    <t>K6,K7,K8,K9,K10,K11,K12,K13,K14,K15,K16,K17,K18,K19,K20,K21,K22,K23,K24,K25,K26,K27,K28,K29,K30,K31,K32,K33,K34,K35,K36,</t>
    <phoneticPr fontId="26"/>
  </si>
  <si>
    <t>K6,K7,K8,K9,K10,K11,K12,K13,K14,K15,K16,K17,K18,K19,K20,K21,K22,K23,K24,K25,K26,K27,K28,K29,K30,K31,K32,K33,K34,</t>
    <phoneticPr fontId="26"/>
  </si>
  <si>
    <t>K35,K36,</t>
    <phoneticPr fontId="26"/>
  </si>
  <si>
    <t>I6,I7,I8,I9,I10,I11,I12,I13,I14,I15,I16,I17,I18,I19,I20,I21,I22,I23,I24,I25,I26,I27,I28,I29,I30,I31,I32,I33,I34,I35,I36,</t>
    <phoneticPr fontId="26"/>
  </si>
  <si>
    <t>I6,I7,I10,I11,I12,I13,I14,I18,I19,I20,I21,I24,I25,I26,I27,I31,I32,I33,I34,</t>
    <phoneticPr fontId="26"/>
  </si>
  <si>
    <t>I8,I15,I22,I29,</t>
    <phoneticPr fontId="26"/>
  </si>
  <si>
    <t>I9,I23,I30,</t>
    <phoneticPr fontId="26"/>
  </si>
  <si>
    <t>I16,I17,I28,</t>
    <phoneticPr fontId="26"/>
  </si>
  <si>
    <t>I35,I36,</t>
    <phoneticPr fontId="26"/>
  </si>
  <si>
    <t>ORIGINAL CALENDAR 2024  (令和6年)</t>
    <phoneticPr fontId="26"/>
  </si>
  <si>
    <t>1</t>
    <phoneticPr fontId="26"/>
  </si>
  <si>
    <t>JANUARY 2024</t>
    <phoneticPr fontId="26"/>
  </si>
  <si>
    <t>2</t>
    <phoneticPr fontId="26"/>
  </si>
  <si>
    <t>FEBRUARY 2024</t>
    <phoneticPr fontId="26"/>
  </si>
  <si>
    <t>元日</t>
    <phoneticPr fontId="26"/>
  </si>
  <si>
    <t>木</t>
    <phoneticPr fontId="26"/>
  </si>
  <si>
    <t/>
  </si>
  <si>
    <t>火</t>
    <phoneticPr fontId="26"/>
  </si>
  <si>
    <t>金</t>
    <phoneticPr fontId="26"/>
  </si>
  <si>
    <t>水</t>
    <phoneticPr fontId="26"/>
  </si>
  <si>
    <t>土</t>
    <phoneticPr fontId="26"/>
  </si>
  <si>
    <t>日</t>
    <phoneticPr fontId="26"/>
  </si>
  <si>
    <t>成人の日</t>
    <phoneticPr fontId="26"/>
  </si>
  <si>
    <t>建国記念の日</t>
    <phoneticPr fontId="26"/>
  </si>
  <si>
    <t>振替休日</t>
    <phoneticPr fontId="26"/>
  </si>
  <si>
    <t>天皇誕生日</t>
    <phoneticPr fontId="26"/>
  </si>
  <si>
    <t>prd0ntzfl1th4kd_3a5y4f23 00640</t>
    <phoneticPr fontId="26"/>
  </si>
  <si>
    <t>式=_a0!D5</t>
  </si>
  <si>
    <t>式=_a0!D6</t>
  </si>
  <si>
    <t>C6,C7,C10,C11,C12,C13,C14,C18,C19,C20,C21,C24,C25,C26,C27,C31,C32,C33,C34,</t>
    <phoneticPr fontId="26"/>
  </si>
  <si>
    <t>C8,C15,C22,C29,</t>
    <phoneticPr fontId="26"/>
  </si>
  <si>
    <t>C9,C23,C30,</t>
    <phoneticPr fontId="26"/>
  </si>
  <si>
    <t>C16,C17,C28,</t>
    <phoneticPr fontId="26"/>
  </si>
  <si>
    <t>C35,C36,</t>
    <phoneticPr fontId="26"/>
  </si>
  <si>
    <t>F6,F7,F8,F9,F10,F11,F12,F13,F14,F15,F16,F17,F18,F19,F20,F21,F22,F23,F24,F25,F26,F27,F28,F29,F30,F31,F32,F33,F34,</t>
    <phoneticPr fontId="26"/>
  </si>
  <si>
    <t>F35,F36,</t>
    <phoneticPr fontId="26"/>
  </si>
  <si>
    <t>D6,D7,D10,D11,D12,D13,D14,D18,D19,D20,D21,D24,D25,D26,D27,D31,D32,D33,D34,</t>
    <phoneticPr fontId="26"/>
  </si>
  <si>
    <t>D8,D15,D22,D29,</t>
    <phoneticPr fontId="26"/>
  </si>
  <si>
    <t>D9,D23,D30,</t>
    <phoneticPr fontId="26"/>
  </si>
  <si>
    <t>D16,D17,D28,</t>
    <phoneticPr fontId="26"/>
  </si>
  <si>
    <t>D35,D36,</t>
    <phoneticPr fontId="26"/>
  </si>
  <si>
    <t>H6,H9,H10,H11,H12,H13,H16,H17,H18,H19,H20,H23,H24,H26,H27,H30,H31,H32,H33,H34,</t>
    <phoneticPr fontId="26"/>
  </si>
  <si>
    <t>H7,H14,H21,H28,H35,</t>
    <phoneticPr fontId="26"/>
  </si>
  <si>
    <t>H8,H15,H22,H29,H36,</t>
    <phoneticPr fontId="26"/>
  </si>
  <si>
    <t>H25,</t>
  </si>
  <si>
    <t>I6,I9,I10,I11,I12,I13,I16,I17,I18,I19,I20,I23,I24,I26,I27,I30,I31,I32,I33,I34,</t>
    <phoneticPr fontId="26"/>
  </si>
  <si>
    <t>I7,I14,I21,I28,I35,</t>
    <phoneticPr fontId="26"/>
  </si>
  <si>
    <t>I8,I15,I22,I29,I36,</t>
    <phoneticPr fontId="26"/>
  </si>
  <si>
    <t>I25,</t>
  </si>
  <si>
    <t>3</t>
    <phoneticPr fontId="26"/>
  </si>
  <si>
    <t>MARCH 2024</t>
    <phoneticPr fontId="26"/>
  </si>
  <si>
    <t>春分の日</t>
    <phoneticPr fontId="26"/>
  </si>
  <si>
    <t>式=_a0!D7</t>
  </si>
  <si>
    <t>C6,C9,C10,C11,C12,C13,C16,C17,C18,C19,C20,C23,C24,C26,C27,C30,C31,C32,C33,C34,</t>
    <phoneticPr fontId="26"/>
  </si>
  <si>
    <t>C7,C14,C21,C28,C35,</t>
    <phoneticPr fontId="26"/>
  </si>
  <si>
    <t>C8,C15,C22,C29,C36,</t>
    <phoneticPr fontId="26"/>
  </si>
  <si>
    <t>C25,</t>
  </si>
  <si>
    <t>D6,D9,D10,D11,D12,D13,D16,D17,D18,D19,D20,D23,D24,D26,D27,D30,D31,D32,D33,D34,</t>
    <phoneticPr fontId="26"/>
  </si>
  <si>
    <t>D7,D14,D21,D28,D35,</t>
    <phoneticPr fontId="26"/>
  </si>
  <si>
    <t>D8,D15,D22,D29,D36,</t>
    <phoneticPr fontId="26"/>
  </si>
  <si>
    <t>D25,</t>
  </si>
  <si>
    <t>H6,H7,H8,H9,H10,H13,H14,H15,H16,H17,H20,H21,H22,H23,H24,H27,H28,H29,H30,H31,H35,</t>
    <phoneticPr fontId="26"/>
  </si>
  <si>
    <t>H11,H18,H25,H32,</t>
    <phoneticPr fontId="26"/>
  </si>
  <si>
    <t>H12,H19,H26,H33,</t>
    <phoneticPr fontId="26"/>
  </si>
  <si>
    <t>H34,</t>
  </si>
  <si>
    <t>H36,</t>
  </si>
  <si>
    <t>K6,K7,K8,K9,K10,K11,K12,K13,K14,K15,K16,K17,K18,K19,K20,K21,K22,K23,K24,K25,K26,K27,K28,K29,K30,K31,K32,K33,K34,K35,</t>
    <phoneticPr fontId="26"/>
  </si>
  <si>
    <t>K36,</t>
  </si>
  <si>
    <t>I6,I7,I8,I9,I10,I13,I14,I15,I16,I17,I20,I21,I22,I23,I24,I27,I28,I29,I30,I31,I35,</t>
    <phoneticPr fontId="26"/>
  </si>
  <si>
    <t>I11,I18,I25,I32,</t>
    <phoneticPr fontId="26"/>
  </si>
  <si>
    <t>I12,I19,I26,I33,</t>
    <phoneticPr fontId="26"/>
  </si>
  <si>
    <t>I34,</t>
  </si>
  <si>
    <t>I36,</t>
  </si>
  <si>
    <t>4</t>
    <phoneticPr fontId="26"/>
  </si>
  <si>
    <t>APRIL 2024</t>
    <phoneticPr fontId="26"/>
  </si>
  <si>
    <t>昭和の日</t>
    <phoneticPr fontId="26"/>
  </si>
  <si>
    <t>式=_a0!D8</t>
  </si>
  <si>
    <t>C6,C7,C8,C9,C10,C13,C14,C15,C16,C17,C20,C21,C22,C23,C24,C27,C28,C29,C30,C31,C35,</t>
    <phoneticPr fontId="26"/>
  </si>
  <si>
    <t>C34,</t>
  </si>
  <si>
    <t>C36,</t>
  </si>
  <si>
    <t>F6,F7,F8,F9,F10,F11,F12,F13,F14,F15,F16,F17,F18,F19,F20,F21,F22,F23,F24,F25,F26,F27,F28,F29,F30,F31,F32,F33,F34,F35,</t>
    <phoneticPr fontId="26"/>
  </si>
  <si>
    <t>F36,</t>
  </si>
  <si>
    <t>D6,D7,D8,D9,D10,D13,D14,D15,D16,D17,D20,D21,D22,D23,D24,D27,D28,D29,D30,D31,D35,</t>
    <phoneticPr fontId="26"/>
  </si>
  <si>
    <t>D34,</t>
  </si>
  <si>
    <t>D36,</t>
  </si>
  <si>
    <t>H6,H7,H12,H13,H14,H15,H18,H19,H20,H21,H22,H25,H26,H27,H28,H29,H32,H33,H34,H35,H36,</t>
    <phoneticPr fontId="26"/>
  </si>
  <si>
    <t>H16,H23,H30,</t>
    <phoneticPr fontId="26"/>
  </si>
  <si>
    <t>H17,H24,H31,</t>
    <phoneticPr fontId="26"/>
  </si>
  <si>
    <t>H8,H9,H10,H11,</t>
    <phoneticPr fontId="26"/>
  </si>
  <si>
    <t>I6,I7,I12,I13,I14,I15,I18,I19,I20,I21,I22,I25,I26,I27,I28,I29,I32,I33,I34,I35,I36,</t>
    <phoneticPr fontId="26"/>
  </si>
  <si>
    <t>I16,I23,I30,</t>
    <phoneticPr fontId="26"/>
  </si>
  <si>
    <t>I17,I24,I31,</t>
    <phoneticPr fontId="26"/>
  </si>
  <si>
    <t>I8,I9,I10,I11,</t>
    <phoneticPr fontId="26"/>
  </si>
  <si>
    <t>5</t>
    <phoneticPr fontId="26"/>
  </si>
  <si>
    <t>MAY 2024</t>
    <phoneticPr fontId="26"/>
  </si>
  <si>
    <t>憲法記念日</t>
    <phoneticPr fontId="26"/>
  </si>
  <si>
    <t>みどりの日</t>
    <phoneticPr fontId="26"/>
  </si>
  <si>
    <t>こどもの日</t>
    <phoneticPr fontId="26"/>
  </si>
  <si>
    <t>式=_a0!D9</t>
  </si>
  <si>
    <t>C6,C7,C12,C13,C14,C15,C18,C19,C20,C21,C22,C25,C26,C27,C28,C29,C32,C33,C34,C35,C36,</t>
    <phoneticPr fontId="26"/>
  </si>
  <si>
    <t>C16,C23,C30,</t>
    <phoneticPr fontId="26"/>
  </si>
  <si>
    <t>C17,C24,C31,</t>
    <phoneticPr fontId="26"/>
  </si>
  <si>
    <t>C8,C9,C10,C11,</t>
    <phoneticPr fontId="26"/>
  </si>
  <si>
    <t>D6,D7,D12,D13,D14,D15,D18,D19,D20,D21,D22,D25,D26,D27,D28,D29,D32,D33,D34,D35,D36,</t>
    <phoneticPr fontId="26"/>
  </si>
  <si>
    <t>D16,D23,D30,</t>
    <phoneticPr fontId="26"/>
  </si>
  <si>
    <t>D17,D24,D31,</t>
    <phoneticPr fontId="26"/>
  </si>
  <si>
    <t>D8,D9,D10,D11,</t>
    <phoneticPr fontId="26"/>
  </si>
  <si>
    <t>H8,H9,H10,H11,H12,H15,H16,H17,H18,H19,H22,H23,H24,H25,H26,H29,H30,H31,H32,H33,</t>
    <phoneticPr fontId="26"/>
  </si>
  <si>
    <t>H6,H13,H20,H27,H34,</t>
    <phoneticPr fontId="26"/>
  </si>
  <si>
    <t>I8,I9,I10,I11,I12,I15,I16,I17,I18,I19,I22,I23,I24,I25,I26,I29,I30,I31,I32,I33,</t>
    <phoneticPr fontId="26"/>
  </si>
  <si>
    <t>I6,I13,I20,I27,I34,</t>
    <phoneticPr fontId="26"/>
  </si>
  <si>
    <t>6</t>
    <phoneticPr fontId="26"/>
  </si>
  <si>
    <t>JUNE 2024</t>
    <phoneticPr fontId="26"/>
  </si>
  <si>
    <t>式=_a0!D10</t>
  </si>
  <si>
    <t>C8,C9,C10,C11,C12,C15,C16,C17,C18,C19,C22,C23,C24,C25,C26,C29,C30,C31,C32,C33,</t>
    <phoneticPr fontId="26"/>
  </si>
  <si>
    <t>C6,C13,C20,C27,C34,</t>
    <phoneticPr fontId="26"/>
  </si>
  <si>
    <t>D8,D9,D10,D11,D12,D15,D16,D17,D18,D19,D22,D23,D24,D25,D26,D29,D30,D31,D32,D33,</t>
    <phoneticPr fontId="26"/>
  </si>
  <si>
    <t>D6,D13,D20,D27,D34,</t>
    <phoneticPr fontId="26"/>
  </si>
  <si>
    <t>H6,H7,H8,H9,H10,H13,H14,H15,H16,H17,H21,H22,H23,H24,H27,H28,H29,H30,H31,H34,H35,H36,</t>
    <phoneticPr fontId="26"/>
  </si>
  <si>
    <t>H20,</t>
  </si>
  <si>
    <t>I6,I7,I8,I9,I10,I13,I14,I15,I16,I17,I21,I22,I23,I24,I27,I28,I29,I30,I31,I34,I35,I36,</t>
    <phoneticPr fontId="26"/>
  </si>
  <si>
    <t>I20,</t>
  </si>
  <si>
    <t>7</t>
    <phoneticPr fontId="26"/>
  </si>
  <si>
    <t>JULY 2024</t>
    <phoneticPr fontId="26"/>
  </si>
  <si>
    <t>海の日</t>
    <phoneticPr fontId="26"/>
  </si>
  <si>
    <t>式=_a0!D11</t>
  </si>
  <si>
    <t>C6,C7,C8,C9,C10,C13,C14,C15,C16,C17,C21,C22,C23,C24,C27,C28,C29,C30,C31,C34,C35,C36,</t>
    <phoneticPr fontId="26"/>
  </si>
  <si>
    <t>C20,</t>
  </si>
  <si>
    <t>D6,D7,D8,D9,D10,D13,D14,D15,D16,D17,D21,D22,D23,D24,D27,D28,D29,D30,D31,D34,D35,D36,</t>
    <phoneticPr fontId="26"/>
  </si>
  <si>
    <t>D20,</t>
  </si>
  <si>
    <t>H6,H7,H10,H11,H12,H13,H14,H18,H19,H20,H21,H24,H25,H26,H27,H28,H31,H32,H33,H34,H35,</t>
    <phoneticPr fontId="26"/>
  </si>
  <si>
    <t>H16,H17,</t>
    <phoneticPr fontId="26"/>
  </si>
  <si>
    <t>I6,I7,I10,I11,I12,I13,I14,I18,I19,I20,I21,I24,I25,I26,I27,I28,I31,I32,I33,I34,I35,</t>
    <phoneticPr fontId="26"/>
  </si>
  <si>
    <t>I16,I17,</t>
    <phoneticPr fontId="26"/>
  </si>
  <si>
    <t>AUGUST 2024</t>
    <phoneticPr fontId="26"/>
  </si>
  <si>
    <t>山の日</t>
    <phoneticPr fontId="26"/>
  </si>
  <si>
    <t>式=_a0!D12</t>
  </si>
  <si>
    <t>C6,C7,C10,C11,C12,C13,C14,C18,C19,C20,C21,C24,C25,C26,C27,C28,C31,C32,C33,C34,C35,</t>
    <phoneticPr fontId="26"/>
  </si>
  <si>
    <t>C16,C17,</t>
    <phoneticPr fontId="26"/>
  </si>
  <si>
    <t>D6,D7,D10,D11,D12,D13,D14,D18,D19,D20,D21,D24,D25,D26,D27,D28,D31,D32,D33,D34,D35,</t>
    <phoneticPr fontId="26"/>
  </si>
  <si>
    <t>D16,D17,</t>
    <phoneticPr fontId="26"/>
  </si>
  <si>
    <t>H7,H8,H9,H10,H11,H14,H15,H16,H17,H18,H22,H23,H24,H25,H29,H30,H31,H32,H35,</t>
    <phoneticPr fontId="26"/>
  </si>
  <si>
    <t>H6,H13,H20,H34,</t>
    <phoneticPr fontId="26"/>
  </si>
  <si>
    <t>H21,H27,H28,</t>
    <phoneticPr fontId="26"/>
  </si>
  <si>
    <t>I7,I8,I9,I10,I11,I14,I15,I16,I17,I18,I22,I23,I24,I25,I29,I30,I31,I32,I35,</t>
    <phoneticPr fontId="26"/>
  </si>
  <si>
    <t>I6,I13,I20,I34,</t>
    <phoneticPr fontId="26"/>
  </si>
  <si>
    <t>I21,I27,I28,</t>
    <phoneticPr fontId="26"/>
  </si>
  <si>
    <t>9</t>
    <phoneticPr fontId="26"/>
  </si>
  <si>
    <t>SEPTEMBER 2024</t>
    <phoneticPr fontId="26"/>
  </si>
  <si>
    <t>敬老の日</t>
    <phoneticPr fontId="26"/>
  </si>
  <si>
    <t>秋分の日</t>
    <phoneticPr fontId="26"/>
  </si>
  <si>
    <t>式=_a0!D13</t>
  </si>
  <si>
    <t>C7,C8,C9,C10,C11,C14,C15,C16,C17,C18,C22,C23,C24,C25,C29,C30,C31,C32,C35,</t>
    <phoneticPr fontId="26"/>
  </si>
  <si>
    <t>C6,C13,C20,C34,</t>
    <phoneticPr fontId="26"/>
  </si>
  <si>
    <t>C21,C27,C28,</t>
    <phoneticPr fontId="26"/>
  </si>
  <si>
    <t>D7,D8,D9,D10,D11,D14,D15,D16,D17,D18,D22,D23,D24,D25,D29,D30,D31,D32,D35,</t>
    <phoneticPr fontId="26"/>
  </si>
  <si>
    <t>D6,D13,D20,D34,</t>
    <phoneticPr fontId="26"/>
  </si>
  <si>
    <t>D21,D27,D28,</t>
    <phoneticPr fontId="26"/>
  </si>
  <si>
    <t>H6,H7,H8,H9,H12,H13,H14,H15,H16,H20,H21,H22,H23,H26,H27,H28,H29,H30,H33,H34,H35,H36,</t>
    <phoneticPr fontId="26"/>
  </si>
  <si>
    <t>H10,H17,H24,H31,</t>
    <phoneticPr fontId="26"/>
  </si>
  <si>
    <t>H19,</t>
  </si>
  <si>
    <t>I6,I7,I8,I9,I12,I13,I14,I15,I16,I20,I21,I22,I23,I26,I27,I28,I29,I30,I33,I34,I35,I36,</t>
    <phoneticPr fontId="26"/>
  </si>
  <si>
    <t>I10,I17,I24,I31,</t>
    <phoneticPr fontId="26"/>
  </si>
  <si>
    <t>I19,</t>
  </si>
  <si>
    <t>10</t>
    <phoneticPr fontId="26"/>
  </si>
  <si>
    <t>OCTOBER 2024</t>
    <phoneticPr fontId="26"/>
  </si>
  <si>
    <t>スポーツの日</t>
    <phoneticPr fontId="26"/>
  </si>
  <si>
    <t>式=_a0!D14</t>
  </si>
  <si>
    <t>C6,C7,C8,C9,C12,C13,C14,C15,C16,C20,C21,C22,C23,C26,C27,C28,C29,C30,C33,C34,C35,C36,</t>
    <phoneticPr fontId="26"/>
  </si>
  <si>
    <t>C10,C17,C24,C31,</t>
    <phoneticPr fontId="26"/>
  </si>
  <si>
    <t>C19,</t>
  </si>
  <si>
    <t>D6,D7,D8,D9,D12,D13,D14,D15,D16,D20,D21,D22,D23,D26,D27,D28,D29,D30,D33,D34,D35,D36,</t>
    <phoneticPr fontId="26"/>
  </si>
  <si>
    <t>D10,D17,D24,D31,</t>
    <phoneticPr fontId="26"/>
  </si>
  <si>
    <t>D19,</t>
  </si>
  <si>
    <t>H6,H10,H11,H12,H13,H16,H17,H18,H19,H20,H23,H24,H25,H26,H27,H30,H31,H32,H33,H34,</t>
    <phoneticPr fontId="26"/>
  </si>
  <si>
    <t>H7,H14,H21,H35,</t>
    <phoneticPr fontId="26"/>
  </si>
  <si>
    <t>H15,H22,H29,</t>
    <phoneticPr fontId="26"/>
  </si>
  <si>
    <t>H8,H9,H28,</t>
    <phoneticPr fontId="26"/>
  </si>
  <si>
    <t>I6,I10,I11,I12,I13,I16,I17,I18,I19,I20,I23,I24,I25,I26,I27,I30,I31,I32,I33,I34,</t>
    <phoneticPr fontId="26"/>
  </si>
  <si>
    <t>I7,I14,I21,I35,</t>
    <phoneticPr fontId="26"/>
  </si>
  <si>
    <t>I15,I22,I29,</t>
    <phoneticPr fontId="26"/>
  </si>
  <si>
    <t>I8,I9,I28,</t>
    <phoneticPr fontId="26"/>
  </si>
  <si>
    <t>11</t>
    <phoneticPr fontId="26"/>
  </si>
  <si>
    <t>NOVEMBER 2024</t>
    <phoneticPr fontId="26"/>
  </si>
  <si>
    <t>文化の日</t>
    <phoneticPr fontId="26"/>
  </si>
  <si>
    <t>勤労感謝の日</t>
    <phoneticPr fontId="26"/>
  </si>
  <si>
    <t>式=_a0!D15</t>
  </si>
  <si>
    <t>C6,C10,C11,C12,C13,C16,C17,C18,C19,C20,C23,C24,C25,C26,C27,C30,C31,C32,C33,C34,</t>
    <phoneticPr fontId="26"/>
  </si>
  <si>
    <t>C7,C14,C21,C35,</t>
    <phoneticPr fontId="26"/>
  </si>
  <si>
    <t>C15,C22,C29,</t>
    <phoneticPr fontId="26"/>
  </si>
  <si>
    <t>C8,C9,C28,</t>
    <phoneticPr fontId="26"/>
  </si>
  <si>
    <t>D6,D10,D11,D12,D13,D16,D17,D18,D19,D20,D23,D24,D25,D26,D27,D30,D31,D32,D33,D34,</t>
    <phoneticPr fontId="26"/>
  </si>
  <si>
    <t>D7,D14,D21,D35,</t>
    <phoneticPr fontId="26"/>
  </si>
  <si>
    <t>D15,D22,D29,</t>
    <phoneticPr fontId="26"/>
  </si>
  <si>
    <t>D8,D9,D28,</t>
    <phoneticPr fontId="26"/>
  </si>
  <si>
    <t>H7,H8,H9,H10,H11,H14,H15,H16,H17,H18,H21,H22,H23,H24,H25,H28,H29,H30,H31,H32,H35,H36,</t>
    <phoneticPr fontId="26"/>
  </si>
  <si>
    <t>I7,I8,I9,I10,I11,I14,I15,I16,I17,I18,I21,I22,I23,I24,I25,I28,I29,I30,I31,I32,I35,I36,</t>
    <phoneticPr fontId="26"/>
  </si>
  <si>
    <t>12</t>
    <phoneticPr fontId="26"/>
  </si>
  <si>
    <t>DECEMBER 2024</t>
    <phoneticPr fontId="26"/>
  </si>
  <si>
    <t>式=_a0!D16</t>
  </si>
  <si>
    <t>C7,C8,C9,C10,C11,C14,C15,C16,C17,C18,C21,C22,C23,C24,C25,C28,C29,C30,C31,C32,C35,C36,</t>
    <phoneticPr fontId="26"/>
  </si>
  <si>
    <t>D7,D8,D9,D10,D11,D14,D15,D16,D17,D18,D21,D22,D23,D24,D25,D28,D29,D30,D31,D32,D35,D36,</t>
    <phoneticPr fontId="26"/>
  </si>
  <si>
    <t>H7,H8,H11,H12,H13,H14,H15,H19,H20,H21,H22,H25,H26,H27,H28,H29,H32,H33,H34,H35,H36,</t>
    <phoneticPr fontId="26"/>
  </si>
  <si>
    <t>H9,H16,H23,H30,</t>
    <phoneticPr fontId="26"/>
  </si>
  <si>
    <t>H6,H18,</t>
    <phoneticPr fontId="26"/>
  </si>
  <si>
    <t>I7,I8,I11,I12,I13,I14,I15,I19,I20,I21,I22,I25,I26,I27,I28,I29,I32,I33,I34,I35,I36,</t>
    <phoneticPr fontId="26"/>
  </si>
  <si>
    <t>I9,I16,I23,I30,</t>
    <phoneticPr fontId="26"/>
  </si>
  <si>
    <t>I6,I18,</t>
    <phoneticPr fontId="26"/>
  </si>
  <si>
    <t>ORIGINAL CALENDAR 2024-2025  (令和6-7年)</t>
    <phoneticPr fontId="26"/>
  </si>
  <si>
    <t>JANUARY 2025</t>
    <phoneticPr fontId="26"/>
  </si>
  <si>
    <t>式=_a0!D17</t>
  </si>
  <si>
    <t>C7,C8,C11,C12,C13,C14,C15,C19,C20,C21,C22,C25,C26,C27,C28,C29,C32,C33,C34,C35,C36,</t>
    <phoneticPr fontId="26"/>
  </si>
  <si>
    <t>C9,C16,C23,C30,</t>
    <phoneticPr fontId="26"/>
  </si>
  <si>
    <t>C6,C18,</t>
    <phoneticPr fontId="26"/>
  </si>
  <si>
    <t>D7,D8,D11,D12,D13,D14,D15,D19,D20,D21,D22,D25,D26,D27,D28,D29,D32,D33,D34,D35,D36,</t>
    <phoneticPr fontId="26"/>
  </si>
  <si>
    <t>D9,D16,D23,D30,</t>
    <phoneticPr fontId="26"/>
  </si>
  <si>
    <t>D6,D18,</t>
    <phoneticPr fontId="26"/>
  </si>
  <si>
    <t>H8,H9,H10,H11,H12,H15,H17,H18,H19,H22,H23,H24,H25,H26,H30,H31,H32,H33,</t>
    <phoneticPr fontId="26"/>
  </si>
  <si>
    <t>H6,H13,H20,H27,</t>
    <phoneticPr fontId="26"/>
  </si>
  <si>
    <t>H7,H14,H21,</t>
    <phoneticPr fontId="26"/>
  </si>
  <si>
    <t>H16,H28,H29,</t>
    <phoneticPr fontId="26"/>
  </si>
  <si>
    <t>H34,H35,H36,</t>
    <phoneticPr fontId="26"/>
  </si>
  <si>
    <t>K6,K7,K8,K9,K10,K11,K12,K13,K14,K15,K16,K17,K18,K19,K20,K21,K22,K23,K24,K25,K26,K27,K28,K29,K30,K31,K32,K33,</t>
    <phoneticPr fontId="26"/>
  </si>
  <si>
    <t>K34,K35,K36,</t>
    <phoneticPr fontId="26"/>
  </si>
  <si>
    <t>I8,I9,I10,I11,I12,I15,I17,I18,I19,I22,I23,I24,I25,I26,I30,I31,I32,I33,</t>
    <phoneticPr fontId="26"/>
  </si>
  <si>
    <t>I6,I13,I20,I27,</t>
    <phoneticPr fontId="26"/>
  </si>
  <si>
    <t>I7,I14,I21,</t>
    <phoneticPr fontId="26"/>
  </si>
  <si>
    <t>I16,I28,I29,</t>
    <phoneticPr fontId="26"/>
  </si>
  <si>
    <t>I34,I35,I36,</t>
    <phoneticPr fontId="26"/>
  </si>
  <si>
    <t>ORIGINAL CALENDAR 2025  (令和7年)</t>
    <phoneticPr fontId="26"/>
  </si>
  <si>
    <t>FEBRUARY 2025</t>
    <phoneticPr fontId="26"/>
  </si>
  <si>
    <t>式=_a0!D18</t>
  </si>
  <si>
    <t>C8,C9,C10,C11,C12,C15,C17,C18,C19,C22,C23,C24,C25,C26,C30,C31,C32,C33,</t>
    <phoneticPr fontId="26"/>
  </si>
  <si>
    <t>C6,C13,C20,C27,</t>
    <phoneticPr fontId="26"/>
  </si>
  <si>
    <t>C7,C14,C21,</t>
    <phoneticPr fontId="26"/>
  </si>
  <si>
    <t>C16,C28,C29,</t>
    <phoneticPr fontId="26"/>
  </si>
  <si>
    <t>C34,C35,C36,</t>
    <phoneticPr fontId="26"/>
  </si>
  <si>
    <t>F6,F7,F8,F9,F10,F11,F12,F13,F14,F15,F16,F17,F18,F19,F20,F21,F22,F23,F24,F25,F26,F27,F28,F29,F30,F31,F32,F33,</t>
    <phoneticPr fontId="26"/>
  </si>
  <si>
    <t>F34,F35,F36,</t>
    <phoneticPr fontId="26"/>
  </si>
  <si>
    <t>D8,D9,D10,D11,D12,D15,D17,D18,D19,D22,D23,D24,D25,D26,D30,D31,D32,D33,</t>
    <phoneticPr fontId="26"/>
  </si>
  <si>
    <t>D6,D13,D20,D27,</t>
    <phoneticPr fontId="26"/>
  </si>
  <si>
    <t>D7,D14,D21,</t>
    <phoneticPr fontId="26"/>
  </si>
  <si>
    <t>D16,D28,D29,</t>
    <phoneticPr fontId="26"/>
  </si>
  <si>
    <t>D34,D35,D36,</t>
    <phoneticPr fontId="26"/>
  </si>
  <si>
    <t>H8,H9,H10,H11,H12,H15,H16,H17,H18,H19,H22,H23,H24,H26,H29,H30,H31,H32,H33,H36,</t>
    <phoneticPr fontId="26"/>
  </si>
  <si>
    <t>I8,I9,I10,I11,I12,I15,I16,I17,I18,I19,I22,I23,I24,I26,I29,I30,I31,I32,I33,I36,</t>
    <phoneticPr fontId="26"/>
  </si>
  <si>
    <t>MARCH 2025</t>
    <phoneticPr fontId="26"/>
  </si>
  <si>
    <t>式=_a0!D19</t>
  </si>
  <si>
    <t>ST_00640.Type2.Template2024.st.xlsx</t>
  </si>
  <si>
    <t xml:space="preserve">A4,B5,A5(ルーズリーフA4,B5,A5／システム手帳A5)_x000D_
</t>
  </si>
  <si>
    <t>縦</t>
  </si>
  <si>
    <t>ST_00640</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</si>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</sst>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1&quot;曜&quot;"/>
    <numFmt numFmtId="191" formatCode="\5&quot;曜&quot;"/>
    <numFmt numFmtId="192" formatCode="\3&quot;曜&quot;"/>
    <numFmt numFmtId="193" formatCode="\2&quot;曜&quot;"/>
    <numFmt numFmtId="194" formatCode="\6&quot;曜&quot;"/>
    <numFmt numFmtId="195" formatCode="\4&quot;曜&quot;"/>
    <numFmt numFmtId="196" formatCode="\3&quot;曜&quot;"/>
    <numFmt numFmtId="197" formatCode="\7&quot;曜&quot;"/>
    <numFmt numFmtId="198" formatCode="\4&quot;曜&quot;"/>
    <numFmt numFmtId="199" formatCode="\1&quot;曜&quot;"/>
    <numFmt numFmtId="200" formatCode="\5&quot;曜&quot;"/>
    <numFmt numFmtId="201" formatCode="\6&quot;曜&quot;"/>
    <numFmt numFmtId="202" formatCode="\7&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5F5F5F"/>
      <name val="Meiryo UI"/>
      <family val="3"/>
      <charset val="128"/>
    </font>
    <font>
      <b/>
      <sz val="36"/>
      <color rgb="FF617ACB"/>
      <name val="Meiryo UI"/>
      <family val="3"/>
      <charset val="128"/>
    </font>
    <font>
      <b/>
      <sz val="36"/>
      <color rgb="FFCB6161"/>
      <name val="Meiryo UI"/>
      <family val="3"/>
      <charset val="128"/>
    </font>
    <font>
      <b/>
      <sz val="36"/>
      <color rgb="FFFFFFFF"/>
      <name val="Meiryo UI"/>
      <family val="3"/>
      <charset val="128"/>
    </font>
    <font>
      <sz val="10"/>
      <color rgb="FF000000"/>
      <name val="Meiryo UI"/>
      <family val="3"/>
      <charset val="128"/>
    </font>
    <font>
      <sz val="10"/>
      <color rgb="FFFFFFFF"/>
      <name val="Meiryo UI"/>
      <family val="3"/>
      <charset val="128"/>
    </font>
    <font>
      <sz val="18"/>
      <color rgb="FF5F5F5F"/>
      <name val="Meiryo UI"/>
      <family val="3"/>
      <charset val="128"/>
    </font>
    <font>
      <sz val="10"/>
      <color indexed="10"/>
      <name val="Meiryo UI"/>
      <family val="3"/>
      <charset val="128"/>
    </font>
    <font>
      <b/>
      <sz val="24"/>
      <color rgb="FF5F5F5F"/>
      <name val="Meiryo UI"/>
      <family val="3"/>
      <charset val="128"/>
    </font>
    <font>
      <b/>
      <sz val="49"/>
      <color rgb="FF5F5F5F"/>
      <name val="Meiryo UI"/>
      <family val="3"/>
      <charset val="128"/>
    </font>
    <font>
      <b/>
      <sz val="22"/>
      <color rgb="FF5F5F5F"/>
      <name val="Meiryo UI"/>
      <family val="3"/>
      <charset val="128"/>
    </font>
    <font>
      <sz val="18"/>
      <color rgb="FFFFFFFF"/>
      <name val="Meiryo UI"/>
      <family val="3"/>
      <charset val="128"/>
    </font>
    <font>
      <sz val="11"/>
      <color indexed="8"/>
      <name val="Meiryo UI"/>
      <family val="3"/>
      <charset val="128"/>
    </font>
    <font>
      <sz val="18"/>
      <color rgb="FFCB6161"/>
      <name val="Meiryo UI"/>
      <family val="3"/>
      <charset val="128"/>
    </font>
    <font>
      <sz val="12"/>
      <color rgb="FFCB6161"/>
      <name val="Meiryo UI"/>
      <family val="3"/>
      <charset val="128"/>
    </font>
    <font>
      <sz val="11"/>
      <name val="Meiryo UI"/>
      <family val="3"/>
      <charset val="128"/>
    </font>
    <font>
      <sz val="12"/>
      <color rgb="FF5F5F5F"/>
      <name val="Meiryo UI"/>
      <family val="3"/>
      <charset val="128"/>
    </font>
    <font>
      <sz val="18"/>
      <color rgb="FF617ACB"/>
      <name val="Meiryo UI"/>
      <family val="3"/>
      <charset val="128"/>
    </font>
    <font>
      <sz val="12"/>
      <color rgb="FF617ACB"/>
      <name val="Meiryo UI"/>
      <family val="3"/>
      <charset val="128"/>
    </font>
    <font>
      <sz val="12"/>
      <color rgb="FFFFFFFF"/>
      <name val="Meiryo UI"/>
      <family val="3"/>
      <charset val="128"/>
    </font>
    <font>
      <sz val="4"/>
      <color rgb="FFFFFFFF"/>
      <name val="Meiryo UI"/>
      <family val="3"/>
      <charset val="128"/>
    </font>
    <font>
      <sz val="17"/>
      <color rgb="FF5F5F5F"/>
      <name val="Meiryo UI"/>
      <family val="3"/>
      <charset val="128"/>
    </font>
  </fonts>
  <fills count="5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right style="thin">
        <color rgb="FFDDDDDD"/>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rgb="FFDDDDDD"/>
      </right>
      <top style="thin">
        <color indexed="64"/>
      </top>
      <bottom style="thick">
        <color indexed="64"/>
      </bottom>
      <diagonal/>
    </border>
    <border>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0" fillId="0" borderId="6" xfId="2" applyFont="1" applyBorder="1" applyAlignment="1">
      <alignment vertical="center"/>
    </xf>
    <xf numFmtId="0" fontId="36" fillId="3" borderId="6" xfId="2" applyFont="1" applyFill="1" applyBorder="1" applyAlignment="1">
      <alignment vertical="center"/>
    </xf>
    <xf numFmtId="0" fontId="37" fillId="3" borderId="6" xfId="2" applyFont="1" applyFill="1" applyBorder="1" applyAlignment="1">
      <alignment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left" vertical="center" indent="1"/>
    </xf>
    <xf numFmtId="0" fontId="27" fillId="0" borderId="6" xfId="2" quotePrefix="1" applyFont="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right" vertical="center" indent="1"/>
    </xf>
    <xf numFmtId="14" fontId="27" fillId="0" borderId="0" xfId="2" applyNumberFormat="1" applyFont="1"/>
    <xf numFmtId="0" fontId="43" fillId="3" borderId="6" xfId="2" applyFont="1" applyFill="1" applyBorder="1" applyAlignment="1">
      <alignment horizontal="center" vertical="center"/>
    </xf>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4" fillId="0" borderId="0" xfId="2" applyFont="1" applyAlignment="1">
      <alignment shrinkToFit="1"/>
    </xf>
    <xf numFmtId="0" fontId="44" fillId="0" borderId="0" xfId="2" applyFont="1"/>
    <xf numFmtId="49" fontId="40" fillId="3" borderId="0" xfId="2" applyNumberFormat="1" applyFont="1" applyFill="1" applyAlignment="1">
      <alignment horizontal="left" vertical="center" indent="1" shrinkToFit="1"/>
    </xf>
    <xf numFmtId="0" fontId="44" fillId="0" borderId="0" xfId="2" quotePrefix="1" applyFont="1" applyAlignment="1">
      <alignment horizontal="left" vertical="center" shrinkToFit="1"/>
    </xf>
    <xf numFmtId="49" fontId="41" fillId="3" borderId="22" xfId="2" applyNumberFormat="1" applyFont="1" applyFill="1" applyBorder="1" applyAlignment="1">
      <alignment horizontal="center" vertical="center" shrinkToFit="1"/>
    </xf>
    <xf numFmtId="49" fontId="41" fillId="3" borderId="23" xfId="2" applyNumberFormat="1" applyFont="1" applyFill="1" applyBorder="1" applyAlignment="1">
      <alignment horizontal="center" vertical="center" shrinkToFit="1"/>
    </xf>
    <xf numFmtId="49" fontId="42" fillId="3" borderId="23" xfId="2" applyNumberFormat="1" applyFont="1" applyFill="1" applyBorder="1" applyAlignment="1">
      <alignment horizontal="right" vertical="center" indent="1" shrinkToFit="1"/>
    </xf>
    <xf numFmtId="49" fontId="42" fillId="3" borderId="24" xfId="2" applyNumberFormat="1" applyFont="1" applyFill="1" applyBorder="1" applyAlignment="1">
      <alignment horizontal="right" vertical="center" indent="1" shrinkToFit="1"/>
    </xf>
    <xf numFmtId="188" fontId="34" fillId="3" borderId="25" xfId="2" quotePrefix="1" applyNumberFormat="1" applyFont="1" applyFill="1" applyBorder="1" applyAlignment="1">
      <alignment horizontal="center" vertical="center" shrinkToFit="1"/>
    </xf>
    <xf numFmtId="189" fontId="45" fillId="3" borderId="1" xfId="2" quotePrefix="1" applyNumberFormat="1" applyFont="1" applyFill="1" applyBorder="1" applyAlignment="1">
      <alignment horizontal="center" vertical="center" shrinkToFit="1"/>
    </xf>
    <xf numFmtId="190" fontId="27" fillId="3" borderId="1" xfId="2" quotePrefix="1" applyNumberFormat="1" applyFont="1" applyFill="1" applyBorder="1" applyAlignment="1">
      <alignment vertical="center" wrapText="1" shrinkToFit="1"/>
    </xf>
    <xf numFmtId="49" fontId="46" fillId="3" borderId="26" xfId="2" quotePrefix="1" applyNumberFormat="1" applyFont="1" applyFill="1" applyBorder="1" applyAlignment="1">
      <alignment vertical="center" wrapText="1" shrinkToFit="1"/>
    </xf>
    <xf numFmtId="49" fontId="47" fillId="3" borderId="27" xfId="2" quotePrefix="1" applyNumberFormat="1" applyFont="1" applyFill="1" applyBorder="1" applyAlignment="1">
      <alignment vertical="top" wrapText="1" shrinkToFit="1"/>
    </xf>
    <xf numFmtId="188" fontId="32" fillId="3" borderId="25" xfId="2" quotePrefix="1" applyNumberFormat="1" applyFont="1" applyFill="1" applyBorder="1" applyAlignment="1">
      <alignment horizontal="center" vertical="center" shrinkToFit="1"/>
    </xf>
    <xf numFmtId="191" fontId="38" fillId="3" borderId="1" xfId="2" quotePrefix="1" applyNumberFormat="1" applyFont="1" applyFill="1" applyBorder="1" applyAlignment="1">
      <alignment horizontal="center" vertical="center" shrinkToFit="1"/>
    </xf>
    <xf numFmtId="49" fontId="48" fillId="3" borderId="26" xfId="2" quotePrefix="1" applyNumberFormat="1" applyFont="1" applyFill="1" applyBorder="1" applyAlignment="1">
      <alignment vertical="center" wrapText="1" shrinkToFit="1"/>
    </xf>
    <xf numFmtId="192" fontId="38" fillId="3" borderId="1" xfId="2" quotePrefix="1" applyNumberFormat="1" applyFont="1" applyFill="1" applyBorder="1" applyAlignment="1">
      <alignment horizontal="center" vertical="center" shrinkToFit="1"/>
    </xf>
    <xf numFmtId="193" fontId="27" fillId="3" borderId="1" xfId="2" quotePrefix="1" applyNumberFormat="1" applyFont="1" applyFill="1" applyBorder="1" applyAlignment="1">
      <alignment vertical="center" wrapText="1" shrinkToFit="1"/>
    </xf>
    <xf numFmtId="194" fontId="38" fillId="3" borderId="1" xfId="2" quotePrefix="1" applyNumberFormat="1" applyFont="1" applyFill="1" applyBorder="1" applyAlignment="1">
      <alignment horizontal="center" vertical="center" shrinkToFit="1"/>
    </xf>
    <xf numFmtId="195" fontId="38" fillId="3" borderId="1" xfId="2" quotePrefix="1" applyNumberFormat="1" applyFont="1" applyFill="1" applyBorder="1" applyAlignment="1">
      <alignment horizontal="center" vertical="center" shrinkToFit="1"/>
    </xf>
    <xf numFmtId="196" fontId="27" fillId="3" borderId="1" xfId="2" quotePrefix="1" applyNumberFormat="1" applyFont="1" applyFill="1" applyBorder="1" applyAlignment="1">
      <alignment vertical="center" wrapText="1" shrinkToFit="1"/>
    </xf>
    <xf numFmtId="188" fontId="33" fillId="3" borderId="25" xfId="2" quotePrefix="1" applyNumberFormat="1" applyFont="1" applyFill="1" applyBorder="1" applyAlignment="1">
      <alignment horizontal="center" vertical="center" shrinkToFit="1"/>
    </xf>
    <xf numFmtId="197" fontId="49" fillId="3" borderId="1" xfId="2" quotePrefix="1" applyNumberFormat="1" applyFont="1" applyFill="1" applyBorder="1" applyAlignment="1">
      <alignment horizontal="center" vertical="center" shrinkToFit="1"/>
    </xf>
    <xf numFmtId="49" fontId="50" fillId="3" borderId="26" xfId="2" quotePrefix="1" applyNumberFormat="1" applyFont="1" applyFill="1" applyBorder="1" applyAlignment="1">
      <alignment vertical="center" wrapText="1" shrinkToFit="1"/>
    </xf>
    <xf numFmtId="198" fontId="27" fillId="3" borderId="1" xfId="2" quotePrefix="1" applyNumberFormat="1" applyFont="1" applyFill="1" applyBorder="1" applyAlignment="1">
      <alignment vertical="center" wrapText="1" shrinkToFit="1"/>
    </xf>
    <xf numFmtId="199" fontId="45" fillId="3" borderId="1" xfId="2" quotePrefix="1" applyNumberFormat="1" applyFont="1" applyFill="1" applyBorder="1" applyAlignment="1">
      <alignment horizontal="center" vertical="center" shrinkToFit="1"/>
    </xf>
    <xf numFmtId="200" fontId="27" fillId="3" borderId="1" xfId="2" quotePrefix="1" applyNumberFormat="1" applyFont="1" applyFill="1" applyBorder="1" applyAlignment="1">
      <alignment vertical="center" wrapText="1" shrinkToFit="1"/>
    </xf>
    <xf numFmtId="189" fontId="38" fillId="3" borderId="1" xfId="2" quotePrefix="1" applyNumberFormat="1" applyFont="1" applyFill="1" applyBorder="1" applyAlignment="1">
      <alignment horizontal="center" vertical="center" shrinkToFit="1"/>
    </xf>
    <xf numFmtId="201" fontId="27" fillId="3" borderId="1" xfId="2" quotePrefix="1" applyNumberFormat="1" applyFont="1" applyFill="1" applyBorder="1" applyAlignment="1">
      <alignment vertical="center" wrapText="1" shrinkToFit="1"/>
    </xf>
    <xf numFmtId="202" fontId="27" fillId="3" borderId="1" xfId="2" quotePrefix="1" applyNumberFormat="1" applyFont="1" applyFill="1" applyBorder="1" applyAlignment="1">
      <alignment vertical="center" wrapText="1" shrinkToFit="1"/>
    </xf>
    <xf numFmtId="194" fontId="45" fillId="3" borderId="1" xfId="2" quotePrefix="1" applyNumberFormat="1" applyFont="1" applyFill="1" applyBorder="1" applyAlignment="1">
      <alignment horizontal="center" vertical="center" shrinkToFit="1"/>
    </xf>
    <xf numFmtId="188" fontId="35" fillId="3" borderId="25" xfId="2" quotePrefix="1" applyNumberFormat="1" applyFont="1" applyFill="1" applyBorder="1" applyAlignment="1">
      <alignment horizontal="center" vertical="center" shrinkToFit="1"/>
    </xf>
    <xf numFmtId="194" fontId="43" fillId="3" borderId="1" xfId="2" quotePrefix="1" applyNumberFormat="1" applyFont="1" applyFill="1" applyBorder="1" applyAlignment="1">
      <alignment horizontal="center" vertical="center" shrinkToFit="1"/>
    </xf>
    <xf numFmtId="49" fontId="51" fillId="3" borderId="26" xfId="2" quotePrefix="1" applyNumberFormat="1" applyFont="1" applyFill="1" applyBorder="1" applyAlignment="1">
      <alignment vertical="center" wrapText="1" shrinkToFit="1"/>
    </xf>
    <xf numFmtId="188" fontId="32" fillId="3" borderId="28" xfId="2" quotePrefix="1" applyNumberFormat="1" applyFont="1" applyFill="1" applyBorder="1" applyAlignment="1">
      <alignment horizontal="center" vertical="center" shrinkToFit="1"/>
    </xf>
    <xf numFmtId="195" fontId="38" fillId="3" borderId="29" xfId="2" quotePrefix="1" applyNumberFormat="1" applyFont="1" applyFill="1" applyBorder="1" applyAlignment="1">
      <alignment horizontal="center" vertical="center" shrinkToFit="1"/>
    </xf>
    <xf numFmtId="196" fontId="27" fillId="3" borderId="29" xfId="2" quotePrefix="1" applyNumberFormat="1" applyFont="1" applyFill="1" applyBorder="1" applyAlignment="1">
      <alignment vertical="center" wrapText="1" shrinkToFit="1"/>
    </xf>
    <xf numFmtId="49" fontId="48" fillId="3" borderId="30" xfId="2" quotePrefix="1" applyNumberFormat="1" applyFont="1" applyFill="1" applyBorder="1" applyAlignment="1">
      <alignment vertical="center" wrapText="1" shrinkToFit="1"/>
    </xf>
    <xf numFmtId="49" fontId="47" fillId="3" borderId="31" xfId="2" quotePrefix="1" applyNumberFormat="1" applyFont="1" applyFill="1" applyBorder="1" applyAlignment="1">
      <alignment vertical="top" wrapText="1" shrinkToFit="1"/>
    </xf>
    <xf numFmtId="188" fontId="35" fillId="3" borderId="28" xfId="2" quotePrefix="1" applyNumberFormat="1" applyFont="1" applyFill="1" applyBorder="1" applyAlignment="1">
      <alignment horizontal="center" vertical="center" shrinkToFit="1"/>
    </xf>
    <xf numFmtId="197" fontId="43" fillId="3" borderId="29" xfId="2" quotePrefix="1" applyNumberFormat="1" applyFont="1" applyFill="1" applyBorder="1" applyAlignment="1">
      <alignment horizontal="center" vertical="center" shrinkToFit="1"/>
    </xf>
    <xf numFmtId="49" fontId="51" fillId="3" borderId="30" xfId="2" quotePrefix="1" applyNumberFormat="1" applyFont="1" applyFill="1" applyBorder="1" applyAlignment="1">
      <alignment vertical="center" wrapText="1" shrinkToFit="1"/>
    </xf>
    <xf numFmtId="0" fontId="44" fillId="0" borderId="0" xfId="2" quotePrefix="1" applyFont="1" applyAlignment="1">
      <alignment horizontal="center" shrinkToFit="1"/>
    </xf>
    <xf numFmtId="188" fontId="52" fillId="0" borderId="0" xfId="2" quotePrefix="1" applyNumberFormat="1" applyFont="1" applyAlignment="1">
      <alignment horizontal="center" vertical="center" shrinkToFit="1"/>
    </xf>
    <xf numFmtId="188" fontId="44" fillId="0" borderId="0" xfId="2" quotePrefix="1" applyNumberFormat="1" applyFont="1" applyAlignment="1">
      <alignment horizontal="center" vertical="center" shrinkToFit="1"/>
    </xf>
    <xf numFmtId="0" fontId="53" fillId="3" borderId="0" xfId="2" applyFont="1" applyFill="1" applyAlignment="1">
      <alignment horizontal="left" shrinkToFit="1"/>
    </xf>
    <xf numFmtId="0" fontId="19" fillId="0" borderId="0" xfId="2" applyFont="1" applyFill="1"/>
    <xf numFmtId="0" fontId="44" fillId="0" borderId="0" xfId="2" applyFont="1" applyFill="1"/>
    <xf numFmtId="0" fontId="45" fillId="3" borderId="6" xfId="2" applyFont="1" applyFill="1" applyBorder="1" applyAlignment="1">
      <alignment horizontal="center" vertical="center"/>
    </xf>
    <xf numFmtId="195" fontId="45" fillId="3" borderId="1" xfId="2" quotePrefix="1" applyNumberFormat="1" applyFont="1" applyFill="1" applyBorder="1" applyAlignment="1">
      <alignment horizontal="center" vertical="center" shrinkToFit="1"/>
    </xf>
    <xf numFmtId="188" fontId="34" fillId="3" borderId="28" xfId="2" quotePrefix="1" applyNumberFormat="1" applyFont="1" applyFill="1" applyBorder="1" applyAlignment="1">
      <alignment horizontal="center" vertical="center" shrinkToFit="1"/>
    </xf>
    <xf numFmtId="199" fontId="45" fillId="3" borderId="29" xfId="2" quotePrefix="1" applyNumberFormat="1" applyFont="1" applyFill="1" applyBorder="1" applyAlignment="1">
      <alignment horizontal="center" vertical="center" shrinkToFit="1"/>
    </xf>
    <xf numFmtId="49" fontId="46" fillId="3" borderId="30" xfId="2" quotePrefix="1" applyNumberFormat="1" applyFont="1" applyFill="1" applyBorder="1" applyAlignment="1">
      <alignment vertical="center" wrapText="1" shrinkToFit="1"/>
    </xf>
    <xf numFmtId="195" fontId="43" fillId="3" borderId="29" xfId="2" quotePrefix="1" applyNumberFormat="1" applyFont="1" applyFill="1" applyBorder="1" applyAlignment="1">
      <alignment horizontal="center" vertical="center" shrinkToFit="1"/>
    </xf>
    <xf numFmtId="197" fontId="45" fillId="3" borderId="1" xfId="2" quotePrefix="1" applyNumberFormat="1" applyFont="1" applyFill="1" applyBorder="1" applyAlignment="1">
      <alignment horizontal="center" vertical="center" shrinkToFit="1"/>
    </xf>
    <xf numFmtId="194" fontId="38" fillId="3" borderId="29" xfId="2" quotePrefix="1" applyNumberFormat="1" applyFont="1" applyFill="1" applyBorder="1" applyAlignment="1">
      <alignment horizontal="center" vertical="center" shrinkToFit="1"/>
    </xf>
    <xf numFmtId="189" fontId="43" fillId="3" borderId="29" xfId="2" quotePrefix="1" applyNumberFormat="1" applyFont="1" applyFill="1" applyBorder="1" applyAlignment="1">
      <alignment horizontal="center" vertical="center" shrinkToFit="1"/>
    </xf>
    <xf numFmtId="0" fontId="49" fillId="3" borderId="6" xfId="2" applyFont="1" applyFill="1" applyBorder="1" applyAlignment="1">
      <alignment horizontal="center" vertical="center"/>
    </xf>
    <xf numFmtId="188" fontId="33" fillId="3" borderId="28" xfId="2" quotePrefix="1" applyNumberFormat="1" applyFont="1" applyFill="1" applyBorder="1" applyAlignment="1">
      <alignment horizontal="center" vertical="center" shrinkToFit="1"/>
    </xf>
    <xf numFmtId="197" fontId="49" fillId="3" borderId="29" xfId="2" quotePrefix="1" applyNumberFormat="1" applyFont="1" applyFill="1" applyBorder="1" applyAlignment="1">
      <alignment horizontal="center" vertical="center" shrinkToFit="1"/>
    </xf>
    <xf numFmtId="49" fontId="50" fillId="3" borderId="30" xfId="2" quotePrefix="1" applyNumberFormat="1" applyFont="1" applyFill="1" applyBorder="1" applyAlignment="1">
      <alignment vertical="center" wrapText="1" shrinkToFit="1"/>
    </xf>
    <xf numFmtId="192" fontId="43" fillId="3" borderId="29" xfId="2" quotePrefix="1" applyNumberFormat="1" applyFont="1" applyFill="1" applyBorder="1" applyAlignment="1">
      <alignment horizontal="center" vertical="center" shrinkToFit="1"/>
    </xf>
    <xf numFmtId="191" fontId="38" fillId="3" borderId="29" xfId="2" quotePrefix="1" applyNumberFormat="1" applyFont="1" applyFill="1" applyBorder="1" applyAlignment="1">
      <alignment horizontal="center" vertical="center" shrinkToFit="1"/>
    </xf>
    <xf numFmtId="199" fontId="43" fillId="3" borderId="29" xfId="2" quotePrefix="1" applyNumberFormat="1" applyFont="1" applyFill="1" applyBorder="1" applyAlignment="1">
      <alignment horizontal="center" vertical="center" shrinkToFit="1"/>
    </xf>
    <xf numFmtId="192" fontId="38" fillId="3" borderId="29" xfId="2" quotePrefix="1" applyNumberFormat="1" applyFont="1" applyFill="1" applyBorder="1" applyAlignment="1">
      <alignment horizontal="center" vertical="center" shrinkToFit="1"/>
    </xf>
    <xf numFmtId="192" fontId="45" fillId="3" borderId="1" xfId="2" quotePrefix="1" applyNumberFormat="1" applyFont="1" applyFill="1" applyBorder="1" applyAlignment="1">
      <alignment horizontal="center" vertical="center" shrinkToFit="1"/>
    </xf>
    <xf numFmtId="197" fontId="43" fillId="3" borderId="1" xfId="2" quotePrefix="1" applyNumberFormat="1" applyFont="1" applyFill="1" applyBorder="1" applyAlignment="1">
      <alignment horizontal="center" vertical="center" shrinkToFit="1"/>
    </xf>
    <xf numFmtId="199" fontId="43" fillId="3" borderId="1" xfId="2" quotePrefix="1" applyNumberFormat="1" applyFont="1" applyFill="1" applyBorder="1" applyAlignment="1">
      <alignment horizontal="center" vertical="center" shrinkToFit="1"/>
    </xf>
    <xf numFmtId="191" fontId="45" fillId="3" borderId="1" xfId="2" quotePrefix="1" applyNumberFormat="1" applyFont="1" applyFill="1" applyBorder="1" applyAlignment="1">
      <alignment horizontal="center" vertical="center" shrinkToFit="1"/>
    </xf>
    <xf numFmtId="189" fontId="38" fillId="3" borderId="29" xfId="2" quotePrefix="1"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91588A74-6188-4693-9BBB-31FE6AE607CA}"/>
    <cellStyle name="標準 3" xfId="2" xr:uid="{24D3E313-1AD7-411B-A4C8-A88E4903C5CE}"/>
    <cellStyle name="標準_B002 カレンダーＢ２" xfId="3" xr:uid="{44A19344-4E6B-4144-8EAA-1E9B506630E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FFFFFF"/>
      <rgbColor rgb="00FFFFFF"/>
      <rgbColor rgb="00FFFFFF"/>
      <rgbColor rgb="00FFFFFF"/>
      <rgbColor rgb="00617ACB"/>
      <rgbColor rgb="00CB616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412BC69F-18B0-4C19-8D1C-8C0E9A5191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1677" y="22524179"/>
          <a:ext cx="1476387"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ADD92D64-1D9E-43DF-9645-D97ED2F836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1677" y="22524179"/>
          <a:ext cx="1476387"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D950CC22-DDB2-456D-984C-F8A1F8B9A6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1677" y="22524179"/>
          <a:ext cx="1476387"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43018EAF-011B-44EF-A610-0418C391D1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1677" y="22524179"/>
          <a:ext cx="1476387"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41D6FAA5-9DA8-4C1E-8C16-B22E64CBCC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1677" y="22524179"/>
          <a:ext cx="1476387"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524DC802-8E7E-4099-B3CE-F36925FB3A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1677" y="22524179"/>
          <a:ext cx="1476387"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E42685B9-6445-47A2-9C69-8468B5B5C7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1677" y="22524179"/>
          <a:ext cx="1476387"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4C514BD4-60D4-427D-BC87-342E23ECE1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1677" y="22524179"/>
          <a:ext cx="1476387"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1A836F29-01C5-4F73-B247-99853657CB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1677" y="22524179"/>
          <a:ext cx="1476387"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E99F1458-4FF1-46C0-80C4-BF388645C6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1677" y="22524179"/>
          <a:ext cx="1476387"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DE61F4D0-F4CA-4D1B-AA16-0B98666D04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1677" y="22524179"/>
          <a:ext cx="1476387"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01B95AE5-A6D2-4720-BFA7-A3FA09ECC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1677" y="22524179"/>
          <a:ext cx="1476387"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BA893DB6-61E7-4C96-8AFD-549765578C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1677" y="22524179"/>
          <a:ext cx="1476387"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52A62051-6493-4345-9766-95F07B7D3B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1677" y="22524179"/>
          <a:ext cx="1476387"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2E536D1-02A3-4056-9D5B-5EBCEAE9927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AFAE39C-E551-4513-A766-8A651CABC46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E4DDCE0-AE81-4FF7-8ED7-0E75C98FF33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7CCBB38-51E8-4968-A580-CDA2B50B678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FC10FCB-A9A4-499F-AC06-02ACA6AE979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09059FF-B826-4644-9054-583C656975C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829284</xdr:colOff>
      <xdr:row>2</xdr:row>
      <xdr:rowOff>20066</xdr:rowOff>
    </xdr:from>
    <xdr:to>
      <xdr:col>3</xdr:col>
      <xdr:colOff>1018565</xdr:colOff>
      <xdr:row>9</xdr:row>
      <xdr:rowOff>903858</xdr:rowOff>
    </xdr:to>
    <xdr:pic>
      <xdr:nvPicPr>
        <xdr:cNvPr id="10" name="pic_イメージ">
          <a:extLst>
            <a:ext uri="{FF2B5EF4-FFF2-40B4-BE49-F238E27FC236}">
              <a16:creationId xmlns:a16="http://schemas.microsoft.com/office/drawing/2014/main" id="{924EFF1C-5F05-56D3-2EEB-6AC44F60F4B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05534" y="439166"/>
          <a:ext cx="2199056" cy="347459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0.xls" TargetMode="External"/><Relationship Id="rId1" Type="http://schemas.openxmlformats.org/officeDocument/2006/relationships/externalLinkPath" Target="/_&#9733;&#12377;&#12390;&#12365;&#12394;&#12459;&#12524;&#12531;&#12480;&#12540;2019/01_&#12377;&#12390;&#12365;&#12394;&#12459;&#12524;&#12531;&#12480;&#12540;&#12539;&#25552;&#20379;&#20596;/ohscalen/tte/ST_006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01934-0471-4807-AA0F-CD58FF141EC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7B5FC-04B4-46E0-ABCA-E9241236AC9E}">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9AFF6-A1AB-41BB-8CA3-E1AD4ADED1C4}">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45292</v>
      </c>
      <c r="C5" s="203">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FBFA3-7376-4B8B-8676-4B95A79E3A22}">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200</v>
      </c>
      <c r="L11" s="207" t="s">
        <v>201</v>
      </c>
      <c r="M11" s="207" t="s">
        <v>202</v>
      </c>
      <c r="N11" s="207" t="s">
        <v>203</v>
      </c>
      <c r="AB11" s="207" t="s">
        <v>204</v>
      </c>
      <c r="AD11" s="207" t="s">
        <v>204</v>
      </c>
      <c r="AX11" s="207" t="s">
        <v>205</v>
      </c>
      <c r="AY11" s="207" t="s">
        <v>206</v>
      </c>
      <c r="AZ11" s="207" t="s">
        <v>207</v>
      </c>
      <c r="BA11" s="207" t="s">
        <v>208</v>
      </c>
      <c r="BB11" s="207" t="s">
        <v>209</v>
      </c>
    </row>
    <row r="12" spans="1:55" x14ac:dyDescent="0.15">
      <c r="B12" s="219"/>
      <c r="C12" s="212"/>
      <c r="J12" s="207" t="s">
        <v>210</v>
      </c>
      <c r="K12" s="207" t="s">
        <v>211</v>
      </c>
      <c r="L12" s="207" t="s">
        <v>212</v>
      </c>
      <c r="M12" s="207" t="s">
        <v>213</v>
      </c>
      <c r="N12" s="207" t="s">
        <v>214</v>
      </c>
      <c r="O12" s="207" t="s">
        <v>215</v>
      </c>
      <c r="AB12" s="207" t="s">
        <v>216</v>
      </c>
      <c r="AD12" s="207" t="s">
        <v>217</v>
      </c>
      <c r="AE12" s="207" t="s">
        <v>218</v>
      </c>
      <c r="AX12" s="207" t="s">
        <v>219</v>
      </c>
      <c r="AY12" s="207" t="s">
        <v>220</v>
      </c>
      <c r="AZ12" s="207" t="s">
        <v>221</v>
      </c>
      <c r="BA12" s="207" t="s">
        <v>222</v>
      </c>
      <c r="BB12" s="207" t="s">
        <v>223</v>
      </c>
      <c r="BC12" s="207" t="s">
        <v>224</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AE9E1-384C-436B-9501-90BF10E708F6}">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0"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row>
    <row r="2" spans="1:134" ht="13.5" customHeight="1" x14ac:dyDescent="0.3">
      <c r="A2" s="262">
        <v>1</v>
      </c>
      <c r="B2" s="263"/>
      <c r="C2" s="263"/>
      <c r="D2" s="263"/>
      <c r="E2" s="263"/>
      <c r="F2" s="263"/>
      <c r="G2" s="263"/>
      <c r="H2" s="263"/>
      <c r="I2" s="263"/>
      <c r="J2" s="263"/>
      <c r="K2" s="263"/>
      <c r="L2" s="263"/>
      <c r="M2" s="263"/>
    </row>
    <row r="3" spans="1:134" ht="48.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72.75" customHeight="1" thickTop="1" x14ac:dyDescent="0.3">
      <c r="A5" s="262">
        <v>7</v>
      </c>
      <c r="B5" s="266"/>
      <c r="C5" s="267" t="s">
        <v>226</v>
      </c>
      <c r="D5" s="268"/>
      <c r="E5" s="269" t="s">
        <v>227</v>
      </c>
      <c r="F5" s="269"/>
      <c r="G5" s="270"/>
      <c r="H5" s="267" t="s">
        <v>228</v>
      </c>
      <c r="I5" s="268"/>
      <c r="J5" s="269" t="s">
        <v>229</v>
      </c>
      <c r="K5" s="269"/>
      <c r="L5" s="270"/>
      <c r="M5" s="266"/>
    </row>
    <row r="6" spans="1:134" ht="50.45" customHeight="1" x14ac:dyDescent="0.3">
      <c r="A6" s="262">
        <v>8</v>
      </c>
      <c r="B6" s="266"/>
      <c r="C6" s="271" t="s">
        <v>243</v>
      </c>
      <c r="D6" s="272" t="s">
        <v>174</v>
      </c>
      <c r="E6" s="273"/>
      <c r="F6" s="274" t="s">
        <v>230</v>
      </c>
      <c r="G6" s="275"/>
      <c r="H6" s="276" t="s">
        <v>244</v>
      </c>
      <c r="I6" s="277" t="s">
        <v>231</v>
      </c>
      <c r="J6" s="273"/>
      <c r="K6" s="278" t="s">
        <v>232</v>
      </c>
      <c r="L6" s="275"/>
      <c r="M6" s="266"/>
    </row>
    <row r="7" spans="1:134" ht="50.45" customHeight="1" x14ac:dyDescent="0.3">
      <c r="A7" s="262">
        <v>8</v>
      </c>
      <c r="B7" s="266"/>
      <c r="C7" s="276" t="e">
        <f>C6+1</f>
        <v>#VALUE!</v>
      </c>
      <c r="D7" s="279" t="s">
        <v>233</v>
      </c>
      <c r="E7" s="280"/>
      <c r="F7" s="278" t="s">
        <v>232</v>
      </c>
      <c r="G7" s="275"/>
      <c r="H7" s="276" t="e">
        <f>H6+1</f>
        <v>#VALUE!</v>
      </c>
      <c r="I7" s="281" t="s">
        <v>234</v>
      </c>
      <c r="J7" s="280"/>
      <c r="K7" s="278" t="s">
        <v>232</v>
      </c>
      <c r="L7" s="275"/>
      <c r="M7" s="266"/>
    </row>
    <row r="8" spans="1:134" ht="50.45" customHeight="1" x14ac:dyDescent="0.3">
      <c r="A8" s="262">
        <v>8</v>
      </c>
      <c r="B8" s="266"/>
      <c r="C8" s="276" t="e">
        <f t="shared" ref="C8:C36" si="0">C7+1</f>
        <v>#VALUE!</v>
      </c>
      <c r="D8" s="282" t="s">
        <v>235</v>
      </c>
      <c r="E8" s="283"/>
      <c r="F8" s="278" t="s">
        <v>232</v>
      </c>
      <c r="G8" s="275"/>
      <c r="H8" s="284" t="e">
        <f t="shared" ref="H8:H36" si="1">H7+1</f>
        <v>#VALUE!</v>
      </c>
      <c r="I8" s="285" t="s">
        <v>236</v>
      </c>
      <c r="J8" s="283"/>
      <c r="K8" s="286" t="s">
        <v>232</v>
      </c>
      <c r="L8" s="275"/>
      <c r="M8" s="266"/>
    </row>
    <row r="9" spans="1:134" ht="50.45" customHeight="1" x14ac:dyDescent="0.3">
      <c r="A9" s="262">
        <v>8</v>
      </c>
      <c r="B9" s="266"/>
      <c r="C9" s="276" t="e">
        <f t="shared" si="0"/>
        <v>#VALUE!</v>
      </c>
      <c r="D9" s="277" t="s">
        <v>231</v>
      </c>
      <c r="E9" s="287"/>
      <c r="F9" s="278" t="s">
        <v>232</v>
      </c>
      <c r="G9" s="275"/>
      <c r="H9" s="271" t="e">
        <f t="shared" si="1"/>
        <v>#VALUE!</v>
      </c>
      <c r="I9" s="288" t="s">
        <v>237</v>
      </c>
      <c r="J9" s="287"/>
      <c r="K9" s="274" t="s">
        <v>232</v>
      </c>
      <c r="L9" s="275"/>
      <c r="M9" s="266"/>
    </row>
    <row r="10" spans="1:134" ht="50.45" customHeight="1" x14ac:dyDescent="0.3">
      <c r="A10" s="262">
        <v>8</v>
      </c>
      <c r="B10" s="266"/>
      <c r="C10" s="276" t="e">
        <f t="shared" si="0"/>
        <v>#VALUE!</v>
      </c>
      <c r="D10" s="281" t="s">
        <v>234</v>
      </c>
      <c r="E10" s="289"/>
      <c r="F10" s="278" t="s">
        <v>232</v>
      </c>
      <c r="G10" s="275"/>
      <c r="H10" s="276" t="e">
        <f t="shared" si="1"/>
        <v>#VALUE!</v>
      </c>
      <c r="I10" s="290" t="s">
        <v>174</v>
      </c>
      <c r="J10" s="289"/>
      <c r="K10" s="278" t="s">
        <v>232</v>
      </c>
      <c r="L10" s="275"/>
      <c r="M10" s="266"/>
    </row>
    <row r="11" spans="1:134" ht="50.45" customHeight="1" x14ac:dyDescent="0.3">
      <c r="A11" s="262">
        <v>8</v>
      </c>
      <c r="B11" s="266"/>
      <c r="C11" s="284" t="e">
        <f t="shared" si="0"/>
        <v>#VALUE!</v>
      </c>
      <c r="D11" s="285" t="s">
        <v>236</v>
      </c>
      <c r="E11" s="291"/>
      <c r="F11" s="286" t="s">
        <v>232</v>
      </c>
      <c r="G11" s="275"/>
      <c r="H11" s="276" t="e">
        <f t="shared" si="1"/>
        <v>#VALUE!</v>
      </c>
      <c r="I11" s="279" t="s">
        <v>233</v>
      </c>
      <c r="J11" s="291"/>
      <c r="K11" s="278" t="s">
        <v>232</v>
      </c>
      <c r="L11" s="275"/>
      <c r="M11" s="266"/>
    </row>
    <row r="12" spans="1:134" ht="50.45" customHeight="1" x14ac:dyDescent="0.3">
      <c r="A12" s="262">
        <v>8</v>
      </c>
      <c r="B12" s="266"/>
      <c r="C12" s="271" t="e">
        <f t="shared" si="0"/>
        <v>#VALUE!</v>
      </c>
      <c r="D12" s="288" t="s">
        <v>237</v>
      </c>
      <c r="E12" s="292"/>
      <c r="F12" s="274" t="s">
        <v>232</v>
      </c>
      <c r="G12" s="275"/>
      <c r="H12" s="276" t="e">
        <f t="shared" si="1"/>
        <v>#VALUE!</v>
      </c>
      <c r="I12" s="282" t="s">
        <v>235</v>
      </c>
      <c r="J12" s="292"/>
      <c r="K12" s="278" t="s">
        <v>232</v>
      </c>
      <c r="L12" s="275"/>
      <c r="M12" s="266"/>
    </row>
    <row r="13" spans="1:134" ht="50.45" customHeight="1" x14ac:dyDescent="0.3">
      <c r="A13" s="262">
        <v>8</v>
      </c>
      <c r="B13" s="266"/>
      <c r="C13" s="271" t="e">
        <f t="shared" si="0"/>
        <v>#VALUE!</v>
      </c>
      <c r="D13" s="272" t="s">
        <v>174</v>
      </c>
      <c r="E13" s="273"/>
      <c r="F13" s="274" t="s">
        <v>238</v>
      </c>
      <c r="G13" s="275"/>
      <c r="H13" s="276" t="e">
        <f t="shared" si="1"/>
        <v>#VALUE!</v>
      </c>
      <c r="I13" s="277" t="s">
        <v>231</v>
      </c>
      <c r="J13" s="273"/>
      <c r="K13" s="278" t="s">
        <v>232</v>
      </c>
      <c r="L13" s="275"/>
      <c r="M13" s="266"/>
    </row>
    <row r="14" spans="1:134" ht="50.45" customHeight="1" x14ac:dyDescent="0.3">
      <c r="A14" s="262">
        <v>8</v>
      </c>
      <c r="B14" s="266"/>
      <c r="C14" s="276" t="e">
        <f t="shared" si="0"/>
        <v>#VALUE!</v>
      </c>
      <c r="D14" s="279" t="s">
        <v>233</v>
      </c>
      <c r="E14" s="280"/>
      <c r="F14" s="278" t="s">
        <v>232</v>
      </c>
      <c r="G14" s="275"/>
      <c r="H14" s="276" t="e">
        <f t="shared" si="1"/>
        <v>#VALUE!</v>
      </c>
      <c r="I14" s="281" t="s">
        <v>234</v>
      </c>
      <c r="J14" s="280"/>
      <c r="K14" s="278" t="s">
        <v>232</v>
      </c>
      <c r="L14" s="275"/>
      <c r="M14" s="266"/>
    </row>
    <row r="15" spans="1:134" ht="50.45" customHeight="1" x14ac:dyDescent="0.3">
      <c r="A15" s="262">
        <v>8</v>
      </c>
      <c r="B15" s="266"/>
      <c r="C15" s="276" t="e">
        <f t="shared" si="0"/>
        <v>#VALUE!</v>
      </c>
      <c r="D15" s="282" t="s">
        <v>235</v>
      </c>
      <c r="E15" s="283"/>
      <c r="F15" s="278" t="s">
        <v>232</v>
      </c>
      <c r="G15" s="275"/>
      <c r="H15" s="284" t="e">
        <f t="shared" si="1"/>
        <v>#VALUE!</v>
      </c>
      <c r="I15" s="285" t="s">
        <v>236</v>
      </c>
      <c r="J15" s="283"/>
      <c r="K15" s="286" t="s">
        <v>232</v>
      </c>
      <c r="L15" s="275"/>
      <c r="M15" s="266"/>
    </row>
    <row r="16" spans="1:134" ht="50.45" customHeight="1" x14ac:dyDescent="0.3">
      <c r="A16" s="262">
        <v>8</v>
      </c>
      <c r="B16" s="266"/>
      <c r="C16" s="276" t="e">
        <f t="shared" si="0"/>
        <v>#VALUE!</v>
      </c>
      <c r="D16" s="277" t="s">
        <v>231</v>
      </c>
      <c r="E16" s="287"/>
      <c r="F16" s="278" t="s">
        <v>232</v>
      </c>
      <c r="G16" s="275"/>
      <c r="H16" s="271" t="e">
        <f t="shared" si="1"/>
        <v>#VALUE!</v>
      </c>
      <c r="I16" s="288" t="s">
        <v>237</v>
      </c>
      <c r="J16" s="287"/>
      <c r="K16" s="274" t="s">
        <v>239</v>
      </c>
      <c r="L16" s="275"/>
      <c r="M16" s="266"/>
    </row>
    <row r="17" spans="1:13" ht="50.45" customHeight="1" x14ac:dyDescent="0.3">
      <c r="A17" s="262">
        <v>8</v>
      </c>
      <c r="B17" s="266"/>
      <c r="C17" s="276" t="e">
        <f t="shared" si="0"/>
        <v>#VALUE!</v>
      </c>
      <c r="D17" s="281" t="s">
        <v>234</v>
      </c>
      <c r="E17" s="289"/>
      <c r="F17" s="278" t="s">
        <v>232</v>
      </c>
      <c r="G17" s="275"/>
      <c r="H17" s="271" t="e">
        <f t="shared" si="1"/>
        <v>#VALUE!</v>
      </c>
      <c r="I17" s="272" t="s">
        <v>174</v>
      </c>
      <c r="J17" s="289"/>
      <c r="K17" s="274" t="s">
        <v>240</v>
      </c>
      <c r="L17" s="275"/>
      <c r="M17" s="266"/>
    </row>
    <row r="18" spans="1:13" ht="50.45" customHeight="1" x14ac:dyDescent="0.3">
      <c r="A18" s="262">
        <v>8</v>
      </c>
      <c r="B18" s="266"/>
      <c r="C18" s="284" t="e">
        <f t="shared" si="0"/>
        <v>#VALUE!</v>
      </c>
      <c r="D18" s="285" t="s">
        <v>236</v>
      </c>
      <c r="E18" s="291"/>
      <c r="F18" s="286" t="s">
        <v>232</v>
      </c>
      <c r="G18" s="275"/>
      <c r="H18" s="276" t="e">
        <f t="shared" si="1"/>
        <v>#VALUE!</v>
      </c>
      <c r="I18" s="279" t="s">
        <v>233</v>
      </c>
      <c r="J18" s="291"/>
      <c r="K18" s="278" t="s">
        <v>232</v>
      </c>
      <c r="L18" s="275"/>
      <c r="M18" s="266"/>
    </row>
    <row r="19" spans="1:13" ht="50.45" customHeight="1" x14ac:dyDescent="0.3">
      <c r="A19" s="262">
        <v>8</v>
      </c>
      <c r="B19" s="266"/>
      <c r="C19" s="271" t="e">
        <f t="shared" si="0"/>
        <v>#VALUE!</v>
      </c>
      <c r="D19" s="288" t="s">
        <v>237</v>
      </c>
      <c r="E19" s="292"/>
      <c r="F19" s="274" t="s">
        <v>232</v>
      </c>
      <c r="G19" s="275"/>
      <c r="H19" s="276" t="e">
        <f t="shared" si="1"/>
        <v>#VALUE!</v>
      </c>
      <c r="I19" s="282" t="s">
        <v>235</v>
      </c>
      <c r="J19" s="292"/>
      <c r="K19" s="278" t="s">
        <v>232</v>
      </c>
      <c r="L19" s="275"/>
      <c r="M19" s="266"/>
    </row>
    <row r="20" spans="1:13" ht="50.45" customHeight="1" x14ac:dyDescent="0.3">
      <c r="A20" s="262">
        <v>8</v>
      </c>
      <c r="B20" s="266"/>
      <c r="C20" s="276" t="e">
        <f t="shared" si="0"/>
        <v>#VALUE!</v>
      </c>
      <c r="D20" s="290" t="s">
        <v>174</v>
      </c>
      <c r="E20" s="273"/>
      <c r="F20" s="278" t="s">
        <v>232</v>
      </c>
      <c r="G20" s="275"/>
      <c r="H20" s="276" t="e">
        <f t="shared" si="1"/>
        <v>#VALUE!</v>
      </c>
      <c r="I20" s="277" t="s">
        <v>231</v>
      </c>
      <c r="J20" s="273"/>
      <c r="K20" s="278" t="s">
        <v>232</v>
      </c>
      <c r="L20" s="275"/>
      <c r="M20" s="266"/>
    </row>
    <row r="21" spans="1:13" ht="50.45" customHeight="1" x14ac:dyDescent="0.3">
      <c r="A21" s="262">
        <v>8</v>
      </c>
      <c r="B21" s="266"/>
      <c r="C21" s="276" t="e">
        <f t="shared" si="0"/>
        <v>#VALUE!</v>
      </c>
      <c r="D21" s="279" t="s">
        <v>233</v>
      </c>
      <c r="E21" s="280"/>
      <c r="F21" s="278" t="s">
        <v>232</v>
      </c>
      <c r="G21" s="275"/>
      <c r="H21" s="276" t="e">
        <f t="shared" si="1"/>
        <v>#VALUE!</v>
      </c>
      <c r="I21" s="281" t="s">
        <v>234</v>
      </c>
      <c r="J21" s="280"/>
      <c r="K21" s="278" t="s">
        <v>232</v>
      </c>
      <c r="L21" s="275"/>
      <c r="M21" s="266"/>
    </row>
    <row r="22" spans="1:13" ht="50.45" customHeight="1" x14ac:dyDescent="0.3">
      <c r="A22" s="262">
        <v>8</v>
      </c>
      <c r="B22" s="266"/>
      <c r="C22" s="276" t="e">
        <f t="shared" si="0"/>
        <v>#VALUE!</v>
      </c>
      <c r="D22" s="282" t="s">
        <v>235</v>
      </c>
      <c r="E22" s="283"/>
      <c r="F22" s="278" t="s">
        <v>232</v>
      </c>
      <c r="G22" s="275"/>
      <c r="H22" s="284" t="e">
        <f t="shared" si="1"/>
        <v>#VALUE!</v>
      </c>
      <c r="I22" s="285" t="s">
        <v>236</v>
      </c>
      <c r="J22" s="283"/>
      <c r="K22" s="286" t="s">
        <v>232</v>
      </c>
      <c r="L22" s="275"/>
      <c r="M22" s="266"/>
    </row>
    <row r="23" spans="1:13" ht="50.45" customHeight="1" x14ac:dyDescent="0.3">
      <c r="A23" s="262">
        <v>8</v>
      </c>
      <c r="B23" s="266"/>
      <c r="C23" s="276" t="e">
        <f t="shared" si="0"/>
        <v>#VALUE!</v>
      </c>
      <c r="D23" s="277" t="s">
        <v>231</v>
      </c>
      <c r="E23" s="287"/>
      <c r="F23" s="278" t="s">
        <v>232</v>
      </c>
      <c r="G23" s="275"/>
      <c r="H23" s="271" t="e">
        <f t="shared" si="1"/>
        <v>#VALUE!</v>
      </c>
      <c r="I23" s="288" t="s">
        <v>237</v>
      </c>
      <c r="J23" s="287"/>
      <c r="K23" s="274" t="s">
        <v>232</v>
      </c>
      <c r="L23" s="275"/>
      <c r="M23" s="266"/>
    </row>
    <row r="24" spans="1:13" ht="50.45" customHeight="1" x14ac:dyDescent="0.3">
      <c r="A24" s="262">
        <v>8</v>
      </c>
      <c r="B24" s="266"/>
      <c r="C24" s="276" t="e">
        <f t="shared" si="0"/>
        <v>#VALUE!</v>
      </c>
      <c r="D24" s="281" t="s">
        <v>234</v>
      </c>
      <c r="E24" s="289"/>
      <c r="F24" s="278" t="s">
        <v>232</v>
      </c>
      <c r="G24" s="275"/>
      <c r="H24" s="276" t="e">
        <f t="shared" si="1"/>
        <v>#VALUE!</v>
      </c>
      <c r="I24" s="290" t="s">
        <v>174</v>
      </c>
      <c r="J24" s="289"/>
      <c r="K24" s="278" t="s">
        <v>232</v>
      </c>
      <c r="L24" s="275"/>
      <c r="M24" s="266"/>
    </row>
    <row r="25" spans="1:13" ht="50.45" customHeight="1" x14ac:dyDescent="0.3">
      <c r="A25" s="262">
        <v>8</v>
      </c>
      <c r="B25" s="266"/>
      <c r="C25" s="284" t="e">
        <f t="shared" si="0"/>
        <v>#VALUE!</v>
      </c>
      <c r="D25" s="285" t="s">
        <v>236</v>
      </c>
      <c r="E25" s="291"/>
      <c r="F25" s="286" t="s">
        <v>232</v>
      </c>
      <c r="G25" s="275"/>
      <c r="H25" s="276" t="e">
        <f t="shared" si="1"/>
        <v>#VALUE!</v>
      </c>
      <c r="I25" s="279" t="s">
        <v>233</v>
      </c>
      <c r="J25" s="291"/>
      <c r="K25" s="278" t="s">
        <v>232</v>
      </c>
      <c r="L25" s="275"/>
      <c r="M25" s="266"/>
    </row>
    <row r="26" spans="1:13" ht="50.45" customHeight="1" x14ac:dyDescent="0.3">
      <c r="A26" s="262">
        <v>8</v>
      </c>
      <c r="B26" s="266"/>
      <c r="C26" s="271" t="e">
        <f t="shared" si="0"/>
        <v>#VALUE!</v>
      </c>
      <c r="D26" s="288" t="s">
        <v>237</v>
      </c>
      <c r="E26" s="292"/>
      <c r="F26" s="274" t="s">
        <v>232</v>
      </c>
      <c r="G26" s="275"/>
      <c r="H26" s="276" t="e">
        <f t="shared" si="1"/>
        <v>#VALUE!</v>
      </c>
      <c r="I26" s="282" t="s">
        <v>235</v>
      </c>
      <c r="J26" s="292"/>
      <c r="K26" s="278" t="s">
        <v>232</v>
      </c>
      <c r="L26" s="275"/>
      <c r="M26" s="266"/>
    </row>
    <row r="27" spans="1:13" ht="50.45" customHeight="1" x14ac:dyDescent="0.3">
      <c r="A27" s="262">
        <v>8</v>
      </c>
      <c r="B27" s="266"/>
      <c r="C27" s="276" t="e">
        <f t="shared" si="0"/>
        <v>#VALUE!</v>
      </c>
      <c r="D27" s="290" t="s">
        <v>174</v>
      </c>
      <c r="E27" s="273"/>
      <c r="F27" s="278" t="s">
        <v>232</v>
      </c>
      <c r="G27" s="275"/>
      <c r="H27" s="276" t="e">
        <f t="shared" si="1"/>
        <v>#VALUE!</v>
      </c>
      <c r="I27" s="277" t="s">
        <v>231</v>
      </c>
      <c r="J27" s="273"/>
      <c r="K27" s="278" t="s">
        <v>232</v>
      </c>
      <c r="L27" s="275"/>
      <c r="M27" s="266"/>
    </row>
    <row r="28" spans="1:13" ht="50.45" customHeight="1" x14ac:dyDescent="0.3">
      <c r="A28" s="262">
        <v>8</v>
      </c>
      <c r="B28" s="266"/>
      <c r="C28" s="276" t="e">
        <f t="shared" si="0"/>
        <v>#VALUE!</v>
      </c>
      <c r="D28" s="279" t="s">
        <v>233</v>
      </c>
      <c r="E28" s="280"/>
      <c r="F28" s="278" t="s">
        <v>232</v>
      </c>
      <c r="G28" s="275"/>
      <c r="H28" s="271" t="e">
        <f t="shared" si="1"/>
        <v>#VALUE!</v>
      </c>
      <c r="I28" s="293" t="s">
        <v>234</v>
      </c>
      <c r="J28" s="280"/>
      <c r="K28" s="274" t="s">
        <v>241</v>
      </c>
      <c r="L28" s="275"/>
      <c r="M28" s="266"/>
    </row>
    <row r="29" spans="1:13" ht="50.45" customHeight="1" x14ac:dyDescent="0.3">
      <c r="A29" s="262">
        <v>8</v>
      </c>
      <c r="B29" s="266"/>
      <c r="C29" s="276" t="e">
        <f t="shared" si="0"/>
        <v>#VALUE!</v>
      </c>
      <c r="D29" s="282" t="s">
        <v>235</v>
      </c>
      <c r="E29" s="283"/>
      <c r="F29" s="278" t="s">
        <v>232</v>
      </c>
      <c r="G29" s="275"/>
      <c r="H29" s="284" t="e">
        <f t="shared" si="1"/>
        <v>#VALUE!</v>
      </c>
      <c r="I29" s="285" t="s">
        <v>236</v>
      </c>
      <c r="J29" s="283"/>
      <c r="K29" s="286" t="s">
        <v>232</v>
      </c>
      <c r="L29" s="275"/>
      <c r="M29" s="266"/>
    </row>
    <row r="30" spans="1:13" ht="50.45" customHeight="1" x14ac:dyDescent="0.3">
      <c r="A30" s="262">
        <v>8</v>
      </c>
      <c r="B30" s="266"/>
      <c r="C30" s="276" t="e">
        <f t="shared" si="0"/>
        <v>#VALUE!</v>
      </c>
      <c r="D30" s="277" t="s">
        <v>231</v>
      </c>
      <c r="E30" s="287"/>
      <c r="F30" s="278" t="s">
        <v>232</v>
      </c>
      <c r="G30" s="275"/>
      <c r="H30" s="271" t="e">
        <f t="shared" si="1"/>
        <v>#VALUE!</v>
      </c>
      <c r="I30" s="288" t="s">
        <v>237</v>
      </c>
      <c r="J30" s="287"/>
      <c r="K30" s="274" t="s">
        <v>232</v>
      </c>
      <c r="L30" s="275"/>
      <c r="M30" s="266"/>
    </row>
    <row r="31" spans="1:13" ht="50.45" customHeight="1" x14ac:dyDescent="0.3">
      <c r="A31" s="262">
        <v>8</v>
      </c>
      <c r="B31" s="266"/>
      <c r="C31" s="276" t="e">
        <f t="shared" si="0"/>
        <v>#VALUE!</v>
      </c>
      <c r="D31" s="281" t="s">
        <v>234</v>
      </c>
      <c r="E31" s="289"/>
      <c r="F31" s="278" t="s">
        <v>232</v>
      </c>
      <c r="G31" s="275"/>
      <c r="H31" s="276" t="e">
        <f t="shared" si="1"/>
        <v>#VALUE!</v>
      </c>
      <c r="I31" s="290" t="s">
        <v>174</v>
      </c>
      <c r="J31" s="289"/>
      <c r="K31" s="278" t="s">
        <v>232</v>
      </c>
      <c r="L31" s="275"/>
      <c r="M31" s="266"/>
    </row>
    <row r="32" spans="1:13" ht="50.45" customHeight="1" x14ac:dyDescent="0.3">
      <c r="A32" s="262">
        <v>8</v>
      </c>
      <c r="B32" s="266"/>
      <c r="C32" s="284" t="e">
        <f t="shared" si="0"/>
        <v>#VALUE!</v>
      </c>
      <c r="D32" s="285" t="s">
        <v>236</v>
      </c>
      <c r="E32" s="291"/>
      <c r="F32" s="286" t="s">
        <v>232</v>
      </c>
      <c r="G32" s="275"/>
      <c r="H32" s="276" t="e">
        <f t="shared" si="1"/>
        <v>#VALUE!</v>
      </c>
      <c r="I32" s="279" t="s">
        <v>233</v>
      </c>
      <c r="J32" s="291"/>
      <c r="K32" s="278" t="s">
        <v>232</v>
      </c>
      <c r="L32" s="275"/>
      <c r="M32" s="266"/>
    </row>
    <row r="33" spans="1:13" ht="50.45" customHeight="1" x14ac:dyDescent="0.3">
      <c r="A33" s="262">
        <v>8</v>
      </c>
      <c r="B33" s="266"/>
      <c r="C33" s="271" t="e">
        <f t="shared" si="0"/>
        <v>#VALUE!</v>
      </c>
      <c r="D33" s="288" t="s">
        <v>237</v>
      </c>
      <c r="E33" s="292"/>
      <c r="F33" s="274" t="s">
        <v>232</v>
      </c>
      <c r="G33" s="275"/>
      <c r="H33" s="276" t="e">
        <f t="shared" si="1"/>
        <v>#VALUE!</v>
      </c>
      <c r="I33" s="282" t="s">
        <v>235</v>
      </c>
      <c r="J33" s="292"/>
      <c r="K33" s="278" t="s">
        <v>232</v>
      </c>
      <c r="L33" s="275"/>
      <c r="M33" s="266"/>
    </row>
    <row r="34" spans="1:13" ht="50.45" customHeight="1" x14ac:dyDescent="0.3">
      <c r="A34" s="262">
        <v>8</v>
      </c>
      <c r="B34" s="266"/>
      <c r="C34" s="276" t="e">
        <f t="shared" si="0"/>
        <v>#VALUE!</v>
      </c>
      <c r="D34" s="290" t="s">
        <v>174</v>
      </c>
      <c r="E34" s="273"/>
      <c r="F34" s="278" t="s">
        <v>232</v>
      </c>
      <c r="G34" s="275"/>
      <c r="H34" s="276" t="e">
        <f t="shared" si="1"/>
        <v>#VALUE!</v>
      </c>
      <c r="I34" s="277" t="s">
        <v>231</v>
      </c>
      <c r="J34" s="273"/>
      <c r="K34" s="278" t="s">
        <v>232</v>
      </c>
      <c r="L34" s="275"/>
      <c r="M34" s="266"/>
    </row>
    <row r="35" spans="1:13" ht="50.45" customHeight="1" x14ac:dyDescent="0.3">
      <c r="A35" s="262">
        <v>8</v>
      </c>
      <c r="B35" s="266"/>
      <c r="C35" s="276" t="e">
        <f t="shared" si="0"/>
        <v>#VALUE!</v>
      </c>
      <c r="D35" s="279" t="s">
        <v>233</v>
      </c>
      <c r="E35" s="280"/>
      <c r="F35" s="278" t="s">
        <v>232</v>
      </c>
      <c r="G35" s="275"/>
      <c r="H35" s="294" t="e">
        <f t="shared" si="1"/>
        <v>#VALUE!</v>
      </c>
      <c r="I35" s="295" t="s">
        <v>234</v>
      </c>
      <c r="J35" s="280"/>
      <c r="K35" s="296" t="s">
        <v>232</v>
      </c>
      <c r="L35" s="275"/>
      <c r="M35" s="266"/>
    </row>
    <row r="36" spans="1:13" ht="50.45" customHeight="1" thickBot="1" x14ac:dyDescent="0.35">
      <c r="A36" s="262">
        <v>8</v>
      </c>
      <c r="B36" s="266"/>
      <c r="C36" s="297" t="e">
        <f t="shared" si="0"/>
        <v>#VALUE!</v>
      </c>
      <c r="D36" s="298" t="s">
        <v>235</v>
      </c>
      <c r="E36" s="299"/>
      <c r="F36" s="300" t="s">
        <v>232</v>
      </c>
      <c r="G36" s="301"/>
      <c r="H36" s="302" t="e">
        <f t="shared" si="1"/>
        <v>#VALUE!</v>
      </c>
      <c r="I36" s="303" t="s">
        <v>236</v>
      </c>
      <c r="J36" s="299"/>
      <c r="K36" s="304" t="s">
        <v>232</v>
      </c>
      <c r="L36" s="301"/>
      <c r="M36" s="266"/>
    </row>
    <row r="37" spans="1:13" ht="15.6" customHeight="1" thickTop="1" x14ac:dyDescent="0.3">
      <c r="A37" s="262">
        <v>10</v>
      </c>
      <c r="B37" s="305"/>
      <c r="C37" s="306" t="s">
        <v>242</v>
      </c>
      <c r="D37" s="307"/>
      <c r="E37" s="307"/>
      <c r="F37" s="307"/>
      <c r="G37" s="307"/>
      <c r="H37" s="307"/>
      <c r="I37" s="307"/>
      <c r="J37" s="307"/>
      <c r="K37" s="307"/>
      <c r="L37" s="307"/>
      <c r="M37" s="305"/>
    </row>
    <row r="38" spans="1:13" ht="43.15" customHeight="1" x14ac:dyDescent="0.35">
      <c r="A38" s="262">
        <v>11</v>
      </c>
      <c r="B38" s="263"/>
      <c r="C38" s="308"/>
      <c r="D38" s="308"/>
      <c r="E38" s="308"/>
      <c r="F38" s="308"/>
      <c r="G38" s="308"/>
      <c r="H38" s="308"/>
      <c r="I38" s="308"/>
      <c r="J38" s="308"/>
      <c r="K38" s="308"/>
      <c r="L38" s="308"/>
      <c r="M38" s="263"/>
    </row>
    <row r="40" spans="1:13" s="310" customFormat="1" x14ac:dyDescent="0.3">
      <c r="A40" s="309"/>
    </row>
    <row r="41" spans="1:13" s="310" customFormat="1" x14ac:dyDescent="0.3">
      <c r="A41" s="309"/>
    </row>
    <row r="42" spans="1:13" s="310" customFormat="1" x14ac:dyDescent="0.3">
      <c r="A42" s="309"/>
    </row>
    <row r="43" spans="1:13" s="310" customFormat="1" x14ac:dyDescent="0.3">
      <c r="A43" s="309"/>
    </row>
    <row r="44" spans="1:13" s="310" customFormat="1" x14ac:dyDescent="0.3">
      <c r="A44" s="309"/>
    </row>
    <row r="45" spans="1:13" s="310" customFormat="1" x14ac:dyDescent="0.3">
      <c r="A45" s="309"/>
    </row>
    <row r="46" spans="1:13" s="310" customFormat="1" x14ac:dyDescent="0.3">
      <c r="A46" s="309"/>
    </row>
    <row r="47" spans="1:13" s="310" customFormat="1" x14ac:dyDescent="0.3">
      <c r="A47" s="309"/>
    </row>
    <row r="48" spans="1:13" s="310" customFormat="1" x14ac:dyDescent="0.3">
      <c r="A48" s="309"/>
    </row>
    <row r="49" spans="1:1" s="310" customFormat="1" x14ac:dyDescent="0.3">
      <c r="A49" s="309"/>
    </row>
    <row r="50" spans="1:1" s="310" customFormat="1" x14ac:dyDescent="0.3">
      <c r="A50" s="309"/>
    </row>
    <row r="51" spans="1:1" s="310" customFormat="1" x14ac:dyDescent="0.3">
      <c r="A51" s="309"/>
    </row>
    <row r="52" spans="1:1" s="310" customFormat="1" x14ac:dyDescent="0.3">
      <c r="A52" s="309"/>
    </row>
    <row r="53" spans="1:1" s="310" customFormat="1" x14ac:dyDescent="0.3">
      <c r="A53" s="309"/>
    </row>
    <row r="54" spans="1:1" s="310" customFormat="1" x14ac:dyDescent="0.3">
      <c r="A54" s="309"/>
    </row>
    <row r="55" spans="1:1" s="310" customFormat="1" x14ac:dyDescent="0.3">
      <c r="A55" s="309"/>
    </row>
    <row r="56" spans="1:1" s="310" customFormat="1" x14ac:dyDescent="0.3">
      <c r="A56" s="309"/>
    </row>
    <row r="57" spans="1:1" s="310" customFormat="1" x14ac:dyDescent="0.3">
      <c r="A57" s="309"/>
    </row>
    <row r="58" spans="1:1" s="310" customFormat="1" x14ac:dyDescent="0.3">
      <c r="A58" s="309"/>
    </row>
    <row r="59" spans="1:1" s="310" customFormat="1" x14ac:dyDescent="0.3">
      <c r="A59" s="309"/>
    </row>
    <row r="60" spans="1:1" s="310" customFormat="1" x14ac:dyDescent="0.3">
      <c r="A60" s="309"/>
    </row>
    <row r="61" spans="1:1" s="310" customFormat="1" x14ac:dyDescent="0.3">
      <c r="A61" s="309"/>
    </row>
    <row r="62" spans="1:1" s="310" customFormat="1" x14ac:dyDescent="0.3">
      <c r="A62" s="309"/>
    </row>
    <row r="63" spans="1:1" s="310" customFormat="1" x14ac:dyDescent="0.3">
      <c r="A63" s="309"/>
    </row>
    <row r="64" spans="1:1" s="310" customFormat="1" x14ac:dyDescent="0.3">
      <c r="A64" s="309"/>
    </row>
    <row r="65" spans="1:1" s="310" customFormat="1" x14ac:dyDescent="0.3">
      <c r="A65" s="309"/>
    </row>
    <row r="66" spans="1:1" s="310" customFormat="1" x14ac:dyDescent="0.3">
      <c r="A66" s="309"/>
    </row>
    <row r="67" spans="1:1" s="310" customFormat="1" x14ac:dyDescent="0.3">
      <c r="A67" s="309"/>
    </row>
    <row r="68" spans="1:1" s="310" customFormat="1" x14ac:dyDescent="0.3">
      <c r="A68" s="309"/>
    </row>
    <row r="69" spans="1:1" s="310" customFormat="1" x14ac:dyDescent="0.3">
      <c r="A69" s="309"/>
    </row>
    <row r="70" spans="1:1" s="310" customFormat="1" x14ac:dyDescent="0.3">
      <c r="A70" s="309"/>
    </row>
    <row r="71" spans="1:1" s="310" customFormat="1" x14ac:dyDescent="0.3">
      <c r="A71" s="309"/>
    </row>
    <row r="72" spans="1:1" s="310" customFormat="1" x14ac:dyDescent="0.3">
      <c r="A72" s="309"/>
    </row>
    <row r="73" spans="1:1" s="310" customFormat="1" x14ac:dyDescent="0.3">
      <c r="A73" s="309"/>
    </row>
    <row r="74" spans="1:1" s="310" customFormat="1" x14ac:dyDescent="0.3">
      <c r="A74" s="309"/>
    </row>
    <row r="75" spans="1:1" s="310" customFormat="1" x14ac:dyDescent="0.3">
      <c r="A75" s="309"/>
    </row>
    <row r="76" spans="1:1" s="310" customFormat="1" x14ac:dyDescent="0.3">
      <c r="A76" s="309"/>
    </row>
    <row r="77" spans="1:1" s="310" customFormat="1" x14ac:dyDescent="0.3">
      <c r="A77" s="309"/>
    </row>
    <row r="78" spans="1:1" s="310" customFormat="1" x14ac:dyDescent="0.3">
      <c r="A78" s="309"/>
    </row>
    <row r="79" spans="1:1" s="310" customFormat="1" x14ac:dyDescent="0.3">
      <c r="A79" s="309"/>
    </row>
    <row r="80" spans="1:1" s="310" customFormat="1" x14ac:dyDescent="0.3">
      <c r="A80" s="309"/>
    </row>
    <row r="81" spans="1:1" s="310" customFormat="1" x14ac:dyDescent="0.3">
      <c r="A81" s="309"/>
    </row>
    <row r="82" spans="1:1" s="310" customFormat="1" x14ac:dyDescent="0.3">
      <c r="A82" s="309"/>
    </row>
    <row r="83" spans="1:1" s="310" customFormat="1" x14ac:dyDescent="0.3">
      <c r="A83" s="309"/>
    </row>
    <row r="84" spans="1:1" s="310" customFormat="1" x14ac:dyDescent="0.3">
      <c r="A84" s="309"/>
    </row>
    <row r="85" spans="1:1" s="310" customFormat="1" x14ac:dyDescent="0.3">
      <c r="A85" s="309"/>
    </row>
    <row r="86" spans="1:1" s="310" customFormat="1" x14ac:dyDescent="0.3">
      <c r="A86" s="309"/>
    </row>
    <row r="87" spans="1:1" s="310" customFormat="1" x14ac:dyDescent="0.3">
      <c r="A87" s="309"/>
    </row>
    <row r="88" spans="1:1" s="310" customFormat="1" x14ac:dyDescent="0.3">
      <c r="A88" s="309"/>
    </row>
    <row r="89" spans="1:1" s="310" customFormat="1" x14ac:dyDescent="0.3">
      <c r="A89" s="309"/>
    </row>
    <row r="90" spans="1:1" s="310" customFormat="1" x14ac:dyDescent="0.3">
      <c r="A90" s="309"/>
    </row>
    <row r="91" spans="1:1" s="310" customFormat="1" x14ac:dyDescent="0.3">
      <c r="A91" s="309"/>
    </row>
    <row r="92" spans="1:1" s="310" customFormat="1" x14ac:dyDescent="0.3">
      <c r="A92" s="309"/>
    </row>
    <row r="93" spans="1:1" s="310" customFormat="1" x14ac:dyDescent="0.3">
      <c r="A93" s="309"/>
    </row>
    <row r="94" spans="1:1" s="310" customFormat="1" x14ac:dyDescent="0.3">
      <c r="A94" s="309"/>
    </row>
    <row r="95" spans="1:1" s="310" customFormat="1" x14ac:dyDescent="0.3">
      <c r="A95" s="309"/>
    </row>
    <row r="96" spans="1:1" s="310" customFormat="1" x14ac:dyDescent="0.3">
      <c r="A96" s="309"/>
    </row>
    <row r="97" spans="1:1" s="310" customFormat="1" x14ac:dyDescent="0.3">
      <c r="A97" s="309"/>
    </row>
    <row r="98" spans="1:1" s="310" customFormat="1" x14ac:dyDescent="0.3">
      <c r="A98" s="309"/>
    </row>
    <row r="99" spans="1:1" s="310" customFormat="1" x14ac:dyDescent="0.3">
      <c r="A99" s="309"/>
    </row>
    <row r="100" spans="1:1" s="310" customFormat="1" x14ac:dyDescent="0.3">
      <c r="A100" s="309"/>
    </row>
    <row r="101" spans="1:1" s="310" customFormat="1" x14ac:dyDescent="0.3">
      <c r="A101" s="309"/>
    </row>
    <row r="102" spans="1:1" s="310" customFormat="1" x14ac:dyDescent="0.3">
      <c r="A102" s="309"/>
    </row>
    <row r="103" spans="1:1" s="310" customFormat="1" x14ac:dyDescent="0.3">
      <c r="A103" s="309"/>
    </row>
    <row r="104" spans="1:1" s="310" customFormat="1" x14ac:dyDescent="0.3">
      <c r="A104" s="309"/>
    </row>
    <row r="105" spans="1:1" s="310" customFormat="1" x14ac:dyDescent="0.3">
      <c r="A105" s="309"/>
    </row>
    <row r="106" spans="1:1" s="310" customFormat="1" x14ac:dyDescent="0.3">
      <c r="A106" s="309"/>
    </row>
    <row r="107" spans="1:1" s="310" customFormat="1" x14ac:dyDescent="0.3">
      <c r="A107" s="309"/>
    </row>
    <row r="108" spans="1:1" s="310" customFormat="1" x14ac:dyDescent="0.3">
      <c r="A108" s="309"/>
    </row>
    <row r="109" spans="1:1" s="310" customFormat="1" x14ac:dyDescent="0.3">
      <c r="A109" s="309"/>
    </row>
    <row r="110" spans="1:1" s="310" customFormat="1" x14ac:dyDescent="0.3">
      <c r="A110" s="309"/>
    </row>
    <row r="111" spans="1:1" s="310" customFormat="1" x14ac:dyDescent="0.3">
      <c r="A111" s="309"/>
    </row>
    <row r="112" spans="1:1" s="310" customFormat="1" x14ac:dyDescent="0.3">
      <c r="A112" s="309"/>
    </row>
    <row r="113" spans="1:1" s="310" customFormat="1" x14ac:dyDescent="0.3">
      <c r="A113" s="309"/>
    </row>
    <row r="114" spans="1:1" s="310" customFormat="1" x14ac:dyDescent="0.3">
      <c r="A114" s="309"/>
    </row>
    <row r="115" spans="1:1" s="310" customFormat="1" x14ac:dyDescent="0.3">
      <c r="A115" s="309"/>
    </row>
    <row r="116" spans="1:1" s="310" customFormat="1" x14ac:dyDescent="0.3">
      <c r="A116" s="309"/>
    </row>
    <row r="117" spans="1:1" s="310" customFormat="1" x14ac:dyDescent="0.3">
      <c r="A117" s="309"/>
    </row>
    <row r="118" spans="1:1" s="310" customFormat="1" x14ac:dyDescent="0.3">
      <c r="A118" s="309"/>
    </row>
    <row r="119" spans="1:1" s="310" customFormat="1" x14ac:dyDescent="0.3">
      <c r="A119" s="309"/>
    </row>
    <row r="120" spans="1:1" s="310" customFormat="1" x14ac:dyDescent="0.3">
      <c r="A120" s="309"/>
    </row>
    <row r="121" spans="1:1" s="310" customFormat="1" x14ac:dyDescent="0.3">
      <c r="A121" s="309"/>
    </row>
    <row r="122" spans="1:1" s="310" customFormat="1" x14ac:dyDescent="0.3">
      <c r="A122" s="309"/>
    </row>
    <row r="123" spans="1:1" s="310" customFormat="1" x14ac:dyDescent="0.3">
      <c r="A123" s="309"/>
    </row>
    <row r="124" spans="1:1" s="310" customFormat="1" x14ac:dyDescent="0.3">
      <c r="A124" s="309"/>
    </row>
    <row r="125" spans="1:1" s="310" customFormat="1" x14ac:dyDescent="0.3">
      <c r="A125" s="309"/>
    </row>
    <row r="126" spans="1:1" s="310" customFormat="1" x14ac:dyDescent="0.3">
      <c r="A126" s="309"/>
    </row>
    <row r="127" spans="1:1" s="310" customFormat="1" x14ac:dyDescent="0.3">
      <c r="A127" s="309"/>
    </row>
    <row r="128" spans="1:1" s="310" customFormat="1" x14ac:dyDescent="0.3">
      <c r="A128" s="309"/>
    </row>
    <row r="129" spans="1:1" s="310" customFormat="1" x14ac:dyDescent="0.3">
      <c r="A129" s="309"/>
    </row>
    <row r="130" spans="1:1" s="310" customFormat="1" x14ac:dyDescent="0.3">
      <c r="A130" s="309"/>
    </row>
    <row r="131" spans="1:1" s="310" customFormat="1" x14ac:dyDescent="0.3">
      <c r="A131" s="309"/>
    </row>
    <row r="132" spans="1:1" s="310" customFormat="1" x14ac:dyDescent="0.3">
      <c r="A132" s="309"/>
    </row>
    <row r="133" spans="1:1" s="310" customFormat="1" x14ac:dyDescent="0.3">
      <c r="A133" s="309"/>
    </row>
    <row r="134" spans="1:1" s="310" customFormat="1" x14ac:dyDescent="0.3">
      <c r="A134" s="309"/>
    </row>
    <row r="135" spans="1:1" s="310" customFormat="1" x14ac:dyDescent="0.3">
      <c r="A135" s="309"/>
    </row>
    <row r="136" spans="1:1" s="310" customFormat="1" x14ac:dyDescent="0.3">
      <c r="A136" s="309"/>
    </row>
    <row r="137" spans="1:1" s="310" customFormat="1" x14ac:dyDescent="0.3">
      <c r="A137" s="309"/>
    </row>
    <row r="138" spans="1:1" s="310" customFormat="1" x14ac:dyDescent="0.3">
      <c r="A138" s="309"/>
    </row>
    <row r="139" spans="1:1" s="310" customFormat="1" x14ac:dyDescent="0.3">
      <c r="A139" s="309"/>
    </row>
    <row r="140" spans="1:1" s="310" customFormat="1" x14ac:dyDescent="0.3">
      <c r="A140" s="309"/>
    </row>
    <row r="141" spans="1:1" s="310" customFormat="1" x14ac:dyDescent="0.3">
      <c r="A141" s="309"/>
    </row>
    <row r="142" spans="1:1" s="310" customFormat="1" x14ac:dyDescent="0.3">
      <c r="A142" s="309"/>
    </row>
    <row r="143" spans="1:1" s="310" customFormat="1" x14ac:dyDescent="0.3">
      <c r="A143" s="309"/>
    </row>
    <row r="144" spans="1:1" s="310" customFormat="1" x14ac:dyDescent="0.3">
      <c r="A144" s="309"/>
    </row>
    <row r="145" spans="1:1" s="310" customFormat="1" x14ac:dyDescent="0.3">
      <c r="A145" s="309"/>
    </row>
    <row r="146" spans="1:1" s="310" customFormat="1" x14ac:dyDescent="0.3">
      <c r="A146" s="309"/>
    </row>
    <row r="147" spans="1:1" s="310" customFormat="1" x14ac:dyDescent="0.3">
      <c r="A147" s="309"/>
    </row>
    <row r="148" spans="1:1" s="310" customFormat="1" x14ac:dyDescent="0.3">
      <c r="A148" s="309"/>
    </row>
    <row r="149" spans="1:1" s="310" customFormat="1" x14ac:dyDescent="0.3">
      <c r="A149" s="309"/>
    </row>
    <row r="150" spans="1:1" s="310" customFormat="1" x14ac:dyDescent="0.3">
      <c r="A150" s="309"/>
    </row>
    <row r="151" spans="1:1" s="310" customFormat="1" x14ac:dyDescent="0.3">
      <c r="A151" s="309"/>
    </row>
    <row r="152" spans="1:1" s="310" customFormat="1" x14ac:dyDescent="0.3">
      <c r="A152" s="309"/>
    </row>
    <row r="153" spans="1:1" s="310" customFormat="1" x14ac:dyDescent="0.3">
      <c r="A153" s="309"/>
    </row>
    <row r="154" spans="1:1" s="310" customFormat="1" x14ac:dyDescent="0.3">
      <c r="A154" s="309"/>
    </row>
    <row r="155" spans="1:1" s="310" customFormat="1" x14ac:dyDescent="0.3">
      <c r="A155" s="309"/>
    </row>
    <row r="156" spans="1:1" s="310" customFormat="1" x14ac:dyDescent="0.3">
      <c r="A156" s="309"/>
    </row>
    <row r="157" spans="1:1" s="310" customFormat="1" x14ac:dyDescent="0.3">
      <c r="A157" s="309"/>
    </row>
    <row r="158" spans="1:1" s="310" customFormat="1" x14ac:dyDescent="0.3">
      <c r="A158" s="309"/>
    </row>
    <row r="159" spans="1:1" s="310" customFormat="1" x14ac:dyDescent="0.3">
      <c r="A159" s="309"/>
    </row>
    <row r="160" spans="1:1" s="310" customFormat="1" x14ac:dyDescent="0.3">
      <c r="A160" s="309"/>
    </row>
    <row r="161" spans="1:1" s="310" customFormat="1" x14ac:dyDescent="0.3">
      <c r="A161" s="309"/>
    </row>
    <row r="162" spans="1:1" s="310" customFormat="1" x14ac:dyDescent="0.3">
      <c r="A162" s="309"/>
    </row>
    <row r="163" spans="1:1" s="310" customFormat="1" x14ac:dyDescent="0.3">
      <c r="A163" s="309"/>
    </row>
    <row r="164" spans="1:1" s="310" customFormat="1" x14ac:dyDescent="0.3">
      <c r="A164" s="309"/>
    </row>
    <row r="165" spans="1:1" s="310" customFormat="1" x14ac:dyDescent="0.3">
      <c r="A165" s="309"/>
    </row>
    <row r="166" spans="1:1" s="310" customFormat="1" x14ac:dyDescent="0.3">
      <c r="A166" s="309"/>
    </row>
    <row r="167" spans="1:1" s="310" customFormat="1" x14ac:dyDescent="0.3">
      <c r="A167" s="309"/>
    </row>
    <row r="168" spans="1:1" s="310" customFormat="1" x14ac:dyDescent="0.3">
      <c r="A168" s="309"/>
    </row>
    <row r="169" spans="1:1" s="310" customFormat="1" x14ac:dyDescent="0.3">
      <c r="A169" s="309"/>
    </row>
    <row r="170" spans="1:1" s="310" customFormat="1" x14ac:dyDescent="0.3">
      <c r="A170" s="309"/>
    </row>
    <row r="171" spans="1:1" s="310" customFormat="1" x14ac:dyDescent="0.3">
      <c r="A171" s="309"/>
    </row>
    <row r="172" spans="1:1" s="310" customFormat="1" x14ac:dyDescent="0.3">
      <c r="A172" s="309"/>
    </row>
    <row r="173" spans="1:1" s="310" customFormat="1" x14ac:dyDescent="0.3">
      <c r="A173" s="309"/>
    </row>
    <row r="174" spans="1:1" s="310" customFormat="1" x14ac:dyDescent="0.3">
      <c r="A174" s="309"/>
    </row>
    <row r="175" spans="1:1" s="310" customFormat="1" x14ac:dyDescent="0.3">
      <c r="A175" s="309"/>
    </row>
    <row r="176" spans="1:1" s="310" customFormat="1" x14ac:dyDescent="0.3">
      <c r="A176" s="309"/>
    </row>
    <row r="177" spans="1:1" s="310" customFormat="1" x14ac:dyDescent="0.3">
      <c r="A177" s="309"/>
    </row>
    <row r="178" spans="1:1" s="310" customFormat="1" x14ac:dyDescent="0.3">
      <c r="A178" s="309"/>
    </row>
    <row r="179" spans="1:1" s="310" customFormat="1" x14ac:dyDescent="0.3">
      <c r="A179" s="309"/>
    </row>
    <row r="180" spans="1:1" s="310" customFormat="1" x14ac:dyDescent="0.3">
      <c r="A180" s="309"/>
    </row>
    <row r="181" spans="1:1" s="310" customFormat="1" x14ac:dyDescent="0.3">
      <c r="A181" s="309"/>
    </row>
    <row r="182" spans="1:1" s="310" customFormat="1" x14ac:dyDescent="0.3">
      <c r="A182" s="309"/>
    </row>
    <row r="183" spans="1:1" s="310" customFormat="1" x14ac:dyDescent="0.3">
      <c r="A183" s="309"/>
    </row>
    <row r="184" spans="1:1" s="310" customFormat="1" x14ac:dyDescent="0.3">
      <c r="A184" s="309"/>
    </row>
    <row r="185" spans="1:1" s="310" customFormat="1" x14ac:dyDescent="0.3">
      <c r="A185" s="309"/>
    </row>
    <row r="186" spans="1:1" s="310" customFormat="1" x14ac:dyDescent="0.3">
      <c r="A186" s="309"/>
    </row>
    <row r="187" spans="1:1" s="310" customFormat="1" x14ac:dyDescent="0.3">
      <c r="A187" s="309"/>
    </row>
    <row r="188" spans="1:1" s="310" customFormat="1" x14ac:dyDescent="0.3">
      <c r="A188" s="309"/>
    </row>
    <row r="189" spans="1:1" s="310" customFormat="1" x14ac:dyDescent="0.3">
      <c r="A189" s="309"/>
    </row>
    <row r="190" spans="1:1" s="310" customFormat="1" x14ac:dyDescent="0.3">
      <c r="A190" s="309"/>
    </row>
    <row r="191" spans="1:1" s="310" customFormat="1" x14ac:dyDescent="0.3">
      <c r="A191" s="309"/>
    </row>
    <row r="192" spans="1:1" s="310" customFormat="1" x14ac:dyDescent="0.3">
      <c r="A192" s="309"/>
    </row>
    <row r="193" spans="1:1" s="310" customFormat="1" x14ac:dyDescent="0.3">
      <c r="A193" s="309"/>
    </row>
    <row r="194" spans="1:1" s="310" customFormat="1" x14ac:dyDescent="0.3">
      <c r="A194" s="309"/>
    </row>
    <row r="195" spans="1:1" s="310" customFormat="1" x14ac:dyDescent="0.3">
      <c r="A195" s="309"/>
    </row>
    <row r="196" spans="1:1" s="310" customFormat="1" x14ac:dyDescent="0.3">
      <c r="A196" s="309"/>
    </row>
    <row r="197" spans="1:1" s="310" customFormat="1" x14ac:dyDescent="0.3">
      <c r="A197" s="309"/>
    </row>
    <row r="198" spans="1:1" s="310" customFormat="1" x14ac:dyDescent="0.3">
      <c r="A198" s="309"/>
    </row>
    <row r="199" spans="1:1" s="310" customFormat="1" x14ac:dyDescent="0.3">
      <c r="A199" s="309"/>
    </row>
    <row r="200" spans="1:1" s="310" customFormat="1" x14ac:dyDescent="0.3">
      <c r="A200" s="309"/>
    </row>
    <row r="201" spans="1:1" s="310" customFormat="1" x14ac:dyDescent="0.3">
      <c r="A201" s="309"/>
    </row>
    <row r="202" spans="1:1" s="310" customFormat="1" x14ac:dyDescent="0.3">
      <c r="A202" s="309"/>
    </row>
    <row r="203" spans="1:1" s="310" customFormat="1" x14ac:dyDescent="0.3">
      <c r="A203" s="309"/>
    </row>
    <row r="204" spans="1:1" s="310" customFormat="1" x14ac:dyDescent="0.3">
      <c r="A204" s="309"/>
    </row>
    <row r="205" spans="1:1" s="310" customFormat="1" x14ac:dyDescent="0.3">
      <c r="A205" s="309"/>
    </row>
    <row r="206" spans="1:1" s="310" customFormat="1" x14ac:dyDescent="0.3">
      <c r="A206" s="309"/>
    </row>
    <row r="207" spans="1:1" s="310" customFormat="1" x14ac:dyDescent="0.3">
      <c r="A207" s="309"/>
    </row>
    <row r="208" spans="1:1" s="310" customFormat="1" x14ac:dyDescent="0.3">
      <c r="A208" s="309"/>
    </row>
    <row r="209" spans="1:1" s="310" customFormat="1" x14ac:dyDescent="0.3">
      <c r="A209" s="309"/>
    </row>
    <row r="210" spans="1:1" s="310" customFormat="1" x14ac:dyDescent="0.3">
      <c r="A210" s="309"/>
    </row>
    <row r="211" spans="1:1" s="310" customFormat="1" x14ac:dyDescent="0.3">
      <c r="A211" s="309"/>
    </row>
    <row r="212" spans="1:1" s="310" customFormat="1" x14ac:dyDescent="0.3">
      <c r="A212" s="309"/>
    </row>
    <row r="213" spans="1:1" s="310" customFormat="1" x14ac:dyDescent="0.3">
      <c r="A213" s="309"/>
    </row>
    <row r="214" spans="1:1" s="310" customFormat="1" x14ac:dyDescent="0.3">
      <c r="A214" s="309"/>
    </row>
    <row r="215" spans="1:1" s="310" customFormat="1" x14ac:dyDescent="0.3">
      <c r="A215" s="309"/>
    </row>
    <row r="216" spans="1:1" s="310" customFormat="1" x14ac:dyDescent="0.3">
      <c r="A216" s="309"/>
    </row>
    <row r="217" spans="1:1" s="310" customFormat="1" x14ac:dyDescent="0.3">
      <c r="A217" s="309"/>
    </row>
    <row r="218" spans="1:1" s="310" customFormat="1" x14ac:dyDescent="0.3">
      <c r="A218" s="309"/>
    </row>
    <row r="219" spans="1:1" s="310" customFormat="1" x14ac:dyDescent="0.3">
      <c r="A219" s="309"/>
    </row>
    <row r="220" spans="1:1" s="310" customFormat="1" x14ac:dyDescent="0.3">
      <c r="A220" s="309"/>
    </row>
    <row r="221" spans="1:1" s="310" customFormat="1" x14ac:dyDescent="0.3">
      <c r="A221" s="309"/>
    </row>
    <row r="222" spans="1:1" s="310" customFormat="1" x14ac:dyDescent="0.3">
      <c r="A222" s="309"/>
    </row>
    <row r="223" spans="1:1" s="310" customFormat="1" x14ac:dyDescent="0.3">
      <c r="A223" s="309"/>
    </row>
    <row r="224" spans="1:1" s="310" customFormat="1" x14ac:dyDescent="0.3">
      <c r="A224" s="309"/>
    </row>
    <row r="225" spans="1:1" s="310" customFormat="1" x14ac:dyDescent="0.3">
      <c r="A225" s="309"/>
    </row>
    <row r="226" spans="1:1" s="310" customFormat="1" x14ac:dyDescent="0.3">
      <c r="A226" s="309"/>
    </row>
    <row r="227" spans="1:1" s="310" customFormat="1" x14ac:dyDescent="0.3">
      <c r="A227" s="309"/>
    </row>
    <row r="228" spans="1:1" s="310" customFormat="1" x14ac:dyDescent="0.3">
      <c r="A228" s="309"/>
    </row>
    <row r="229" spans="1:1" s="310" customFormat="1" x14ac:dyDescent="0.3">
      <c r="A229" s="309"/>
    </row>
    <row r="230" spans="1:1" s="310" customFormat="1" x14ac:dyDescent="0.3">
      <c r="A230" s="309"/>
    </row>
    <row r="231" spans="1:1" s="310" customFormat="1" x14ac:dyDescent="0.3">
      <c r="A231" s="309"/>
    </row>
    <row r="232" spans="1:1" s="310" customFormat="1" x14ac:dyDescent="0.3">
      <c r="A232" s="309"/>
    </row>
    <row r="233" spans="1:1" s="310" customFormat="1" x14ac:dyDescent="0.3">
      <c r="A233" s="309"/>
    </row>
    <row r="234" spans="1:1" s="310" customFormat="1" x14ac:dyDescent="0.3">
      <c r="A234" s="309"/>
    </row>
    <row r="235" spans="1:1" s="310" customFormat="1" x14ac:dyDescent="0.3">
      <c r="A235" s="309"/>
    </row>
    <row r="236" spans="1:1" s="310" customFormat="1" x14ac:dyDescent="0.3">
      <c r="A236" s="309"/>
    </row>
    <row r="237" spans="1:1" s="310" customFormat="1" x14ac:dyDescent="0.3">
      <c r="A237" s="309"/>
    </row>
    <row r="238" spans="1:1" s="310" customFormat="1" x14ac:dyDescent="0.3">
      <c r="A238" s="309"/>
    </row>
    <row r="239" spans="1:1" s="310" customFormat="1" x14ac:dyDescent="0.3">
      <c r="A239" s="309"/>
    </row>
    <row r="240" spans="1:1" s="310" customFormat="1" x14ac:dyDescent="0.3">
      <c r="A240" s="309"/>
    </row>
    <row r="241" spans="1:1" s="310" customFormat="1" x14ac:dyDescent="0.3">
      <c r="A241" s="309"/>
    </row>
    <row r="242" spans="1:1" s="310" customFormat="1" x14ac:dyDescent="0.3">
      <c r="A242" s="309"/>
    </row>
    <row r="243" spans="1:1" s="310" customFormat="1" x14ac:dyDescent="0.3">
      <c r="A243" s="309"/>
    </row>
    <row r="244" spans="1:1" s="310" customFormat="1" x14ac:dyDescent="0.3">
      <c r="A244" s="309"/>
    </row>
    <row r="245" spans="1:1" s="310" customFormat="1" x14ac:dyDescent="0.3">
      <c r="A245" s="309"/>
    </row>
    <row r="246" spans="1:1" s="310" customFormat="1" x14ac:dyDescent="0.3">
      <c r="A246" s="309"/>
    </row>
    <row r="247" spans="1:1" s="310" customFormat="1" x14ac:dyDescent="0.3">
      <c r="A247" s="309"/>
    </row>
    <row r="248" spans="1:1" s="310" customFormat="1" x14ac:dyDescent="0.3">
      <c r="A248" s="309"/>
    </row>
    <row r="249" spans="1:1" s="310" customFormat="1" x14ac:dyDescent="0.3">
      <c r="A249" s="309"/>
    </row>
    <row r="250" spans="1:1" s="310" customFormat="1" x14ac:dyDescent="0.3">
      <c r="A250" s="309"/>
    </row>
    <row r="251" spans="1:1" s="310" customFormat="1" x14ac:dyDescent="0.3">
      <c r="A251" s="309"/>
    </row>
    <row r="252" spans="1:1" s="310" customFormat="1" x14ac:dyDescent="0.3">
      <c r="A252" s="309"/>
    </row>
    <row r="253" spans="1:1" s="310" customFormat="1" x14ac:dyDescent="0.3">
      <c r="A253" s="309"/>
    </row>
    <row r="254" spans="1:1" s="310" customFormat="1" x14ac:dyDescent="0.3">
      <c r="A254" s="309"/>
    </row>
    <row r="255" spans="1:1" s="310" customFormat="1" x14ac:dyDescent="0.3">
      <c r="A255" s="309"/>
    </row>
    <row r="256" spans="1:1" s="310" customFormat="1" x14ac:dyDescent="0.3">
      <c r="A256" s="309"/>
    </row>
    <row r="257" spans="1:1" s="310" customFormat="1" x14ac:dyDescent="0.3">
      <c r="A257" s="309"/>
    </row>
    <row r="258" spans="1:1" s="310" customFormat="1" x14ac:dyDescent="0.3">
      <c r="A258" s="309"/>
    </row>
    <row r="259" spans="1:1" s="310" customFormat="1" x14ac:dyDescent="0.3">
      <c r="A259" s="309"/>
    </row>
    <row r="260" spans="1:1" s="310" customFormat="1" x14ac:dyDescent="0.3">
      <c r="A260" s="309"/>
    </row>
    <row r="261" spans="1:1" s="310" customFormat="1" x14ac:dyDescent="0.3">
      <c r="A261" s="309"/>
    </row>
    <row r="262" spans="1:1" s="310" customFormat="1" x14ac:dyDescent="0.3">
      <c r="A262" s="309"/>
    </row>
    <row r="263" spans="1:1" s="310" customFormat="1" x14ac:dyDescent="0.3">
      <c r="A263" s="309"/>
    </row>
    <row r="264" spans="1:1" s="310" customFormat="1" x14ac:dyDescent="0.3">
      <c r="A264" s="309"/>
    </row>
    <row r="265" spans="1:1" s="310" customFormat="1" x14ac:dyDescent="0.3">
      <c r="A265" s="309"/>
    </row>
    <row r="266" spans="1:1" s="310" customFormat="1" x14ac:dyDescent="0.3">
      <c r="A266" s="309"/>
    </row>
    <row r="267" spans="1:1" s="310" customFormat="1" x14ac:dyDescent="0.3">
      <c r="A267" s="309"/>
    </row>
    <row r="268" spans="1:1" s="310" customFormat="1" x14ac:dyDescent="0.3">
      <c r="A268" s="309"/>
    </row>
    <row r="269" spans="1:1" s="310" customFormat="1" x14ac:dyDescent="0.3">
      <c r="A269" s="309"/>
    </row>
    <row r="270" spans="1:1" s="310" customFormat="1" x14ac:dyDescent="0.3">
      <c r="A270" s="309"/>
    </row>
    <row r="271" spans="1:1" s="310" customFormat="1" x14ac:dyDescent="0.3">
      <c r="A271" s="309"/>
    </row>
    <row r="272" spans="1:1" s="310" customFormat="1" x14ac:dyDescent="0.3">
      <c r="A272" s="309"/>
    </row>
    <row r="273" spans="1:1" s="310" customFormat="1" x14ac:dyDescent="0.3">
      <c r="A273" s="309"/>
    </row>
    <row r="274" spans="1:1" s="310" customFormat="1" x14ac:dyDescent="0.3">
      <c r="A274" s="309"/>
    </row>
    <row r="275" spans="1:1" s="310" customFormat="1" x14ac:dyDescent="0.3">
      <c r="A275" s="309"/>
    </row>
    <row r="276" spans="1:1" s="310" customFormat="1" x14ac:dyDescent="0.3">
      <c r="A276" s="309"/>
    </row>
    <row r="277" spans="1:1" s="310" customFormat="1" x14ac:dyDescent="0.3">
      <c r="A277" s="309"/>
    </row>
    <row r="278" spans="1:1" s="310" customFormat="1" x14ac:dyDescent="0.3">
      <c r="A278" s="309"/>
    </row>
    <row r="279" spans="1:1" s="310" customFormat="1" x14ac:dyDescent="0.3">
      <c r="A279" s="309"/>
    </row>
    <row r="280" spans="1:1" s="310" customFormat="1" x14ac:dyDescent="0.3">
      <c r="A280" s="309"/>
    </row>
    <row r="281" spans="1:1" s="310" customFormat="1" x14ac:dyDescent="0.3">
      <c r="A281" s="309"/>
    </row>
    <row r="282" spans="1:1" s="310" customFormat="1" x14ac:dyDescent="0.3">
      <c r="A282" s="309"/>
    </row>
    <row r="283" spans="1:1" s="310" customFormat="1" x14ac:dyDescent="0.3">
      <c r="A283" s="309"/>
    </row>
    <row r="284" spans="1:1" s="310" customFormat="1" x14ac:dyDescent="0.3">
      <c r="A284" s="309"/>
    </row>
    <row r="285" spans="1:1" s="310" customFormat="1" x14ac:dyDescent="0.3">
      <c r="A285" s="309"/>
    </row>
    <row r="286" spans="1:1" s="310" customFormat="1" x14ac:dyDescent="0.3">
      <c r="A286" s="309"/>
    </row>
    <row r="287" spans="1:1" s="310" customFormat="1" x14ac:dyDescent="0.3">
      <c r="A287" s="309"/>
    </row>
    <row r="288" spans="1:1" s="310" customFormat="1" x14ac:dyDescent="0.3">
      <c r="A288" s="309"/>
    </row>
    <row r="289" spans="1:1" s="310" customFormat="1" x14ac:dyDescent="0.3">
      <c r="A289" s="309"/>
    </row>
    <row r="290" spans="1:1" s="310" customFormat="1" x14ac:dyDescent="0.3">
      <c r="A290" s="309"/>
    </row>
    <row r="291" spans="1:1" s="310" customFormat="1" x14ac:dyDescent="0.3">
      <c r="A291" s="309"/>
    </row>
    <row r="292" spans="1:1" s="310" customFormat="1" x14ac:dyDescent="0.3">
      <c r="A292" s="309"/>
    </row>
    <row r="293" spans="1:1" s="310" customFormat="1" x14ac:dyDescent="0.3">
      <c r="A293" s="309"/>
    </row>
    <row r="294" spans="1:1" s="310" customFormat="1" x14ac:dyDescent="0.3">
      <c r="A294" s="309"/>
    </row>
    <row r="295" spans="1:1" s="310" customFormat="1" x14ac:dyDescent="0.3">
      <c r="A295" s="309"/>
    </row>
    <row r="296" spans="1:1" s="310" customFormat="1" x14ac:dyDescent="0.3">
      <c r="A296" s="309"/>
    </row>
    <row r="297" spans="1:1" s="310" customFormat="1" x14ac:dyDescent="0.3">
      <c r="A297" s="309"/>
    </row>
    <row r="298" spans="1:1" s="310" customFormat="1" x14ac:dyDescent="0.3">
      <c r="A298" s="309"/>
    </row>
    <row r="299" spans="1:1" s="310" customFormat="1" x14ac:dyDescent="0.3">
      <c r="A299" s="309"/>
    </row>
    <row r="300" spans="1:1" s="310" customFormat="1" x14ac:dyDescent="0.3">
      <c r="A300" s="309"/>
    </row>
    <row r="301" spans="1:1" s="310" customFormat="1" x14ac:dyDescent="0.3">
      <c r="A301" s="309"/>
    </row>
    <row r="302" spans="1:1" s="310" customFormat="1" x14ac:dyDescent="0.3">
      <c r="A302" s="309"/>
    </row>
    <row r="303" spans="1:1" s="310" customFormat="1" x14ac:dyDescent="0.3">
      <c r="A303" s="309"/>
    </row>
    <row r="304" spans="1:1" s="310" customFormat="1" x14ac:dyDescent="0.3">
      <c r="A304" s="309"/>
    </row>
    <row r="305" spans="1:1" s="310" customFormat="1" x14ac:dyDescent="0.3">
      <c r="A305" s="309"/>
    </row>
    <row r="306" spans="1:1" s="310" customFormat="1" x14ac:dyDescent="0.3">
      <c r="A306" s="309"/>
    </row>
    <row r="307" spans="1:1" s="310" customFormat="1" x14ac:dyDescent="0.3">
      <c r="A307" s="309"/>
    </row>
    <row r="308" spans="1:1" s="310" customFormat="1" x14ac:dyDescent="0.3">
      <c r="A308" s="309"/>
    </row>
    <row r="309" spans="1:1" s="310" customFormat="1" x14ac:dyDescent="0.3">
      <c r="A309" s="309"/>
    </row>
    <row r="310" spans="1:1" s="310" customFormat="1" x14ac:dyDescent="0.3">
      <c r="A310" s="309"/>
    </row>
    <row r="311" spans="1:1" s="310" customFormat="1" x14ac:dyDescent="0.3">
      <c r="A311" s="309"/>
    </row>
    <row r="312" spans="1:1" s="310" customFormat="1" x14ac:dyDescent="0.3">
      <c r="A312" s="309"/>
    </row>
    <row r="313" spans="1:1" s="310" customFormat="1" x14ac:dyDescent="0.3">
      <c r="A313" s="309"/>
    </row>
    <row r="314" spans="1:1" s="310" customFormat="1" x14ac:dyDescent="0.3">
      <c r="A314" s="309"/>
    </row>
    <row r="315" spans="1:1" s="310" customFormat="1" x14ac:dyDescent="0.3">
      <c r="A315" s="309"/>
    </row>
    <row r="316" spans="1:1" s="310" customFormat="1" x14ac:dyDescent="0.3">
      <c r="A316" s="309"/>
    </row>
    <row r="317" spans="1:1" s="310" customFormat="1" x14ac:dyDescent="0.3">
      <c r="A317" s="309"/>
    </row>
    <row r="318" spans="1:1" s="310" customFormat="1" x14ac:dyDescent="0.3">
      <c r="A318" s="309"/>
    </row>
    <row r="319" spans="1:1" s="310" customFormat="1" x14ac:dyDescent="0.3">
      <c r="A319" s="309"/>
    </row>
    <row r="320" spans="1:1" s="310" customFormat="1" x14ac:dyDescent="0.3">
      <c r="A320" s="309"/>
    </row>
    <row r="321" spans="1:1" s="310" customFormat="1" x14ac:dyDescent="0.3">
      <c r="A321" s="309"/>
    </row>
    <row r="322" spans="1:1" s="310" customFormat="1" x14ac:dyDescent="0.3">
      <c r="A322" s="309"/>
    </row>
    <row r="323" spans="1:1" s="310" customFormat="1" x14ac:dyDescent="0.3">
      <c r="A323" s="309"/>
    </row>
    <row r="324" spans="1:1" s="310" customFormat="1" x14ac:dyDescent="0.3">
      <c r="A324" s="309"/>
    </row>
    <row r="325" spans="1:1" s="310" customFormat="1" x14ac:dyDescent="0.3">
      <c r="A325" s="309"/>
    </row>
    <row r="326" spans="1:1" s="310" customFormat="1" x14ac:dyDescent="0.3">
      <c r="A326" s="309"/>
    </row>
    <row r="327" spans="1:1" s="310" customFormat="1" x14ac:dyDescent="0.3">
      <c r="A327" s="309"/>
    </row>
    <row r="328" spans="1:1" s="310" customFormat="1" x14ac:dyDescent="0.3">
      <c r="A328" s="309"/>
    </row>
    <row r="329" spans="1:1" s="310" customFormat="1" x14ac:dyDescent="0.3">
      <c r="A329" s="309"/>
    </row>
    <row r="330" spans="1:1" s="310" customFormat="1" x14ac:dyDescent="0.3">
      <c r="A330" s="309"/>
    </row>
    <row r="331" spans="1:1" s="310" customFormat="1" x14ac:dyDescent="0.3">
      <c r="A331" s="309"/>
    </row>
    <row r="332" spans="1:1" s="310" customFormat="1" x14ac:dyDescent="0.3">
      <c r="A332" s="309"/>
    </row>
    <row r="333" spans="1:1" s="310" customFormat="1" x14ac:dyDescent="0.3">
      <c r="A333" s="309"/>
    </row>
    <row r="334" spans="1:1" s="310" customFormat="1" x14ac:dyDescent="0.3">
      <c r="A334" s="309"/>
    </row>
    <row r="335" spans="1:1" s="310" customFormat="1" x14ac:dyDescent="0.3">
      <c r="A335" s="309"/>
    </row>
    <row r="336" spans="1:1" s="310" customFormat="1" x14ac:dyDescent="0.3">
      <c r="A336" s="309"/>
    </row>
    <row r="337" spans="1:1" s="310" customFormat="1" x14ac:dyDescent="0.3">
      <c r="A337" s="309"/>
    </row>
    <row r="338" spans="1:1" s="310" customFormat="1" x14ac:dyDescent="0.3">
      <c r="A338" s="309"/>
    </row>
    <row r="339" spans="1:1" s="310" customFormat="1" x14ac:dyDescent="0.3">
      <c r="A339" s="309"/>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4F751-F65C-466C-A27E-8B1AA99CF83F}">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0779A-1B8A-4832-914B-3EF5542F9E3F}">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45323</v>
      </c>
      <c r="C5" s="203">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19C7D-C44F-44EB-BADD-5CC17E45921A}">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311"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245</v>
      </c>
      <c r="L11" s="207" t="s">
        <v>246</v>
      </c>
      <c r="M11" s="207" t="s">
        <v>247</v>
      </c>
      <c r="N11" s="207" t="s">
        <v>248</v>
      </c>
      <c r="O11" s="207" t="s">
        <v>249</v>
      </c>
      <c r="AB11" s="207" t="s">
        <v>204</v>
      </c>
      <c r="AD11" s="207" t="s">
        <v>250</v>
      </c>
      <c r="AE11" s="207" t="s">
        <v>251</v>
      </c>
      <c r="AX11" s="207" t="s">
        <v>205</v>
      </c>
      <c r="AY11" s="207" t="s">
        <v>252</v>
      </c>
      <c r="AZ11" s="207" t="s">
        <v>253</v>
      </c>
      <c r="BA11" s="207" t="s">
        <v>254</v>
      </c>
      <c r="BB11" s="207" t="s">
        <v>255</v>
      </c>
      <c r="BC11" s="207" t="s">
        <v>256</v>
      </c>
    </row>
    <row r="12" spans="1:55" x14ac:dyDescent="0.15">
      <c r="B12" s="219"/>
      <c r="C12" s="212"/>
      <c r="J12" s="207" t="s">
        <v>210</v>
      </c>
      <c r="K12" s="207" t="s">
        <v>257</v>
      </c>
      <c r="L12" s="207" t="s">
        <v>258</v>
      </c>
      <c r="M12" s="207" t="s">
        <v>259</v>
      </c>
      <c r="N12" s="207" t="s">
        <v>260</v>
      </c>
      <c r="AB12" s="207" t="s">
        <v>216</v>
      </c>
      <c r="AD12" s="207" t="s">
        <v>216</v>
      </c>
      <c r="AX12" s="207" t="s">
        <v>219</v>
      </c>
      <c r="AY12" s="207" t="s">
        <v>261</v>
      </c>
      <c r="AZ12" s="207" t="s">
        <v>262</v>
      </c>
      <c r="BA12" s="207" t="s">
        <v>263</v>
      </c>
      <c r="BB12" s="207" t="s">
        <v>264</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E3D83-DDFC-4836-B0BF-3AFA5B3DC7B1}">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0"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row>
    <row r="2" spans="1:134" ht="13.5" customHeight="1" x14ac:dyDescent="0.3">
      <c r="A2" s="262">
        <v>1</v>
      </c>
      <c r="B2" s="263"/>
      <c r="C2" s="263"/>
      <c r="D2" s="263"/>
      <c r="E2" s="263"/>
      <c r="F2" s="263"/>
      <c r="G2" s="263"/>
      <c r="H2" s="263"/>
      <c r="I2" s="263"/>
      <c r="J2" s="263"/>
      <c r="K2" s="263"/>
      <c r="L2" s="263"/>
      <c r="M2" s="263"/>
    </row>
    <row r="3" spans="1:134" ht="48.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72.75" customHeight="1" thickTop="1" x14ac:dyDescent="0.3">
      <c r="A5" s="262">
        <v>7</v>
      </c>
      <c r="B5" s="266"/>
      <c r="C5" s="267" t="s">
        <v>228</v>
      </c>
      <c r="D5" s="268"/>
      <c r="E5" s="269" t="s">
        <v>229</v>
      </c>
      <c r="F5" s="269"/>
      <c r="G5" s="270"/>
      <c r="H5" s="267" t="s">
        <v>265</v>
      </c>
      <c r="I5" s="268"/>
      <c r="J5" s="269" t="s">
        <v>266</v>
      </c>
      <c r="K5" s="269"/>
      <c r="L5" s="270"/>
      <c r="M5" s="266"/>
    </row>
    <row r="6" spans="1:134" ht="50.45" customHeight="1" x14ac:dyDescent="0.3">
      <c r="A6" s="262">
        <v>8</v>
      </c>
      <c r="B6" s="266"/>
      <c r="C6" s="276" t="s">
        <v>244</v>
      </c>
      <c r="D6" s="277" t="s">
        <v>231</v>
      </c>
      <c r="E6" s="273"/>
      <c r="F6" s="278" t="s">
        <v>232</v>
      </c>
      <c r="G6" s="275"/>
      <c r="H6" s="276" t="s">
        <v>268</v>
      </c>
      <c r="I6" s="281" t="s">
        <v>234</v>
      </c>
      <c r="J6" s="273"/>
      <c r="K6" s="278" t="s">
        <v>232</v>
      </c>
      <c r="L6" s="275"/>
      <c r="M6" s="266"/>
    </row>
    <row r="7" spans="1:134" ht="50.45" customHeight="1" x14ac:dyDescent="0.3">
      <c r="A7" s="262">
        <v>8</v>
      </c>
      <c r="B7" s="266"/>
      <c r="C7" s="276" t="e">
        <f>C6+1</f>
        <v>#VALUE!</v>
      </c>
      <c r="D7" s="281" t="s">
        <v>234</v>
      </c>
      <c r="E7" s="280"/>
      <c r="F7" s="278" t="s">
        <v>232</v>
      </c>
      <c r="G7" s="275"/>
      <c r="H7" s="284" t="e">
        <f>H6+1</f>
        <v>#VALUE!</v>
      </c>
      <c r="I7" s="285" t="s">
        <v>236</v>
      </c>
      <c r="J7" s="280"/>
      <c r="K7" s="286" t="s">
        <v>232</v>
      </c>
      <c r="L7" s="275"/>
      <c r="M7" s="266"/>
    </row>
    <row r="8" spans="1:134" ht="50.45" customHeight="1" x14ac:dyDescent="0.3">
      <c r="A8" s="262">
        <v>8</v>
      </c>
      <c r="B8" s="266"/>
      <c r="C8" s="284" t="e">
        <f t="shared" ref="C8:C36" si="0">C7+1</f>
        <v>#VALUE!</v>
      </c>
      <c r="D8" s="285" t="s">
        <v>236</v>
      </c>
      <c r="E8" s="283"/>
      <c r="F8" s="286" t="s">
        <v>232</v>
      </c>
      <c r="G8" s="275"/>
      <c r="H8" s="271" t="e">
        <f t="shared" ref="H8:H36" si="1">H7+1</f>
        <v>#VALUE!</v>
      </c>
      <c r="I8" s="288" t="s">
        <v>237</v>
      </c>
      <c r="J8" s="283"/>
      <c r="K8" s="274" t="s">
        <v>232</v>
      </c>
      <c r="L8" s="275"/>
      <c r="M8" s="266"/>
    </row>
    <row r="9" spans="1:134" ht="50.45" customHeight="1" x14ac:dyDescent="0.3">
      <c r="A9" s="262">
        <v>8</v>
      </c>
      <c r="B9" s="266"/>
      <c r="C9" s="271" t="e">
        <f t="shared" si="0"/>
        <v>#VALUE!</v>
      </c>
      <c r="D9" s="288" t="s">
        <v>237</v>
      </c>
      <c r="E9" s="287"/>
      <c r="F9" s="274" t="s">
        <v>232</v>
      </c>
      <c r="G9" s="275"/>
      <c r="H9" s="276" t="e">
        <f t="shared" si="1"/>
        <v>#VALUE!</v>
      </c>
      <c r="I9" s="290" t="s">
        <v>174</v>
      </c>
      <c r="J9" s="287"/>
      <c r="K9" s="278" t="s">
        <v>232</v>
      </c>
      <c r="L9" s="275"/>
      <c r="M9" s="266"/>
    </row>
    <row r="10" spans="1:134" ht="50.45" customHeight="1" x14ac:dyDescent="0.3">
      <c r="A10" s="262">
        <v>8</v>
      </c>
      <c r="B10" s="266"/>
      <c r="C10" s="276" t="e">
        <f t="shared" si="0"/>
        <v>#VALUE!</v>
      </c>
      <c r="D10" s="290" t="s">
        <v>174</v>
      </c>
      <c r="E10" s="289"/>
      <c r="F10" s="278" t="s">
        <v>232</v>
      </c>
      <c r="G10" s="275"/>
      <c r="H10" s="276" t="e">
        <f t="shared" si="1"/>
        <v>#VALUE!</v>
      </c>
      <c r="I10" s="279" t="s">
        <v>233</v>
      </c>
      <c r="J10" s="289"/>
      <c r="K10" s="278" t="s">
        <v>232</v>
      </c>
      <c r="L10" s="275"/>
      <c r="M10" s="266"/>
    </row>
    <row r="11" spans="1:134" ht="50.45" customHeight="1" x14ac:dyDescent="0.3">
      <c r="A11" s="262">
        <v>8</v>
      </c>
      <c r="B11" s="266"/>
      <c r="C11" s="276" t="e">
        <f t="shared" si="0"/>
        <v>#VALUE!</v>
      </c>
      <c r="D11" s="279" t="s">
        <v>233</v>
      </c>
      <c r="E11" s="291"/>
      <c r="F11" s="278" t="s">
        <v>232</v>
      </c>
      <c r="G11" s="275"/>
      <c r="H11" s="276" t="e">
        <f t="shared" si="1"/>
        <v>#VALUE!</v>
      </c>
      <c r="I11" s="282" t="s">
        <v>235</v>
      </c>
      <c r="J11" s="291"/>
      <c r="K11" s="278" t="s">
        <v>232</v>
      </c>
      <c r="L11" s="275"/>
      <c r="M11" s="266"/>
    </row>
    <row r="12" spans="1:134" ht="50.45" customHeight="1" x14ac:dyDescent="0.3">
      <c r="A12" s="262">
        <v>8</v>
      </c>
      <c r="B12" s="266"/>
      <c r="C12" s="276" t="e">
        <f t="shared" si="0"/>
        <v>#VALUE!</v>
      </c>
      <c r="D12" s="282" t="s">
        <v>235</v>
      </c>
      <c r="E12" s="292"/>
      <c r="F12" s="278" t="s">
        <v>232</v>
      </c>
      <c r="G12" s="275"/>
      <c r="H12" s="276" t="e">
        <f t="shared" si="1"/>
        <v>#VALUE!</v>
      </c>
      <c r="I12" s="277" t="s">
        <v>231</v>
      </c>
      <c r="J12" s="292"/>
      <c r="K12" s="278" t="s">
        <v>232</v>
      </c>
      <c r="L12" s="275"/>
      <c r="M12" s="266"/>
    </row>
    <row r="13" spans="1:134" ht="50.45" customHeight="1" x14ac:dyDescent="0.3">
      <c r="A13" s="262">
        <v>8</v>
      </c>
      <c r="B13" s="266"/>
      <c r="C13" s="276" t="e">
        <f t="shared" si="0"/>
        <v>#VALUE!</v>
      </c>
      <c r="D13" s="277" t="s">
        <v>231</v>
      </c>
      <c r="E13" s="273"/>
      <c r="F13" s="278" t="s">
        <v>232</v>
      </c>
      <c r="G13" s="275"/>
      <c r="H13" s="276" t="e">
        <f t="shared" si="1"/>
        <v>#VALUE!</v>
      </c>
      <c r="I13" s="281" t="s">
        <v>234</v>
      </c>
      <c r="J13" s="273"/>
      <c r="K13" s="278" t="s">
        <v>232</v>
      </c>
      <c r="L13" s="275"/>
      <c r="M13" s="266"/>
    </row>
    <row r="14" spans="1:134" ht="50.45" customHeight="1" x14ac:dyDescent="0.3">
      <c r="A14" s="262">
        <v>8</v>
      </c>
      <c r="B14" s="266"/>
      <c r="C14" s="276" t="e">
        <f t="shared" si="0"/>
        <v>#VALUE!</v>
      </c>
      <c r="D14" s="281" t="s">
        <v>234</v>
      </c>
      <c r="E14" s="280"/>
      <c r="F14" s="278" t="s">
        <v>232</v>
      </c>
      <c r="G14" s="275"/>
      <c r="H14" s="284" t="e">
        <f t="shared" si="1"/>
        <v>#VALUE!</v>
      </c>
      <c r="I14" s="285" t="s">
        <v>236</v>
      </c>
      <c r="J14" s="280"/>
      <c r="K14" s="286" t="s">
        <v>232</v>
      </c>
      <c r="L14" s="275"/>
      <c r="M14" s="266"/>
    </row>
    <row r="15" spans="1:134" ht="50.45" customHeight="1" x14ac:dyDescent="0.3">
      <c r="A15" s="262">
        <v>8</v>
      </c>
      <c r="B15" s="266"/>
      <c r="C15" s="284" t="e">
        <f t="shared" si="0"/>
        <v>#VALUE!</v>
      </c>
      <c r="D15" s="285" t="s">
        <v>236</v>
      </c>
      <c r="E15" s="283"/>
      <c r="F15" s="286" t="s">
        <v>232</v>
      </c>
      <c r="G15" s="275"/>
      <c r="H15" s="271" t="e">
        <f t="shared" si="1"/>
        <v>#VALUE!</v>
      </c>
      <c r="I15" s="288" t="s">
        <v>237</v>
      </c>
      <c r="J15" s="283"/>
      <c r="K15" s="274" t="s">
        <v>232</v>
      </c>
      <c r="L15" s="275"/>
      <c r="M15" s="266"/>
    </row>
    <row r="16" spans="1:134" ht="50.45" customHeight="1" x14ac:dyDescent="0.3">
      <c r="A16" s="262">
        <v>8</v>
      </c>
      <c r="B16" s="266"/>
      <c r="C16" s="271" t="e">
        <f t="shared" si="0"/>
        <v>#VALUE!</v>
      </c>
      <c r="D16" s="288" t="s">
        <v>237</v>
      </c>
      <c r="E16" s="287"/>
      <c r="F16" s="274" t="s">
        <v>239</v>
      </c>
      <c r="G16" s="275"/>
      <c r="H16" s="276" t="e">
        <f t="shared" si="1"/>
        <v>#VALUE!</v>
      </c>
      <c r="I16" s="290" t="s">
        <v>174</v>
      </c>
      <c r="J16" s="287"/>
      <c r="K16" s="278" t="s">
        <v>232</v>
      </c>
      <c r="L16" s="275"/>
      <c r="M16" s="266"/>
    </row>
    <row r="17" spans="1:13" ht="50.45" customHeight="1" x14ac:dyDescent="0.3">
      <c r="A17" s="262">
        <v>8</v>
      </c>
      <c r="B17" s="266"/>
      <c r="C17" s="271" t="e">
        <f t="shared" si="0"/>
        <v>#VALUE!</v>
      </c>
      <c r="D17" s="272" t="s">
        <v>174</v>
      </c>
      <c r="E17" s="289"/>
      <c r="F17" s="274" t="s">
        <v>240</v>
      </c>
      <c r="G17" s="275"/>
      <c r="H17" s="276" t="e">
        <f t="shared" si="1"/>
        <v>#VALUE!</v>
      </c>
      <c r="I17" s="279" t="s">
        <v>233</v>
      </c>
      <c r="J17" s="289"/>
      <c r="K17" s="278" t="s">
        <v>232</v>
      </c>
      <c r="L17" s="275"/>
      <c r="M17" s="266"/>
    </row>
    <row r="18" spans="1:13" ht="50.45" customHeight="1" x14ac:dyDescent="0.3">
      <c r="A18" s="262">
        <v>8</v>
      </c>
      <c r="B18" s="266"/>
      <c r="C18" s="276" t="e">
        <f t="shared" si="0"/>
        <v>#VALUE!</v>
      </c>
      <c r="D18" s="279" t="s">
        <v>233</v>
      </c>
      <c r="E18" s="291"/>
      <c r="F18" s="278" t="s">
        <v>232</v>
      </c>
      <c r="G18" s="275"/>
      <c r="H18" s="276" t="e">
        <f t="shared" si="1"/>
        <v>#VALUE!</v>
      </c>
      <c r="I18" s="282" t="s">
        <v>235</v>
      </c>
      <c r="J18" s="291"/>
      <c r="K18" s="278" t="s">
        <v>232</v>
      </c>
      <c r="L18" s="275"/>
      <c r="M18" s="266"/>
    </row>
    <row r="19" spans="1:13" ht="50.45" customHeight="1" x14ac:dyDescent="0.3">
      <c r="A19" s="262">
        <v>8</v>
      </c>
      <c r="B19" s="266"/>
      <c r="C19" s="276" t="e">
        <f t="shared" si="0"/>
        <v>#VALUE!</v>
      </c>
      <c r="D19" s="282" t="s">
        <v>235</v>
      </c>
      <c r="E19" s="292"/>
      <c r="F19" s="278" t="s">
        <v>232</v>
      </c>
      <c r="G19" s="275"/>
      <c r="H19" s="276" t="e">
        <f t="shared" si="1"/>
        <v>#VALUE!</v>
      </c>
      <c r="I19" s="277" t="s">
        <v>231</v>
      </c>
      <c r="J19" s="292"/>
      <c r="K19" s="278" t="s">
        <v>232</v>
      </c>
      <c r="L19" s="275"/>
      <c r="M19" s="266"/>
    </row>
    <row r="20" spans="1:13" ht="50.45" customHeight="1" x14ac:dyDescent="0.3">
      <c r="A20" s="262">
        <v>8</v>
      </c>
      <c r="B20" s="266"/>
      <c r="C20" s="276" t="e">
        <f t="shared" si="0"/>
        <v>#VALUE!</v>
      </c>
      <c r="D20" s="277" t="s">
        <v>231</v>
      </c>
      <c r="E20" s="273"/>
      <c r="F20" s="278" t="s">
        <v>232</v>
      </c>
      <c r="G20" s="275"/>
      <c r="H20" s="276" t="e">
        <f t="shared" si="1"/>
        <v>#VALUE!</v>
      </c>
      <c r="I20" s="281" t="s">
        <v>234</v>
      </c>
      <c r="J20" s="273"/>
      <c r="K20" s="278" t="s">
        <v>232</v>
      </c>
      <c r="L20" s="275"/>
      <c r="M20" s="266"/>
    </row>
    <row r="21" spans="1:13" ht="50.45" customHeight="1" x14ac:dyDescent="0.3">
      <c r="A21" s="262">
        <v>8</v>
      </c>
      <c r="B21" s="266"/>
      <c r="C21" s="276" t="e">
        <f t="shared" si="0"/>
        <v>#VALUE!</v>
      </c>
      <c r="D21" s="281" t="s">
        <v>234</v>
      </c>
      <c r="E21" s="280"/>
      <c r="F21" s="278" t="s">
        <v>232</v>
      </c>
      <c r="G21" s="275"/>
      <c r="H21" s="284" t="e">
        <f t="shared" si="1"/>
        <v>#VALUE!</v>
      </c>
      <c r="I21" s="285" t="s">
        <v>236</v>
      </c>
      <c r="J21" s="280"/>
      <c r="K21" s="286" t="s">
        <v>232</v>
      </c>
      <c r="L21" s="275"/>
      <c r="M21" s="266"/>
    </row>
    <row r="22" spans="1:13" ht="50.45" customHeight="1" x14ac:dyDescent="0.3">
      <c r="A22" s="262">
        <v>8</v>
      </c>
      <c r="B22" s="266"/>
      <c r="C22" s="284" t="e">
        <f t="shared" si="0"/>
        <v>#VALUE!</v>
      </c>
      <c r="D22" s="285" t="s">
        <v>236</v>
      </c>
      <c r="E22" s="283"/>
      <c r="F22" s="286" t="s">
        <v>232</v>
      </c>
      <c r="G22" s="275"/>
      <c r="H22" s="271" t="e">
        <f t="shared" si="1"/>
        <v>#VALUE!</v>
      </c>
      <c r="I22" s="288" t="s">
        <v>237</v>
      </c>
      <c r="J22" s="283"/>
      <c r="K22" s="274" t="s">
        <v>232</v>
      </c>
      <c r="L22" s="275"/>
      <c r="M22" s="266"/>
    </row>
    <row r="23" spans="1:13" ht="50.45" customHeight="1" x14ac:dyDescent="0.3">
      <c r="A23" s="262">
        <v>8</v>
      </c>
      <c r="B23" s="266"/>
      <c r="C23" s="271" t="e">
        <f t="shared" si="0"/>
        <v>#VALUE!</v>
      </c>
      <c r="D23" s="288" t="s">
        <v>237</v>
      </c>
      <c r="E23" s="287"/>
      <c r="F23" s="274" t="s">
        <v>232</v>
      </c>
      <c r="G23" s="275"/>
      <c r="H23" s="276" t="e">
        <f t="shared" si="1"/>
        <v>#VALUE!</v>
      </c>
      <c r="I23" s="290" t="s">
        <v>174</v>
      </c>
      <c r="J23" s="287"/>
      <c r="K23" s="278" t="s">
        <v>232</v>
      </c>
      <c r="L23" s="275"/>
      <c r="M23" s="266"/>
    </row>
    <row r="24" spans="1:13" ht="50.45" customHeight="1" x14ac:dyDescent="0.3">
      <c r="A24" s="262">
        <v>8</v>
      </c>
      <c r="B24" s="266"/>
      <c r="C24" s="276" t="e">
        <f t="shared" si="0"/>
        <v>#VALUE!</v>
      </c>
      <c r="D24" s="290" t="s">
        <v>174</v>
      </c>
      <c r="E24" s="289"/>
      <c r="F24" s="278" t="s">
        <v>232</v>
      </c>
      <c r="G24" s="275"/>
      <c r="H24" s="276" t="e">
        <f t="shared" si="1"/>
        <v>#VALUE!</v>
      </c>
      <c r="I24" s="279" t="s">
        <v>233</v>
      </c>
      <c r="J24" s="289"/>
      <c r="K24" s="278" t="s">
        <v>232</v>
      </c>
      <c r="L24" s="275"/>
      <c r="M24" s="266"/>
    </row>
    <row r="25" spans="1:13" ht="50.45" customHeight="1" x14ac:dyDescent="0.3">
      <c r="A25" s="262">
        <v>8</v>
      </c>
      <c r="B25" s="266"/>
      <c r="C25" s="276" t="e">
        <f t="shared" si="0"/>
        <v>#VALUE!</v>
      </c>
      <c r="D25" s="279" t="s">
        <v>233</v>
      </c>
      <c r="E25" s="291"/>
      <c r="F25" s="278" t="s">
        <v>232</v>
      </c>
      <c r="G25" s="275"/>
      <c r="H25" s="271" t="e">
        <f t="shared" si="1"/>
        <v>#VALUE!</v>
      </c>
      <c r="I25" s="312" t="s">
        <v>235</v>
      </c>
      <c r="J25" s="291"/>
      <c r="K25" s="274" t="s">
        <v>267</v>
      </c>
      <c r="L25" s="275"/>
      <c r="M25" s="266"/>
    </row>
    <row r="26" spans="1:13" ht="50.45" customHeight="1" x14ac:dyDescent="0.3">
      <c r="A26" s="262">
        <v>8</v>
      </c>
      <c r="B26" s="266"/>
      <c r="C26" s="276" t="e">
        <f t="shared" si="0"/>
        <v>#VALUE!</v>
      </c>
      <c r="D26" s="282" t="s">
        <v>235</v>
      </c>
      <c r="E26" s="292"/>
      <c r="F26" s="278" t="s">
        <v>232</v>
      </c>
      <c r="G26" s="275"/>
      <c r="H26" s="276" t="e">
        <f t="shared" si="1"/>
        <v>#VALUE!</v>
      </c>
      <c r="I26" s="277" t="s">
        <v>231</v>
      </c>
      <c r="J26" s="292"/>
      <c r="K26" s="278" t="s">
        <v>232</v>
      </c>
      <c r="L26" s="275"/>
      <c r="M26" s="266"/>
    </row>
    <row r="27" spans="1:13" ht="50.45" customHeight="1" x14ac:dyDescent="0.3">
      <c r="A27" s="262">
        <v>8</v>
      </c>
      <c r="B27" s="266"/>
      <c r="C27" s="276" t="e">
        <f t="shared" si="0"/>
        <v>#VALUE!</v>
      </c>
      <c r="D27" s="277" t="s">
        <v>231</v>
      </c>
      <c r="E27" s="273"/>
      <c r="F27" s="278" t="s">
        <v>232</v>
      </c>
      <c r="G27" s="275"/>
      <c r="H27" s="276" t="e">
        <f t="shared" si="1"/>
        <v>#VALUE!</v>
      </c>
      <c r="I27" s="281" t="s">
        <v>234</v>
      </c>
      <c r="J27" s="273"/>
      <c r="K27" s="278" t="s">
        <v>232</v>
      </c>
      <c r="L27" s="275"/>
      <c r="M27" s="266"/>
    </row>
    <row r="28" spans="1:13" ht="50.45" customHeight="1" x14ac:dyDescent="0.3">
      <c r="A28" s="262">
        <v>8</v>
      </c>
      <c r="B28" s="266"/>
      <c r="C28" s="271" t="e">
        <f t="shared" si="0"/>
        <v>#VALUE!</v>
      </c>
      <c r="D28" s="293" t="s">
        <v>234</v>
      </c>
      <c r="E28" s="280"/>
      <c r="F28" s="274" t="s">
        <v>241</v>
      </c>
      <c r="G28" s="275"/>
      <c r="H28" s="284" t="e">
        <f t="shared" si="1"/>
        <v>#VALUE!</v>
      </c>
      <c r="I28" s="285" t="s">
        <v>236</v>
      </c>
      <c r="J28" s="280"/>
      <c r="K28" s="286" t="s">
        <v>232</v>
      </c>
      <c r="L28" s="275"/>
      <c r="M28" s="266"/>
    </row>
    <row r="29" spans="1:13" ht="50.45" customHeight="1" x14ac:dyDescent="0.3">
      <c r="A29" s="262">
        <v>8</v>
      </c>
      <c r="B29" s="266"/>
      <c r="C29" s="284" t="e">
        <f t="shared" si="0"/>
        <v>#VALUE!</v>
      </c>
      <c r="D29" s="285" t="s">
        <v>236</v>
      </c>
      <c r="E29" s="283"/>
      <c r="F29" s="286" t="s">
        <v>232</v>
      </c>
      <c r="G29" s="275"/>
      <c r="H29" s="271" t="e">
        <f t="shared" si="1"/>
        <v>#VALUE!</v>
      </c>
      <c r="I29" s="288" t="s">
        <v>237</v>
      </c>
      <c r="J29" s="283"/>
      <c r="K29" s="274" t="s">
        <v>232</v>
      </c>
      <c r="L29" s="275"/>
      <c r="M29" s="266"/>
    </row>
    <row r="30" spans="1:13" ht="50.45" customHeight="1" x14ac:dyDescent="0.3">
      <c r="A30" s="262">
        <v>8</v>
      </c>
      <c r="B30" s="266"/>
      <c r="C30" s="271" t="e">
        <f t="shared" si="0"/>
        <v>#VALUE!</v>
      </c>
      <c r="D30" s="288" t="s">
        <v>237</v>
      </c>
      <c r="E30" s="287"/>
      <c r="F30" s="274" t="s">
        <v>232</v>
      </c>
      <c r="G30" s="275"/>
      <c r="H30" s="276" t="e">
        <f t="shared" si="1"/>
        <v>#VALUE!</v>
      </c>
      <c r="I30" s="290" t="s">
        <v>174</v>
      </c>
      <c r="J30" s="287"/>
      <c r="K30" s="278" t="s">
        <v>232</v>
      </c>
      <c r="L30" s="275"/>
      <c r="M30" s="266"/>
    </row>
    <row r="31" spans="1:13" ht="50.45" customHeight="1" x14ac:dyDescent="0.3">
      <c r="A31" s="262">
        <v>8</v>
      </c>
      <c r="B31" s="266"/>
      <c r="C31" s="276" t="e">
        <f t="shared" si="0"/>
        <v>#VALUE!</v>
      </c>
      <c r="D31" s="290" t="s">
        <v>174</v>
      </c>
      <c r="E31" s="289"/>
      <c r="F31" s="278" t="s">
        <v>232</v>
      </c>
      <c r="G31" s="275"/>
      <c r="H31" s="276" t="e">
        <f t="shared" si="1"/>
        <v>#VALUE!</v>
      </c>
      <c r="I31" s="279" t="s">
        <v>233</v>
      </c>
      <c r="J31" s="289"/>
      <c r="K31" s="278" t="s">
        <v>232</v>
      </c>
      <c r="L31" s="275"/>
      <c r="M31" s="266"/>
    </row>
    <row r="32" spans="1:13" ht="50.45" customHeight="1" x14ac:dyDescent="0.3">
      <c r="A32" s="262">
        <v>8</v>
      </c>
      <c r="B32" s="266"/>
      <c r="C32" s="276" t="e">
        <f t="shared" si="0"/>
        <v>#VALUE!</v>
      </c>
      <c r="D32" s="279" t="s">
        <v>233</v>
      </c>
      <c r="E32" s="291"/>
      <c r="F32" s="278" t="s">
        <v>232</v>
      </c>
      <c r="G32" s="275"/>
      <c r="H32" s="276" t="e">
        <f t="shared" si="1"/>
        <v>#VALUE!</v>
      </c>
      <c r="I32" s="282" t="s">
        <v>235</v>
      </c>
      <c r="J32" s="291"/>
      <c r="K32" s="278" t="s">
        <v>232</v>
      </c>
      <c r="L32" s="275"/>
      <c r="M32" s="266"/>
    </row>
    <row r="33" spans="1:13" ht="50.45" customHeight="1" x14ac:dyDescent="0.3">
      <c r="A33" s="262">
        <v>8</v>
      </c>
      <c r="B33" s="266"/>
      <c r="C33" s="276" t="e">
        <f t="shared" si="0"/>
        <v>#VALUE!</v>
      </c>
      <c r="D33" s="282" t="s">
        <v>235</v>
      </c>
      <c r="E33" s="292"/>
      <c r="F33" s="278" t="s">
        <v>232</v>
      </c>
      <c r="G33" s="275"/>
      <c r="H33" s="276" t="e">
        <f t="shared" si="1"/>
        <v>#VALUE!</v>
      </c>
      <c r="I33" s="277" t="s">
        <v>231</v>
      </c>
      <c r="J33" s="292"/>
      <c r="K33" s="278" t="s">
        <v>232</v>
      </c>
      <c r="L33" s="275"/>
      <c r="M33" s="266"/>
    </row>
    <row r="34" spans="1:13" ht="50.45" customHeight="1" x14ac:dyDescent="0.3">
      <c r="A34" s="262">
        <v>8</v>
      </c>
      <c r="B34" s="266"/>
      <c r="C34" s="276" t="e">
        <f t="shared" si="0"/>
        <v>#VALUE!</v>
      </c>
      <c r="D34" s="277" t="s">
        <v>231</v>
      </c>
      <c r="E34" s="273"/>
      <c r="F34" s="278" t="s">
        <v>232</v>
      </c>
      <c r="G34" s="275"/>
      <c r="H34" s="276" t="e">
        <f t="shared" si="1"/>
        <v>#VALUE!</v>
      </c>
      <c r="I34" s="281" t="s">
        <v>234</v>
      </c>
      <c r="J34" s="273"/>
      <c r="K34" s="278" t="s">
        <v>232</v>
      </c>
      <c r="L34" s="275"/>
      <c r="M34" s="266"/>
    </row>
    <row r="35" spans="1:13" ht="50.45" customHeight="1" x14ac:dyDescent="0.3">
      <c r="A35" s="262">
        <v>8</v>
      </c>
      <c r="B35" s="266"/>
      <c r="C35" s="294" t="e">
        <f t="shared" si="0"/>
        <v>#VALUE!</v>
      </c>
      <c r="D35" s="295" t="s">
        <v>234</v>
      </c>
      <c r="E35" s="280"/>
      <c r="F35" s="296" t="s">
        <v>232</v>
      </c>
      <c r="G35" s="275"/>
      <c r="H35" s="284" t="e">
        <f t="shared" si="1"/>
        <v>#VALUE!</v>
      </c>
      <c r="I35" s="285" t="s">
        <v>236</v>
      </c>
      <c r="J35" s="280"/>
      <c r="K35" s="286" t="s">
        <v>232</v>
      </c>
      <c r="L35" s="275"/>
      <c r="M35" s="266"/>
    </row>
    <row r="36" spans="1:13" ht="50.45" customHeight="1" thickBot="1" x14ac:dyDescent="0.35">
      <c r="A36" s="262">
        <v>8</v>
      </c>
      <c r="B36" s="266"/>
      <c r="C36" s="302" t="e">
        <f t="shared" si="0"/>
        <v>#VALUE!</v>
      </c>
      <c r="D36" s="303" t="s">
        <v>236</v>
      </c>
      <c r="E36" s="299"/>
      <c r="F36" s="304" t="s">
        <v>232</v>
      </c>
      <c r="G36" s="301"/>
      <c r="H36" s="313" t="e">
        <f t="shared" si="1"/>
        <v>#VALUE!</v>
      </c>
      <c r="I36" s="314" t="s">
        <v>237</v>
      </c>
      <c r="J36" s="299"/>
      <c r="K36" s="315" t="s">
        <v>232</v>
      </c>
      <c r="L36" s="301"/>
      <c r="M36" s="266"/>
    </row>
    <row r="37" spans="1:13" ht="15.6" customHeight="1" thickTop="1" x14ac:dyDescent="0.3">
      <c r="A37" s="262">
        <v>10</v>
      </c>
      <c r="B37" s="305"/>
      <c r="C37" s="306" t="s">
        <v>242</v>
      </c>
      <c r="D37" s="307"/>
      <c r="E37" s="307"/>
      <c r="F37" s="307"/>
      <c r="G37" s="307"/>
      <c r="H37" s="307"/>
      <c r="I37" s="307"/>
      <c r="J37" s="307"/>
      <c r="K37" s="307"/>
      <c r="L37" s="307"/>
      <c r="M37" s="305"/>
    </row>
    <row r="38" spans="1:13" ht="43.15" customHeight="1" x14ac:dyDescent="0.35">
      <c r="A38" s="262">
        <v>11</v>
      </c>
      <c r="B38" s="263"/>
      <c r="C38" s="308"/>
      <c r="D38" s="308"/>
      <c r="E38" s="308"/>
      <c r="F38" s="308"/>
      <c r="G38" s="308"/>
      <c r="H38" s="308"/>
      <c r="I38" s="308"/>
      <c r="J38" s="308"/>
      <c r="K38" s="308"/>
      <c r="L38" s="308"/>
      <c r="M38" s="263"/>
    </row>
    <row r="40" spans="1:13" s="310" customFormat="1" x14ac:dyDescent="0.3">
      <c r="A40" s="309"/>
    </row>
    <row r="41" spans="1:13" s="310" customFormat="1" x14ac:dyDescent="0.3">
      <c r="A41" s="309"/>
    </row>
    <row r="42" spans="1:13" s="310" customFormat="1" x14ac:dyDescent="0.3">
      <c r="A42" s="309"/>
    </row>
    <row r="43" spans="1:13" s="310" customFormat="1" x14ac:dyDescent="0.3">
      <c r="A43" s="309"/>
    </row>
    <row r="44" spans="1:13" s="310" customFormat="1" x14ac:dyDescent="0.3">
      <c r="A44" s="309"/>
    </row>
    <row r="45" spans="1:13" s="310" customFormat="1" x14ac:dyDescent="0.3">
      <c r="A45" s="309"/>
    </row>
    <row r="46" spans="1:13" s="310" customFormat="1" x14ac:dyDescent="0.3">
      <c r="A46" s="309"/>
    </row>
    <row r="47" spans="1:13" s="310" customFormat="1" x14ac:dyDescent="0.3">
      <c r="A47" s="309"/>
    </row>
    <row r="48" spans="1:13" s="310" customFormat="1" x14ac:dyDescent="0.3">
      <c r="A48" s="309"/>
    </row>
    <row r="49" spans="1:1" s="310" customFormat="1" x14ac:dyDescent="0.3">
      <c r="A49" s="309"/>
    </row>
    <row r="50" spans="1:1" s="310" customFormat="1" x14ac:dyDescent="0.3">
      <c r="A50" s="309"/>
    </row>
    <row r="51" spans="1:1" s="310" customFormat="1" x14ac:dyDescent="0.3">
      <c r="A51" s="309"/>
    </row>
    <row r="52" spans="1:1" s="310" customFormat="1" x14ac:dyDescent="0.3">
      <c r="A52" s="309"/>
    </row>
    <row r="53" spans="1:1" s="310" customFormat="1" x14ac:dyDescent="0.3">
      <c r="A53" s="309"/>
    </row>
    <row r="54" spans="1:1" s="310" customFormat="1" x14ac:dyDescent="0.3">
      <c r="A54" s="309"/>
    </row>
    <row r="55" spans="1:1" s="310" customFormat="1" x14ac:dyDescent="0.3">
      <c r="A55" s="309"/>
    </row>
    <row r="56" spans="1:1" s="310" customFormat="1" x14ac:dyDescent="0.3">
      <c r="A56" s="309"/>
    </row>
    <row r="57" spans="1:1" s="310" customFormat="1" x14ac:dyDescent="0.3">
      <c r="A57" s="309"/>
    </row>
    <row r="58" spans="1:1" s="310" customFormat="1" x14ac:dyDescent="0.3">
      <c r="A58" s="309"/>
    </row>
    <row r="59" spans="1:1" s="310" customFormat="1" x14ac:dyDescent="0.3">
      <c r="A59" s="309"/>
    </row>
    <row r="60" spans="1:1" s="310" customFormat="1" x14ac:dyDescent="0.3">
      <c r="A60" s="309"/>
    </row>
    <row r="61" spans="1:1" s="310" customFormat="1" x14ac:dyDescent="0.3">
      <c r="A61" s="309"/>
    </row>
    <row r="62" spans="1:1" s="310" customFormat="1" x14ac:dyDescent="0.3">
      <c r="A62" s="309"/>
    </row>
    <row r="63" spans="1:1" s="310" customFormat="1" x14ac:dyDescent="0.3">
      <c r="A63" s="309"/>
    </row>
    <row r="64" spans="1:1" s="310" customFormat="1" x14ac:dyDescent="0.3">
      <c r="A64" s="309"/>
    </row>
    <row r="65" spans="1:1" s="310" customFormat="1" x14ac:dyDescent="0.3">
      <c r="A65" s="309"/>
    </row>
    <row r="66" spans="1:1" s="310" customFormat="1" x14ac:dyDescent="0.3">
      <c r="A66" s="309"/>
    </row>
    <row r="67" spans="1:1" s="310" customFormat="1" x14ac:dyDescent="0.3">
      <c r="A67" s="309"/>
    </row>
    <row r="68" spans="1:1" s="310" customFormat="1" x14ac:dyDescent="0.3">
      <c r="A68" s="309"/>
    </row>
    <row r="69" spans="1:1" s="310" customFormat="1" x14ac:dyDescent="0.3">
      <c r="A69" s="309"/>
    </row>
    <row r="70" spans="1:1" s="310" customFormat="1" x14ac:dyDescent="0.3">
      <c r="A70" s="309"/>
    </row>
    <row r="71" spans="1:1" s="310" customFormat="1" x14ac:dyDescent="0.3">
      <c r="A71" s="309"/>
    </row>
    <row r="72" spans="1:1" s="310" customFormat="1" x14ac:dyDescent="0.3">
      <c r="A72" s="309"/>
    </row>
    <row r="73" spans="1:1" s="310" customFormat="1" x14ac:dyDescent="0.3">
      <c r="A73" s="309"/>
    </row>
    <row r="74" spans="1:1" s="310" customFormat="1" x14ac:dyDescent="0.3">
      <c r="A74" s="309"/>
    </row>
    <row r="75" spans="1:1" s="310" customFormat="1" x14ac:dyDescent="0.3">
      <c r="A75" s="309"/>
    </row>
    <row r="76" spans="1:1" s="310" customFormat="1" x14ac:dyDescent="0.3">
      <c r="A76" s="309"/>
    </row>
    <row r="77" spans="1:1" s="310" customFormat="1" x14ac:dyDescent="0.3">
      <c r="A77" s="309"/>
    </row>
    <row r="78" spans="1:1" s="310" customFormat="1" x14ac:dyDescent="0.3">
      <c r="A78" s="309"/>
    </row>
    <row r="79" spans="1:1" s="310" customFormat="1" x14ac:dyDescent="0.3">
      <c r="A79" s="309"/>
    </row>
    <row r="80" spans="1:1" s="310" customFormat="1" x14ac:dyDescent="0.3">
      <c r="A80" s="309"/>
    </row>
    <row r="81" spans="1:1" s="310" customFormat="1" x14ac:dyDescent="0.3">
      <c r="A81" s="309"/>
    </row>
    <row r="82" spans="1:1" s="310" customFormat="1" x14ac:dyDescent="0.3">
      <c r="A82" s="309"/>
    </row>
    <row r="83" spans="1:1" s="310" customFormat="1" x14ac:dyDescent="0.3">
      <c r="A83" s="309"/>
    </row>
    <row r="84" spans="1:1" s="310" customFormat="1" x14ac:dyDescent="0.3">
      <c r="A84" s="309"/>
    </row>
    <row r="85" spans="1:1" s="310" customFormat="1" x14ac:dyDescent="0.3">
      <c r="A85" s="309"/>
    </row>
    <row r="86" spans="1:1" s="310" customFormat="1" x14ac:dyDescent="0.3">
      <c r="A86" s="309"/>
    </row>
    <row r="87" spans="1:1" s="310" customFormat="1" x14ac:dyDescent="0.3">
      <c r="A87" s="309"/>
    </row>
    <row r="88" spans="1:1" s="310" customFormat="1" x14ac:dyDescent="0.3">
      <c r="A88" s="309"/>
    </row>
    <row r="89" spans="1:1" s="310" customFormat="1" x14ac:dyDescent="0.3">
      <c r="A89" s="309"/>
    </row>
    <row r="90" spans="1:1" s="310" customFormat="1" x14ac:dyDescent="0.3">
      <c r="A90" s="309"/>
    </row>
    <row r="91" spans="1:1" s="310" customFormat="1" x14ac:dyDescent="0.3">
      <c r="A91" s="309"/>
    </row>
    <row r="92" spans="1:1" s="310" customFormat="1" x14ac:dyDescent="0.3">
      <c r="A92" s="309"/>
    </row>
    <row r="93" spans="1:1" s="310" customFormat="1" x14ac:dyDescent="0.3">
      <c r="A93" s="309"/>
    </row>
    <row r="94" spans="1:1" s="310" customFormat="1" x14ac:dyDescent="0.3">
      <c r="A94" s="309"/>
    </row>
    <row r="95" spans="1:1" s="310" customFormat="1" x14ac:dyDescent="0.3">
      <c r="A95" s="309"/>
    </row>
    <row r="96" spans="1:1" s="310" customFormat="1" x14ac:dyDescent="0.3">
      <c r="A96" s="309"/>
    </row>
    <row r="97" spans="1:1" s="310" customFormat="1" x14ac:dyDescent="0.3">
      <c r="A97" s="309"/>
    </row>
    <row r="98" spans="1:1" s="310" customFormat="1" x14ac:dyDescent="0.3">
      <c r="A98" s="309"/>
    </row>
    <row r="99" spans="1:1" s="310" customFormat="1" x14ac:dyDescent="0.3">
      <c r="A99" s="309"/>
    </row>
    <row r="100" spans="1:1" s="310" customFormat="1" x14ac:dyDescent="0.3">
      <c r="A100" s="309"/>
    </row>
    <row r="101" spans="1:1" s="310" customFormat="1" x14ac:dyDescent="0.3">
      <c r="A101" s="309"/>
    </row>
    <row r="102" spans="1:1" s="310" customFormat="1" x14ac:dyDescent="0.3">
      <c r="A102" s="309"/>
    </row>
    <row r="103" spans="1:1" s="310" customFormat="1" x14ac:dyDescent="0.3">
      <c r="A103" s="309"/>
    </row>
    <row r="104" spans="1:1" s="310" customFormat="1" x14ac:dyDescent="0.3">
      <c r="A104" s="309"/>
    </row>
    <row r="105" spans="1:1" s="310" customFormat="1" x14ac:dyDescent="0.3">
      <c r="A105" s="309"/>
    </row>
    <row r="106" spans="1:1" s="310" customFormat="1" x14ac:dyDescent="0.3">
      <c r="A106" s="309"/>
    </row>
    <row r="107" spans="1:1" s="310" customFormat="1" x14ac:dyDescent="0.3">
      <c r="A107" s="309"/>
    </row>
    <row r="108" spans="1:1" s="310" customFormat="1" x14ac:dyDescent="0.3">
      <c r="A108" s="309"/>
    </row>
    <row r="109" spans="1:1" s="310" customFormat="1" x14ac:dyDescent="0.3">
      <c r="A109" s="309"/>
    </row>
    <row r="110" spans="1:1" s="310" customFormat="1" x14ac:dyDescent="0.3">
      <c r="A110" s="309"/>
    </row>
    <row r="111" spans="1:1" s="310" customFormat="1" x14ac:dyDescent="0.3">
      <c r="A111" s="309"/>
    </row>
    <row r="112" spans="1:1" s="310" customFormat="1" x14ac:dyDescent="0.3">
      <c r="A112" s="309"/>
    </row>
    <row r="113" spans="1:1" s="310" customFormat="1" x14ac:dyDescent="0.3">
      <c r="A113" s="309"/>
    </row>
    <row r="114" spans="1:1" s="310" customFormat="1" x14ac:dyDescent="0.3">
      <c r="A114" s="309"/>
    </row>
    <row r="115" spans="1:1" s="310" customFormat="1" x14ac:dyDescent="0.3">
      <c r="A115" s="309"/>
    </row>
    <row r="116" spans="1:1" s="310" customFormat="1" x14ac:dyDescent="0.3">
      <c r="A116" s="309"/>
    </row>
    <row r="117" spans="1:1" s="310" customFormat="1" x14ac:dyDescent="0.3">
      <c r="A117" s="309"/>
    </row>
    <row r="118" spans="1:1" s="310" customFormat="1" x14ac:dyDescent="0.3">
      <c r="A118" s="309"/>
    </row>
    <row r="119" spans="1:1" s="310" customFormat="1" x14ac:dyDescent="0.3">
      <c r="A119" s="309"/>
    </row>
    <row r="120" spans="1:1" s="310" customFormat="1" x14ac:dyDescent="0.3">
      <c r="A120" s="309"/>
    </row>
    <row r="121" spans="1:1" s="310" customFormat="1" x14ac:dyDescent="0.3">
      <c r="A121" s="309"/>
    </row>
    <row r="122" spans="1:1" s="310" customFormat="1" x14ac:dyDescent="0.3">
      <c r="A122" s="309"/>
    </row>
    <row r="123" spans="1:1" s="310" customFormat="1" x14ac:dyDescent="0.3">
      <c r="A123" s="309"/>
    </row>
    <row r="124" spans="1:1" s="310" customFormat="1" x14ac:dyDescent="0.3">
      <c r="A124" s="309"/>
    </row>
    <row r="125" spans="1:1" s="310" customFormat="1" x14ac:dyDescent="0.3">
      <c r="A125" s="309"/>
    </row>
    <row r="126" spans="1:1" s="310" customFormat="1" x14ac:dyDescent="0.3">
      <c r="A126" s="309"/>
    </row>
    <row r="127" spans="1:1" s="310" customFormat="1" x14ac:dyDescent="0.3">
      <c r="A127" s="309"/>
    </row>
    <row r="128" spans="1:1" s="310" customFormat="1" x14ac:dyDescent="0.3">
      <c r="A128" s="309"/>
    </row>
    <row r="129" spans="1:1" s="310" customFormat="1" x14ac:dyDescent="0.3">
      <c r="A129" s="309"/>
    </row>
    <row r="130" spans="1:1" s="310" customFormat="1" x14ac:dyDescent="0.3">
      <c r="A130" s="309"/>
    </row>
    <row r="131" spans="1:1" s="310" customFormat="1" x14ac:dyDescent="0.3">
      <c r="A131" s="309"/>
    </row>
    <row r="132" spans="1:1" s="310" customFormat="1" x14ac:dyDescent="0.3">
      <c r="A132" s="309"/>
    </row>
    <row r="133" spans="1:1" s="310" customFormat="1" x14ac:dyDescent="0.3">
      <c r="A133" s="309"/>
    </row>
    <row r="134" spans="1:1" s="310" customFormat="1" x14ac:dyDescent="0.3">
      <c r="A134" s="309"/>
    </row>
    <row r="135" spans="1:1" s="310" customFormat="1" x14ac:dyDescent="0.3">
      <c r="A135" s="309"/>
    </row>
    <row r="136" spans="1:1" s="310" customFormat="1" x14ac:dyDescent="0.3">
      <c r="A136" s="309"/>
    </row>
    <row r="137" spans="1:1" s="310" customFormat="1" x14ac:dyDescent="0.3">
      <c r="A137" s="309"/>
    </row>
    <row r="138" spans="1:1" s="310" customFormat="1" x14ac:dyDescent="0.3">
      <c r="A138" s="309"/>
    </row>
    <row r="139" spans="1:1" s="310" customFormat="1" x14ac:dyDescent="0.3">
      <c r="A139" s="309"/>
    </row>
    <row r="140" spans="1:1" s="310" customFormat="1" x14ac:dyDescent="0.3">
      <c r="A140" s="309"/>
    </row>
    <row r="141" spans="1:1" s="310" customFormat="1" x14ac:dyDescent="0.3">
      <c r="A141" s="309"/>
    </row>
    <row r="142" spans="1:1" s="310" customFormat="1" x14ac:dyDescent="0.3">
      <c r="A142" s="309"/>
    </row>
    <row r="143" spans="1:1" s="310" customFormat="1" x14ac:dyDescent="0.3">
      <c r="A143" s="309"/>
    </row>
    <row r="144" spans="1:1" s="310" customFormat="1" x14ac:dyDescent="0.3">
      <c r="A144" s="309"/>
    </row>
    <row r="145" spans="1:1" s="310" customFormat="1" x14ac:dyDescent="0.3">
      <c r="A145" s="309"/>
    </row>
    <row r="146" spans="1:1" s="310" customFormat="1" x14ac:dyDescent="0.3">
      <c r="A146" s="309"/>
    </row>
    <row r="147" spans="1:1" s="310" customFormat="1" x14ac:dyDescent="0.3">
      <c r="A147" s="309"/>
    </row>
    <row r="148" spans="1:1" s="310" customFormat="1" x14ac:dyDescent="0.3">
      <c r="A148" s="309"/>
    </row>
    <row r="149" spans="1:1" s="310" customFormat="1" x14ac:dyDescent="0.3">
      <c r="A149" s="309"/>
    </row>
    <row r="150" spans="1:1" s="310" customFormat="1" x14ac:dyDescent="0.3">
      <c r="A150" s="309"/>
    </row>
    <row r="151" spans="1:1" s="310" customFormat="1" x14ac:dyDescent="0.3">
      <c r="A151" s="309"/>
    </row>
    <row r="152" spans="1:1" s="310" customFormat="1" x14ac:dyDescent="0.3">
      <c r="A152" s="309"/>
    </row>
    <row r="153" spans="1:1" s="310" customFormat="1" x14ac:dyDescent="0.3">
      <c r="A153" s="309"/>
    </row>
    <row r="154" spans="1:1" s="310" customFormat="1" x14ac:dyDescent="0.3">
      <c r="A154" s="309"/>
    </row>
    <row r="155" spans="1:1" s="310" customFormat="1" x14ac:dyDescent="0.3">
      <c r="A155" s="309"/>
    </row>
    <row r="156" spans="1:1" s="310" customFormat="1" x14ac:dyDescent="0.3">
      <c r="A156" s="309"/>
    </row>
    <row r="157" spans="1:1" s="310" customFormat="1" x14ac:dyDescent="0.3">
      <c r="A157" s="309"/>
    </row>
    <row r="158" spans="1:1" s="310" customFormat="1" x14ac:dyDescent="0.3">
      <c r="A158" s="309"/>
    </row>
    <row r="159" spans="1:1" s="310" customFormat="1" x14ac:dyDescent="0.3">
      <c r="A159" s="309"/>
    </row>
    <row r="160" spans="1:1" s="310" customFormat="1" x14ac:dyDescent="0.3">
      <c r="A160" s="309"/>
    </row>
    <row r="161" spans="1:1" s="310" customFormat="1" x14ac:dyDescent="0.3">
      <c r="A161" s="309"/>
    </row>
    <row r="162" spans="1:1" s="310" customFormat="1" x14ac:dyDescent="0.3">
      <c r="A162" s="309"/>
    </row>
    <row r="163" spans="1:1" s="310" customFormat="1" x14ac:dyDescent="0.3">
      <c r="A163" s="309"/>
    </row>
    <row r="164" spans="1:1" s="310" customFormat="1" x14ac:dyDescent="0.3">
      <c r="A164" s="309"/>
    </row>
    <row r="165" spans="1:1" s="310" customFormat="1" x14ac:dyDescent="0.3">
      <c r="A165" s="309"/>
    </row>
    <row r="166" spans="1:1" s="310" customFormat="1" x14ac:dyDescent="0.3">
      <c r="A166" s="309"/>
    </row>
    <row r="167" spans="1:1" s="310" customFormat="1" x14ac:dyDescent="0.3">
      <c r="A167" s="309"/>
    </row>
    <row r="168" spans="1:1" s="310" customFormat="1" x14ac:dyDescent="0.3">
      <c r="A168" s="309"/>
    </row>
    <row r="169" spans="1:1" s="310" customFormat="1" x14ac:dyDescent="0.3">
      <c r="A169" s="309"/>
    </row>
    <row r="170" spans="1:1" s="310" customFormat="1" x14ac:dyDescent="0.3">
      <c r="A170" s="309"/>
    </row>
    <row r="171" spans="1:1" s="310" customFormat="1" x14ac:dyDescent="0.3">
      <c r="A171" s="309"/>
    </row>
    <row r="172" spans="1:1" s="310" customFormat="1" x14ac:dyDescent="0.3">
      <c r="A172" s="309"/>
    </row>
    <row r="173" spans="1:1" s="310" customFormat="1" x14ac:dyDescent="0.3">
      <c r="A173" s="309"/>
    </row>
    <row r="174" spans="1:1" s="310" customFormat="1" x14ac:dyDescent="0.3">
      <c r="A174" s="309"/>
    </row>
    <row r="175" spans="1:1" s="310" customFormat="1" x14ac:dyDescent="0.3">
      <c r="A175" s="309"/>
    </row>
    <row r="176" spans="1:1" s="310" customFormat="1" x14ac:dyDescent="0.3">
      <c r="A176" s="309"/>
    </row>
    <row r="177" spans="1:1" s="310" customFormat="1" x14ac:dyDescent="0.3">
      <c r="A177" s="309"/>
    </row>
    <row r="178" spans="1:1" s="310" customFormat="1" x14ac:dyDescent="0.3">
      <c r="A178" s="309"/>
    </row>
    <row r="179" spans="1:1" s="310" customFormat="1" x14ac:dyDescent="0.3">
      <c r="A179" s="309"/>
    </row>
    <row r="180" spans="1:1" s="310" customFormat="1" x14ac:dyDescent="0.3">
      <c r="A180" s="309"/>
    </row>
    <row r="181" spans="1:1" s="310" customFormat="1" x14ac:dyDescent="0.3">
      <c r="A181" s="309"/>
    </row>
    <row r="182" spans="1:1" s="310" customFormat="1" x14ac:dyDescent="0.3">
      <c r="A182" s="309"/>
    </row>
    <row r="183" spans="1:1" s="310" customFormat="1" x14ac:dyDescent="0.3">
      <c r="A183" s="309"/>
    </row>
    <row r="184" spans="1:1" s="310" customFormat="1" x14ac:dyDescent="0.3">
      <c r="A184" s="309"/>
    </row>
    <row r="185" spans="1:1" s="310" customFormat="1" x14ac:dyDescent="0.3">
      <c r="A185" s="309"/>
    </row>
    <row r="186" spans="1:1" s="310" customFormat="1" x14ac:dyDescent="0.3">
      <c r="A186" s="309"/>
    </row>
    <row r="187" spans="1:1" s="310" customFormat="1" x14ac:dyDescent="0.3">
      <c r="A187" s="309"/>
    </row>
    <row r="188" spans="1:1" s="310" customFormat="1" x14ac:dyDescent="0.3">
      <c r="A188" s="309"/>
    </row>
    <row r="189" spans="1:1" s="310" customFormat="1" x14ac:dyDescent="0.3">
      <c r="A189" s="309"/>
    </row>
    <row r="190" spans="1:1" s="310" customFormat="1" x14ac:dyDescent="0.3">
      <c r="A190" s="309"/>
    </row>
    <row r="191" spans="1:1" s="310" customFormat="1" x14ac:dyDescent="0.3">
      <c r="A191" s="309"/>
    </row>
    <row r="192" spans="1:1" s="310" customFormat="1" x14ac:dyDescent="0.3">
      <c r="A192" s="309"/>
    </row>
    <row r="193" spans="1:1" s="310" customFormat="1" x14ac:dyDescent="0.3">
      <c r="A193" s="309"/>
    </row>
    <row r="194" spans="1:1" s="310" customFormat="1" x14ac:dyDescent="0.3">
      <c r="A194" s="309"/>
    </row>
    <row r="195" spans="1:1" s="310" customFormat="1" x14ac:dyDescent="0.3">
      <c r="A195" s="309"/>
    </row>
    <row r="196" spans="1:1" s="310" customFormat="1" x14ac:dyDescent="0.3">
      <c r="A196" s="309"/>
    </row>
    <row r="197" spans="1:1" s="310" customFormat="1" x14ac:dyDescent="0.3">
      <c r="A197" s="309"/>
    </row>
    <row r="198" spans="1:1" s="310" customFormat="1" x14ac:dyDescent="0.3">
      <c r="A198" s="309"/>
    </row>
    <row r="199" spans="1:1" s="310" customFormat="1" x14ac:dyDescent="0.3">
      <c r="A199" s="309"/>
    </row>
    <row r="200" spans="1:1" s="310" customFormat="1" x14ac:dyDescent="0.3">
      <c r="A200" s="309"/>
    </row>
    <row r="201" spans="1:1" s="310" customFormat="1" x14ac:dyDescent="0.3">
      <c r="A201" s="309"/>
    </row>
    <row r="202" spans="1:1" s="310" customFormat="1" x14ac:dyDescent="0.3">
      <c r="A202" s="309"/>
    </row>
    <row r="203" spans="1:1" s="310" customFormat="1" x14ac:dyDescent="0.3">
      <c r="A203" s="309"/>
    </row>
    <row r="204" spans="1:1" s="310" customFormat="1" x14ac:dyDescent="0.3">
      <c r="A204" s="309"/>
    </row>
    <row r="205" spans="1:1" s="310" customFormat="1" x14ac:dyDescent="0.3">
      <c r="A205" s="309"/>
    </row>
    <row r="206" spans="1:1" s="310" customFormat="1" x14ac:dyDescent="0.3">
      <c r="A206" s="309"/>
    </row>
    <row r="207" spans="1:1" s="310" customFormat="1" x14ac:dyDescent="0.3">
      <c r="A207" s="309"/>
    </row>
    <row r="208" spans="1:1" s="310" customFormat="1" x14ac:dyDescent="0.3">
      <c r="A208" s="309"/>
    </row>
    <row r="209" spans="1:1" s="310" customFormat="1" x14ac:dyDescent="0.3">
      <c r="A209" s="309"/>
    </row>
    <row r="210" spans="1:1" s="310" customFormat="1" x14ac:dyDescent="0.3">
      <c r="A210" s="309"/>
    </row>
    <row r="211" spans="1:1" s="310" customFormat="1" x14ac:dyDescent="0.3">
      <c r="A211" s="309"/>
    </row>
    <row r="212" spans="1:1" s="310" customFormat="1" x14ac:dyDescent="0.3">
      <c r="A212" s="309"/>
    </row>
    <row r="213" spans="1:1" s="310" customFormat="1" x14ac:dyDescent="0.3">
      <c r="A213" s="309"/>
    </row>
    <row r="214" spans="1:1" s="310" customFormat="1" x14ac:dyDescent="0.3">
      <c r="A214" s="309"/>
    </row>
    <row r="215" spans="1:1" s="310" customFormat="1" x14ac:dyDescent="0.3">
      <c r="A215" s="309"/>
    </row>
    <row r="216" spans="1:1" s="310" customFormat="1" x14ac:dyDescent="0.3">
      <c r="A216" s="309"/>
    </row>
    <row r="217" spans="1:1" s="310" customFormat="1" x14ac:dyDescent="0.3">
      <c r="A217" s="309"/>
    </row>
    <row r="218" spans="1:1" s="310" customFormat="1" x14ac:dyDescent="0.3">
      <c r="A218" s="309"/>
    </row>
    <row r="219" spans="1:1" s="310" customFormat="1" x14ac:dyDescent="0.3">
      <c r="A219" s="309"/>
    </row>
    <row r="220" spans="1:1" s="310" customFormat="1" x14ac:dyDescent="0.3">
      <c r="A220" s="309"/>
    </row>
    <row r="221" spans="1:1" s="310" customFormat="1" x14ac:dyDescent="0.3">
      <c r="A221" s="309"/>
    </row>
    <row r="222" spans="1:1" s="310" customFormat="1" x14ac:dyDescent="0.3">
      <c r="A222" s="309"/>
    </row>
    <row r="223" spans="1:1" s="310" customFormat="1" x14ac:dyDescent="0.3">
      <c r="A223" s="309"/>
    </row>
    <row r="224" spans="1:1" s="310" customFormat="1" x14ac:dyDescent="0.3">
      <c r="A224" s="309"/>
    </row>
    <row r="225" spans="1:1" s="310" customFormat="1" x14ac:dyDescent="0.3">
      <c r="A225" s="309"/>
    </row>
    <row r="226" spans="1:1" s="310" customFormat="1" x14ac:dyDescent="0.3">
      <c r="A226" s="309"/>
    </row>
    <row r="227" spans="1:1" s="310" customFormat="1" x14ac:dyDescent="0.3">
      <c r="A227" s="309"/>
    </row>
    <row r="228" spans="1:1" s="310" customFormat="1" x14ac:dyDescent="0.3">
      <c r="A228" s="309"/>
    </row>
    <row r="229" spans="1:1" s="310" customFormat="1" x14ac:dyDescent="0.3">
      <c r="A229" s="309"/>
    </row>
    <row r="230" spans="1:1" s="310" customFormat="1" x14ac:dyDescent="0.3">
      <c r="A230" s="309"/>
    </row>
    <row r="231" spans="1:1" s="310" customFormat="1" x14ac:dyDescent="0.3">
      <c r="A231" s="309"/>
    </row>
    <row r="232" spans="1:1" s="310" customFormat="1" x14ac:dyDescent="0.3">
      <c r="A232" s="309"/>
    </row>
    <row r="233" spans="1:1" s="310" customFormat="1" x14ac:dyDescent="0.3">
      <c r="A233" s="309"/>
    </row>
    <row r="234" spans="1:1" s="310" customFormat="1" x14ac:dyDescent="0.3">
      <c r="A234" s="309"/>
    </row>
    <row r="235" spans="1:1" s="310" customFormat="1" x14ac:dyDescent="0.3">
      <c r="A235" s="309"/>
    </row>
    <row r="236" spans="1:1" s="310" customFormat="1" x14ac:dyDescent="0.3">
      <c r="A236" s="309"/>
    </row>
    <row r="237" spans="1:1" s="310" customFormat="1" x14ac:dyDescent="0.3">
      <c r="A237" s="309"/>
    </row>
    <row r="238" spans="1:1" s="310" customFormat="1" x14ac:dyDescent="0.3">
      <c r="A238" s="309"/>
    </row>
    <row r="239" spans="1:1" s="310" customFormat="1" x14ac:dyDescent="0.3">
      <c r="A239" s="309"/>
    </row>
    <row r="240" spans="1:1" s="310" customFormat="1" x14ac:dyDescent="0.3">
      <c r="A240" s="309"/>
    </row>
    <row r="241" spans="1:1" s="310" customFormat="1" x14ac:dyDescent="0.3">
      <c r="A241" s="309"/>
    </row>
    <row r="242" spans="1:1" s="310" customFormat="1" x14ac:dyDescent="0.3">
      <c r="A242" s="309"/>
    </row>
    <row r="243" spans="1:1" s="310" customFormat="1" x14ac:dyDescent="0.3">
      <c r="A243" s="309"/>
    </row>
    <row r="244" spans="1:1" s="310" customFormat="1" x14ac:dyDescent="0.3">
      <c r="A244" s="309"/>
    </row>
    <row r="245" spans="1:1" s="310" customFormat="1" x14ac:dyDescent="0.3">
      <c r="A245" s="309"/>
    </row>
    <row r="246" spans="1:1" s="310" customFormat="1" x14ac:dyDescent="0.3">
      <c r="A246" s="309"/>
    </row>
    <row r="247" spans="1:1" s="310" customFormat="1" x14ac:dyDescent="0.3">
      <c r="A247" s="309"/>
    </row>
    <row r="248" spans="1:1" s="310" customFormat="1" x14ac:dyDescent="0.3">
      <c r="A248" s="309"/>
    </row>
    <row r="249" spans="1:1" s="310" customFormat="1" x14ac:dyDescent="0.3">
      <c r="A249" s="309"/>
    </row>
    <row r="250" spans="1:1" s="310" customFormat="1" x14ac:dyDescent="0.3">
      <c r="A250" s="309"/>
    </row>
    <row r="251" spans="1:1" s="310" customFormat="1" x14ac:dyDescent="0.3">
      <c r="A251" s="309"/>
    </row>
    <row r="252" spans="1:1" s="310" customFormat="1" x14ac:dyDescent="0.3">
      <c r="A252" s="309"/>
    </row>
    <row r="253" spans="1:1" s="310" customFormat="1" x14ac:dyDescent="0.3">
      <c r="A253" s="309"/>
    </row>
    <row r="254" spans="1:1" s="310" customFormat="1" x14ac:dyDescent="0.3">
      <c r="A254" s="309"/>
    </row>
    <row r="255" spans="1:1" s="310" customFormat="1" x14ac:dyDescent="0.3">
      <c r="A255" s="309"/>
    </row>
    <row r="256" spans="1:1" s="310" customFormat="1" x14ac:dyDescent="0.3">
      <c r="A256" s="309"/>
    </row>
    <row r="257" spans="1:1" s="310" customFormat="1" x14ac:dyDescent="0.3">
      <c r="A257" s="309"/>
    </row>
    <row r="258" spans="1:1" s="310" customFormat="1" x14ac:dyDescent="0.3">
      <c r="A258" s="309"/>
    </row>
    <row r="259" spans="1:1" s="310" customFormat="1" x14ac:dyDescent="0.3">
      <c r="A259" s="309"/>
    </row>
    <row r="260" spans="1:1" s="310" customFormat="1" x14ac:dyDescent="0.3">
      <c r="A260" s="309"/>
    </row>
    <row r="261" spans="1:1" s="310" customFormat="1" x14ac:dyDescent="0.3">
      <c r="A261" s="309"/>
    </row>
    <row r="262" spans="1:1" s="310" customFormat="1" x14ac:dyDescent="0.3">
      <c r="A262" s="309"/>
    </row>
    <row r="263" spans="1:1" s="310" customFormat="1" x14ac:dyDescent="0.3">
      <c r="A263" s="309"/>
    </row>
    <row r="264" spans="1:1" s="310" customFormat="1" x14ac:dyDescent="0.3">
      <c r="A264" s="309"/>
    </row>
    <row r="265" spans="1:1" s="310" customFormat="1" x14ac:dyDescent="0.3">
      <c r="A265" s="309"/>
    </row>
    <row r="266" spans="1:1" s="310" customFormat="1" x14ac:dyDescent="0.3">
      <c r="A266" s="309"/>
    </row>
    <row r="267" spans="1:1" s="310" customFormat="1" x14ac:dyDescent="0.3">
      <c r="A267" s="309"/>
    </row>
    <row r="268" spans="1:1" s="310" customFormat="1" x14ac:dyDescent="0.3">
      <c r="A268" s="309"/>
    </row>
    <row r="269" spans="1:1" s="310" customFormat="1" x14ac:dyDescent="0.3">
      <c r="A269" s="309"/>
    </row>
    <row r="270" spans="1:1" s="310" customFormat="1" x14ac:dyDescent="0.3">
      <c r="A270" s="309"/>
    </row>
    <row r="271" spans="1:1" s="310" customFormat="1" x14ac:dyDescent="0.3">
      <c r="A271" s="309"/>
    </row>
    <row r="272" spans="1:1" s="310" customFormat="1" x14ac:dyDescent="0.3">
      <c r="A272" s="309"/>
    </row>
    <row r="273" spans="1:1" s="310" customFormat="1" x14ac:dyDescent="0.3">
      <c r="A273" s="309"/>
    </row>
    <row r="274" spans="1:1" s="310" customFormat="1" x14ac:dyDescent="0.3">
      <c r="A274" s="309"/>
    </row>
    <row r="275" spans="1:1" s="310" customFormat="1" x14ac:dyDescent="0.3">
      <c r="A275" s="309"/>
    </row>
    <row r="276" spans="1:1" s="310" customFormat="1" x14ac:dyDescent="0.3">
      <c r="A276" s="309"/>
    </row>
    <row r="277" spans="1:1" s="310" customFormat="1" x14ac:dyDescent="0.3">
      <c r="A277" s="309"/>
    </row>
    <row r="278" spans="1:1" s="310" customFormat="1" x14ac:dyDescent="0.3">
      <c r="A278" s="309"/>
    </row>
    <row r="279" spans="1:1" s="310" customFormat="1" x14ac:dyDescent="0.3">
      <c r="A279" s="309"/>
    </row>
    <row r="280" spans="1:1" s="310" customFormat="1" x14ac:dyDescent="0.3">
      <c r="A280" s="309"/>
    </row>
    <row r="281" spans="1:1" s="310" customFormat="1" x14ac:dyDescent="0.3">
      <c r="A281" s="309"/>
    </row>
    <row r="282" spans="1:1" s="310" customFormat="1" x14ac:dyDescent="0.3">
      <c r="A282" s="309"/>
    </row>
    <row r="283" spans="1:1" s="310" customFormat="1" x14ac:dyDescent="0.3">
      <c r="A283" s="309"/>
    </row>
    <row r="284" spans="1:1" s="310" customFormat="1" x14ac:dyDescent="0.3">
      <c r="A284" s="309"/>
    </row>
    <row r="285" spans="1:1" s="310" customFormat="1" x14ac:dyDescent="0.3">
      <c r="A285" s="309"/>
    </row>
    <row r="286" spans="1:1" s="310" customFormat="1" x14ac:dyDescent="0.3">
      <c r="A286" s="309"/>
    </row>
    <row r="287" spans="1:1" s="310" customFormat="1" x14ac:dyDescent="0.3">
      <c r="A287" s="309"/>
    </row>
    <row r="288" spans="1:1" s="310" customFormat="1" x14ac:dyDescent="0.3">
      <c r="A288" s="309"/>
    </row>
    <row r="289" spans="1:1" s="310" customFormat="1" x14ac:dyDescent="0.3">
      <c r="A289" s="309"/>
    </row>
    <row r="290" spans="1:1" s="310" customFormat="1" x14ac:dyDescent="0.3">
      <c r="A290" s="309"/>
    </row>
    <row r="291" spans="1:1" s="310" customFormat="1" x14ac:dyDescent="0.3">
      <c r="A291" s="309"/>
    </row>
    <row r="292" spans="1:1" s="310" customFormat="1" x14ac:dyDescent="0.3">
      <c r="A292" s="309"/>
    </row>
    <row r="293" spans="1:1" s="310" customFormat="1" x14ac:dyDescent="0.3">
      <c r="A293" s="309"/>
    </row>
    <row r="294" spans="1:1" s="310" customFormat="1" x14ac:dyDescent="0.3">
      <c r="A294" s="309"/>
    </row>
    <row r="295" spans="1:1" s="310" customFormat="1" x14ac:dyDescent="0.3">
      <c r="A295" s="309"/>
    </row>
    <row r="296" spans="1:1" s="310" customFormat="1" x14ac:dyDescent="0.3">
      <c r="A296" s="309"/>
    </row>
    <row r="297" spans="1:1" s="310" customFormat="1" x14ac:dyDescent="0.3">
      <c r="A297" s="309"/>
    </row>
    <row r="298" spans="1:1" s="310" customFormat="1" x14ac:dyDescent="0.3">
      <c r="A298" s="309"/>
    </row>
    <row r="299" spans="1:1" s="310" customFormat="1" x14ac:dyDescent="0.3">
      <c r="A299" s="309"/>
    </row>
    <row r="300" spans="1:1" s="310" customFormat="1" x14ac:dyDescent="0.3">
      <c r="A300" s="309"/>
    </row>
    <row r="301" spans="1:1" s="310" customFormat="1" x14ac:dyDescent="0.3">
      <c r="A301" s="309"/>
    </row>
    <row r="302" spans="1:1" s="310" customFormat="1" x14ac:dyDescent="0.3">
      <c r="A302" s="309"/>
    </row>
    <row r="303" spans="1:1" s="310" customFormat="1" x14ac:dyDescent="0.3">
      <c r="A303" s="309"/>
    </row>
    <row r="304" spans="1:1" s="310" customFormat="1" x14ac:dyDescent="0.3">
      <c r="A304" s="309"/>
    </row>
    <row r="305" spans="1:1" s="310" customFormat="1" x14ac:dyDescent="0.3">
      <c r="A305" s="309"/>
    </row>
    <row r="306" spans="1:1" s="310" customFormat="1" x14ac:dyDescent="0.3">
      <c r="A306" s="309"/>
    </row>
    <row r="307" spans="1:1" s="310" customFormat="1" x14ac:dyDescent="0.3">
      <c r="A307" s="309"/>
    </row>
    <row r="308" spans="1:1" s="310" customFormat="1" x14ac:dyDescent="0.3">
      <c r="A308" s="309"/>
    </row>
    <row r="309" spans="1:1" s="310" customFormat="1" x14ac:dyDescent="0.3">
      <c r="A309" s="309"/>
    </row>
    <row r="310" spans="1:1" s="310" customFormat="1" x14ac:dyDescent="0.3">
      <c r="A310" s="309"/>
    </row>
    <row r="311" spans="1:1" s="310" customFormat="1" x14ac:dyDescent="0.3">
      <c r="A311" s="309"/>
    </row>
    <row r="312" spans="1:1" s="310" customFormat="1" x14ac:dyDescent="0.3">
      <c r="A312" s="309"/>
    </row>
    <row r="313" spans="1:1" s="310" customFormat="1" x14ac:dyDescent="0.3">
      <c r="A313" s="309"/>
    </row>
    <row r="314" spans="1:1" s="310" customFormat="1" x14ac:dyDescent="0.3">
      <c r="A314" s="309"/>
    </row>
    <row r="315" spans="1:1" s="310" customFormat="1" x14ac:dyDescent="0.3">
      <c r="A315" s="309"/>
    </row>
    <row r="316" spans="1:1" s="310" customFormat="1" x14ac:dyDescent="0.3">
      <c r="A316" s="309"/>
    </row>
    <row r="317" spans="1:1" s="310" customFormat="1" x14ac:dyDescent="0.3">
      <c r="A317" s="309"/>
    </row>
    <row r="318" spans="1:1" s="310" customFormat="1" x14ac:dyDescent="0.3">
      <c r="A318" s="309"/>
    </row>
    <row r="319" spans="1:1" s="310" customFormat="1" x14ac:dyDescent="0.3">
      <c r="A319" s="309"/>
    </row>
    <row r="320" spans="1:1" s="310" customFormat="1" x14ac:dyDescent="0.3">
      <c r="A320" s="309"/>
    </row>
    <row r="321" spans="1:1" s="310" customFormat="1" x14ac:dyDescent="0.3">
      <c r="A321" s="309"/>
    </row>
    <row r="322" spans="1:1" s="310" customFormat="1" x14ac:dyDescent="0.3">
      <c r="A322" s="309"/>
    </row>
    <row r="323" spans="1:1" s="310" customFormat="1" x14ac:dyDescent="0.3">
      <c r="A323" s="309"/>
    </row>
    <row r="324" spans="1:1" s="310" customFormat="1" x14ac:dyDescent="0.3">
      <c r="A324" s="309"/>
    </row>
    <row r="325" spans="1:1" s="310" customFormat="1" x14ac:dyDescent="0.3">
      <c r="A325" s="309"/>
    </row>
    <row r="326" spans="1:1" s="310" customFormat="1" x14ac:dyDescent="0.3">
      <c r="A326" s="309"/>
    </row>
    <row r="327" spans="1:1" s="310" customFormat="1" x14ac:dyDescent="0.3">
      <c r="A327" s="309"/>
    </row>
    <row r="328" spans="1:1" s="310" customFormat="1" x14ac:dyDescent="0.3">
      <c r="A328" s="309"/>
    </row>
    <row r="329" spans="1:1" s="310" customFormat="1" x14ac:dyDescent="0.3">
      <c r="A329" s="309"/>
    </row>
    <row r="330" spans="1:1" s="310" customFormat="1" x14ac:dyDescent="0.3">
      <c r="A330" s="309"/>
    </row>
    <row r="331" spans="1:1" s="310" customFormat="1" x14ac:dyDescent="0.3">
      <c r="A331" s="309"/>
    </row>
    <row r="332" spans="1:1" s="310" customFormat="1" x14ac:dyDescent="0.3">
      <c r="A332" s="309"/>
    </row>
    <row r="333" spans="1:1" s="310" customFormat="1" x14ac:dyDescent="0.3">
      <c r="A333" s="309"/>
    </row>
    <row r="334" spans="1:1" s="310" customFormat="1" x14ac:dyDescent="0.3">
      <c r="A334" s="309"/>
    </row>
    <row r="335" spans="1:1" s="310" customFormat="1" x14ac:dyDescent="0.3">
      <c r="A335" s="309"/>
    </row>
    <row r="336" spans="1:1" s="310" customFormat="1" x14ac:dyDescent="0.3">
      <c r="A336" s="309"/>
    </row>
    <row r="337" spans="1:1" s="310" customFormat="1" x14ac:dyDescent="0.3">
      <c r="A337" s="309"/>
    </row>
    <row r="338" spans="1:1" s="310" customFormat="1" x14ac:dyDescent="0.3">
      <c r="A338" s="309"/>
    </row>
    <row r="339" spans="1:1" s="310" customFormat="1" x14ac:dyDescent="0.3">
      <c r="A339" s="309"/>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21FC7-4C1A-4DB7-9AA1-4386D10C0F51}">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D40B1-A9DF-4E57-8764-0C425075A7ED}">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45352</v>
      </c>
      <c r="C5" s="203">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85A4B-B36C-49F8-8AFD-FCB0186D64E6}">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269</v>
      </c>
      <c r="L11" s="207" t="s">
        <v>270</v>
      </c>
      <c r="M11" s="207" t="s">
        <v>271</v>
      </c>
      <c r="N11" s="207" t="s">
        <v>272</v>
      </c>
      <c r="AB11" s="207" t="s">
        <v>204</v>
      </c>
      <c r="AD11" s="207" t="s">
        <v>204</v>
      </c>
      <c r="AX11" s="207" t="s">
        <v>205</v>
      </c>
      <c r="AY11" s="207" t="s">
        <v>273</v>
      </c>
      <c r="AZ11" s="207" t="s">
        <v>274</v>
      </c>
      <c r="BA11" s="207" t="s">
        <v>275</v>
      </c>
      <c r="BB11" s="207" t="s">
        <v>276</v>
      </c>
    </row>
    <row r="12" spans="1:55" x14ac:dyDescent="0.15">
      <c r="B12" s="219"/>
      <c r="C12" s="212"/>
      <c r="J12" s="207" t="s">
        <v>210</v>
      </c>
      <c r="K12" s="207" t="s">
        <v>277</v>
      </c>
      <c r="L12" s="207" t="s">
        <v>278</v>
      </c>
      <c r="M12" s="207" t="s">
        <v>279</v>
      </c>
      <c r="N12" s="207" t="s">
        <v>280</v>
      </c>
      <c r="O12" s="207" t="s">
        <v>281</v>
      </c>
      <c r="AB12" s="207" t="s">
        <v>216</v>
      </c>
      <c r="AD12" s="207" t="s">
        <v>282</v>
      </c>
      <c r="AE12" s="207" t="s">
        <v>283</v>
      </c>
      <c r="AX12" s="207" t="s">
        <v>219</v>
      </c>
      <c r="AY12" s="207" t="s">
        <v>284</v>
      </c>
      <c r="AZ12" s="207" t="s">
        <v>285</v>
      </c>
      <c r="BA12" s="207" t="s">
        <v>286</v>
      </c>
      <c r="BB12" s="207" t="s">
        <v>287</v>
      </c>
      <c r="BC12" s="207" t="s">
        <v>288</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513F6-A1DB-49B6-8A3D-4202EA78CA55}">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0"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row>
    <row r="2" spans="1:134" ht="13.5" customHeight="1" x14ac:dyDescent="0.3">
      <c r="A2" s="262">
        <v>1</v>
      </c>
      <c r="B2" s="263"/>
      <c r="C2" s="263"/>
      <c r="D2" s="263"/>
      <c r="E2" s="263"/>
      <c r="F2" s="263"/>
      <c r="G2" s="263"/>
      <c r="H2" s="263"/>
      <c r="I2" s="263"/>
      <c r="J2" s="263"/>
      <c r="K2" s="263"/>
      <c r="L2" s="263"/>
      <c r="M2" s="263"/>
    </row>
    <row r="3" spans="1:134" ht="48.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72.75" customHeight="1" thickTop="1" x14ac:dyDescent="0.3">
      <c r="A5" s="262">
        <v>7</v>
      </c>
      <c r="B5" s="266"/>
      <c r="C5" s="267" t="s">
        <v>265</v>
      </c>
      <c r="D5" s="268"/>
      <c r="E5" s="269" t="s">
        <v>266</v>
      </c>
      <c r="F5" s="269"/>
      <c r="G5" s="270"/>
      <c r="H5" s="267" t="s">
        <v>289</v>
      </c>
      <c r="I5" s="268"/>
      <c r="J5" s="269" t="s">
        <v>290</v>
      </c>
      <c r="K5" s="269"/>
      <c r="L5" s="270"/>
      <c r="M5" s="266"/>
    </row>
    <row r="6" spans="1:134" ht="50.45" customHeight="1" x14ac:dyDescent="0.3">
      <c r="A6" s="262">
        <v>8</v>
      </c>
      <c r="B6" s="266"/>
      <c r="C6" s="276" t="s">
        <v>268</v>
      </c>
      <c r="D6" s="281" t="s">
        <v>234</v>
      </c>
      <c r="E6" s="273"/>
      <c r="F6" s="278" t="s">
        <v>232</v>
      </c>
      <c r="G6" s="275"/>
      <c r="H6" s="276" t="s">
        <v>292</v>
      </c>
      <c r="I6" s="290" t="s">
        <v>174</v>
      </c>
      <c r="J6" s="273"/>
      <c r="K6" s="278" t="s">
        <v>232</v>
      </c>
      <c r="L6" s="275"/>
      <c r="M6" s="266"/>
    </row>
    <row r="7" spans="1:134" ht="50.45" customHeight="1" x14ac:dyDescent="0.3">
      <c r="A7" s="262">
        <v>8</v>
      </c>
      <c r="B7" s="266"/>
      <c r="C7" s="284" t="e">
        <f>C6+1</f>
        <v>#VALUE!</v>
      </c>
      <c r="D7" s="285" t="s">
        <v>236</v>
      </c>
      <c r="E7" s="280"/>
      <c r="F7" s="286" t="s">
        <v>232</v>
      </c>
      <c r="G7" s="275"/>
      <c r="H7" s="276" t="e">
        <f>H6+1</f>
        <v>#VALUE!</v>
      </c>
      <c r="I7" s="279" t="s">
        <v>233</v>
      </c>
      <c r="J7" s="280"/>
      <c r="K7" s="278" t="s">
        <v>232</v>
      </c>
      <c r="L7" s="275"/>
      <c r="M7" s="266"/>
    </row>
    <row r="8" spans="1:134" ht="50.45" customHeight="1" x14ac:dyDescent="0.3">
      <c r="A8" s="262">
        <v>8</v>
      </c>
      <c r="B8" s="266"/>
      <c r="C8" s="271" t="e">
        <f t="shared" ref="C8:C36" si="0">C7+1</f>
        <v>#VALUE!</v>
      </c>
      <c r="D8" s="288" t="s">
        <v>237</v>
      </c>
      <c r="E8" s="283"/>
      <c r="F8" s="274" t="s">
        <v>232</v>
      </c>
      <c r="G8" s="275"/>
      <c r="H8" s="276" t="e">
        <f t="shared" ref="H8:H36" si="1">H7+1</f>
        <v>#VALUE!</v>
      </c>
      <c r="I8" s="282" t="s">
        <v>235</v>
      </c>
      <c r="J8" s="283"/>
      <c r="K8" s="278" t="s">
        <v>232</v>
      </c>
      <c r="L8" s="275"/>
      <c r="M8" s="266"/>
    </row>
    <row r="9" spans="1:134" ht="50.45" customHeight="1" x14ac:dyDescent="0.3">
      <c r="A9" s="262">
        <v>8</v>
      </c>
      <c r="B9" s="266"/>
      <c r="C9" s="276" t="e">
        <f t="shared" si="0"/>
        <v>#VALUE!</v>
      </c>
      <c r="D9" s="290" t="s">
        <v>174</v>
      </c>
      <c r="E9" s="287"/>
      <c r="F9" s="278" t="s">
        <v>232</v>
      </c>
      <c r="G9" s="275"/>
      <c r="H9" s="276" t="e">
        <f t="shared" si="1"/>
        <v>#VALUE!</v>
      </c>
      <c r="I9" s="277" t="s">
        <v>231</v>
      </c>
      <c r="J9" s="287"/>
      <c r="K9" s="278" t="s">
        <v>232</v>
      </c>
      <c r="L9" s="275"/>
      <c r="M9" s="266"/>
    </row>
    <row r="10" spans="1:134" ht="50.45" customHeight="1" x14ac:dyDescent="0.3">
      <c r="A10" s="262">
        <v>8</v>
      </c>
      <c r="B10" s="266"/>
      <c r="C10" s="276" t="e">
        <f t="shared" si="0"/>
        <v>#VALUE!</v>
      </c>
      <c r="D10" s="279" t="s">
        <v>233</v>
      </c>
      <c r="E10" s="289"/>
      <c r="F10" s="278" t="s">
        <v>232</v>
      </c>
      <c r="G10" s="275"/>
      <c r="H10" s="276" t="e">
        <f t="shared" si="1"/>
        <v>#VALUE!</v>
      </c>
      <c r="I10" s="281" t="s">
        <v>234</v>
      </c>
      <c r="J10" s="289"/>
      <c r="K10" s="278" t="s">
        <v>232</v>
      </c>
      <c r="L10" s="275"/>
      <c r="M10" s="266"/>
    </row>
    <row r="11" spans="1:134" ht="50.45" customHeight="1" x14ac:dyDescent="0.3">
      <c r="A11" s="262">
        <v>8</v>
      </c>
      <c r="B11" s="266"/>
      <c r="C11" s="276" t="e">
        <f t="shared" si="0"/>
        <v>#VALUE!</v>
      </c>
      <c r="D11" s="282" t="s">
        <v>235</v>
      </c>
      <c r="E11" s="291"/>
      <c r="F11" s="278" t="s">
        <v>232</v>
      </c>
      <c r="G11" s="275"/>
      <c r="H11" s="284" t="e">
        <f t="shared" si="1"/>
        <v>#VALUE!</v>
      </c>
      <c r="I11" s="285" t="s">
        <v>236</v>
      </c>
      <c r="J11" s="291"/>
      <c r="K11" s="286" t="s">
        <v>232</v>
      </c>
      <c r="L11" s="275"/>
      <c r="M11" s="266"/>
    </row>
    <row r="12" spans="1:134" ht="50.45" customHeight="1" x14ac:dyDescent="0.3">
      <c r="A12" s="262">
        <v>8</v>
      </c>
      <c r="B12" s="266"/>
      <c r="C12" s="276" t="e">
        <f t="shared" si="0"/>
        <v>#VALUE!</v>
      </c>
      <c r="D12" s="277" t="s">
        <v>231</v>
      </c>
      <c r="E12" s="292"/>
      <c r="F12" s="278" t="s">
        <v>232</v>
      </c>
      <c r="G12" s="275"/>
      <c r="H12" s="271" t="e">
        <f t="shared" si="1"/>
        <v>#VALUE!</v>
      </c>
      <c r="I12" s="288" t="s">
        <v>237</v>
      </c>
      <c r="J12" s="292"/>
      <c r="K12" s="274" t="s">
        <v>232</v>
      </c>
      <c r="L12" s="275"/>
      <c r="M12" s="266"/>
    </row>
    <row r="13" spans="1:134" ht="50.45" customHeight="1" x14ac:dyDescent="0.3">
      <c r="A13" s="262">
        <v>8</v>
      </c>
      <c r="B13" s="266"/>
      <c r="C13" s="276" t="e">
        <f t="shared" si="0"/>
        <v>#VALUE!</v>
      </c>
      <c r="D13" s="281" t="s">
        <v>234</v>
      </c>
      <c r="E13" s="273"/>
      <c r="F13" s="278" t="s">
        <v>232</v>
      </c>
      <c r="G13" s="275"/>
      <c r="H13" s="276" t="e">
        <f t="shared" si="1"/>
        <v>#VALUE!</v>
      </c>
      <c r="I13" s="290" t="s">
        <v>174</v>
      </c>
      <c r="J13" s="273"/>
      <c r="K13" s="278" t="s">
        <v>232</v>
      </c>
      <c r="L13" s="275"/>
      <c r="M13" s="266"/>
    </row>
    <row r="14" spans="1:134" ht="50.45" customHeight="1" x14ac:dyDescent="0.3">
      <c r="A14" s="262">
        <v>8</v>
      </c>
      <c r="B14" s="266"/>
      <c r="C14" s="284" t="e">
        <f t="shared" si="0"/>
        <v>#VALUE!</v>
      </c>
      <c r="D14" s="285" t="s">
        <v>236</v>
      </c>
      <c r="E14" s="280"/>
      <c r="F14" s="286" t="s">
        <v>232</v>
      </c>
      <c r="G14" s="275"/>
      <c r="H14" s="276" t="e">
        <f t="shared" si="1"/>
        <v>#VALUE!</v>
      </c>
      <c r="I14" s="279" t="s">
        <v>233</v>
      </c>
      <c r="J14" s="280"/>
      <c r="K14" s="278" t="s">
        <v>232</v>
      </c>
      <c r="L14" s="275"/>
      <c r="M14" s="266"/>
    </row>
    <row r="15" spans="1:134" ht="50.45" customHeight="1" x14ac:dyDescent="0.3">
      <c r="A15" s="262">
        <v>8</v>
      </c>
      <c r="B15" s="266"/>
      <c r="C15" s="271" t="e">
        <f t="shared" si="0"/>
        <v>#VALUE!</v>
      </c>
      <c r="D15" s="288" t="s">
        <v>237</v>
      </c>
      <c r="E15" s="283"/>
      <c r="F15" s="274" t="s">
        <v>232</v>
      </c>
      <c r="G15" s="275"/>
      <c r="H15" s="276" t="e">
        <f t="shared" si="1"/>
        <v>#VALUE!</v>
      </c>
      <c r="I15" s="282" t="s">
        <v>235</v>
      </c>
      <c r="J15" s="283"/>
      <c r="K15" s="278" t="s">
        <v>232</v>
      </c>
      <c r="L15" s="275"/>
      <c r="M15" s="266"/>
    </row>
    <row r="16" spans="1:134" ht="50.45" customHeight="1" x14ac:dyDescent="0.3">
      <c r="A16" s="262">
        <v>8</v>
      </c>
      <c r="B16" s="266"/>
      <c r="C16" s="276" t="e">
        <f t="shared" si="0"/>
        <v>#VALUE!</v>
      </c>
      <c r="D16" s="290" t="s">
        <v>174</v>
      </c>
      <c r="E16" s="287"/>
      <c r="F16" s="278" t="s">
        <v>232</v>
      </c>
      <c r="G16" s="275"/>
      <c r="H16" s="276" t="e">
        <f t="shared" si="1"/>
        <v>#VALUE!</v>
      </c>
      <c r="I16" s="277" t="s">
        <v>231</v>
      </c>
      <c r="J16" s="287"/>
      <c r="K16" s="278" t="s">
        <v>232</v>
      </c>
      <c r="L16" s="275"/>
      <c r="M16" s="266"/>
    </row>
    <row r="17" spans="1:13" ht="50.45" customHeight="1" x14ac:dyDescent="0.3">
      <c r="A17" s="262">
        <v>8</v>
      </c>
      <c r="B17" s="266"/>
      <c r="C17" s="276" t="e">
        <f t="shared" si="0"/>
        <v>#VALUE!</v>
      </c>
      <c r="D17" s="279" t="s">
        <v>233</v>
      </c>
      <c r="E17" s="289"/>
      <c r="F17" s="278" t="s">
        <v>232</v>
      </c>
      <c r="G17" s="275"/>
      <c r="H17" s="276" t="e">
        <f t="shared" si="1"/>
        <v>#VALUE!</v>
      </c>
      <c r="I17" s="281" t="s">
        <v>234</v>
      </c>
      <c r="J17" s="289"/>
      <c r="K17" s="278" t="s">
        <v>232</v>
      </c>
      <c r="L17" s="275"/>
      <c r="M17" s="266"/>
    </row>
    <row r="18" spans="1:13" ht="50.45" customHeight="1" x14ac:dyDescent="0.3">
      <c r="A18" s="262">
        <v>8</v>
      </c>
      <c r="B18" s="266"/>
      <c r="C18" s="276" t="e">
        <f t="shared" si="0"/>
        <v>#VALUE!</v>
      </c>
      <c r="D18" s="282" t="s">
        <v>235</v>
      </c>
      <c r="E18" s="291"/>
      <c r="F18" s="278" t="s">
        <v>232</v>
      </c>
      <c r="G18" s="275"/>
      <c r="H18" s="284" t="e">
        <f t="shared" si="1"/>
        <v>#VALUE!</v>
      </c>
      <c r="I18" s="285" t="s">
        <v>236</v>
      </c>
      <c r="J18" s="291"/>
      <c r="K18" s="286" t="s">
        <v>232</v>
      </c>
      <c r="L18" s="275"/>
      <c r="M18" s="266"/>
    </row>
    <row r="19" spans="1:13" ht="50.45" customHeight="1" x14ac:dyDescent="0.3">
      <c r="A19" s="262">
        <v>8</v>
      </c>
      <c r="B19" s="266"/>
      <c r="C19" s="276" t="e">
        <f t="shared" si="0"/>
        <v>#VALUE!</v>
      </c>
      <c r="D19" s="277" t="s">
        <v>231</v>
      </c>
      <c r="E19" s="292"/>
      <c r="F19" s="278" t="s">
        <v>232</v>
      </c>
      <c r="G19" s="275"/>
      <c r="H19" s="271" t="e">
        <f t="shared" si="1"/>
        <v>#VALUE!</v>
      </c>
      <c r="I19" s="288" t="s">
        <v>237</v>
      </c>
      <c r="J19" s="292"/>
      <c r="K19" s="274" t="s">
        <v>232</v>
      </c>
      <c r="L19" s="275"/>
      <c r="M19" s="266"/>
    </row>
    <row r="20" spans="1:13" ht="50.45" customHeight="1" x14ac:dyDescent="0.3">
      <c r="A20" s="262">
        <v>8</v>
      </c>
      <c r="B20" s="266"/>
      <c r="C20" s="276" t="e">
        <f t="shared" si="0"/>
        <v>#VALUE!</v>
      </c>
      <c r="D20" s="281" t="s">
        <v>234</v>
      </c>
      <c r="E20" s="273"/>
      <c r="F20" s="278" t="s">
        <v>232</v>
      </c>
      <c r="G20" s="275"/>
      <c r="H20" s="276" t="e">
        <f t="shared" si="1"/>
        <v>#VALUE!</v>
      </c>
      <c r="I20" s="290" t="s">
        <v>174</v>
      </c>
      <c r="J20" s="273"/>
      <c r="K20" s="278" t="s">
        <v>232</v>
      </c>
      <c r="L20" s="275"/>
      <c r="M20" s="266"/>
    </row>
    <row r="21" spans="1:13" ht="50.45" customHeight="1" x14ac:dyDescent="0.3">
      <c r="A21" s="262">
        <v>8</v>
      </c>
      <c r="B21" s="266"/>
      <c r="C21" s="284" t="e">
        <f t="shared" si="0"/>
        <v>#VALUE!</v>
      </c>
      <c r="D21" s="285" t="s">
        <v>236</v>
      </c>
      <c r="E21" s="280"/>
      <c r="F21" s="286" t="s">
        <v>232</v>
      </c>
      <c r="G21" s="275"/>
      <c r="H21" s="276" t="e">
        <f t="shared" si="1"/>
        <v>#VALUE!</v>
      </c>
      <c r="I21" s="279" t="s">
        <v>233</v>
      </c>
      <c r="J21" s="280"/>
      <c r="K21" s="278" t="s">
        <v>232</v>
      </c>
      <c r="L21" s="275"/>
      <c r="M21" s="266"/>
    </row>
    <row r="22" spans="1:13" ht="50.45" customHeight="1" x14ac:dyDescent="0.3">
      <c r="A22" s="262">
        <v>8</v>
      </c>
      <c r="B22" s="266"/>
      <c r="C22" s="271" t="e">
        <f t="shared" si="0"/>
        <v>#VALUE!</v>
      </c>
      <c r="D22" s="288" t="s">
        <v>237</v>
      </c>
      <c r="E22" s="283"/>
      <c r="F22" s="274" t="s">
        <v>232</v>
      </c>
      <c r="G22" s="275"/>
      <c r="H22" s="276" t="e">
        <f t="shared" si="1"/>
        <v>#VALUE!</v>
      </c>
      <c r="I22" s="282" t="s">
        <v>235</v>
      </c>
      <c r="J22" s="283"/>
      <c r="K22" s="278" t="s">
        <v>232</v>
      </c>
      <c r="L22" s="275"/>
      <c r="M22" s="266"/>
    </row>
    <row r="23" spans="1:13" ht="50.45" customHeight="1" x14ac:dyDescent="0.3">
      <c r="A23" s="262">
        <v>8</v>
      </c>
      <c r="B23" s="266"/>
      <c r="C23" s="276" t="e">
        <f t="shared" si="0"/>
        <v>#VALUE!</v>
      </c>
      <c r="D23" s="290" t="s">
        <v>174</v>
      </c>
      <c r="E23" s="287"/>
      <c r="F23" s="278" t="s">
        <v>232</v>
      </c>
      <c r="G23" s="275"/>
      <c r="H23" s="276" t="e">
        <f t="shared" si="1"/>
        <v>#VALUE!</v>
      </c>
      <c r="I23" s="277" t="s">
        <v>231</v>
      </c>
      <c r="J23" s="287"/>
      <c r="K23" s="278" t="s">
        <v>232</v>
      </c>
      <c r="L23" s="275"/>
      <c r="M23" s="266"/>
    </row>
    <row r="24" spans="1:13" ht="50.45" customHeight="1" x14ac:dyDescent="0.3">
      <c r="A24" s="262">
        <v>8</v>
      </c>
      <c r="B24" s="266"/>
      <c r="C24" s="276" t="e">
        <f t="shared" si="0"/>
        <v>#VALUE!</v>
      </c>
      <c r="D24" s="279" t="s">
        <v>233</v>
      </c>
      <c r="E24" s="289"/>
      <c r="F24" s="278" t="s">
        <v>232</v>
      </c>
      <c r="G24" s="275"/>
      <c r="H24" s="276" t="e">
        <f t="shared" si="1"/>
        <v>#VALUE!</v>
      </c>
      <c r="I24" s="281" t="s">
        <v>234</v>
      </c>
      <c r="J24" s="289"/>
      <c r="K24" s="278" t="s">
        <v>232</v>
      </c>
      <c r="L24" s="275"/>
      <c r="M24" s="266"/>
    </row>
    <row r="25" spans="1:13" ht="50.45" customHeight="1" x14ac:dyDescent="0.3">
      <c r="A25" s="262">
        <v>8</v>
      </c>
      <c r="B25" s="266"/>
      <c r="C25" s="271" t="e">
        <f t="shared" si="0"/>
        <v>#VALUE!</v>
      </c>
      <c r="D25" s="312" t="s">
        <v>235</v>
      </c>
      <c r="E25" s="291"/>
      <c r="F25" s="274" t="s">
        <v>267</v>
      </c>
      <c r="G25" s="275"/>
      <c r="H25" s="284" t="e">
        <f t="shared" si="1"/>
        <v>#VALUE!</v>
      </c>
      <c r="I25" s="285" t="s">
        <v>236</v>
      </c>
      <c r="J25" s="291"/>
      <c r="K25" s="286" t="s">
        <v>232</v>
      </c>
      <c r="L25" s="275"/>
      <c r="M25" s="266"/>
    </row>
    <row r="26" spans="1:13" ht="50.45" customHeight="1" x14ac:dyDescent="0.3">
      <c r="A26" s="262">
        <v>8</v>
      </c>
      <c r="B26" s="266"/>
      <c r="C26" s="276" t="e">
        <f t="shared" si="0"/>
        <v>#VALUE!</v>
      </c>
      <c r="D26" s="277" t="s">
        <v>231</v>
      </c>
      <c r="E26" s="292"/>
      <c r="F26" s="278" t="s">
        <v>232</v>
      </c>
      <c r="G26" s="275"/>
      <c r="H26" s="271" t="e">
        <f t="shared" si="1"/>
        <v>#VALUE!</v>
      </c>
      <c r="I26" s="288" t="s">
        <v>237</v>
      </c>
      <c r="J26" s="292"/>
      <c r="K26" s="274" t="s">
        <v>232</v>
      </c>
      <c r="L26" s="275"/>
      <c r="M26" s="266"/>
    </row>
    <row r="27" spans="1:13" ht="50.45" customHeight="1" x14ac:dyDescent="0.3">
      <c r="A27" s="262">
        <v>8</v>
      </c>
      <c r="B27" s="266"/>
      <c r="C27" s="276" t="e">
        <f t="shared" si="0"/>
        <v>#VALUE!</v>
      </c>
      <c r="D27" s="281" t="s">
        <v>234</v>
      </c>
      <c r="E27" s="273"/>
      <c r="F27" s="278" t="s">
        <v>232</v>
      </c>
      <c r="G27" s="275"/>
      <c r="H27" s="276" t="e">
        <f t="shared" si="1"/>
        <v>#VALUE!</v>
      </c>
      <c r="I27" s="290" t="s">
        <v>174</v>
      </c>
      <c r="J27" s="273"/>
      <c r="K27" s="278" t="s">
        <v>232</v>
      </c>
      <c r="L27" s="275"/>
      <c r="M27" s="266"/>
    </row>
    <row r="28" spans="1:13" ht="50.45" customHeight="1" x14ac:dyDescent="0.3">
      <c r="A28" s="262">
        <v>8</v>
      </c>
      <c r="B28" s="266"/>
      <c r="C28" s="284" t="e">
        <f t="shared" si="0"/>
        <v>#VALUE!</v>
      </c>
      <c r="D28" s="285" t="s">
        <v>236</v>
      </c>
      <c r="E28" s="280"/>
      <c r="F28" s="286" t="s">
        <v>232</v>
      </c>
      <c r="G28" s="275"/>
      <c r="H28" s="276" t="e">
        <f t="shared" si="1"/>
        <v>#VALUE!</v>
      </c>
      <c r="I28" s="279" t="s">
        <v>233</v>
      </c>
      <c r="J28" s="280"/>
      <c r="K28" s="278" t="s">
        <v>232</v>
      </c>
      <c r="L28" s="275"/>
      <c r="M28" s="266"/>
    </row>
    <row r="29" spans="1:13" ht="50.45" customHeight="1" x14ac:dyDescent="0.3">
      <c r="A29" s="262">
        <v>8</v>
      </c>
      <c r="B29" s="266"/>
      <c r="C29" s="271" t="e">
        <f t="shared" si="0"/>
        <v>#VALUE!</v>
      </c>
      <c r="D29" s="288" t="s">
        <v>237</v>
      </c>
      <c r="E29" s="283"/>
      <c r="F29" s="274" t="s">
        <v>232</v>
      </c>
      <c r="G29" s="275"/>
      <c r="H29" s="276" t="e">
        <f t="shared" si="1"/>
        <v>#VALUE!</v>
      </c>
      <c r="I29" s="282" t="s">
        <v>235</v>
      </c>
      <c r="J29" s="283"/>
      <c r="K29" s="278" t="s">
        <v>232</v>
      </c>
      <c r="L29" s="275"/>
      <c r="M29" s="266"/>
    </row>
    <row r="30" spans="1:13" ht="50.45" customHeight="1" x14ac:dyDescent="0.3">
      <c r="A30" s="262">
        <v>8</v>
      </c>
      <c r="B30" s="266"/>
      <c r="C30" s="276" t="e">
        <f t="shared" si="0"/>
        <v>#VALUE!</v>
      </c>
      <c r="D30" s="290" t="s">
        <v>174</v>
      </c>
      <c r="E30" s="287"/>
      <c r="F30" s="278" t="s">
        <v>232</v>
      </c>
      <c r="G30" s="275"/>
      <c r="H30" s="276" t="e">
        <f t="shared" si="1"/>
        <v>#VALUE!</v>
      </c>
      <c r="I30" s="277" t="s">
        <v>231</v>
      </c>
      <c r="J30" s="287"/>
      <c r="K30" s="278" t="s">
        <v>232</v>
      </c>
      <c r="L30" s="275"/>
      <c r="M30" s="266"/>
    </row>
    <row r="31" spans="1:13" ht="50.45" customHeight="1" x14ac:dyDescent="0.3">
      <c r="A31" s="262">
        <v>8</v>
      </c>
      <c r="B31" s="266"/>
      <c r="C31" s="276" t="e">
        <f t="shared" si="0"/>
        <v>#VALUE!</v>
      </c>
      <c r="D31" s="279" t="s">
        <v>233</v>
      </c>
      <c r="E31" s="289"/>
      <c r="F31" s="278" t="s">
        <v>232</v>
      </c>
      <c r="G31" s="275"/>
      <c r="H31" s="276" t="e">
        <f t="shared" si="1"/>
        <v>#VALUE!</v>
      </c>
      <c r="I31" s="281" t="s">
        <v>234</v>
      </c>
      <c r="J31" s="289"/>
      <c r="K31" s="278" t="s">
        <v>232</v>
      </c>
      <c r="L31" s="275"/>
      <c r="M31" s="266"/>
    </row>
    <row r="32" spans="1:13" ht="50.45" customHeight="1" x14ac:dyDescent="0.3">
      <c r="A32" s="262">
        <v>8</v>
      </c>
      <c r="B32" s="266"/>
      <c r="C32" s="276" t="e">
        <f t="shared" si="0"/>
        <v>#VALUE!</v>
      </c>
      <c r="D32" s="282" t="s">
        <v>235</v>
      </c>
      <c r="E32" s="291"/>
      <c r="F32" s="278" t="s">
        <v>232</v>
      </c>
      <c r="G32" s="275"/>
      <c r="H32" s="284" t="e">
        <f t="shared" si="1"/>
        <v>#VALUE!</v>
      </c>
      <c r="I32" s="285" t="s">
        <v>236</v>
      </c>
      <c r="J32" s="291"/>
      <c r="K32" s="286" t="s">
        <v>232</v>
      </c>
      <c r="L32" s="275"/>
      <c r="M32" s="266"/>
    </row>
    <row r="33" spans="1:13" ht="50.45" customHeight="1" x14ac:dyDescent="0.3">
      <c r="A33" s="262">
        <v>8</v>
      </c>
      <c r="B33" s="266"/>
      <c r="C33" s="276" t="e">
        <f t="shared" si="0"/>
        <v>#VALUE!</v>
      </c>
      <c r="D33" s="277" t="s">
        <v>231</v>
      </c>
      <c r="E33" s="292"/>
      <c r="F33" s="278" t="s">
        <v>232</v>
      </c>
      <c r="G33" s="275"/>
      <c r="H33" s="271" t="e">
        <f t="shared" si="1"/>
        <v>#VALUE!</v>
      </c>
      <c r="I33" s="288" t="s">
        <v>237</v>
      </c>
      <c r="J33" s="292"/>
      <c r="K33" s="274" t="s">
        <v>232</v>
      </c>
      <c r="L33" s="275"/>
      <c r="M33" s="266"/>
    </row>
    <row r="34" spans="1:13" ht="50.45" customHeight="1" x14ac:dyDescent="0.3">
      <c r="A34" s="262">
        <v>8</v>
      </c>
      <c r="B34" s="266"/>
      <c r="C34" s="276" t="e">
        <f t="shared" si="0"/>
        <v>#VALUE!</v>
      </c>
      <c r="D34" s="281" t="s">
        <v>234</v>
      </c>
      <c r="E34" s="273"/>
      <c r="F34" s="278" t="s">
        <v>232</v>
      </c>
      <c r="G34" s="275"/>
      <c r="H34" s="271" t="e">
        <f t="shared" si="1"/>
        <v>#VALUE!</v>
      </c>
      <c r="I34" s="272" t="s">
        <v>174</v>
      </c>
      <c r="J34" s="273"/>
      <c r="K34" s="274" t="s">
        <v>291</v>
      </c>
      <c r="L34" s="275"/>
      <c r="M34" s="266"/>
    </row>
    <row r="35" spans="1:13" ht="50.45" customHeight="1" x14ac:dyDescent="0.3">
      <c r="A35" s="262">
        <v>8</v>
      </c>
      <c r="B35" s="266"/>
      <c r="C35" s="284" t="e">
        <f t="shared" si="0"/>
        <v>#VALUE!</v>
      </c>
      <c r="D35" s="285" t="s">
        <v>236</v>
      </c>
      <c r="E35" s="280"/>
      <c r="F35" s="286" t="s">
        <v>232</v>
      </c>
      <c r="G35" s="275"/>
      <c r="H35" s="276" t="e">
        <f t="shared" si="1"/>
        <v>#VALUE!</v>
      </c>
      <c r="I35" s="279" t="s">
        <v>233</v>
      </c>
      <c r="J35" s="280"/>
      <c r="K35" s="278" t="s">
        <v>232</v>
      </c>
      <c r="L35" s="275"/>
      <c r="M35" s="266"/>
    </row>
    <row r="36" spans="1:13" ht="50.45" customHeight="1" thickBot="1" x14ac:dyDescent="0.35">
      <c r="A36" s="262">
        <v>8</v>
      </c>
      <c r="B36" s="266"/>
      <c r="C36" s="313" t="e">
        <f t="shared" si="0"/>
        <v>#VALUE!</v>
      </c>
      <c r="D36" s="314" t="s">
        <v>237</v>
      </c>
      <c r="E36" s="299"/>
      <c r="F36" s="315" t="s">
        <v>232</v>
      </c>
      <c r="G36" s="301"/>
      <c r="H36" s="302" t="e">
        <f t="shared" si="1"/>
        <v>#VALUE!</v>
      </c>
      <c r="I36" s="316" t="s">
        <v>235</v>
      </c>
      <c r="J36" s="299"/>
      <c r="K36" s="304" t="s">
        <v>232</v>
      </c>
      <c r="L36" s="301"/>
      <c r="M36" s="266"/>
    </row>
    <row r="37" spans="1:13" ht="15.6" customHeight="1" thickTop="1" x14ac:dyDescent="0.3">
      <c r="A37" s="262">
        <v>10</v>
      </c>
      <c r="B37" s="305"/>
      <c r="C37" s="306" t="s">
        <v>242</v>
      </c>
      <c r="D37" s="307"/>
      <c r="E37" s="307"/>
      <c r="F37" s="307"/>
      <c r="G37" s="307"/>
      <c r="H37" s="307"/>
      <c r="I37" s="307"/>
      <c r="J37" s="307"/>
      <c r="K37" s="307"/>
      <c r="L37" s="307"/>
      <c r="M37" s="305"/>
    </row>
    <row r="38" spans="1:13" ht="43.15" customHeight="1" x14ac:dyDescent="0.35">
      <c r="A38" s="262">
        <v>11</v>
      </c>
      <c r="B38" s="263"/>
      <c r="C38" s="308"/>
      <c r="D38" s="308"/>
      <c r="E38" s="308"/>
      <c r="F38" s="308"/>
      <c r="G38" s="308"/>
      <c r="H38" s="308"/>
      <c r="I38" s="308"/>
      <c r="J38" s="308"/>
      <c r="K38" s="308"/>
      <c r="L38" s="308"/>
      <c r="M38" s="263"/>
    </row>
    <row r="40" spans="1:13" s="310" customFormat="1" x14ac:dyDescent="0.3">
      <c r="A40" s="309"/>
    </row>
    <row r="41" spans="1:13" s="310" customFormat="1" x14ac:dyDescent="0.3">
      <c r="A41" s="309"/>
    </row>
    <row r="42" spans="1:13" s="310" customFormat="1" x14ac:dyDescent="0.3">
      <c r="A42" s="309"/>
    </row>
    <row r="43" spans="1:13" s="310" customFormat="1" x14ac:dyDescent="0.3">
      <c r="A43" s="309"/>
    </row>
    <row r="44" spans="1:13" s="310" customFormat="1" x14ac:dyDescent="0.3">
      <c r="A44" s="309"/>
    </row>
    <row r="45" spans="1:13" s="310" customFormat="1" x14ac:dyDescent="0.3">
      <c r="A45" s="309"/>
    </row>
    <row r="46" spans="1:13" s="310" customFormat="1" x14ac:dyDescent="0.3">
      <c r="A46" s="309"/>
    </row>
    <row r="47" spans="1:13" s="310" customFormat="1" x14ac:dyDescent="0.3">
      <c r="A47" s="309"/>
    </row>
    <row r="48" spans="1:13" s="310" customFormat="1" x14ac:dyDescent="0.3">
      <c r="A48" s="309"/>
    </row>
    <row r="49" spans="1:1" s="310" customFormat="1" x14ac:dyDescent="0.3">
      <c r="A49" s="309"/>
    </row>
    <row r="50" spans="1:1" s="310" customFormat="1" x14ac:dyDescent="0.3">
      <c r="A50" s="309"/>
    </row>
    <row r="51" spans="1:1" s="310" customFormat="1" x14ac:dyDescent="0.3">
      <c r="A51" s="309"/>
    </row>
    <row r="52" spans="1:1" s="310" customFormat="1" x14ac:dyDescent="0.3">
      <c r="A52" s="309"/>
    </row>
    <row r="53" spans="1:1" s="310" customFormat="1" x14ac:dyDescent="0.3">
      <c r="A53" s="309"/>
    </row>
    <row r="54" spans="1:1" s="310" customFormat="1" x14ac:dyDescent="0.3">
      <c r="A54" s="309"/>
    </row>
    <row r="55" spans="1:1" s="310" customFormat="1" x14ac:dyDescent="0.3">
      <c r="A55" s="309"/>
    </row>
    <row r="56" spans="1:1" s="310" customFormat="1" x14ac:dyDescent="0.3">
      <c r="A56" s="309"/>
    </row>
    <row r="57" spans="1:1" s="310" customFormat="1" x14ac:dyDescent="0.3">
      <c r="A57" s="309"/>
    </row>
    <row r="58" spans="1:1" s="310" customFormat="1" x14ac:dyDescent="0.3">
      <c r="A58" s="309"/>
    </row>
    <row r="59" spans="1:1" s="310" customFormat="1" x14ac:dyDescent="0.3">
      <c r="A59" s="309"/>
    </row>
    <row r="60" spans="1:1" s="310" customFormat="1" x14ac:dyDescent="0.3">
      <c r="A60" s="309"/>
    </row>
    <row r="61" spans="1:1" s="310" customFormat="1" x14ac:dyDescent="0.3">
      <c r="A61" s="309"/>
    </row>
    <row r="62" spans="1:1" s="310" customFormat="1" x14ac:dyDescent="0.3">
      <c r="A62" s="309"/>
    </row>
    <row r="63" spans="1:1" s="310" customFormat="1" x14ac:dyDescent="0.3">
      <c r="A63" s="309"/>
    </row>
    <row r="64" spans="1:1" s="310" customFormat="1" x14ac:dyDescent="0.3">
      <c r="A64" s="309"/>
    </row>
    <row r="65" spans="1:1" s="310" customFormat="1" x14ac:dyDescent="0.3">
      <c r="A65" s="309"/>
    </row>
    <row r="66" spans="1:1" s="310" customFormat="1" x14ac:dyDescent="0.3">
      <c r="A66" s="309"/>
    </row>
    <row r="67" spans="1:1" s="310" customFormat="1" x14ac:dyDescent="0.3">
      <c r="A67" s="309"/>
    </row>
    <row r="68" spans="1:1" s="310" customFormat="1" x14ac:dyDescent="0.3">
      <c r="A68" s="309"/>
    </row>
    <row r="69" spans="1:1" s="310" customFormat="1" x14ac:dyDescent="0.3">
      <c r="A69" s="309"/>
    </row>
    <row r="70" spans="1:1" s="310" customFormat="1" x14ac:dyDescent="0.3">
      <c r="A70" s="309"/>
    </row>
    <row r="71" spans="1:1" s="310" customFormat="1" x14ac:dyDescent="0.3">
      <c r="A71" s="309"/>
    </row>
    <row r="72" spans="1:1" s="310" customFormat="1" x14ac:dyDescent="0.3">
      <c r="A72" s="309"/>
    </row>
    <row r="73" spans="1:1" s="310" customFormat="1" x14ac:dyDescent="0.3">
      <c r="A73" s="309"/>
    </row>
    <row r="74" spans="1:1" s="310" customFormat="1" x14ac:dyDescent="0.3">
      <c r="A74" s="309"/>
    </row>
    <row r="75" spans="1:1" s="310" customFormat="1" x14ac:dyDescent="0.3">
      <c r="A75" s="309"/>
    </row>
    <row r="76" spans="1:1" s="310" customFormat="1" x14ac:dyDescent="0.3">
      <c r="A76" s="309"/>
    </row>
    <row r="77" spans="1:1" s="310" customFormat="1" x14ac:dyDescent="0.3">
      <c r="A77" s="309"/>
    </row>
    <row r="78" spans="1:1" s="310" customFormat="1" x14ac:dyDescent="0.3">
      <c r="A78" s="309"/>
    </row>
    <row r="79" spans="1:1" s="310" customFormat="1" x14ac:dyDescent="0.3">
      <c r="A79" s="309"/>
    </row>
    <row r="80" spans="1:1" s="310" customFormat="1" x14ac:dyDescent="0.3">
      <c r="A80" s="309"/>
    </row>
    <row r="81" spans="1:1" s="310" customFormat="1" x14ac:dyDescent="0.3">
      <c r="A81" s="309"/>
    </row>
    <row r="82" spans="1:1" s="310" customFormat="1" x14ac:dyDescent="0.3">
      <c r="A82" s="309"/>
    </row>
    <row r="83" spans="1:1" s="310" customFormat="1" x14ac:dyDescent="0.3">
      <c r="A83" s="309"/>
    </row>
    <row r="84" spans="1:1" s="310" customFormat="1" x14ac:dyDescent="0.3">
      <c r="A84" s="309"/>
    </row>
    <row r="85" spans="1:1" s="310" customFormat="1" x14ac:dyDescent="0.3">
      <c r="A85" s="309"/>
    </row>
    <row r="86" spans="1:1" s="310" customFormat="1" x14ac:dyDescent="0.3">
      <c r="A86" s="309"/>
    </row>
    <row r="87" spans="1:1" s="310" customFormat="1" x14ac:dyDescent="0.3">
      <c r="A87" s="309"/>
    </row>
    <row r="88" spans="1:1" s="310" customFormat="1" x14ac:dyDescent="0.3">
      <c r="A88" s="309"/>
    </row>
    <row r="89" spans="1:1" s="310" customFormat="1" x14ac:dyDescent="0.3">
      <c r="A89" s="309"/>
    </row>
    <row r="90" spans="1:1" s="310" customFormat="1" x14ac:dyDescent="0.3">
      <c r="A90" s="309"/>
    </row>
    <row r="91" spans="1:1" s="310" customFormat="1" x14ac:dyDescent="0.3">
      <c r="A91" s="309"/>
    </row>
    <row r="92" spans="1:1" s="310" customFormat="1" x14ac:dyDescent="0.3">
      <c r="A92" s="309"/>
    </row>
    <row r="93" spans="1:1" s="310" customFormat="1" x14ac:dyDescent="0.3">
      <c r="A93" s="309"/>
    </row>
    <row r="94" spans="1:1" s="310" customFormat="1" x14ac:dyDescent="0.3">
      <c r="A94" s="309"/>
    </row>
    <row r="95" spans="1:1" s="310" customFormat="1" x14ac:dyDescent="0.3">
      <c r="A95" s="309"/>
    </row>
    <row r="96" spans="1:1" s="310" customFormat="1" x14ac:dyDescent="0.3">
      <c r="A96" s="309"/>
    </row>
    <row r="97" spans="1:1" s="310" customFormat="1" x14ac:dyDescent="0.3">
      <c r="A97" s="309"/>
    </row>
    <row r="98" spans="1:1" s="310" customFormat="1" x14ac:dyDescent="0.3">
      <c r="A98" s="309"/>
    </row>
    <row r="99" spans="1:1" s="310" customFormat="1" x14ac:dyDescent="0.3">
      <c r="A99" s="309"/>
    </row>
    <row r="100" spans="1:1" s="310" customFormat="1" x14ac:dyDescent="0.3">
      <c r="A100" s="309"/>
    </row>
    <row r="101" spans="1:1" s="310" customFormat="1" x14ac:dyDescent="0.3">
      <c r="A101" s="309"/>
    </row>
    <row r="102" spans="1:1" s="310" customFormat="1" x14ac:dyDescent="0.3">
      <c r="A102" s="309"/>
    </row>
    <row r="103" spans="1:1" s="310" customFormat="1" x14ac:dyDescent="0.3">
      <c r="A103" s="309"/>
    </row>
    <row r="104" spans="1:1" s="310" customFormat="1" x14ac:dyDescent="0.3">
      <c r="A104" s="309"/>
    </row>
    <row r="105" spans="1:1" s="310" customFormat="1" x14ac:dyDescent="0.3">
      <c r="A105" s="309"/>
    </row>
    <row r="106" spans="1:1" s="310" customFormat="1" x14ac:dyDescent="0.3">
      <c r="A106" s="309"/>
    </row>
    <row r="107" spans="1:1" s="310" customFormat="1" x14ac:dyDescent="0.3">
      <c r="A107" s="309"/>
    </row>
    <row r="108" spans="1:1" s="310" customFormat="1" x14ac:dyDescent="0.3">
      <c r="A108" s="309"/>
    </row>
    <row r="109" spans="1:1" s="310" customFormat="1" x14ac:dyDescent="0.3">
      <c r="A109" s="309"/>
    </row>
    <row r="110" spans="1:1" s="310" customFormat="1" x14ac:dyDescent="0.3">
      <c r="A110" s="309"/>
    </row>
    <row r="111" spans="1:1" s="310" customFormat="1" x14ac:dyDescent="0.3">
      <c r="A111" s="309"/>
    </row>
    <row r="112" spans="1:1" s="310" customFormat="1" x14ac:dyDescent="0.3">
      <c r="A112" s="309"/>
    </row>
    <row r="113" spans="1:1" s="310" customFormat="1" x14ac:dyDescent="0.3">
      <c r="A113" s="309"/>
    </row>
    <row r="114" spans="1:1" s="310" customFormat="1" x14ac:dyDescent="0.3">
      <c r="A114" s="309"/>
    </row>
    <row r="115" spans="1:1" s="310" customFormat="1" x14ac:dyDescent="0.3">
      <c r="A115" s="309"/>
    </row>
    <row r="116" spans="1:1" s="310" customFormat="1" x14ac:dyDescent="0.3">
      <c r="A116" s="309"/>
    </row>
    <row r="117" spans="1:1" s="310" customFormat="1" x14ac:dyDescent="0.3">
      <c r="A117" s="309"/>
    </row>
    <row r="118" spans="1:1" s="310" customFormat="1" x14ac:dyDescent="0.3">
      <c r="A118" s="309"/>
    </row>
    <row r="119" spans="1:1" s="310" customFormat="1" x14ac:dyDescent="0.3">
      <c r="A119" s="309"/>
    </row>
    <row r="120" spans="1:1" s="310" customFormat="1" x14ac:dyDescent="0.3">
      <c r="A120" s="309"/>
    </row>
    <row r="121" spans="1:1" s="310" customFormat="1" x14ac:dyDescent="0.3">
      <c r="A121" s="309"/>
    </row>
    <row r="122" spans="1:1" s="310" customFormat="1" x14ac:dyDescent="0.3">
      <c r="A122" s="309"/>
    </row>
    <row r="123" spans="1:1" s="310" customFormat="1" x14ac:dyDescent="0.3">
      <c r="A123" s="309"/>
    </row>
    <row r="124" spans="1:1" s="310" customFormat="1" x14ac:dyDescent="0.3">
      <c r="A124" s="309"/>
    </row>
    <row r="125" spans="1:1" s="310" customFormat="1" x14ac:dyDescent="0.3">
      <c r="A125" s="309"/>
    </row>
    <row r="126" spans="1:1" s="310" customFormat="1" x14ac:dyDescent="0.3">
      <c r="A126" s="309"/>
    </row>
    <row r="127" spans="1:1" s="310" customFormat="1" x14ac:dyDescent="0.3">
      <c r="A127" s="309"/>
    </row>
    <row r="128" spans="1:1" s="310" customFormat="1" x14ac:dyDescent="0.3">
      <c r="A128" s="309"/>
    </row>
    <row r="129" spans="1:1" s="310" customFormat="1" x14ac:dyDescent="0.3">
      <c r="A129" s="309"/>
    </row>
    <row r="130" spans="1:1" s="310" customFormat="1" x14ac:dyDescent="0.3">
      <c r="A130" s="309"/>
    </row>
    <row r="131" spans="1:1" s="310" customFormat="1" x14ac:dyDescent="0.3">
      <c r="A131" s="309"/>
    </row>
    <row r="132" spans="1:1" s="310" customFormat="1" x14ac:dyDescent="0.3">
      <c r="A132" s="309"/>
    </row>
    <row r="133" spans="1:1" s="310" customFormat="1" x14ac:dyDescent="0.3">
      <c r="A133" s="309"/>
    </row>
    <row r="134" spans="1:1" s="310" customFormat="1" x14ac:dyDescent="0.3">
      <c r="A134" s="309"/>
    </row>
    <row r="135" spans="1:1" s="310" customFormat="1" x14ac:dyDescent="0.3">
      <c r="A135" s="309"/>
    </row>
    <row r="136" spans="1:1" s="310" customFormat="1" x14ac:dyDescent="0.3">
      <c r="A136" s="309"/>
    </row>
    <row r="137" spans="1:1" s="310" customFormat="1" x14ac:dyDescent="0.3">
      <c r="A137" s="309"/>
    </row>
    <row r="138" spans="1:1" s="310" customFormat="1" x14ac:dyDescent="0.3">
      <c r="A138" s="309"/>
    </row>
    <row r="139" spans="1:1" s="310" customFormat="1" x14ac:dyDescent="0.3">
      <c r="A139" s="309"/>
    </row>
    <row r="140" spans="1:1" s="310" customFormat="1" x14ac:dyDescent="0.3">
      <c r="A140" s="309"/>
    </row>
    <row r="141" spans="1:1" s="310" customFormat="1" x14ac:dyDescent="0.3">
      <c r="A141" s="309"/>
    </row>
    <row r="142" spans="1:1" s="310" customFormat="1" x14ac:dyDescent="0.3">
      <c r="A142" s="309"/>
    </row>
    <row r="143" spans="1:1" s="310" customFormat="1" x14ac:dyDescent="0.3">
      <c r="A143" s="309"/>
    </row>
    <row r="144" spans="1:1" s="310" customFormat="1" x14ac:dyDescent="0.3">
      <c r="A144" s="309"/>
    </row>
    <row r="145" spans="1:1" s="310" customFormat="1" x14ac:dyDescent="0.3">
      <c r="A145" s="309"/>
    </row>
    <row r="146" spans="1:1" s="310" customFormat="1" x14ac:dyDescent="0.3">
      <c r="A146" s="309"/>
    </row>
    <row r="147" spans="1:1" s="310" customFormat="1" x14ac:dyDescent="0.3">
      <c r="A147" s="309"/>
    </row>
    <row r="148" spans="1:1" s="310" customFormat="1" x14ac:dyDescent="0.3">
      <c r="A148" s="309"/>
    </row>
    <row r="149" spans="1:1" s="310" customFormat="1" x14ac:dyDescent="0.3">
      <c r="A149" s="309"/>
    </row>
    <row r="150" spans="1:1" s="310" customFormat="1" x14ac:dyDescent="0.3">
      <c r="A150" s="309"/>
    </row>
    <row r="151" spans="1:1" s="310" customFormat="1" x14ac:dyDescent="0.3">
      <c r="A151" s="309"/>
    </row>
    <row r="152" spans="1:1" s="310" customFormat="1" x14ac:dyDescent="0.3">
      <c r="A152" s="309"/>
    </row>
    <row r="153" spans="1:1" s="310" customFormat="1" x14ac:dyDescent="0.3">
      <c r="A153" s="309"/>
    </row>
    <row r="154" spans="1:1" s="310" customFormat="1" x14ac:dyDescent="0.3">
      <c r="A154" s="309"/>
    </row>
    <row r="155" spans="1:1" s="310" customFormat="1" x14ac:dyDescent="0.3">
      <c r="A155" s="309"/>
    </row>
    <row r="156" spans="1:1" s="310" customFormat="1" x14ac:dyDescent="0.3">
      <c r="A156" s="309"/>
    </row>
    <row r="157" spans="1:1" s="310" customFormat="1" x14ac:dyDescent="0.3">
      <c r="A157" s="309"/>
    </row>
    <row r="158" spans="1:1" s="310" customFormat="1" x14ac:dyDescent="0.3">
      <c r="A158" s="309"/>
    </row>
    <row r="159" spans="1:1" s="310" customFormat="1" x14ac:dyDescent="0.3">
      <c r="A159" s="309"/>
    </row>
    <row r="160" spans="1:1" s="310" customFormat="1" x14ac:dyDescent="0.3">
      <c r="A160" s="309"/>
    </row>
    <row r="161" spans="1:1" s="310" customFormat="1" x14ac:dyDescent="0.3">
      <c r="A161" s="309"/>
    </row>
    <row r="162" spans="1:1" s="310" customFormat="1" x14ac:dyDescent="0.3">
      <c r="A162" s="309"/>
    </row>
    <row r="163" spans="1:1" s="310" customFormat="1" x14ac:dyDescent="0.3">
      <c r="A163" s="309"/>
    </row>
    <row r="164" spans="1:1" s="310" customFormat="1" x14ac:dyDescent="0.3">
      <c r="A164" s="309"/>
    </row>
    <row r="165" spans="1:1" s="310" customFormat="1" x14ac:dyDescent="0.3">
      <c r="A165" s="309"/>
    </row>
    <row r="166" spans="1:1" s="310" customFormat="1" x14ac:dyDescent="0.3">
      <c r="A166" s="309"/>
    </row>
    <row r="167" spans="1:1" s="310" customFormat="1" x14ac:dyDescent="0.3">
      <c r="A167" s="309"/>
    </row>
    <row r="168" spans="1:1" s="310" customFormat="1" x14ac:dyDescent="0.3">
      <c r="A168" s="309"/>
    </row>
    <row r="169" spans="1:1" s="310" customFormat="1" x14ac:dyDescent="0.3">
      <c r="A169" s="309"/>
    </row>
    <row r="170" spans="1:1" s="310" customFormat="1" x14ac:dyDescent="0.3">
      <c r="A170" s="309"/>
    </row>
    <row r="171" spans="1:1" s="310" customFormat="1" x14ac:dyDescent="0.3">
      <c r="A171" s="309"/>
    </row>
    <row r="172" spans="1:1" s="310" customFormat="1" x14ac:dyDescent="0.3">
      <c r="A172" s="309"/>
    </row>
    <row r="173" spans="1:1" s="310" customFormat="1" x14ac:dyDescent="0.3">
      <c r="A173" s="309"/>
    </row>
    <row r="174" spans="1:1" s="310" customFormat="1" x14ac:dyDescent="0.3">
      <c r="A174" s="309"/>
    </row>
    <row r="175" spans="1:1" s="310" customFormat="1" x14ac:dyDescent="0.3">
      <c r="A175" s="309"/>
    </row>
    <row r="176" spans="1:1" s="310" customFormat="1" x14ac:dyDescent="0.3">
      <c r="A176" s="309"/>
    </row>
    <row r="177" spans="1:1" s="310" customFormat="1" x14ac:dyDescent="0.3">
      <c r="A177" s="309"/>
    </row>
    <row r="178" spans="1:1" s="310" customFormat="1" x14ac:dyDescent="0.3">
      <c r="A178" s="309"/>
    </row>
    <row r="179" spans="1:1" s="310" customFormat="1" x14ac:dyDescent="0.3">
      <c r="A179" s="309"/>
    </row>
    <row r="180" spans="1:1" s="310" customFormat="1" x14ac:dyDescent="0.3">
      <c r="A180" s="309"/>
    </row>
    <row r="181" spans="1:1" s="310" customFormat="1" x14ac:dyDescent="0.3">
      <c r="A181" s="309"/>
    </row>
    <row r="182" spans="1:1" s="310" customFormat="1" x14ac:dyDescent="0.3">
      <c r="A182" s="309"/>
    </row>
    <row r="183" spans="1:1" s="310" customFormat="1" x14ac:dyDescent="0.3">
      <c r="A183" s="309"/>
    </row>
    <row r="184" spans="1:1" s="310" customFormat="1" x14ac:dyDescent="0.3">
      <c r="A184" s="309"/>
    </row>
    <row r="185" spans="1:1" s="310" customFormat="1" x14ac:dyDescent="0.3">
      <c r="A185" s="309"/>
    </row>
    <row r="186" spans="1:1" s="310" customFormat="1" x14ac:dyDescent="0.3">
      <c r="A186" s="309"/>
    </row>
    <row r="187" spans="1:1" s="310" customFormat="1" x14ac:dyDescent="0.3">
      <c r="A187" s="309"/>
    </row>
    <row r="188" spans="1:1" s="310" customFormat="1" x14ac:dyDescent="0.3">
      <c r="A188" s="309"/>
    </row>
    <row r="189" spans="1:1" s="310" customFormat="1" x14ac:dyDescent="0.3">
      <c r="A189" s="309"/>
    </row>
    <row r="190" spans="1:1" s="310" customFormat="1" x14ac:dyDescent="0.3">
      <c r="A190" s="309"/>
    </row>
    <row r="191" spans="1:1" s="310" customFormat="1" x14ac:dyDescent="0.3">
      <c r="A191" s="309"/>
    </row>
    <row r="192" spans="1:1" s="310" customFormat="1" x14ac:dyDescent="0.3">
      <c r="A192" s="309"/>
    </row>
    <row r="193" spans="1:1" s="310" customFormat="1" x14ac:dyDescent="0.3">
      <c r="A193" s="309"/>
    </row>
    <row r="194" spans="1:1" s="310" customFormat="1" x14ac:dyDescent="0.3">
      <c r="A194" s="309"/>
    </row>
    <row r="195" spans="1:1" s="310" customFormat="1" x14ac:dyDescent="0.3">
      <c r="A195" s="309"/>
    </row>
    <row r="196" spans="1:1" s="310" customFormat="1" x14ac:dyDescent="0.3">
      <c r="A196" s="309"/>
    </row>
    <row r="197" spans="1:1" s="310" customFormat="1" x14ac:dyDescent="0.3">
      <c r="A197" s="309"/>
    </row>
    <row r="198" spans="1:1" s="310" customFormat="1" x14ac:dyDescent="0.3">
      <c r="A198" s="309"/>
    </row>
    <row r="199" spans="1:1" s="310" customFormat="1" x14ac:dyDescent="0.3">
      <c r="A199" s="309"/>
    </row>
    <row r="200" spans="1:1" s="310" customFormat="1" x14ac:dyDescent="0.3">
      <c r="A200" s="309"/>
    </row>
    <row r="201" spans="1:1" s="310" customFormat="1" x14ac:dyDescent="0.3">
      <c r="A201" s="309"/>
    </row>
    <row r="202" spans="1:1" s="310" customFormat="1" x14ac:dyDescent="0.3">
      <c r="A202" s="309"/>
    </row>
    <row r="203" spans="1:1" s="310" customFormat="1" x14ac:dyDescent="0.3">
      <c r="A203" s="309"/>
    </row>
    <row r="204" spans="1:1" s="310" customFormat="1" x14ac:dyDescent="0.3">
      <c r="A204" s="309"/>
    </row>
    <row r="205" spans="1:1" s="310" customFormat="1" x14ac:dyDescent="0.3">
      <c r="A205" s="309"/>
    </row>
    <row r="206" spans="1:1" s="310" customFormat="1" x14ac:dyDescent="0.3">
      <c r="A206" s="309"/>
    </row>
    <row r="207" spans="1:1" s="310" customFormat="1" x14ac:dyDescent="0.3">
      <c r="A207" s="309"/>
    </row>
    <row r="208" spans="1:1" s="310" customFormat="1" x14ac:dyDescent="0.3">
      <c r="A208" s="309"/>
    </row>
    <row r="209" spans="1:1" s="310" customFormat="1" x14ac:dyDescent="0.3">
      <c r="A209" s="309"/>
    </row>
    <row r="210" spans="1:1" s="310" customFormat="1" x14ac:dyDescent="0.3">
      <c r="A210" s="309"/>
    </row>
    <row r="211" spans="1:1" s="310" customFormat="1" x14ac:dyDescent="0.3">
      <c r="A211" s="309"/>
    </row>
    <row r="212" spans="1:1" s="310" customFormat="1" x14ac:dyDescent="0.3">
      <c r="A212" s="309"/>
    </row>
    <row r="213" spans="1:1" s="310" customFormat="1" x14ac:dyDescent="0.3">
      <c r="A213" s="309"/>
    </row>
    <row r="214" spans="1:1" s="310" customFormat="1" x14ac:dyDescent="0.3">
      <c r="A214" s="309"/>
    </row>
    <row r="215" spans="1:1" s="310" customFormat="1" x14ac:dyDescent="0.3">
      <c r="A215" s="309"/>
    </row>
    <row r="216" spans="1:1" s="310" customFormat="1" x14ac:dyDescent="0.3">
      <c r="A216" s="309"/>
    </row>
    <row r="217" spans="1:1" s="310" customFormat="1" x14ac:dyDescent="0.3">
      <c r="A217" s="309"/>
    </row>
    <row r="218" spans="1:1" s="310" customFormat="1" x14ac:dyDescent="0.3">
      <c r="A218" s="309"/>
    </row>
    <row r="219" spans="1:1" s="310" customFormat="1" x14ac:dyDescent="0.3">
      <c r="A219" s="309"/>
    </row>
    <row r="220" spans="1:1" s="310" customFormat="1" x14ac:dyDescent="0.3">
      <c r="A220" s="309"/>
    </row>
    <row r="221" spans="1:1" s="310" customFormat="1" x14ac:dyDescent="0.3">
      <c r="A221" s="309"/>
    </row>
    <row r="222" spans="1:1" s="310" customFormat="1" x14ac:dyDescent="0.3">
      <c r="A222" s="309"/>
    </row>
    <row r="223" spans="1:1" s="310" customFormat="1" x14ac:dyDescent="0.3">
      <c r="A223" s="309"/>
    </row>
    <row r="224" spans="1:1" s="310" customFormat="1" x14ac:dyDescent="0.3">
      <c r="A224" s="309"/>
    </row>
    <row r="225" spans="1:1" s="310" customFormat="1" x14ac:dyDescent="0.3">
      <c r="A225" s="309"/>
    </row>
    <row r="226" spans="1:1" s="310" customFormat="1" x14ac:dyDescent="0.3">
      <c r="A226" s="309"/>
    </row>
    <row r="227" spans="1:1" s="310" customFormat="1" x14ac:dyDescent="0.3">
      <c r="A227" s="309"/>
    </row>
    <row r="228" spans="1:1" s="310" customFormat="1" x14ac:dyDescent="0.3">
      <c r="A228" s="309"/>
    </row>
    <row r="229" spans="1:1" s="310" customFormat="1" x14ac:dyDescent="0.3">
      <c r="A229" s="309"/>
    </row>
    <row r="230" spans="1:1" s="310" customFormat="1" x14ac:dyDescent="0.3">
      <c r="A230" s="309"/>
    </row>
    <row r="231" spans="1:1" s="310" customFormat="1" x14ac:dyDescent="0.3">
      <c r="A231" s="309"/>
    </row>
    <row r="232" spans="1:1" s="310" customFormat="1" x14ac:dyDescent="0.3">
      <c r="A232" s="309"/>
    </row>
    <row r="233" spans="1:1" s="310" customFormat="1" x14ac:dyDescent="0.3">
      <c r="A233" s="309"/>
    </row>
    <row r="234" spans="1:1" s="310" customFormat="1" x14ac:dyDescent="0.3">
      <c r="A234" s="309"/>
    </row>
    <row r="235" spans="1:1" s="310" customFormat="1" x14ac:dyDescent="0.3">
      <c r="A235" s="309"/>
    </row>
    <row r="236" spans="1:1" s="310" customFormat="1" x14ac:dyDescent="0.3">
      <c r="A236" s="309"/>
    </row>
    <row r="237" spans="1:1" s="310" customFormat="1" x14ac:dyDescent="0.3">
      <c r="A237" s="309"/>
    </row>
    <row r="238" spans="1:1" s="310" customFormat="1" x14ac:dyDescent="0.3">
      <c r="A238" s="309"/>
    </row>
    <row r="239" spans="1:1" s="310" customFormat="1" x14ac:dyDescent="0.3">
      <c r="A239" s="309"/>
    </row>
    <row r="240" spans="1:1" s="310" customFormat="1" x14ac:dyDescent="0.3">
      <c r="A240" s="309"/>
    </row>
    <row r="241" spans="1:1" s="310" customFormat="1" x14ac:dyDescent="0.3">
      <c r="A241" s="309"/>
    </row>
    <row r="242" spans="1:1" s="310" customFormat="1" x14ac:dyDescent="0.3">
      <c r="A242" s="309"/>
    </row>
    <row r="243" spans="1:1" s="310" customFormat="1" x14ac:dyDescent="0.3">
      <c r="A243" s="309"/>
    </row>
    <row r="244" spans="1:1" s="310" customFormat="1" x14ac:dyDescent="0.3">
      <c r="A244" s="309"/>
    </row>
    <row r="245" spans="1:1" s="310" customFormat="1" x14ac:dyDescent="0.3">
      <c r="A245" s="309"/>
    </row>
    <row r="246" spans="1:1" s="310" customFormat="1" x14ac:dyDescent="0.3">
      <c r="A246" s="309"/>
    </row>
    <row r="247" spans="1:1" s="310" customFormat="1" x14ac:dyDescent="0.3">
      <c r="A247" s="309"/>
    </row>
    <row r="248" spans="1:1" s="310" customFormat="1" x14ac:dyDescent="0.3">
      <c r="A248" s="309"/>
    </row>
    <row r="249" spans="1:1" s="310" customFormat="1" x14ac:dyDescent="0.3">
      <c r="A249" s="309"/>
    </row>
    <row r="250" spans="1:1" s="310" customFormat="1" x14ac:dyDescent="0.3">
      <c r="A250" s="309"/>
    </row>
    <row r="251" spans="1:1" s="310" customFormat="1" x14ac:dyDescent="0.3">
      <c r="A251" s="309"/>
    </row>
    <row r="252" spans="1:1" s="310" customFormat="1" x14ac:dyDescent="0.3">
      <c r="A252" s="309"/>
    </row>
    <row r="253" spans="1:1" s="310" customFormat="1" x14ac:dyDescent="0.3">
      <c r="A253" s="309"/>
    </row>
    <row r="254" spans="1:1" s="310" customFormat="1" x14ac:dyDescent="0.3">
      <c r="A254" s="309"/>
    </row>
    <row r="255" spans="1:1" s="310" customFormat="1" x14ac:dyDescent="0.3">
      <c r="A255" s="309"/>
    </row>
    <row r="256" spans="1:1" s="310" customFormat="1" x14ac:dyDescent="0.3">
      <c r="A256" s="309"/>
    </row>
    <row r="257" spans="1:1" s="310" customFormat="1" x14ac:dyDescent="0.3">
      <c r="A257" s="309"/>
    </row>
    <row r="258" spans="1:1" s="310" customFormat="1" x14ac:dyDescent="0.3">
      <c r="A258" s="309"/>
    </row>
    <row r="259" spans="1:1" s="310" customFormat="1" x14ac:dyDescent="0.3">
      <c r="A259" s="309"/>
    </row>
    <row r="260" spans="1:1" s="310" customFormat="1" x14ac:dyDescent="0.3">
      <c r="A260" s="309"/>
    </row>
    <row r="261" spans="1:1" s="310" customFormat="1" x14ac:dyDescent="0.3">
      <c r="A261" s="309"/>
    </row>
    <row r="262" spans="1:1" s="310" customFormat="1" x14ac:dyDescent="0.3">
      <c r="A262" s="309"/>
    </row>
    <row r="263" spans="1:1" s="310" customFormat="1" x14ac:dyDescent="0.3">
      <c r="A263" s="309"/>
    </row>
    <row r="264" spans="1:1" s="310" customFormat="1" x14ac:dyDescent="0.3">
      <c r="A264" s="309"/>
    </row>
    <row r="265" spans="1:1" s="310" customFormat="1" x14ac:dyDescent="0.3">
      <c r="A265" s="309"/>
    </row>
    <row r="266" spans="1:1" s="310" customFormat="1" x14ac:dyDescent="0.3">
      <c r="A266" s="309"/>
    </row>
    <row r="267" spans="1:1" s="310" customFormat="1" x14ac:dyDescent="0.3">
      <c r="A267" s="309"/>
    </row>
    <row r="268" spans="1:1" s="310" customFormat="1" x14ac:dyDescent="0.3">
      <c r="A268" s="309"/>
    </row>
    <row r="269" spans="1:1" s="310" customFormat="1" x14ac:dyDescent="0.3">
      <c r="A269" s="309"/>
    </row>
    <row r="270" spans="1:1" s="310" customFormat="1" x14ac:dyDescent="0.3">
      <c r="A270" s="309"/>
    </row>
    <row r="271" spans="1:1" s="310" customFormat="1" x14ac:dyDescent="0.3">
      <c r="A271" s="309"/>
    </row>
    <row r="272" spans="1:1" s="310" customFormat="1" x14ac:dyDescent="0.3">
      <c r="A272" s="309"/>
    </row>
    <row r="273" spans="1:1" s="310" customFormat="1" x14ac:dyDescent="0.3">
      <c r="A273" s="309"/>
    </row>
    <row r="274" spans="1:1" s="310" customFormat="1" x14ac:dyDescent="0.3">
      <c r="A274" s="309"/>
    </row>
    <row r="275" spans="1:1" s="310" customFormat="1" x14ac:dyDescent="0.3">
      <c r="A275" s="309"/>
    </row>
    <row r="276" spans="1:1" s="310" customFormat="1" x14ac:dyDescent="0.3">
      <c r="A276" s="309"/>
    </row>
    <row r="277" spans="1:1" s="310" customFormat="1" x14ac:dyDescent="0.3">
      <c r="A277" s="309"/>
    </row>
    <row r="278" spans="1:1" s="310" customFormat="1" x14ac:dyDescent="0.3">
      <c r="A278" s="309"/>
    </row>
    <row r="279" spans="1:1" s="310" customFormat="1" x14ac:dyDescent="0.3">
      <c r="A279" s="309"/>
    </row>
    <row r="280" spans="1:1" s="310" customFormat="1" x14ac:dyDescent="0.3">
      <c r="A280" s="309"/>
    </row>
    <row r="281" spans="1:1" s="310" customFormat="1" x14ac:dyDescent="0.3">
      <c r="A281" s="309"/>
    </row>
    <row r="282" spans="1:1" s="310" customFormat="1" x14ac:dyDescent="0.3">
      <c r="A282" s="309"/>
    </row>
    <row r="283" spans="1:1" s="310" customFormat="1" x14ac:dyDescent="0.3">
      <c r="A283" s="309"/>
    </row>
    <row r="284" spans="1:1" s="310" customFormat="1" x14ac:dyDescent="0.3">
      <c r="A284" s="309"/>
    </row>
    <row r="285" spans="1:1" s="310" customFormat="1" x14ac:dyDescent="0.3">
      <c r="A285" s="309"/>
    </row>
    <row r="286" spans="1:1" s="310" customFormat="1" x14ac:dyDescent="0.3">
      <c r="A286" s="309"/>
    </row>
    <row r="287" spans="1:1" s="310" customFormat="1" x14ac:dyDescent="0.3">
      <c r="A287" s="309"/>
    </row>
    <row r="288" spans="1:1" s="310" customFormat="1" x14ac:dyDescent="0.3">
      <c r="A288" s="309"/>
    </row>
    <row r="289" spans="1:1" s="310" customFormat="1" x14ac:dyDescent="0.3">
      <c r="A289" s="309"/>
    </row>
    <row r="290" spans="1:1" s="310" customFormat="1" x14ac:dyDescent="0.3">
      <c r="A290" s="309"/>
    </row>
    <row r="291" spans="1:1" s="310" customFormat="1" x14ac:dyDescent="0.3">
      <c r="A291" s="309"/>
    </row>
    <row r="292" spans="1:1" s="310" customFormat="1" x14ac:dyDescent="0.3">
      <c r="A292" s="309"/>
    </row>
    <row r="293" spans="1:1" s="310" customFormat="1" x14ac:dyDescent="0.3">
      <c r="A293" s="309"/>
    </row>
    <row r="294" spans="1:1" s="310" customFormat="1" x14ac:dyDescent="0.3">
      <c r="A294" s="309"/>
    </row>
    <row r="295" spans="1:1" s="310" customFormat="1" x14ac:dyDescent="0.3">
      <c r="A295" s="309"/>
    </row>
    <row r="296" spans="1:1" s="310" customFormat="1" x14ac:dyDescent="0.3">
      <c r="A296" s="309"/>
    </row>
    <row r="297" spans="1:1" s="310" customFormat="1" x14ac:dyDescent="0.3">
      <c r="A297" s="309"/>
    </row>
    <row r="298" spans="1:1" s="310" customFormat="1" x14ac:dyDescent="0.3">
      <c r="A298" s="309"/>
    </row>
    <row r="299" spans="1:1" s="310" customFormat="1" x14ac:dyDescent="0.3">
      <c r="A299" s="309"/>
    </row>
    <row r="300" spans="1:1" s="310" customFormat="1" x14ac:dyDescent="0.3">
      <c r="A300" s="309"/>
    </row>
    <row r="301" spans="1:1" s="310" customFormat="1" x14ac:dyDescent="0.3">
      <c r="A301" s="309"/>
    </row>
    <row r="302" spans="1:1" s="310" customFormat="1" x14ac:dyDescent="0.3">
      <c r="A302" s="309"/>
    </row>
    <row r="303" spans="1:1" s="310" customFormat="1" x14ac:dyDescent="0.3">
      <c r="A303" s="309"/>
    </row>
    <row r="304" spans="1:1" s="310" customFormat="1" x14ac:dyDescent="0.3">
      <c r="A304" s="309"/>
    </row>
    <row r="305" spans="1:1" s="310" customFormat="1" x14ac:dyDescent="0.3">
      <c r="A305" s="309"/>
    </row>
    <row r="306" spans="1:1" s="310" customFormat="1" x14ac:dyDescent="0.3">
      <c r="A306" s="309"/>
    </row>
    <row r="307" spans="1:1" s="310" customFormat="1" x14ac:dyDescent="0.3">
      <c r="A307" s="309"/>
    </row>
    <row r="308" spans="1:1" s="310" customFormat="1" x14ac:dyDescent="0.3">
      <c r="A308" s="309"/>
    </row>
    <row r="309" spans="1:1" s="310" customFormat="1" x14ac:dyDescent="0.3">
      <c r="A309" s="309"/>
    </row>
    <row r="310" spans="1:1" s="310" customFormat="1" x14ac:dyDescent="0.3">
      <c r="A310" s="309"/>
    </row>
    <row r="311" spans="1:1" s="310" customFormat="1" x14ac:dyDescent="0.3">
      <c r="A311" s="309"/>
    </row>
    <row r="312" spans="1:1" s="310" customFormat="1" x14ac:dyDescent="0.3">
      <c r="A312" s="309"/>
    </row>
    <row r="313" spans="1:1" s="310" customFormat="1" x14ac:dyDescent="0.3">
      <c r="A313" s="309"/>
    </row>
    <row r="314" spans="1:1" s="310" customFormat="1" x14ac:dyDescent="0.3">
      <c r="A314" s="309"/>
    </row>
    <row r="315" spans="1:1" s="310" customFormat="1" x14ac:dyDescent="0.3">
      <c r="A315" s="309"/>
    </row>
    <row r="316" spans="1:1" s="310" customFormat="1" x14ac:dyDescent="0.3">
      <c r="A316" s="309"/>
    </row>
    <row r="317" spans="1:1" s="310" customFormat="1" x14ac:dyDescent="0.3">
      <c r="A317" s="309"/>
    </row>
    <row r="318" spans="1:1" s="310" customFormat="1" x14ac:dyDescent="0.3">
      <c r="A318" s="309"/>
    </row>
    <row r="319" spans="1:1" s="310" customFormat="1" x14ac:dyDescent="0.3">
      <c r="A319" s="309"/>
    </row>
    <row r="320" spans="1:1" s="310" customFormat="1" x14ac:dyDescent="0.3">
      <c r="A320" s="309"/>
    </row>
    <row r="321" spans="1:1" s="310" customFormat="1" x14ac:dyDescent="0.3">
      <c r="A321" s="309"/>
    </row>
    <row r="322" spans="1:1" s="310" customFormat="1" x14ac:dyDescent="0.3">
      <c r="A322" s="309"/>
    </row>
    <row r="323" spans="1:1" s="310" customFormat="1" x14ac:dyDescent="0.3">
      <c r="A323" s="309"/>
    </row>
    <row r="324" spans="1:1" s="310" customFormat="1" x14ac:dyDescent="0.3">
      <c r="A324" s="309"/>
    </row>
    <row r="325" spans="1:1" s="310" customFormat="1" x14ac:dyDescent="0.3">
      <c r="A325" s="309"/>
    </row>
    <row r="326" spans="1:1" s="310" customFormat="1" x14ac:dyDescent="0.3">
      <c r="A326" s="309"/>
    </row>
    <row r="327" spans="1:1" s="310" customFormat="1" x14ac:dyDescent="0.3">
      <c r="A327" s="309"/>
    </row>
    <row r="328" spans="1:1" s="310" customFormat="1" x14ac:dyDescent="0.3">
      <c r="A328" s="309"/>
    </row>
    <row r="329" spans="1:1" s="310" customFormat="1" x14ac:dyDescent="0.3">
      <c r="A329" s="309"/>
    </row>
    <row r="330" spans="1:1" s="310" customFormat="1" x14ac:dyDescent="0.3">
      <c r="A330" s="309"/>
    </row>
    <row r="331" spans="1:1" s="310" customFormat="1" x14ac:dyDescent="0.3">
      <c r="A331" s="309"/>
    </row>
    <row r="332" spans="1:1" s="310" customFormat="1" x14ac:dyDescent="0.3">
      <c r="A332" s="309"/>
    </row>
    <row r="333" spans="1:1" s="310" customFormat="1" x14ac:dyDescent="0.3">
      <c r="A333" s="309"/>
    </row>
    <row r="334" spans="1:1" s="310" customFormat="1" x14ac:dyDescent="0.3">
      <c r="A334" s="309"/>
    </row>
    <row r="335" spans="1:1" s="310" customFormat="1" x14ac:dyDescent="0.3">
      <c r="A335" s="309"/>
    </row>
    <row r="336" spans="1:1" s="310" customFormat="1" x14ac:dyDescent="0.3">
      <c r="A336" s="309"/>
    </row>
    <row r="337" spans="1:1" s="310" customFormat="1" x14ac:dyDescent="0.3">
      <c r="A337" s="309"/>
    </row>
    <row r="338" spans="1:1" s="310" customFormat="1" x14ac:dyDescent="0.3">
      <c r="A338" s="309"/>
    </row>
    <row r="339" spans="1:1" s="310" customFormat="1" x14ac:dyDescent="0.3">
      <c r="A339" s="309"/>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5B92A-CE34-48FC-BD32-8EF073C98D91}">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00C3A-AA3D-45AC-BC79-62A6FB599ED2}">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45383</v>
      </c>
      <c r="C5" s="203">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26533-6576-4470-AC32-D0821356EBA8}">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293</v>
      </c>
      <c r="L11" s="207" t="s">
        <v>201</v>
      </c>
      <c r="M11" s="207" t="s">
        <v>202</v>
      </c>
      <c r="N11" s="207" t="s">
        <v>294</v>
      </c>
      <c r="O11" s="207" t="s">
        <v>295</v>
      </c>
      <c r="AB11" s="207" t="s">
        <v>204</v>
      </c>
      <c r="AD11" s="207" t="s">
        <v>296</v>
      </c>
      <c r="AE11" s="207" t="s">
        <v>297</v>
      </c>
      <c r="AX11" s="207" t="s">
        <v>205</v>
      </c>
      <c r="AY11" s="207" t="s">
        <v>298</v>
      </c>
      <c r="AZ11" s="207" t="s">
        <v>207</v>
      </c>
      <c r="BA11" s="207" t="s">
        <v>208</v>
      </c>
      <c r="BB11" s="207" t="s">
        <v>299</v>
      </c>
      <c r="BC11" s="207" t="s">
        <v>300</v>
      </c>
    </row>
    <row r="12" spans="1:55" x14ac:dyDescent="0.15">
      <c r="B12" s="219"/>
      <c r="C12" s="212"/>
      <c r="J12" s="207" t="s">
        <v>210</v>
      </c>
      <c r="K12" s="207" t="s">
        <v>301</v>
      </c>
      <c r="L12" s="207" t="s">
        <v>302</v>
      </c>
      <c r="M12" s="207" t="s">
        <v>303</v>
      </c>
      <c r="N12" s="207" t="s">
        <v>304</v>
      </c>
      <c r="AB12" s="207" t="s">
        <v>216</v>
      </c>
      <c r="AD12" s="207" t="s">
        <v>216</v>
      </c>
      <c r="AX12" s="207" t="s">
        <v>219</v>
      </c>
      <c r="AY12" s="207" t="s">
        <v>305</v>
      </c>
      <c r="AZ12" s="207" t="s">
        <v>306</v>
      </c>
      <c r="BA12" s="207" t="s">
        <v>307</v>
      </c>
      <c r="BB12" s="207" t="s">
        <v>308</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3C776-9210-4DD3-AB32-57549AF98FCB}">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0"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row>
    <row r="2" spans="1:134" ht="13.5" customHeight="1" x14ac:dyDescent="0.3">
      <c r="A2" s="262">
        <v>1</v>
      </c>
      <c r="B2" s="263"/>
      <c r="C2" s="263"/>
      <c r="D2" s="263"/>
      <c r="E2" s="263"/>
      <c r="F2" s="263"/>
      <c r="G2" s="263"/>
      <c r="H2" s="263"/>
      <c r="I2" s="263"/>
      <c r="J2" s="263"/>
      <c r="K2" s="263"/>
      <c r="L2" s="263"/>
      <c r="M2" s="263"/>
    </row>
    <row r="3" spans="1:134" ht="48.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72.75" customHeight="1" thickTop="1" x14ac:dyDescent="0.3">
      <c r="A5" s="262">
        <v>7</v>
      </c>
      <c r="B5" s="266"/>
      <c r="C5" s="267" t="s">
        <v>289</v>
      </c>
      <c r="D5" s="268"/>
      <c r="E5" s="269" t="s">
        <v>290</v>
      </c>
      <c r="F5" s="269"/>
      <c r="G5" s="270"/>
      <c r="H5" s="267" t="s">
        <v>309</v>
      </c>
      <c r="I5" s="268"/>
      <c r="J5" s="269" t="s">
        <v>310</v>
      </c>
      <c r="K5" s="269"/>
      <c r="L5" s="270"/>
      <c r="M5" s="266"/>
    </row>
    <row r="6" spans="1:134" ht="50.45" customHeight="1" x14ac:dyDescent="0.3">
      <c r="A6" s="262">
        <v>8</v>
      </c>
      <c r="B6" s="266"/>
      <c r="C6" s="276" t="s">
        <v>292</v>
      </c>
      <c r="D6" s="290" t="s">
        <v>174</v>
      </c>
      <c r="E6" s="273"/>
      <c r="F6" s="278" t="s">
        <v>232</v>
      </c>
      <c r="G6" s="275"/>
      <c r="H6" s="276" t="s">
        <v>314</v>
      </c>
      <c r="I6" s="282" t="s">
        <v>235</v>
      </c>
      <c r="J6" s="273"/>
      <c r="K6" s="278" t="s">
        <v>232</v>
      </c>
      <c r="L6" s="275"/>
      <c r="M6" s="266"/>
    </row>
    <row r="7" spans="1:134" ht="50.45" customHeight="1" x14ac:dyDescent="0.3">
      <c r="A7" s="262">
        <v>8</v>
      </c>
      <c r="B7" s="266"/>
      <c r="C7" s="276" t="e">
        <f>C6+1</f>
        <v>#VALUE!</v>
      </c>
      <c r="D7" s="279" t="s">
        <v>233</v>
      </c>
      <c r="E7" s="280"/>
      <c r="F7" s="278" t="s">
        <v>232</v>
      </c>
      <c r="G7" s="275"/>
      <c r="H7" s="276" t="e">
        <f>H6+1</f>
        <v>#VALUE!</v>
      </c>
      <c r="I7" s="277" t="s">
        <v>231</v>
      </c>
      <c r="J7" s="280"/>
      <c r="K7" s="278" t="s">
        <v>232</v>
      </c>
      <c r="L7" s="275"/>
      <c r="M7" s="266"/>
    </row>
    <row r="8" spans="1:134" ht="50.45" customHeight="1" x14ac:dyDescent="0.3">
      <c r="A8" s="262">
        <v>8</v>
      </c>
      <c r="B8" s="266"/>
      <c r="C8" s="276" t="e">
        <f t="shared" ref="C8:C36" si="0">C7+1</f>
        <v>#VALUE!</v>
      </c>
      <c r="D8" s="282" t="s">
        <v>235</v>
      </c>
      <c r="E8" s="283"/>
      <c r="F8" s="278" t="s">
        <v>232</v>
      </c>
      <c r="G8" s="275"/>
      <c r="H8" s="271" t="e">
        <f t="shared" ref="H8:H36" si="1">H7+1</f>
        <v>#VALUE!</v>
      </c>
      <c r="I8" s="293" t="s">
        <v>234</v>
      </c>
      <c r="J8" s="283"/>
      <c r="K8" s="274" t="s">
        <v>311</v>
      </c>
      <c r="L8" s="275"/>
      <c r="M8" s="266"/>
    </row>
    <row r="9" spans="1:134" ht="50.45" customHeight="1" x14ac:dyDescent="0.3">
      <c r="A9" s="262">
        <v>8</v>
      </c>
      <c r="B9" s="266"/>
      <c r="C9" s="276" t="e">
        <f t="shared" si="0"/>
        <v>#VALUE!</v>
      </c>
      <c r="D9" s="277" t="s">
        <v>231</v>
      </c>
      <c r="E9" s="287"/>
      <c r="F9" s="278" t="s">
        <v>232</v>
      </c>
      <c r="G9" s="275"/>
      <c r="H9" s="271" t="e">
        <f t="shared" si="1"/>
        <v>#VALUE!</v>
      </c>
      <c r="I9" s="317" t="s">
        <v>236</v>
      </c>
      <c r="J9" s="287"/>
      <c r="K9" s="274" t="s">
        <v>312</v>
      </c>
      <c r="L9" s="275"/>
      <c r="M9" s="266"/>
    </row>
    <row r="10" spans="1:134" ht="50.45" customHeight="1" x14ac:dyDescent="0.3">
      <c r="A10" s="262">
        <v>8</v>
      </c>
      <c r="B10" s="266"/>
      <c r="C10" s="276" t="e">
        <f t="shared" si="0"/>
        <v>#VALUE!</v>
      </c>
      <c r="D10" s="281" t="s">
        <v>234</v>
      </c>
      <c r="E10" s="289"/>
      <c r="F10" s="278" t="s">
        <v>232</v>
      </c>
      <c r="G10" s="275"/>
      <c r="H10" s="271" t="e">
        <f t="shared" si="1"/>
        <v>#VALUE!</v>
      </c>
      <c r="I10" s="288" t="s">
        <v>237</v>
      </c>
      <c r="J10" s="289"/>
      <c r="K10" s="274" t="s">
        <v>313</v>
      </c>
      <c r="L10" s="275"/>
      <c r="M10" s="266"/>
    </row>
    <row r="11" spans="1:134" ht="50.45" customHeight="1" x14ac:dyDescent="0.3">
      <c r="A11" s="262">
        <v>8</v>
      </c>
      <c r="B11" s="266"/>
      <c r="C11" s="284" t="e">
        <f t="shared" si="0"/>
        <v>#VALUE!</v>
      </c>
      <c r="D11" s="285" t="s">
        <v>236</v>
      </c>
      <c r="E11" s="291"/>
      <c r="F11" s="286" t="s">
        <v>232</v>
      </c>
      <c r="G11" s="275"/>
      <c r="H11" s="271" t="e">
        <f t="shared" si="1"/>
        <v>#VALUE!</v>
      </c>
      <c r="I11" s="272" t="s">
        <v>174</v>
      </c>
      <c r="J11" s="291"/>
      <c r="K11" s="274" t="s">
        <v>240</v>
      </c>
      <c r="L11" s="275"/>
      <c r="M11" s="266"/>
    </row>
    <row r="12" spans="1:134" ht="50.45" customHeight="1" x14ac:dyDescent="0.3">
      <c r="A12" s="262">
        <v>8</v>
      </c>
      <c r="B12" s="266"/>
      <c r="C12" s="271" t="e">
        <f t="shared" si="0"/>
        <v>#VALUE!</v>
      </c>
      <c r="D12" s="288" t="s">
        <v>237</v>
      </c>
      <c r="E12" s="292"/>
      <c r="F12" s="274" t="s">
        <v>232</v>
      </c>
      <c r="G12" s="275"/>
      <c r="H12" s="276" t="e">
        <f t="shared" si="1"/>
        <v>#VALUE!</v>
      </c>
      <c r="I12" s="279" t="s">
        <v>233</v>
      </c>
      <c r="J12" s="292"/>
      <c r="K12" s="278" t="s">
        <v>232</v>
      </c>
      <c r="L12" s="275"/>
      <c r="M12" s="266"/>
    </row>
    <row r="13" spans="1:134" ht="50.45" customHeight="1" x14ac:dyDescent="0.3">
      <c r="A13" s="262">
        <v>8</v>
      </c>
      <c r="B13" s="266"/>
      <c r="C13" s="276" t="e">
        <f t="shared" si="0"/>
        <v>#VALUE!</v>
      </c>
      <c r="D13" s="290" t="s">
        <v>174</v>
      </c>
      <c r="E13" s="273"/>
      <c r="F13" s="278" t="s">
        <v>232</v>
      </c>
      <c r="G13" s="275"/>
      <c r="H13" s="276" t="e">
        <f t="shared" si="1"/>
        <v>#VALUE!</v>
      </c>
      <c r="I13" s="282" t="s">
        <v>235</v>
      </c>
      <c r="J13" s="273"/>
      <c r="K13" s="278" t="s">
        <v>232</v>
      </c>
      <c r="L13" s="275"/>
      <c r="M13" s="266"/>
    </row>
    <row r="14" spans="1:134" ht="50.45" customHeight="1" x14ac:dyDescent="0.3">
      <c r="A14" s="262">
        <v>8</v>
      </c>
      <c r="B14" s="266"/>
      <c r="C14" s="276" t="e">
        <f t="shared" si="0"/>
        <v>#VALUE!</v>
      </c>
      <c r="D14" s="279" t="s">
        <v>233</v>
      </c>
      <c r="E14" s="280"/>
      <c r="F14" s="278" t="s">
        <v>232</v>
      </c>
      <c r="G14" s="275"/>
      <c r="H14" s="276" t="e">
        <f t="shared" si="1"/>
        <v>#VALUE!</v>
      </c>
      <c r="I14" s="277" t="s">
        <v>231</v>
      </c>
      <c r="J14" s="280"/>
      <c r="K14" s="278" t="s">
        <v>232</v>
      </c>
      <c r="L14" s="275"/>
      <c r="M14" s="266"/>
    </row>
    <row r="15" spans="1:134" ht="50.45" customHeight="1" x14ac:dyDescent="0.3">
      <c r="A15" s="262">
        <v>8</v>
      </c>
      <c r="B15" s="266"/>
      <c r="C15" s="276" t="e">
        <f t="shared" si="0"/>
        <v>#VALUE!</v>
      </c>
      <c r="D15" s="282" t="s">
        <v>235</v>
      </c>
      <c r="E15" s="283"/>
      <c r="F15" s="278" t="s">
        <v>232</v>
      </c>
      <c r="G15" s="275"/>
      <c r="H15" s="276" t="e">
        <f t="shared" si="1"/>
        <v>#VALUE!</v>
      </c>
      <c r="I15" s="281" t="s">
        <v>234</v>
      </c>
      <c r="J15" s="283"/>
      <c r="K15" s="278" t="s">
        <v>232</v>
      </c>
      <c r="L15" s="275"/>
      <c r="M15" s="266"/>
    </row>
    <row r="16" spans="1:134" ht="50.45" customHeight="1" x14ac:dyDescent="0.3">
      <c r="A16" s="262">
        <v>8</v>
      </c>
      <c r="B16" s="266"/>
      <c r="C16" s="276" t="e">
        <f t="shared" si="0"/>
        <v>#VALUE!</v>
      </c>
      <c r="D16" s="277" t="s">
        <v>231</v>
      </c>
      <c r="E16" s="287"/>
      <c r="F16" s="278" t="s">
        <v>232</v>
      </c>
      <c r="G16" s="275"/>
      <c r="H16" s="284" t="e">
        <f t="shared" si="1"/>
        <v>#VALUE!</v>
      </c>
      <c r="I16" s="285" t="s">
        <v>236</v>
      </c>
      <c r="J16" s="287"/>
      <c r="K16" s="286" t="s">
        <v>232</v>
      </c>
      <c r="L16" s="275"/>
      <c r="M16" s="266"/>
    </row>
    <row r="17" spans="1:13" ht="50.45" customHeight="1" x14ac:dyDescent="0.3">
      <c r="A17" s="262">
        <v>8</v>
      </c>
      <c r="B17" s="266"/>
      <c r="C17" s="276" t="e">
        <f t="shared" si="0"/>
        <v>#VALUE!</v>
      </c>
      <c r="D17" s="281" t="s">
        <v>234</v>
      </c>
      <c r="E17" s="289"/>
      <c r="F17" s="278" t="s">
        <v>232</v>
      </c>
      <c r="G17" s="275"/>
      <c r="H17" s="271" t="e">
        <f t="shared" si="1"/>
        <v>#VALUE!</v>
      </c>
      <c r="I17" s="288" t="s">
        <v>237</v>
      </c>
      <c r="J17" s="289"/>
      <c r="K17" s="274" t="s">
        <v>232</v>
      </c>
      <c r="L17" s="275"/>
      <c r="M17" s="266"/>
    </row>
    <row r="18" spans="1:13" ht="50.45" customHeight="1" x14ac:dyDescent="0.3">
      <c r="A18" s="262">
        <v>8</v>
      </c>
      <c r="B18" s="266"/>
      <c r="C18" s="284" t="e">
        <f t="shared" si="0"/>
        <v>#VALUE!</v>
      </c>
      <c r="D18" s="285" t="s">
        <v>236</v>
      </c>
      <c r="E18" s="291"/>
      <c r="F18" s="286" t="s">
        <v>232</v>
      </c>
      <c r="G18" s="275"/>
      <c r="H18" s="276" t="e">
        <f t="shared" si="1"/>
        <v>#VALUE!</v>
      </c>
      <c r="I18" s="290" t="s">
        <v>174</v>
      </c>
      <c r="J18" s="291"/>
      <c r="K18" s="278" t="s">
        <v>232</v>
      </c>
      <c r="L18" s="275"/>
      <c r="M18" s="266"/>
    </row>
    <row r="19" spans="1:13" ht="50.45" customHeight="1" x14ac:dyDescent="0.3">
      <c r="A19" s="262">
        <v>8</v>
      </c>
      <c r="B19" s="266"/>
      <c r="C19" s="271" t="e">
        <f t="shared" si="0"/>
        <v>#VALUE!</v>
      </c>
      <c r="D19" s="288" t="s">
        <v>237</v>
      </c>
      <c r="E19" s="292"/>
      <c r="F19" s="274" t="s">
        <v>232</v>
      </c>
      <c r="G19" s="275"/>
      <c r="H19" s="276" t="e">
        <f t="shared" si="1"/>
        <v>#VALUE!</v>
      </c>
      <c r="I19" s="279" t="s">
        <v>233</v>
      </c>
      <c r="J19" s="292"/>
      <c r="K19" s="278" t="s">
        <v>232</v>
      </c>
      <c r="L19" s="275"/>
      <c r="M19" s="266"/>
    </row>
    <row r="20" spans="1:13" ht="50.45" customHeight="1" x14ac:dyDescent="0.3">
      <c r="A20" s="262">
        <v>8</v>
      </c>
      <c r="B20" s="266"/>
      <c r="C20" s="276" t="e">
        <f t="shared" si="0"/>
        <v>#VALUE!</v>
      </c>
      <c r="D20" s="290" t="s">
        <v>174</v>
      </c>
      <c r="E20" s="273"/>
      <c r="F20" s="278" t="s">
        <v>232</v>
      </c>
      <c r="G20" s="275"/>
      <c r="H20" s="276" t="e">
        <f t="shared" si="1"/>
        <v>#VALUE!</v>
      </c>
      <c r="I20" s="282" t="s">
        <v>235</v>
      </c>
      <c r="J20" s="273"/>
      <c r="K20" s="278" t="s">
        <v>232</v>
      </c>
      <c r="L20" s="275"/>
      <c r="M20" s="266"/>
    </row>
    <row r="21" spans="1:13" ht="50.45" customHeight="1" x14ac:dyDescent="0.3">
      <c r="A21" s="262">
        <v>8</v>
      </c>
      <c r="B21" s="266"/>
      <c r="C21" s="276" t="e">
        <f t="shared" si="0"/>
        <v>#VALUE!</v>
      </c>
      <c r="D21" s="279" t="s">
        <v>233</v>
      </c>
      <c r="E21" s="280"/>
      <c r="F21" s="278" t="s">
        <v>232</v>
      </c>
      <c r="G21" s="275"/>
      <c r="H21" s="276" t="e">
        <f t="shared" si="1"/>
        <v>#VALUE!</v>
      </c>
      <c r="I21" s="277" t="s">
        <v>231</v>
      </c>
      <c r="J21" s="280"/>
      <c r="K21" s="278" t="s">
        <v>232</v>
      </c>
      <c r="L21" s="275"/>
      <c r="M21" s="266"/>
    </row>
    <row r="22" spans="1:13" ht="50.45" customHeight="1" x14ac:dyDescent="0.3">
      <c r="A22" s="262">
        <v>8</v>
      </c>
      <c r="B22" s="266"/>
      <c r="C22" s="276" t="e">
        <f t="shared" si="0"/>
        <v>#VALUE!</v>
      </c>
      <c r="D22" s="282" t="s">
        <v>235</v>
      </c>
      <c r="E22" s="283"/>
      <c r="F22" s="278" t="s">
        <v>232</v>
      </c>
      <c r="G22" s="275"/>
      <c r="H22" s="276" t="e">
        <f t="shared" si="1"/>
        <v>#VALUE!</v>
      </c>
      <c r="I22" s="281" t="s">
        <v>234</v>
      </c>
      <c r="J22" s="283"/>
      <c r="K22" s="278" t="s">
        <v>232</v>
      </c>
      <c r="L22" s="275"/>
      <c r="M22" s="266"/>
    </row>
    <row r="23" spans="1:13" ht="50.45" customHeight="1" x14ac:dyDescent="0.3">
      <c r="A23" s="262">
        <v>8</v>
      </c>
      <c r="B23" s="266"/>
      <c r="C23" s="276" t="e">
        <f t="shared" si="0"/>
        <v>#VALUE!</v>
      </c>
      <c r="D23" s="277" t="s">
        <v>231</v>
      </c>
      <c r="E23" s="287"/>
      <c r="F23" s="278" t="s">
        <v>232</v>
      </c>
      <c r="G23" s="275"/>
      <c r="H23" s="284" t="e">
        <f t="shared" si="1"/>
        <v>#VALUE!</v>
      </c>
      <c r="I23" s="285" t="s">
        <v>236</v>
      </c>
      <c r="J23" s="287"/>
      <c r="K23" s="286" t="s">
        <v>232</v>
      </c>
      <c r="L23" s="275"/>
      <c r="M23" s="266"/>
    </row>
    <row r="24" spans="1:13" ht="50.45" customHeight="1" x14ac:dyDescent="0.3">
      <c r="A24" s="262">
        <v>8</v>
      </c>
      <c r="B24" s="266"/>
      <c r="C24" s="276" t="e">
        <f t="shared" si="0"/>
        <v>#VALUE!</v>
      </c>
      <c r="D24" s="281" t="s">
        <v>234</v>
      </c>
      <c r="E24" s="289"/>
      <c r="F24" s="278" t="s">
        <v>232</v>
      </c>
      <c r="G24" s="275"/>
      <c r="H24" s="271" t="e">
        <f t="shared" si="1"/>
        <v>#VALUE!</v>
      </c>
      <c r="I24" s="288" t="s">
        <v>237</v>
      </c>
      <c r="J24" s="289"/>
      <c r="K24" s="274" t="s">
        <v>232</v>
      </c>
      <c r="L24" s="275"/>
      <c r="M24" s="266"/>
    </row>
    <row r="25" spans="1:13" ht="50.45" customHeight="1" x14ac:dyDescent="0.3">
      <c r="A25" s="262">
        <v>8</v>
      </c>
      <c r="B25" s="266"/>
      <c r="C25" s="284" t="e">
        <f t="shared" si="0"/>
        <v>#VALUE!</v>
      </c>
      <c r="D25" s="285" t="s">
        <v>236</v>
      </c>
      <c r="E25" s="291"/>
      <c r="F25" s="286" t="s">
        <v>232</v>
      </c>
      <c r="G25" s="275"/>
      <c r="H25" s="276" t="e">
        <f t="shared" si="1"/>
        <v>#VALUE!</v>
      </c>
      <c r="I25" s="290" t="s">
        <v>174</v>
      </c>
      <c r="J25" s="291"/>
      <c r="K25" s="278" t="s">
        <v>232</v>
      </c>
      <c r="L25" s="275"/>
      <c r="M25" s="266"/>
    </row>
    <row r="26" spans="1:13" ht="50.45" customHeight="1" x14ac:dyDescent="0.3">
      <c r="A26" s="262">
        <v>8</v>
      </c>
      <c r="B26" s="266"/>
      <c r="C26" s="271" t="e">
        <f t="shared" si="0"/>
        <v>#VALUE!</v>
      </c>
      <c r="D26" s="288" t="s">
        <v>237</v>
      </c>
      <c r="E26" s="292"/>
      <c r="F26" s="274" t="s">
        <v>232</v>
      </c>
      <c r="G26" s="275"/>
      <c r="H26" s="276" t="e">
        <f t="shared" si="1"/>
        <v>#VALUE!</v>
      </c>
      <c r="I26" s="279" t="s">
        <v>233</v>
      </c>
      <c r="J26" s="292"/>
      <c r="K26" s="278" t="s">
        <v>232</v>
      </c>
      <c r="L26" s="275"/>
      <c r="M26" s="266"/>
    </row>
    <row r="27" spans="1:13" ht="50.45" customHeight="1" x14ac:dyDescent="0.3">
      <c r="A27" s="262">
        <v>8</v>
      </c>
      <c r="B27" s="266"/>
      <c r="C27" s="276" t="e">
        <f t="shared" si="0"/>
        <v>#VALUE!</v>
      </c>
      <c r="D27" s="290" t="s">
        <v>174</v>
      </c>
      <c r="E27" s="273"/>
      <c r="F27" s="278" t="s">
        <v>232</v>
      </c>
      <c r="G27" s="275"/>
      <c r="H27" s="276" t="e">
        <f t="shared" si="1"/>
        <v>#VALUE!</v>
      </c>
      <c r="I27" s="282" t="s">
        <v>235</v>
      </c>
      <c r="J27" s="273"/>
      <c r="K27" s="278" t="s">
        <v>232</v>
      </c>
      <c r="L27" s="275"/>
      <c r="M27" s="266"/>
    </row>
    <row r="28" spans="1:13" ht="50.45" customHeight="1" x14ac:dyDescent="0.3">
      <c r="A28" s="262">
        <v>8</v>
      </c>
      <c r="B28" s="266"/>
      <c r="C28" s="276" t="e">
        <f t="shared" si="0"/>
        <v>#VALUE!</v>
      </c>
      <c r="D28" s="279" t="s">
        <v>233</v>
      </c>
      <c r="E28" s="280"/>
      <c r="F28" s="278" t="s">
        <v>232</v>
      </c>
      <c r="G28" s="275"/>
      <c r="H28" s="276" t="e">
        <f t="shared" si="1"/>
        <v>#VALUE!</v>
      </c>
      <c r="I28" s="277" t="s">
        <v>231</v>
      </c>
      <c r="J28" s="280"/>
      <c r="K28" s="278" t="s">
        <v>232</v>
      </c>
      <c r="L28" s="275"/>
      <c r="M28" s="266"/>
    </row>
    <row r="29" spans="1:13" ht="50.45" customHeight="1" x14ac:dyDescent="0.3">
      <c r="A29" s="262">
        <v>8</v>
      </c>
      <c r="B29" s="266"/>
      <c r="C29" s="276" t="e">
        <f t="shared" si="0"/>
        <v>#VALUE!</v>
      </c>
      <c r="D29" s="282" t="s">
        <v>235</v>
      </c>
      <c r="E29" s="283"/>
      <c r="F29" s="278" t="s">
        <v>232</v>
      </c>
      <c r="G29" s="275"/>
      <c r="H29" s="276" t="e">
        <f t="shared" si="1"/>
        <v>#VALUE!</v>
      </c>
      <c r="I29" s="281" t="s">
        <v>234</v>
      </c>
      <c r="J29" s="283"/>
      <c r="K29" s="278" t="s">
        <v>232</v>
      </c>
      <c r="L29" s="275"/>
      <c r="M29" s="266"/>
    </row>
    <row r="30" spans="1:13" ht="50.45" customHeight="1" x14ac:dyDescent="0.3">
      <c r="A30" s="262">
        <v>8</v>
      </c>
      <c r="B30" s="266"/>
      <c r="C30" s="276" t="e">
        <f t="shared" si="0"/>
        <v>#VALUE!</v>
      </c>
      <c r="D30" s="277" t="s">
        <v>231</v>
      </c>
      <c r="E30" s="287"/>
      <c r="F30" s="278" t="s">
        <v>232</v>
      </c>
      <c r="G30" s="275"/>
      <c r="H30" s="284" t="e">
        <f t="shared" si="1"/>
        <v>#VALUE!</v>
      </c>
      <c r="I30" s="285" t="s">
        <v>236</v>
      </c>
      <c r="J30" s="287"/>
      <c r="K30" s="286" t="s">
        <v>232</v>
      </c>
      <c r="L30" s="275"/>
      <c r="M30" s="266"/>
    </row>
    <row r="31" spans="1:13" ht="50.45" customHeight="1" x14ac:dyDescent="0.3">
      <c r="A31" s="262">
        <v>8</v>
      </c>
      <c r="B31" s="266"/>
      <c r="C31" s="276" t="e">
        <f t="shared" si="0"/>
        <v>#VALUE!</v>
      </c>
      <c r="D31" s="281" t="s">
        <v>234</v>
      </c>
      <c r="E31" s="289"/>
      <c r="F31" s="278" t="s">
        <v>232</v>
      </c>
      <c r="G31" s="275"/>
      <c r="H31" s="271" t="e">
        <f t="shared" si="1"/>
        <v>#VALUE!</v>
      </c>
      <c r="I31" s="288" t="s">
        <v>237</v>
      </c>
      <c r="J31" s="289"/>
      <c r="K31" s="274" t="s">
        <v>232</v>
      </c>
      <c r="L31" s="275"/>
      <c r="M31" s="266"/>
    </row>
    <row r="32" spans="1:13" ht="50.45" customHeight="1" x14ac:dyDescent="0.3">
      <c r="A32" s="262">
        <v>8</v>
      </c>
      <c r="B32" s="266"/>
      <c r="C32" s="284" t="e">
        <f t="shared" si="0"/>
        <v>#VALUE!</v>
      </c>
      <c r="D32" s="285" t="s">
        <v>236</v>
      </c>
      <c r="E32" s="291"/>
      <c r="F32" s="286" t="s">
        <v>232</v>
      </c>
      <c r="G32" s="275"/>
      <c r="H32" s="276" t="e">
        <f t="shared" si="1"/>
        <v>#VALUE!</v>
      </c>
      <c r="I32" s="290" t="s">
        <v>174</v>
      </c>
      <c r="J32" s="291"/>
      <c r="K32" s="278" t="s">
        <v>232</v>
      </c>
      <c r="L32" s="275"/>
      <c r="M32" s="266"/>
    </row>
    <row r="33" spans="1:13" ht="50.45" customHeight="1" x14ac:dyDescent="0.3">
      <c r="A33" s="262">
        <v>8</v>
      </c>
      <c r="B33" s="266"/>
      <c r="C33" s="271" t="e">
        <f t="shared" si="0"/>
        <v>#VALUE!</v>
      </c>
      <c r="D33" s="288" t="s">
        <v>237</v>
      </c>
      <c r="E33" s="292"/>
      <c r="F33" s="274" t="s">
        <v>232</v>
      </c>
      <c r="G33" s="275"/>
      <c r="H33" s="276" t="e">
        <f t="shared" si="1"/>
        <v>#VALUE!</v>
      </c>
      <c r="I33" s="279" t="s">
        <v>233</v>
      </c>
      <c r="J33" s="292"/>
      <c r="K33" s="278" t="s">
        <v>232</v>
      </c>
      <c r="L33" s="275"/>
      <c r="M33" s="266"/>
    </row>
    <row r="34" spans="1:13" ht="50.45" customHeight="1" x14ac:dyDescent="0.3">
      <c r="A34" s="262">
        <v>8</v>
      </c>
      <c r="B34" s="266"/>
      <c r="C34" s="271" t="e">
        <f t="shared" si="0"/>
        <v>#VALUE!</v>
      </c>
      <c r="D34" s="272" t="s">
        <v>174</v>
      </c>
      <c r="E34" s="273"/>
      <c r="F34" s="274" t="s">
        <v>291</v>
      </c>
      <c r="G34" s="275"/>
      <c r="H34" s="276" t="e">
        <f t="shared" si="1"/>
        <v>#VALUE!</v>
      </c>
      <c r="I34" s="282" t="s">
        <v>235</v>
      </c>
      <c r="J34" s="273"/>
      <c r="K34" s="278" t="s">
        <v>232</v>
      </c>
      <c r="L34" s="275"/>
      <c r="M34" s="266"/>
    </row>
    <row r="35" spans="1:13" ht="50.45" customHeight="1" x14ac:dyDescent="0.3">
      <c r="A35" s="262">
        <v>8</v>
      </c>
      <c r="B35" s="266"/>
      <c r="C35" s="276" t="e">
        <f t="shared" si="0"/>
        <v>#VALUE!</v>
      </c>
      <c r="D35" s="279" t="s">
        <v>233</v>
      </c>
      <c r="E35" s="280"/>
      <c r="F35" s="278" t="s">
        <v>232</v>
      </c>
      <c r="G35" s="275"/>
      <c r="H35" s="276" t="e">
        <f t="shared" si="1"/>
        <v>#VALUE!</v>
      </c>
      <c r="I35" s="277" t="s">
        <v>231</v>
      </c>
      <c r="J35" s="280"/>
      <c r="K35" s="278" t="s">
        <v>232</v>
      </c>
      <c r="L35" s="275"/>
      <c r="M35" s="266"/>
    </row>
    <row r="36" spans="1:13" ht="50.45" customHeight="1" thickBot="1" x14ac:dyDescent="0.35">
      <c r="A36" s="262">
        <v>8</v>
      </c>
      <c r="B36" s="266"/>
      <c r="C36" s="302" t="e">
        <f t="shared" si="0"/>
        <v>#VALUE!</v>
      </c>
      <c r="D36" s="316" t="s">
        <v>235</v>
      </c>
      <c r="E36" s="299"/>
      <c r="F36" s="304" t="s">
        <v>232</v>
      </c>
      <c r="G36" s="301"/>
      <c r="H36" s="297" t="e">
        <f t="shared" si="1"/>
        <v>#VALUE!</v>
      </c>
      <c r="I36" s="318" t="s">
        <v>234</v>
      </c>
      <c r="J36" s="299"/>
      <c r="K36" s="300" t="s">
        <v>232</v>
      </c>
      <c r="L36" s="301"/>
      <c r="M36" s="266"/>
    </row>
    <row r="37" spans="1:13" ht="15.6" customHeight="1" thickTop="1" x14ac:dyDescent="0.3">
      <c r="A37" s="262">
        <v>10</v>
      </c>
      <c r="B37" s="305"/>
      <c r="C37" s="306" t="s">
        <v>242</v>
      </c>
      <c r="D37" s="307"/>
      <c r="E37" s="307"/>
      <c r="F37" s="307"/>
      <c r="G37" s="307"/>
      <c r="H37" s="307"/>
      <c r="I37" s="307"/>
      <c r="J37" s="307"/>
      <c r="K37" s="307"/>
      <c r="L37" s="307"/>
      <c r="M37" s="305"/>
    </row>
    <row r="38" spans="1:13" ht="43.15" customHeight="1" x14ac:dyDescent="0.35">
      <c r="A38" s="262">
        <v>11</v>
      </c>
      <c r="B38" s="263"/>
      <c r="C38" s="308"/>
      <c r="D38" s="308"/>
      <c r="E38" s="308"/>
      <c r="F38" s="308"/>
      <c r="G38" s="308"/>
      <c r="H38" s="308"/>
      <c r="I38" s="308"/>
      <c r="J38" s="308"/>
      <c r="K38" s="308"/>
      <c r="L38" s="308"/>
      <c r="M38" s="263"/>
    </row>
    <row r="40" spans="1:13" s="310" customFormat="1" x14ac:dyDescent="0.3">
      <c r="A40" s="309"/>
    </row>
    <row r="41" spans="1:13" s="310" customFormat="1" x14ac:dyDescent="0.3">
      <c r="A41" s="309"/>
    </row>
    <row r="42" spans="1:13" s="310" customFormat="1" x14ac:dyDescent="0.3">
      <c r="A42" s="309"/>
    </row>
    <row r="43" spans="1:13" s="310" customFormat="1" x14ac:dyDescent="0.3">
      <c r="A43" s="309"/>
    </row>
    <row r="44" spans="1:13" s="310" customFormat="1" x14ac:dyDescent="0.3">
      <c r="A44" s="309"/>
    </row>
    <row r="45" spans="1:13" s="310" customFormat="1" x14ac:dyDescent="0.3">
      <c r="A45" s="309"/>
    </row>
    <row r="46" spans="1:13" s="310" customFormat="1" x14ac:dyDescent="0.3">
      <c r="A46" s="309"/>
    </row>
    <row r="47" spans="1:13" s="310" customFormat="1" x14ac:dyDescent="0.3">
      <c r="A47" s="309"/>
    </row>
    <row r="48" spans="1:13" s="310" customFormat="1" x14ac:dyDescent="0.3">
      <c r="A48" s="309"/>
    </row>
    <row r="49" spans="1:1" s="310" customFormat="1" x14ac:dyDescent="0.3">
      <c r="A49" s="309"/>
    </row>
    <row r="50" spans="1:1" s="310" customFormat="1" x14ac:dyDescent="0.3">
      <c r="A50" s="309"/>
    </row>
    <row r="51" spans="1:1" s="310" customFormat="1" x14ac:dyDescent="0.3">
      <c r="A51" s="309"/>
    </row>
    <row r="52" spans="1:1" s="310" customFormat="1" x14ac:dyDescent="0.3">
      <c r="A52" s="309"/>
    </row>
    <row r="53" spans="1:1" s="310" customFormat="1" x14ac:dyDescent="0.3">
      <c r="A53" s="309"/>
    </row>
    <row r="54" spans="1:1" s="310" customFormat="1" x14ac:dyDescent="0.3">
      <c r="A54" s="309"/>
    </row>
    <row r="55" spans="1:1" s="310" customFormat="1" x14ac:dyDescent="0.3">
      <c r="A55" s="309"/>
    </row>
    <row r="56" spans="1:1" s="310" customFormat="1" x14ac:dyDescent="0.3">
      <c r="A56" s="309"/>
    </row>
    <row r="57" spans="1:1" s="310" customFormat="1" x14ac:dyDescent="0.3">
      <c r="A57" s="309"/>
    </row>
    <row r="58" spans="1:1" s="310" customFormat="1" x14ac:dyDescent="0.3">
      <c r="A58" s="309"/>
    </row>
    <row r="59" spans="1:1" s="310" customFormat="1" x14ac:dyDescent="0.3">
      <c r="A59" s="309"/>
    </row>
    <row r="60" spans="1:1" s="310" customFormat="1" x14ac:dyDescent="0.3">
      <c r="A60" s="309"/>
    </row>
    <row r="61" spans="1:1" s="310" customFormat="1" x14ac:dyDescent="0.3">
      <c r="A61" s="309"/>
    </row>
    <row r="62" spans="1:1" s="310" customFormat="1" x14ac:dyDescent="0.3">
      <c r="A62" s="309"/>
    </row>
    <row r="63" spans="1:1" s="310" customFormat="1" x14ac:dyDescent="0.3">
      <c r="A63" s="309"/>
    </row>
    <row r="64" spans="1:1" s="310" customFormat="1" x14ac:dyDescent="0.3">
      <c r="A64" s="309"/>
    </row>
    <row r="65" spans="1:1" s="310" customFormat="1" x14ac:dyDescent="0.3">
      <c r="A65" s="309"/>
    </row>
    <row r="66" spans="1:1" s="310" customFormat="1" x14ac:dyDescent="0.3">
      <c r="A66" s="309"/>
    </row>
    <row r="67" spans="1:1" s="310" customFormat="1" x14ac:dyDescent="0.3">
      <c r="A67" s="309"/>
    </row>
    <row r="68" spans="1:1" s="310" customFormat="1" x14ac:dyDescent="0.3">
      <c r="A68" s="309"/>
    </row>
    <row r="69" spans="1:1" s="310" customFormat="1" x14ac:dyDescent="0.3">
      <c r="A69" s="309"/>
    </row>
    <row r="70" spans="1:1" s="310" customFormat="1" x14ac:dyDescent="0.3">
      <c r="A70" s="309"/>
    </row>
    <row r="71" spans="1:1" s="310" customFormat="1" x14ac:dyDescent="0.3">
      <c r="A71" s="309"/>
    </row>
    <row r="72" spans="1:1" s="310" customFormat="1" x14ac:dyDescent="0.3">
      <c r="A72" s="309"/>
    </row>
    <row r="73" spans="1:1" s="310" customFormat="1" x14ac:dyDescent="0.3">
      <c r="A73" s="309"/>
    </row>
    <row r="74" spans="1:1" s="310" customFormat="1" x14ac:dyDescent="0.3">
      <c r="A74" s="309"/>
    </row>
    <row r="75" spans="1:1" s="310" customFormat="1" x14ac:dyDescent="0.3">
      <c r="A75" s="309"/>
    </row>
    <row r="76" spans="1:1" s="310" customFormat="1" x14ac:dyDescent="0.3">
      <c r="A76" s="309"/>
    </row>
    <row r="77" spans="1:1" s="310" customFormat="1" x14ac:dyDescent="0.3">
      <c r="A77" s="309"/>
    </row>
    <row r="78" spans="1:1" s="310" customFormat="1" x14ac:dyDescent="0.3">
      <c r="A78" s="309"/>
    </row>
    <row r="79" spans="1:1" s="310" customFormat="1" x14ac:dyDescent="0.3">
      <c r="A79" s="309"/>
    </row>
    <row r="80" spans="1:1" s="310" customFormat="1" x14ac:dyDescent="0.3">
      <c r="A80" s="309"/>
    </row>
    <row r="81" spans="1:1" s="310" customFormat="1" x14ac:dyDescent="0.3">
      <c r="A81" s="309"/>
    </row>
    <row r="82" spans="1:1" s="310" customFormat="1" x14ac:dyDescent="0.3">
      <c r="A82" s="309"/>
    </row>
    <row r="83" spans="1:1" s="310" customFormat="1" x14ac:dyDescent="0.3">
      <c r="A83" s="309"/>
    </row>
    <row r="84" spans="1:1" s="310" customFormat="1" x14ac:dyDescent="0.3">
      <c r="A84" s="309"/>
    </row>
    <row r="85" spans="1:1" s="310" customFormat="1" x14ac:dyDescent="0.3">
      <c r="A85" s="309"/>
    </row>
    <row r="86" spans="1:1" s="310" customFormat="1" x14ac:dyDescent="0.3">
      <c r="A86" s="309"/>
    </row>
    <row r="87" spans="1:1" s="310" customFormat="1" x14ac:dyDescent="0.3">
      <c r="A87" s="309"/>
    </row>
    <row r="88" spans="1:1" s="310" customFormat="1" x14ac:dyDescent="0.3">
      <c r="A88" s="309"/>
    </row>
    <row r="89" spans="1:1" s="310" customFormat="1" x14ac:dyDescent="0.3">
      <c r="A89" s="309"/>
    </row>
    <row r="90" spans="1:1" s="310" customFormat="1" x14ac:dyDescent="0.3">
      <c r="A90" s="309"/>
    </row>
    <row r="91" spans="1:1" s="310" customFormat="1" x14ac:dyDescent="0.3">
      <c r="A91" s="309"/>
    </row>
    <row r="92" spans="1:1" s="310" customFormat="1" x14ac:dyDescent="0.3">
      <c r="A92" s="309"/>
    </row>
    <row r="93" spans="1:1" s="310" customFormat="1" x14ac:dyDescent="0.3">
      <c r="A93" s="309"/>
    </row>
    <row r="94" spans="1:1" s="310" customFormat="1" x14ac:dyDescent="0.3">
      <c r="A94" s="309"/>
    </row>
    <row r="95" spans="1:1" s="310" customFormat="1" x14ac:dyDescent="0.3">
      <c r="A95" s="309"/>
    </row>
    <row r="96" spans="1:1" s="310" customFormat="1" x14ac:dyDescent="0.3">
      <c r="A96" s="309"/>
    </row>
    <row r="97" spans="1:1" s="310" customFormat="1" x14ac:dyDescent="0.3">
      <c r="A97" s="309"/>
    </row>
    <row r="98" spans="1:1" s="310" customFormat="1" x14ac:dyDescent="0.3">
      <c r="A98" s="309"/>
    </row>
    <row r="99" spans="1:1" s="310" customFormat="1" x14ac:dyDescent="0.3">
      <c r="A99" s="309"/>
    </row>
    <row r="100" spans="1:1" s="310" customFormat="1" x14ac:dyDescent="0.3">
      <c r="A100" s="309"/>
    </row>
    <row r="101" spans="1:1" s="310" customFormat="1" x14ac:dyDescent="0.3">
      <c r="A101" s="309"/>
    </row>
    <row r="102" spans="1:1" s="310" customFormat="1" x14ac:dyDescent="0.3">
      <c r="A102" s="309"/>
    </row>
    <row r="103" spans="1:1" s="310" customFormat="1" x14ac:dyDescent="0.3">
      <c r="A103" s="309"/>
    </row>
    <row r="104" spans="1:1" s="310" customFormat="1" x14ac:dyDescent="0.3">
      <c r="A104" s="309"/>
    </row>
    <row r="105" spans="1:1" s="310" customFormat="1" x14ac:dyDescent="0.3">
      <c r="A105" s="309"/>
    </row>
    <row r="106" spans="1:1" s="310" customFormat="1" x14ac:dyDescent="0.3">
      <c r="A106" s="309"/>
    </row>
    <row r="107" spans="1:1" s="310" customFormat="1" x14ac:dyDescent="0.3">
      <c r="A107" s="309"/>
    </row>
    <row r="108" spans="1:1" s="310" customFormat="1" x14ac:dyDescent="0.3">
      <c r="A108" s="309"/>
    </row>
    <row r="109" spans="1:1" s="310" customFormat="1" x14ac:dyDescent="0.3">
      <c r="A109" s="309"/>
    </row>
    <row r="110" spans="1:1" s="310" customFormat="1" x14ac:dyDescent="0.3">
      <c r="A110" s="309"/>
    </row>
    <row r="111" spans="1:1" s="310" customFormat="1" x14ac:dyDescent="0.3">
      <c r="A111" s="309"/>
    </row>
    <row r="112" spans="1:1" s="310" customFormat="1" x14ac:dyDescent="0.3">
      <c r="A112" s="309"/>
    </row>
    <row r="113" spans="1:1" s="310" customFormat="1" x14ac:dyDescent="0.3">
      <c r="A113" s="309"/>
    </row>
    <row r="114" spans="1:1" s="310" customFormat="1" x14ac:dyDescent="0.3">
      <c r="A114" s="309"/>
    </row>
    <row r="115" spans="1:1" s="310" customFormat="1" x14ac:dyDescent="0.3">
      <c r="A115" s="309"/>
    </row>
    <row r="116" spans="1:1" s="310" customFormat="1" x14ac:dyDescent="0.3">
      <c r="A116" s="309"/>
    </row>
    <row r="117" spans="1:1" s="310" customFormat="1" x14ac:dyDescent="0.3">
      <c r="A117" s="309"/>
    </row>
    <row r="118" spans="1:1" s="310" customFormat="1" x14ac:dyDescent="0.3">
      <c r="A118" s="309"/>
    </row>
    <row r="119" spans="1:1" s="310" customFormat="1" x14ac:dyDescent="0.3">
      <c r="A119" s="309"/>
    </row>
    <row r="120" spans="1:1" s="310" customFormat="1" x14ac:dyDescent="0.3">
      <c r="A120" s="309"/>
    </row>
    <row r="121" spans="1:1" s="310" customFormat="1" x14ac:dyDescent="0.3">
      <c r="A121" s="309"/>
    </row>
    <row r="122" spans="1:1" s="310" customFormat="1" x14ac:dyDescent="0.3">
      <c r="A122" s="309"/>
    </row>
    <row r="123" spans="1:1" s="310" customFormat="1" x14ac:dyDescent="0.3">
      <c r="A123" s="309"/>
    </row>
    <row r="124" spans="1:1" s="310" customFormat="1" x14ac:dyDescent="0.3">
      <c r="A124" s="309"/>
    </row>
    <row r="125" spans="1:1" s="310" customFormat="1" x14ac:dyDescent="0.3">
      <c r="A125" s="309"/>
    </row>
    <row r="126" spans="1:1" s="310" customFormat="1" x14ac:dyDescent="0.3">
      <c r="A126" s="309"/>
    </row>
    <row r="127" spans="1:1" s="310" customFormat="1" x14ac:dyDescent="0.3">
      <c r="A127" s="309"/>
    </row>
    <row r="128" spans="1:1" s="310" customFormat="1" x14ac:dyDescent="0.3">
      <c r="A128" s="309"/>
    </row>
    <row r="129" spans="1:1" s="310" customFormat="1" x14ac:dyDescent="0.3">
      <c r="A129" s="309"/>
    </row>
    <row r="130" spans="1:1" s="310" customFormat="1" x14ac:dyDescent="0.3">
      <c r="A130" s="309"/>
    </row>
    <row r="131" spans="1:1" s="310" customFormat="1" x14ac:dyDescent="0.3">
      <c r="A131" s="309"/>
    </row>
    <row r="132" spans="1:1" s="310" customFormat="1" x14ac:dyDescent="0.3">
      <c r="A132" s="309"/>
    </row>
    <row r="133" spans="1:1" s="310" customFormat="1" x14ac:dyDescent="0.3">
      <c r="A133" s="309"/>
    </row>
    <row r="134" spans="1:1" s="310" customFormat="1" x14ac:dyDescent="0.3">
      <c r="A134" s="309"/>
    </row>
    <row r="135" spans="1:1" s="310" customFormat="1" x14ac:dyDescent="0.3">
      <c r="A135" s="309"/>
    </row>
    <row r="136" spans="1:1" s="310" customFormat="1" x14ac:dyDescent="0.3">
      <c r="A136" s="309"/>
    </row>
    <row r="137" spans="1:1" s="310" customFormat="1" x14ac:dyDescent="0.3">
      <c r="A137" s="309"/>
    </row>
    <row r="138" spans="1:1" s="310" customFormat="1" x14ac:dyDescent="0.3">
      <c r="A138" s="309"/>
    </row>
    <row r="139" spans="1:1" s="310" customFormat="1" x14ac:dyDescent="0.3">
      <c r="A139" s="309"/>
    </row>
    <row r="140" spans="1:1" s="310" customFormat="1" x14ac:dyDescent="0.3">
      <c r="A140" s="309"/>
    </row>
    <row r="141" spans="1:1" s="310" customFormat="1" x14ac:dyDescent="0.3">
      <c r="A141" s="309"/>
    </row>
    <row r="142" spans="1:1" s="310" customFormat="1" x14ac:dyDescent="0.3">
      <c r="A142" s="309"/>
    </row>
    <row r="143" spans="1:1" s="310" customFormat="1" x14ac:dyDescent="0.3">
      <c r="A143" s="309"/>
    </row>
    <row r="144" spans="1:1" s="310" customFormat="1" x14ac:dyDescent="0.3">
      <c r="A144" s="309"/>
    </row>
    <row r="145" spans="1:1" s="310" customFormat="1" x14ac:dyDescent="0.3">
      <c r="A145" s="309"/>
    </row>
    <row r="146" spans="1:1" s="310" customFormat="1" x14ac:dyDescent="0.3">
      <c r="A146" s="309"/>
    </row>
    <row r="147" spans="1:1" s="310" customFormat="1" x14ac:dyDescent="0.3">
      <c r="A147" s="309"/>
    </row>
    <row r="148" spans="1:1" s="310" customFormat="1" x14ac:dyDescent="0.3">
      <c r="A148" s="309"/>
    </row>
    <row r="149" spans="1:1" s="310" customFormat="1" x14ac:dyDescent="0.3">
      <c r="A149" s="309"/>
    </row>
    <row r="150" spans="1:1" s="310" customFormat="1" x14ac:dyDescent="0.3">
      <c r="A150" s="309"/>
    </row>
    <row r="151" spans="1:1" s="310" customFormat="1" x14ac:dyDescent="0.3">
      <c r="A151" s="309"/>
    </row>
    <row r="152" spans="1:1" s="310" customFormat="1" x14ac:dyDescent="0.3">
      <c r="A152" s="309"/>
    </row>
    <row r="153" spans="1:1" s="310" customFormat="1" x14ac:dyDescent="0.3">
      <c r="A153" s="309"/>
    </row>
    <row r="154" spans="1:1" s="310" customFormat="1" x14ac:dyDescent="0.3">
      <c r="A154" s="309"/>
    </row>
    <row r="155" spans="1:1" s="310" customFormat="1" x14ac:dyDescent="0.3">
      <c r="A155" s="309"/>
    </row>
    <row r="156" spans="1:1" s="310" customFormat="1" x14ac:dyDescent="0.3">
      <c r="A156" s="309"/>
    </row>
    <row r="157" spans="1:1" s="310" customFormat="1" x14ac:dyDescent="0.3">
      <c r="A157" s="309"/>
    </row>
    <row r="158" spans="1:1" s="310" customFormat="1" x14ac:dyDescent="0.3">
      <c r="A158" s="309"/>
    </row>
    <row r="159" spans="1:1" s="310" customFormat="1" x14ac:dyDescent="0.3">
      <c r="A159" s="309"/>
    </row>
    <row r="160" spans="1:1" s="310" customFormat="1" x14ac:dyDescent="0.3">
      <c r="A160" s="309"/>
    </row>
    <row r="161" spans="1:1" s="310" customFormat="1" x14ac:dyDescent="0.3">
      <c r="A161" s="309"/>
    </row>
    <row r="162" spans="1:1" s="310" customFormat="1" x14ac:dyDescent="0.3">
      <c r="A162" s="309"/>
    </row>
    <row r="163" spans="1:1" s="310" customFormat="1" x14ac:dyDescent="0.3">
      <c r="A163" s="309"/>
    </row>
    <row r="164" spans="1:1" s="310" customFormat="1" x14ac:dyDescent="0.3">
      <c r="A164" s="309"/>
    </row>
    <row r="165" spans="1:1" s="310" customFormat="1" x14ac:dyDescent="0.3">
      <c r="A165" s="309"/>
    </row>
    <row r="166" spans="1:1" s="310" customFormat="1" x14ac:dyDescent="0.3">
      <c r="A166" s="309"/>
    </row>
    <row r="167" spans="1:1" s="310" customFormat="1" x14ac:dyDescent="0.3">
      <c r="A167" s="309"/>
    </row>
    <row r="168" spans="1:1" s="310" customFormat="1" x14ac:dyDescent="0.3">
      <c r="A168" s="309"/>
    </row>
    <row r="169" spans="1:1" s="310" customFormat="1" x14ac:dyDescent="0.3">
      <c r="A169" s="309"/>
    </row>
    <row r="170" spans="1:1" s="310" customFormat="1" x14ac:dyDescent="0.3">
      <c r="A170" s="309"/>
    </row>
    <row r="171" spans="1:1" s="310" customFormat="1" x14ac:dyDescent="0.3">
      <c r="A171" s="309"/>
    </row>
    <row r="172" spans="1:1" s="310" customFormat="1" x14ac:dyDescent="0.3">
      <c r="A172" s="309"/>
    </row>
    <row r="173" spans="1:1" s="310" customFormat="1" x14ac:dyDescent="0.3">
      <c r="A173" s="309"/>
    </row>
    <row r="174" spans="1:1" s="310" customFormat="1" x14ac:dyDescent="0.3">
      <c r="A174" s="309"/>
    </row>
    <row r="175" spans="1:1" s="310" customFormat="1" x14ac:dyDescent="0.3">
      <c r="A175" s="309"/>
    </row>
    <row r="176" spans="1:1" s="310" customFormat="1" x14ac:dyDescent="0.3">
      <c r="A176" s="309"/>
    </row>
    <row r="177" spans="1:1" s="310" customFormat="1" x14ac:dyDescent="0.3">
      <c r="A177" s="309"/>
    </row>
    <row r="178" spans="1:1" s="310" customFormat="1" x14ac:dyDescent="0.3">
      <c r="A178" s="309"/>
    </row>
    <row r="179" spans="1:1" s="310" customFormat="1" x14ac:dyDescent="0.3">
      <c r="A179" s="309"/>
    </row>
    <row r="180" spans="1:1" s="310" customFormat="1" x14ac:dyDescent="0.3">
      <c r="A180" s="309"/>
    </row>
    <row r="181" spans="1:1" s="310" customFormat="1" x14ac:dyDescent="0.3">
      <c r="A181" s="309"/>
    </row>
    <row r="182" spans="1:1" s="310" customFormat="1" x14ac:dyDescent="0.3">
      <c r="A182" s="309"/>
    </row>
    <row r="183" spans="1:1" s="310" customFormat="1" x14ac:dyDescent="0.3">
      <c r="A183" s="309"/>
    </row>
    <row r="184" spans="1:1" s="310" customFormat="1" x14ac:dyDescent="0.3">
      <c r="A184" s="309"/>
    </row>
    <row r="185" spans="1:1" s="310" customFormat="1" x14ac:dyDescent="0.3">
      <c r="A185" s="309"/>
    </row>
    <row r="186" spans="1:1" s="310" customFormat="1" x14ac:dyDescent="0.3">
      <c r="A186" s="309"/>
    </row>
    <row r="187" spans="1:1" s="310" customFormat="1" x14ac:dyDescent="0.3">
      <c r="A187" s="309"/>
    </row>
    <row r="188" spans="1:1" s="310" customFormat="1" x14ac:dyDescent="0.3">
      <c r="A188" s="309"/>
    </row>
    <row r="189" spans="1:1" s="310" customFormat="1" x14ac:dyDescent="0.3">
      <c r="A189" s="309"/>
    </row>
    <row r="190" spans="1:1" s="310" customFormat="1" x14ac:dyDescent="0.3">
      <c r="A190" s="309"/>
    </row>
    <row r="191" spans="1:1" s="310" customFormat="1" x14ac:dyDescent="0.3">
      <c r="A191" s="309"/>
    </row>
    <row r="192" spans="1:1" s="310" customFormat="1" x14ac:dyDescent="0.3">
      <c r="A192" s="309"/>
    </row>
    <row r="193" spans="1:1" s="310" customFormat="1" x14ac:dyDescent="0.3">
      <c r="A193" s="309"/>
    </row>
    <row r="194" spans="1:1" s="310" customFormat="1" x14ac:dyDescent="0.3">
      <c r="A194" s="309"/>
    </row>
    <row r="195" spans="1:1" s="310" customFormat="1" x14ac:dyDescent="0.3">
      <c r="A195" s="309"/>
    </row>
    <row r="196" spans="1:1" s="310" customFormat="1" x14ac:dyDescent="0.3">
      <c r="A196" s="309"/>
    </row>
    <row r="197" spans="1:1" s="310" customFormat="1" x14ac:dyDescent="0.3">
      <c r="A197" s="309"/>
    </row>
    <row r="198" spans="1:1" s="310" customFormat="1" x14ac:dyDescent="0.3">
      <c r="A198" s="309"/>
    </row>
    <row r="199" spans="1:1" s="310" customFormat="1" x14ac:dyDescent="0.3">
      <c r="A199" s="309"/>
    </row>
    <row r="200" spans="1:1" s="310" customFormat="1" x14ac:dyDescent="0.3">
      <c r="A200" s="309"/>
    </row>
    <row r="201" spans="1:1" s="310" customFormat="1" x14ac:dyDescent="0.3">
      <c r="A201" s="309"/>
    </row>
    <row r="202" spans="1:1" s="310" customFormat="1" x14ac:dyDescent="0.3">
      <c r="A202" s="309"/>
    </row>
    <row r="203" spans="1:1" s="310" customFormat="1" x14ac:dyDescent="0.3">
      <c r="A203" s="309"/>
    </row>
    <row r="204" spans="1:1" s="310" customFormat="1" x14ac:dyDescent="0.3">
      <c r="A204" s="309"/>
    </row>
    <row r="205" spans="1:1" s="310" customFormat="1" x14ac:dyDescent="0.3">
      <c r="A205" s="309"/>
    </row>
    <row r="206" spans="1:1" s="310" customFormat="1" x14ac:dyDescent="0.3">
      <c r="A206" s="309"/>
    </row>
    <row r="207" spans="1:1" s="310" customFormat="1" x14ac:dyDescent="0.3">
      <c r="A207" s="309"/>
    </row>
    <row r="208" spans="1:1" s="310" customFormat="1" x14ac:dyDescent="0.3">
      <c r="A208" s="309"/>
    </row>
    <row r="209" spans="1:1" s="310" customFormat="1" x14ac:dyDescent="0.3">
      <c r="A209" s="309"/>
    </row>
    <row r="210" spans="1:1" s="310" customFormat="1" x14ac:dyDescent="0.3">
      <c r="A210" s="309"/>
    </row>
    <row r="211" spans="1:1" s="310" customFormat="1" x14ac:dyDescent="0.3">
      <c r="A211" s="309"/>
    </row>
    <row r="212" spans="1:1" s="310" customFormat="1" x14ac:dyDescent="0.3">
      <c r="A212" s="309"/>
    </row>
    <row r="213" spans="1:1" s="310" customFormat="1" x14ac:dyDescent="0.3">
      <c r="A213" s="309"/>
    </row>
    <row r="214" spans="1:1" s="310" customFormat="1" x14ac:dyDescent="0.3">
      <c r="A214" s="309"/>
    </row>
    <row r="215" spans="1:1" s="310" customFormat="1" x14ac:dyDescent="0.3">
      <c r="A215" s="309"/>
    </row>
    <row r="216" spans="1:1" s="310" customFormat="1" x14ac:dyDescent="0.3">
      <c r="A216" s="309"/>
    </row>
    <row r="217" spans="1:1" s="310" customFormat="1" x14ac:dyDescent="0.3">
      <c r="A217" s="309"/>
    </row>
    <row r="218" spans="1:1" s="310" customFormat="1" x14ac:dyDescent="0.3">
      <c r="A218" s="309"/>
    </row>
    <row r="219" spans="1:1" s="310" customFormat="1" x14ac:dyDescent="0.3">
      <c r="A219" s="309"/>
    </row>
    <row r="220" spans="1:1" s="310" customFormat="1" x14ac:dyDescent="0.3">
      <c r="A220" s="309"/>
    </row>
    <row r="221" spans="1:1" s="310" customFormat="1" x14ac:dyDescent="0.3">
      <c r="A221" s="309"/>
    </row>
    <row r="222" spans="1:1" s="310" customFormat="1" x14ac:dyDescent="0.3">
      <c r="A222" s="309"/>
    </row>
    <row r="223" spans="1:1" s="310" customFormat="1" x14ac:dyDescent="0.3">
      <c r="A223" s="309"/>
    </row>
    <row r="224" spans="1:1" s="310" customFormat="1" x14ac:dyDescent="0.3">
      <c r="A224" s="309"/>
    </row>
    <row r="225" spans="1:1" s="310" customFormat="1" x14ac:dyDescent="0.3">
      <c r="A225" s="309"/>
    </row>
    <row r="226" spans="1:1" s="310" customFormat="1" x14ac:dyDescent="0.3">
      <c r="A226" s="309"/>
    </row>
    <row r="227" spans="1:1" s="310" customFormat="1" x14ac:dyDescent="0.3">
      <c r="A227" s="309"/>
    </row>
    <row r="228" spans="1:1" s="310" customFormat="1" x14ac:dyDescent="0.3">
      <c r="A228" s="309"/>
    </row>
    <row r="229" spans="1:1" s="310" customFormat="1" x14ac:dyDescent="0.3">
      <c r="A229" s="309"/>
    </row>
    <row r="230" spans="1:1" s="310" customFormat="1" x14ac:dyDescent="0.3">
      <c r="A230" s="309"/>
    </row>
    <row r="231" spans="1:1" s="310" customFormat="1" x14ac:dyDescent="0.3">
      <c r="A231" s="309"/>
    </row>
    <row r="232" spans="1:1" s="310" customFormat="1" x14ac:dyDescent="0.3">
      <c r="A232" s="309"/>
    </row>
    <row r="233" spans="1:1" s="310" customFormat="1" x14ac:dyDescent="0.3">
      <c r="A233" s="309"/>
    </row>
    <row r="234" spans="1:1" s="310" customFormat="1" x14ac:dyDescent="0.3">
      <c r="A234" s="309"/>
    </row>
    <row r="235" spans="1:1" s="310" customFormat="1" x14ac:dyDescent="0.3">
      <c r="A235" s="309"/>
    </row>
    <row r="236" spans="1:1" s="310" customFormat="1" x14ac:dyDescent="0.3">
      <c r="A236" s="309"/>
    </row>
    <row r="237" spans="1:1" s="310" customFormat="1" x14ac:dyDescent="0.3">
      <c r="A237" s="309"/>
    </row>
    <row r="238" spans="1:1" s="310" customFormat="1" x14ac:dyDescent="0.3">
      <c r="A238" s="309"/>
    </row>
    <row r="239" spans="1:1" s="310" customFormat="1" x14ac:dyDescent="0.3">
      <c r="A239" s="309"/>
    </row>
    <row r="240" spans="1:1" s="310" customFormat="1" x14ac:dyDescent="0.3">
      <c r="A240" s="309"/>
    </row>
    <row r="241" spans="1:1" s="310" customFormat="1" x14ac:dyDescent="0.3">
      <c r="A241" s="309"/>
    </row>
    <row r="242" spans="1:1" s="310" customFormat="1" x14ac:dyDescent="0.3">
      <c r="A242" s="309"/>
    </row>
    <row r="243" spans="1:1" s="310" customFormat="1" x14ac:dyDescent="0.3">
      <c r="A243" s="309"/>
    </row>
    <row r="244" spans="1:1" s="310" customFormat="1" x14ac:dyDescent="0.3">
      <c r="A244" s="309"/>
    </row>
    <row r="245" spans="1:1" s="310" customFormat="1" x14ac:dyDescent="0.3">
      <c r="A245" s="309"/>
    </row>
    <row r="246" spans="1:1" s="310" customFormat="1" x14ac:dyDescent="0.3">
      <c r="A246" s="309"/>
    </row>
    <row r="247" spans="1:1" s="310" customFormat="1" x14ac:dyDescent="0.3">
      <c r="A247" s="309"/>
    </row>
    <row r="248" spans="1:1" s="310" customFormat="1" x14ac:dyDescent="0.3">
      <c r="A248" s="309"/>
    </row>
    <row r="249" spans="1:1" s="310" customFormat="1" x14ac:dyDescent="0.3">
      <c r="A249" s="309"/>
    </row>
    <row r="250" spans="1:1" s="310" customFormat="1" x14ac:dyDescent="0.3">
      <c r="A250" s="309"/>
    </row>
    <row r="251" spans="1:1" s="310" customFormat="1" x14ac:dyDescent="0.3">
      <c r="A251" s="309"/>
    </row>
    <row r="252" spans="1:1" s="310" customFormat="1" x14ac:dyDescent="0.3">
      <c r="A252" s="309"/>
    </row>
    <row r="253" spans="1:1" s="310" customFormat="1" x14ac:dyDescent="0.3">
      <c r="A253" s="309"/>
    </row>
    <row r="254" spans="1:1" s="310" customFormat="1" x14ac:dyDescent="0.3">
      <c r="A254" s="309"/>
    </row>
    <row r="255" spans="1:1" s="310" customFormat="1" x14ac:dyDescent="0.3">
      <c r="A255" s="309"/>
    </row>
    <row r="256" spans="1:1" s="310" customFormat="1" x14ac:dyDescent="0.3">
      <c r="A256" s="309"/>
    </row>
    <row r="257" spans="1:1" s="310" customFormat="1" x14ac:dyDescent="0.3">
      <c r="A257" s="309"/>
    </row>
    <row r="258" spans="1:1" s="310" customFormat="1" x14ac:dyDescent="0.3">
      <c r="A258" s="309"/>
    </row>
    <row r="259" spans="1:1" s="310" customFormat="1" x14ac:dyDescent="0.3">
      <c r="A259" s="309"/>
    </row>
    <row r="260" spans="1:1" s="310" customFormat="1" x14ac:dyDescent="0.3">
      <c r="A260" s="309"/>
    </row>
    <row r="261" spans="1:1" s="310" customFormat="1" x14ac:dyDescent="0.3">
      <c r="A261" s="309"/>
    </row>
    <row r="262" spans="1:1" s="310" customFormat="1" x14ac:dyDescent="0.3">
      <c r="A262" s="309"/>
    </row>
    <row r="263" spans="1:1" s="310" customFormat="1" x14ac:dyDescent="0.3">
      <c r="A263" s="309"/>
    </row>
    <row r="264" spans="1:1" s="310" customFormat="1" x14ac:dyDescent="0.3">
      <c r="A264" s="309"/>
    </row>
    <row r="265" spans="1:1" s="310" customFormat="1" x14ac:dyDescent="0.3">
      <c r="A265" s="309"/>
    </row>
    <row r="266" spans="1:1" s="310" customFormat="1" x14ac:dyDescent="0.3">
      <c r="A266" s="309"/>
    </row>
    <row r="267" spans="1:1" s="310" customFormat="1" x14ac:dyDescent="0.3">
      <c r="A267" s="309"/>
    </row>
    <row r="268" spans="1:1" s="310" customFormat="1" x14ac:dyDescent="0.3">
      <c r="A268" s="309"/>
    </row>
    <row r="269" spans="1:1" s="310" customFormat="1" x14ac:dyDescent="0.3">
      <c r="A269" s="309"/>
    </row>
    <row r="270" spans="1:1" s="310" customFormat="1" x14ac:dyDescent="0.3">
      <c r="A270" s="309"/>
    </row>
    <row r="271" spans="1:1" s="310" customFormat="1" x14ac:dyDescent="0.3">
      <c r="A271" s="309"/>
    </row>
    <row r="272" spans="1:1" s="310" customFormat="1" x14ac:dyDescent="0.3">
      <c r="A272" s="309"/>
    </row>
    <row r="273" spans="1:1" s="310" customFormat="1" x14ac:dyDescent="0.3">
      <c r="A273" s="309"/>
    </row>
    <row r="274" spans="1:1" s="310" customFormat="1" x14ac:dyDescent="0.3">
      <c r="A274" s="309"/>
    </row>
    <row r="275" spans="1:1" s="310" customFormat="1" x14ac:dyDescent="0.3">
      <c r="A275" s="309"/>
    </row>
    <row r="276" spans="1:1" s="310" customFormat="1" x14ac:dyDescent="0.3">
      <c r="A276" s="309"/>
    </row>
    <row r="277" spans="1:1" s="310" customFormat="1" x14ac:dyDescent="0.3">
      <c r="A277" s="309"/>
    </row>
    <row r="278" spans="1:1" s="310" customFormat="1" x14ac:dyDescent="0.3">
      <c r="A278" s="309"/>
    </row>
    <row r="279" spans="1:1" s="310" customFormat="1" x14ac:dyDescent="0.3">
      <c r="A279" s="309"/>
    </row>
    <row r="280" spans="1:1" s="310" customFormat="1" x14ac:dyDescent="0.3">
      <c r="A280" s="309"/>
    </row>
    <row r="281" spans="1:1" s="310" customFormat="1" x14ac:dyDescent="0.3">
      <c r="A281" s="309"/>
    </row>
    <row r="282" spans="1:1" s="310" customFormat="1" x14ac:dyDescent="0.3">
      <c r="A282" s="309"/>
    </row>
    <row r="283" spans="1:1" s="310" customFormat="1" x14ac:dyDescent="0.3">
      <c r="A283" s="309"/>
    </row>
    <row r="284" spans="1:1" s="310" customFormat="1" x14ac:dyDescent="0.3">
      <c r="A284" s="309"/>
    </row>
    <row r="285" spans="1:1" s="310" customFormat="1" x14ac:dyDescent="0.3">
      <c r="A285" s="309"/>
    </row>
    <row r="286" spans="1:1" s="310" customFormat="1" x14ac:dyDescent="0.3">
      <c r="A286" s="309"/>
    </row>
    <row r="287" spans="1:1" s="310" customFormat="1" x14ac:dyDescent="0.3">
      <c r="A287" s="309"/>
    </row>
    <row r="288" spans="1:1" s="310" customFormat="1" x14ac:dyDescent="0.3">
      <c r="A288" s="309"/>
    </row>
    <row r="289" spans="1:1" s="310" customFormat="1" x14ac:dyDescent="0.3">
      <c r="A289" s="309"/>
    </row>
    <row r="290" spans="1:1" s="310" customFormat="1" x14ac:dyDescent="0.3">
      <c r="A290" s="309"/>
    </row>
    <row r="291" spans="1:1" s="310" customFormat="1" x14ac:dyDescent="0.3">
      <c r="A291" s="309"/>
    </row>
    <row r="292" spans="1:1" s="310" customFormat="1" x14ac:dyDescent="0.3">
      <c r="A292" s="309"/>
    </row>
    <row r="293" spans="1:1" s="310" customFormat="1" x14ac:dyDescent="0.3">
      <c r="A293" s="309"/>
    </row>
    <row r="294" spans="1:1" s="310" customFormat="1" x14ac:dyDescent="0.3">
      <c r="A294" s="309"/>
    </row>
    <row r="295" spans="1:1" s="310" customFormat="1" x14ac:dyDescent="0.3">
      <c r="A295" s="309"/>
    </row>
    <row r="296" spans="1:1" s="310" customFormat="1" x14ac:dyDescent="0.3">
      <c r="A296" s="309"/>
    </row>
    <row r="297" spans="1:1" s="310" customFormat="1" x14ac:dyDescent="0.3">
      <c r="A297" s="309"/>
    </row>
    <row r="298" spans="1:1" s="310" customFormat="1" x14ac:dyDescent="0.3">
      <c r="A298" s="309"/>
    </row>
    <row r="299" spans="1:1" s="310" customFormat="1" x14ac:dyDescent="0.3">
      <c r="A299" s="309"/>
    </row>
    <row r="300" spans="1:1" s="310" customFormat="1" x14ac:dyDescent="0.3">
      <c r="A300" s="309"/>
    </row>
    <row r="301" spans="1:1" s="310" customFormat="1" x14ac:dyDescent="0.3">
      <c r="A301" s="309"/>
    </row>
    <row r="302" spans="1:1" s="310" customFormat="1" x14ac:dyDescent="0.3">
      <c r="A302" s="309"/>
    </row>
    <row r="303" spans="1:1" s="310" customFormat="1" x14ac:dyDescent="0.3">
      <c r="A303" s="309"/>
    </row>
    <row r="304" spans="1:1" s="310" customFormat="1" x14ac:dyDescent="0.3">
      <c r="A304" s="309"/>
    </row>
    <row r="305" spans="1:1" s="310" customFormat="1" x14ac:dyDescent="0.3">
      <c r="A305" s="309"/>
    </row>
    <row r="306" spans="1:1" s="310" customFormat="1" x14ac:dyDescent="0.3">
      <c r="A306" s="309"/>
    </row>
    <row r="307" spans="1:1" s="310" customFormat="1" x14ac:dyDescent="0.3">
      <c r="A307" s="309"/>
    </row>
    <row r="308" spans="1:1" s="310" customFormat="1" x14ac:dyDescent="0.3">
      <c r="A308" s="309"/>
    </row>
    <row r="309" spans="1:1" s="310" customFormat="1" x14ac:dyDescent="0.3">
      <c r="A309" s="309"/>
    </row>
    <row r="310" spans="1:1" s="310" customFormat="1" x14ac:dyDescent="0.3">
      <c r="A310" s="309"/>
    </row>
    <row r="311" spans="1:1" s="310" customFormat="1" x14ac:dyDescent="0.3">
      <c r="A311" s="309"/>
    </row>
    <row r="312" spans="1:1" s="310" customFormat="1" x14ac:dyDescent="0.3">
      <c r="A312" s="309"/>
    </row>
    <row r="313" spans="1:1" s="310" customFormat="1" x14ac:dyDescent="0.3">
      <c r="A313" s="309"/>
    </row>
    <row r="314" spans="1:1" s="310" customFormat="1" x14ac:dyDescent="0.3">
      <c r="A314" s="309"/>
    </row>
    <row r="315" spans="1:1" s="310" customFormat="1" x14ac:dyDescent="0.3">
      <c r="A315" s="309"/>
    </row>
    <row r="316" spans="1:1" s="310" customFormat="1" x14ac:dyDescent="0.3">
      <c r="A316" s="309"/>
    </row>
    <row r="317" spans="1:1" s="310" customFormat="1" x14ac:dyDescent="0.3">
      <c r="A317" s="309"/>
    </row>
    <row r="318" spans="1:1" s="310" customFormat="1" x14ac:dyDescent="0.3">
      <c r="A318" s="309"/>
    </row>
    <row r="319" spans="1:1" s="310" customFormat="1" x14ac:dyDescent="0.3">
      <c r="A319" s="309"/>
    </row>
    <row r="320" spans="1:1" s="310" customFormat="1" x14ac:dyDescent="0.3">
      <c r="A320" s="309"/>
    </row>
    <row r="321" spans="1:1" s="310" customFormat="1" x14ac:dyDescent="0.3">
      <c r="A321" s="309"/>
    </row>
    <row r="322" spans="1:1" s="310" customFormat="1" x14ac:dyDescent="0.3">
      <c r="A322" s="309"/>
    </row>
    <row r="323" spans="1:1" s="310" customFormat="1" x14ac:dyDescent="0.3">
      <c r="A323" s="309"/>
    </row>
    <row r="324" spans="1:1" s="310" customFormat="1" x14ac:dyDescent="0.3">
      <c r="A324" s="309"/>
    </row>
    <row r="325" spans="1:1" s="310" customFormat="1" x14ac:dyDescent="0.3">
      <c r="A325" s="309"/>
    </row>
    <row r="326" spans="1:1" s="310" customFormat="1" x14ac:dyDescent="0.3">
      <c r="A326" s="309"/>
    </row>
    <row r="327" spans="1:1" s="310" customFormat="1" x14ac:dyDescent="0.3">
      <c r="A327" s="309"/>
    </row>
    <row r="328" spans="1:1" s="310" customFormat="1" x14ac:dyDescent="0.3">
      <c r="A328" s="309"/>
    </row>
    <row r="329" spans="1:1" s="310" customFormat="1" x14ac:dyDescent="0.3">
      <c r="A329" s="309"/>
    </row>
    <row r="330" spans="1:1" s="310" customFormat="1" x14ac:dyDescent="0.3">
      <c r="A330" s="309"/>
    </row>
    <row r="331" spans="1:1" s="310" customFormat="1" x14ac:dyDescent="0.3">
      <c r="A331" s="309"/>
    </row>
    <row r="332" spans="1:1" s="310" customFormat="1" x14ac:dyDescent="0.3">
      <c r="A332" s="309"/>
    </row>
    <row r="333" spans="1:1" s="310" customFormat="1" x14ac:dyDescent="0.3">
      <c r="A333" s="309"/>
    </row>
    <row r="334" spans="1:1" s="310" customFormat="1" x14ac:dyDescent="0.3">
      <c r="A334" s="309"/>
    </row>
    <row r="335" spans="1:1" s="310" customFormat="1" x14ac:dyDescent="0.3">
      <c r="A335" s="309"/>
    </row>
    <row r="336" spans="1:1" s="310" customFormat="1" x14ac:dyDescent="0.3">
      <c r="A336" s="309"/>
    </row>
    <row r="337" spans="1:1" s="310" customFormat="1" x14ac:dyDescent="0.3">
      <c r="A337" s="309"/>
    </row>
    <row r="338" spans="1:1" s="310" customFormat="1" x14ac:dyDescent="0.3">
      <c r="A338" s="309"/>
    </row>
    <row r="339" spans="1:1" s="310" customFormat="1" x14ac:dyDescent="0.3">
      <c r="A339" s="309"/>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8A800-A81B-4419-8972-A530F65C7469}">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A722A-1363-4328-BC2C-BBA8ACFDEC45}">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45413</v>
      </c>
      <c r="C5" s="203">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52FAA-F873-4436-8AF8-BCDF343DA647}">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315</v>
      </c>
      <c r="L11" s="207" t="s">
        <v>316</v>
      </c>
      <c r="M11" s="207" t="s">
        <v>317</v>
      </c>
      <c r="N11" s="207" t="s">
        <v>318</v>
      </c>
      <c r="AB11" s="207" t="s">
        <v>204</v>
      </c>
      <c r="AD11" s="207" t="s">
        <v>204</v>
      </c>
      <c r="AX11" s="207" t="s">
        <v>205</v>
      </c>
      <c r="AY11" s="207" t="s">
        <v>319</v>
      </c>
      <c r="AZ11" s="207" t="s">
        <v>320</v>
      </c>
      <c r="BA11" s="207" t="s">
        <v>321</v>
      </c>
      <c r="BB11" s="207" t="s">
        <v>322</v>
      </c>
    </row>
    <row r="12" spans="1:55" x14ac:dyDescent="0.15">
      <c r="B12" s="219"/>
      <c r="C12" s="212"/>
      <c r="J12" s="207" t="s">
        <v>210</v>
      </c>
      <c r="K12" s="207" t="s">
        <v>323</v>
      </c>
      <c r="L12" s="207" t="s">
        <v>324</v>
      </c>
      <c r="M12" s="207" t="s">
        <v>258</v>
      </c>
      <c r="O12" s="207" t="s">
        <v>281</v>
      </c>
      <c r="AB12" s="207" t="s">
        <v>216</v>
      </c>
      <c r="AD12" s="207" t="s">
        <v>282</v>
      </c>
      <c r="AE12" s="207" t="s">
        <v>283</v>
      </c>
      <c r="AX12" s="207" t="s">
        <v>219</v>
      </c>
      <c r="AY12" s="207" t="s">
        <v>325</v>
      </c>
      <c r="AZ12" s="207" t="s">
        <v>326</v>
      </c>
      <c r="BA12" s="207" t="s">
        <v>262</v>
      </c>
      <c r="BC12" s="207" t="s">
        <v>288</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3600A-1357-4046-B9D0-D80848C0570E}">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0"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row>
    <row r="2" spans="1:134" ht="13.5" customHeight="1" x14ac:dyDescent="0.3">
      <c r="A2" s="262">
        <v>1</v>
      </c>
      <c r="B2" s="263"/>
      <c r="C2" s="263"/>
      <c r="D2" s="263"/>
      <c r="E2" s="263"/>
      <c r="F2" s="263"/>
      <c r="G2" s="263"/>
      <c r="H2" s="263"/>
      <c r="I2" s="263"/>
      <c r="J2" s="263"/>
      <c r="K2" s="263"/>
      <c r="L2" s="263"/>
      <c r="M2" s="263"/>
    </row>
    <row r="3" spans="1:134" ht="48.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72.75" customHeight="1" thickTop="1" x14ac:dyDescent="0.3">
      <c r="A5" s="262">
        <v>7</v>
      </c>
      <c r="B5" s="266"/>
      <c r="C5" s="267" t="s">
        <v>309</v>
      </c>
      <c r="D5" s="268"/>
      <c r="E5" s="269" t="s">
        <v>310</v>
      </c>
      <c r="F5" s="269"/>
      <c r="G5" s="270"/>
      <c r="H5" s="267" t="s">
        <v>327</v>
      </c>
      <c r="I5" s="268"/>
      <c r="J5" s="269" t="s">
        <v>328</v>
      </c>
      <c r="K5" s="269"/>
      <c r="L5" s="270"/>
      <c r="M5" s="266"/>
    </row>
    <row r="6" spans="1:134" ht="50.45" customHeight="1" x14ac:dyDescent="0.3">
      <c r="A6" s="262">
        <v>8</v>
      </c>
      <c r="B6" s="266"/>
      <c r="C6" s="276" t="s">
        <v>314</v>
      </c>
      <c r="D6" s="282" t="s">
        <v>235</v>
      </c>
      <c r="E6" s="273"/>
      <c r="F6" s="278" t="s">
        <v>232</v>
      </c>
      <c r="G6" s="275"/>
      <c r="H6" s="284" t="s">
        <v>329</v>
      </c>
      <c r="I6" s="285" t="s">
        <v>236</v>
      </c>
      <c r="J6" s="273"/>
      <c r="K6" s="286" t="s">
        <v>232</v>
      </c>
      <c r="L6" s="275"/>
      <c r="M6" s="266"/>
    </row>
    <row r="7" spans="1:134" ht="50.45" customHeight="1" x14ac:dyDescent="0.3">
      <c r="A7" s="262">
        <v>8</v>
      </c>
      <c r="B7" s="266"/>
      <c r="C7" s="276" t="e">
        <f>C6+1</f>
        <v>#VALUE!</v>
      </c>
      <c r="D7" s="277" t="s">
        <v>231</v>
      </c>
      <c r="E7" s="280"/>
      <c r="F7" s="278" t="s">
        <v>232</v>
      </c>
      <c r="G7" s="275"/>
      <c r="H7" s="271" t="e">
        <f>H6+1</f>
        <v>#VALUE!</v>
      </c>
      <c r="I7" s="288" t="s">
        <v>237</v>
      </c>
      <c r="J7" s="280"/>
      <c r="K7" s="274" t="s">
        <v>232</v>
      </c>
      <c r="L7" s="275"/>
      <c r="M7" s="266"/>
    </row>
    <row r="8" spans="1:134" ht="50.45" customHeight="1" x14ac:dyDescent="0.3">
      <c r="A8" s="262">
        <v>8</v>
      </c>
      <c r="B8" s="266"/>
      <c r="C8" s="271" t="e">
        <f t="shared" ref="C8:C36" si="0">C7+1</f>
        <v>#VALUE!</v>
      </c>
      <c r="D8" s="293" t="s">
        <v>234</v>
      </c>
      <c r="E8" s="283"/>
      <c r="F8" s="274" t="s">
        <v>311</v>
      </c>
      <c r="G8" s="275"/>
      <c r="H8" s="276" t="e">
        <f t="shared" ref="H8:H36" si="1">H7+1</f>
        <v>#VALUE!</v>
      </c>
      <c r="I8" s="290" t="s">
        <v>174</v>
      </c>
      <c r="J8" s="283"/>
      <c r="K8" s="278" t="s">
        <v>232</v>
      </c>
      <c r="L8" s="275"/>
      <c r="M8" s="266"/>
    </row>
    <row r="9" spans="1:134" ht="50.45" customHeight="1" x14ac:dyDescent="0.3">
      <c r="A9" s="262">
        <v>8</v>
      </c>
      <c r="B9" s="266"/>
      <c r="C9" s="271" t="e">
        <f t="shared" si="0"/>
        <v>#VALUE!</v>
      </c>
      <c r="D9" s="317" t="s">
        <v>236</v>
      </c>
      <c r="E9" s="287"/>
      <c r="F9" s="274" t="s">
        <v>312</v>
      </c>
      <c r="G9" s="275"/>
      <c r="H9" s="276" t="e">
        <f t="shared" si="1"/>
        <v>#VALUE!</v>
      </c>
      <c r="I9" s="279" t="s">
        <v>233</v>
      </c>
      <c r="J9" s="287"/>
      <c r="K9" s="278" t="s">
        <v>232</v>
      </c>
      <c r="L9" s="275"/>
      <c r="M9" s="266"/>
    </row>
    <row r="10" spans="1:134" ht="50.45" customHeight="1" x14ac:dyDescent="0.3">
      <c r="A10" s="262">
        <v>8</v>
      </c>
      <c r="B10" s="266"/>
      <c r="C10" s="271" t="e">
        <f t="shared" si="0"/>
        <v>#VALUE!</v>
      </c>
      <c r="D10" s="288" t="s">
        <v>237</v>
      </c>
      <c r="E10" s="289"/>
      <c r="F10" s="274" t="s">
        <v>313</v>
      </c>
      <c r="G10" s="275"/>
      <c r="H10" s="276" t="e">
        <f t="shared" si="1"/>
        <v>#VALUE!</v>
      </c>
      <c r="I10" s="282" t="s">
        <v>235</v>
      </c>
      <c r="J10" s="289"/>
      <c r="K10" s="278" t="s">
        <v>232</v>
      </c>
      <c r="L10" s="275"/>
      <c r="M10" s="266"/>
    </row>
    <row r="11" spans="1:134" ht="50.45" customHeight="1" x14ac:dyDescent="0.3">
      <c r="A11" s="262">
        <v>8</v>
      </c>
      <c r="B11" s="266"/>
      <c r="C11" s="271" t="e">
        <f t="shared" si="0"/>
        <v>#VALUE!</v>
      </c>
      <c r="D11" s="272" t="s">
        <v>174</v>
      </c>
      <c r="E11" s="291"/>
      <c r="F11" s="274" t="s">
        <v>240</v>
      </c>
      <c r="G11" s="275"/>
      <c r="H11" s="276" t="e">
        <f t="shared" si="1"/>
        <v>#VALUE!</v>
      </c>
      <c r="I11" s="277" t="s">
        <v>231</v>
      </c>
      <c r="J11" s="291"/>
      <c r="K11" s="278" t="s">
        <v>232</v>
      </c>
      <c r="L11" s="275"/>
      <c r="M11" s="266"/>
    </row>
    <row r="12" spans="1:134" ht="50.45" customHeight="1" x14ac:dyDescent="0.3">
      <c r="A12" s="262">
        <v>8</v>
      </c>
      <c r="B12" s="266"/>
      <c r="C12" s="276" t="e">
        <f t="shared" si="0"/>
        <v>#VALUE!</v>
      </c>
      <c r="D12" s="279" t="s">
        <v>233</v>
      </c>
      <c r="E12" s="292"/>
      <c r="F12" s="278" t="s">
        <v>232</v>
      </c>
      <c r="G12" s="275"/>
      <c r="H12" s="276" t="e">
        <f t="shared" si="1"/>
        <v>#VALUE!</v>
      </c>
      <c r="I12" s="281" t="s">
        <v>234</v>
      </c>
      <c r="J12" s="292"/>
      <c r="K12" s="278" t="s">
        <v>232</v>
      </c>
      <c r="L12" s="275"/>
      <c r="M12" s="266"/>
    </row>
    <row r="13" spans="1:134" ht="50.45" customHeight="1" x14ac:dyDescent="0.3">
      <c r="A13" s="262">
        <v>8</v>
      </c>
      <c r="B13" s="266"/>
      <c r="C13" s="276" t="e">
        <f t="shared" si="0"/>
        <v>#VALUE!</v>
      </c>
      <c r="D13" s="282" t="s">
        <v>235</v>
      </c>
      <c r="E13" s="273"/>
      <c r="F13" s="278" t="s">
        <v>232</v>
      </c>
      <c r="G13" s="275"/>
      <c r="H13" s="284" t="e">
        <f t="shared" si="1"/>
        <v>#VALUE!</v>
      </c>
      <c r="I13" s="285" t="s">
        <v>236</v>
      </c>
      <c r="J13" s="273"/>
      <c r="K13" s="286" t="s">
        <v>232</v>
      </c>
      <c r="L13" s="275"/>
      <c r="M13" s="266"/>
    </row>
    <row r="14" spans="1:134" ht="50.45" customHeight="1" x14ac:dyDescent="0.3">
      <c r="A14" s="262">
        <v>8</v>
      </c>
      <c r="B14" s="266"/>
      <c r="C14" s="276" t="e">
        <f t="shared" si="0"/>
        <v>#VALUE!</v>
      </c>
      <c r="D14" s="277" t="s">
        <v>231</v>
      </c>
      <c r="E14" s="280"/>
      <c r="F14" s="278" t="s">
        <v>232</v>
      </c>
      <c r="G14" s="275"/>
      <c r="H14" s="271" t="e">
        <f t="shared" si="1"/>
        <v>#VALUE!</v>
      </c>
      <c r="I14" s="288" t="s">
        <v>237</v>
      </c>
      <c r="J14" s="280"/>
      <c r="K14" s="274" t="s">
        <v>232</v>
      </c>
      <c r="L14" s="275"/>
      <c r="M14" s="266"/>
    </row>
    <row r="15" spans="1:134" ht="50.45" customHeight="1" x14ac:dyDescent="0.3">
      <c r="A15" s="262">
        <v>8</v>
      </c>
      <c r="B15" s="266"/>
      <c r="C15" s="276" t="e">
        <f t="shared" si="0"/>
        <v>#VALUE!</v>
      </c>
      <c r="D15" s="281" t="s">
        <v>234</v>
      </c>
      <c r="E15" s="283"/>
      <c r="F15" s="278" t="s">
        <v>232</v>
      </c>
      <c r="G15" s="275"/>
      <c r="H15" s="276" t="e">
        <f t="shared" si="1"/>
        <v>#VALUE!</v>
      </c>
      <c r="I15" s="290" t="s">
        <v>174</v>
      </c>
      <c r="J15" s="283"/>
      <c r="K15" s="278" t="s">
        <v>232</v>
      </c>
      <c r="L15" s="275"/>
      <c r="M15" s="266"/>
    </row>
    <row r="16" spans="1:134" ht="50.45" customHeight="1" x14ac:dyDescent="0.3">
      <c r="A16" s="262">
        <v>8</v>
      </c>
      <c r="B16" s="266"/>
      <c r="C16" s="284" t="e">
        <f t="shared" si="0"/>
        <v>#VALUE!</v>
      </c>
      <c r="D16" s="285" t="s">
        <v>236</v>
      </c>
      <c r="E16" s="287"/>
      <c r="F16" s="286" t="s">
        <v>232</v>
      </c>
      <c r="G16" s="275"/>
      <c r="H16" s="276" t="e">
        <f t="shared" si="1"/>
        <v>#VALUE!</v>
      </c>
      <c r="I16" s="279" t="s">
        <v>233</v>
      </c>
      <c r="J16" s="287"/>
      <c r="K16" s="278" t="s">
        <v>232</v>
      </c>
      <c r="L16" s="275"/>
      <c r="M16" s="266"/>
    </row>
    <row r="17" spans="1:13" ht="50.45" customHeight="1" x14ac:dyDescent="0.3">
      <c r="A17" s="262">
        <v>8</v>
      </c>
      <c r="B17" s="266"/>
      <c r="C17" s="271" t="e">
        <f t="shared" si="0"/>
        <v>#VALUE!</v>
      </c>
      <c r="D17" s="288" t="s">
        <v>237</v>
      </c>
      <c r="E17" s="289"/>
      <c r="F17" s="274" t="s">
        <v>232</v>
      </c>
      <c r="G17" s="275"/>
      <c r="H17" s="276" t="e">
        <f t="shared" si="1"/>
        <v>#VALUE!</v>
      </c>
      <c r="I17" s="282" t="s">
        <v>235</v>
      </c>
      <c r="J17" s="289"/>
      <c r="K17" s="278" t="s">
        <v>232</v>
      </c>
      <c r="L17" s="275"/>
      <c r="M17" s="266"/>
    </row>
    <row r="18" spans="1:13" ht="50.45" customHeight="1" x14ac:dyDescent="0.3">
      <c r="A18" s="262">
        <v>8</v>
      </c>
      <c r="B18" s="266"/>
      <c r="C18" s="276" t="e">
        <f t="shared" si="0"/>
        <v>#VALUE!</v>
      </c>
      <c r="D18" s="290" t="s">
        <v>174</v>
      </c>
      <c r="E18" s="291"/>
      <c r="F18" s="278" t="s">
        <v>232</v>
      </c>
      <c r="G18" s="275"/>
      <c r="H18" s="276" t="e">
        <f t="shared" si="1"/>
        <v>#VALUE!</v>
      </c>
      <c r="I18" s="277" t="s">
        <v>231</v>
      </c>
      <c r="J18" s="291"/>
      <c r="K18" s="278" t="s">
        <v>232</v>
      </c>
      <c r="L18" s="275"/>
      <c r="M18" s="266"/>
    </row>
    <row r="19" spans="1:13" ht="50.45" customHeight="1" x14ac:dyDescent="0.3">
      <c r="A19" s="262">
        <v>8</v>
      </c>
      <c r="B19" s="266"/>
      <c r="C19" s="276" t="e">
        <f t="shared" si="0"/>
        <v>#VALUE!</v>
      </c>
      <c r="D19" s="279" t="s">
        <v>233</v>
      </c>
      <c r="E19" s="292"/>
      <c r="F19" s="278" t="s">
        <v>232</v>
      </c>
      <c r="G19" s="275"/>
      <c r="H19" s="276" t="e">
        <f t="shared" si="1"/>
        <v>#VALUE!</v>
      </c>
      <c r="I19" s="281" t="s">
        <v>234</v>
      </c>
      <c r="J19" s="292"/>
      <c r="K19" s="278" t="s">
        <v>232</v>
      </c>
      <c r="L19" s="275"/>
      <c r="M19" s="266"/>
    </row>
    <row r="20" spans="1:13" ht="50.45" customHeight="1" x14ac:dyDescent="0.3">
      <c r="A20" s="262">
        <v>8</v>
      </c>
      <c r="B20" s="266"/>
      <c r="C20" s="276" t="e">
        <f t="shared" si="0"/>
        <v>#VALUE!</v>
      </c>
      <c r="D20" s="282" t="s">
        <v>235</v>
      </c>
      <c r="E20" s="273"/>
      <c r="F20" s="278" t="s">
        <v>232</v>
      </c>
      <c r="G20" s="275"/>
      <c r="H20" s="284" t="e">
        <f t="shared" si="1"/>
        <v>#VALUE!</v>
      </c>
      <c r="I20" s="285" t="s">
        <v>236</v>
      </c>
      <c r="J20" s="273"/>
      <c r="K20" s="286" t="s">
        <v>232</v>
      </c>
      <c r="L20" s="275"/>
      <c r="M20" s="266"/>
    </row>
    <row r="21" spans="1:13" ht="50.45" customHeight="1" x14ac:dyDescent="0.3">
      <c r="A21" s="262">
        <v>8</v>
      </c>
      <c r="B21" s="266"/>
      <c r="C21" s="276" t="e">
        <f t="shared" si="0"/>
        <v>#VALUE!</v>
      </c>
      <c r="D21" s="277" t="s">
        <v>231</v>
      </c>
      <c r="E21" s="280"/>
      <c r="F21" s="278" t="s">
        <v>232</v>
      </c>
      <c r="G21" s="275"/>
      <c r="H21" s="271" t="e">
        <f t="shared" si="1"/>
        <v>#VALUE!</v>
      </c>
      <c r="I21" s="288" t="s">
        <v>237</v>
      </c>
      <c r="J21" s="280"/>
      <c r="K21" s="274" t="s">
        <v>232</v>
      </c>
      <c r="L21" s="275"/>
      <c r="M21" s="266"/>
    </row>
    <row r="22" spans="1:13" ht="50.45" customHeight="1" x14ac:dyDescent="0.3">
      <c r="A22" s="262">
        <v>8</v>
      </c>
      <c r="B22" s="266"/>
      <c r="C22" s="276" t="e">
        <f t="shared" si="0"/>
        <v>#VALUE!</v>
      </c>
      <c r="D22" s="281" t="s">
        <v>234</v>
      </c>
      <c r="E22" s="283"/>
      <c r="F22" s="278" t="s">
        <v>232</v>
      </c>
      <c r="G22" s="275"/>
      <c r="H22" s="276" t="e">
        <f t="shared" si="1"/>
        <v>#VALUE!</v>
      </c>
      <c r="I22" s="290" t="s">
        <v>174</v>
      </c>
      <c r="J22" s="283"/>
      <c r="K22" s="278" t="s">
        <v>232</v>
      </c>
      <c r="L22" s="275"/>
      <c r="M22" s="266"/>
    </row>
    <row r="23" spans="1:13" ht="50.45" customHeight="1" x14ac:dyDescent="0.3">
      <c r="A23" s="262">
        <v>8</v>
      </c>
      <c r="B23" s="266"/>
      <c r="C23" s="284" t="e">
        <f t="shared" si="0"/>
        <v>#VALUE!</v>
      </c>
      <c r="D23" s="285" t="s">
        <v>236</v>
      </c>
      <c r="E23" s="287"/>
      <c r="F23" s="286" t="s">
        <v>232</v>
      </c>
      <c r="G23" s="275"/>
      <c r="H23" s="276" t="e">
        <f t="shared" si="1"/>
        <v>#VALUE!</v>
      </c>
      <c r="I23" s="279" t="s">
        <v>233</v>
      </c>
      <c r="J23" s="287"/>
      <c r="K23" s="278" t="s">
        <v>232</v>
      </c>
      <c r="L23" s="275"/>
      <c r="M23" s="266"/>
    </row>
    <row r="24" spans="1:13" ht="50.45" customHeight="1" x14ac:dyDescent="0.3">
      <c r="A24" s="262">
        <v>8</v>
      </c>
      <c r="B24" s="266"/>
      <c r="C24" s="271" t="e">
        <f t="shared" si="0"/>
        <v>#VALUE!</v>
      </c>
      <c r="D24" s="288" t="s">
        <v>237</v>
      </c>
      <c r="E24" s="289"/>
      <c r="F24" s="274" t="s">
        <v>232</v>
      </c>
      <c r="G24" s="275"/>
      <c r="H24" s="276" t="e">
        <f t="shared" si="1"/>
        <v>#VALUE!</v>
      </c>
      <c r="I24" s="282" t="s">
        <v>235</v>
      </c>
      <c r="J24" s="289"/>
      <c r="K24" s="278" t="s">
        <v>232</v>
      </c>
      <c r="L24" s="275"/>
      <c r="M24" s="266"/>
    </row>
    <row r="25" spans="1:13" ht="50.45" customHeight="1" x14ac:dyDescent="0.3">
      <c r="A25" s="262">
        <v>8</v>
      </c>
      <c r="B25" s="266"/>
      <c r="C25" s="276" t="e">
        <f t="shared" si="0"/>
        <v>#VALUE!</v>
      </c>
      <c r="D25" s="290" t="s">
        <v>174</v>
      </c>
      <c r="E25" s="291"/>
      <c r="F25" s="278" t="s">
        <v>232</v>
      </c>
      <c r="G25" s="275"/>
      <c r="H25" s="276" t="e">
        <f t="shared" si="1"/>
        <v>#VALUE!</v>
      </c>
      <c r="I25" s="277" t="s">
        <v>231</v>
      </c>
      <c r="J25" s="291"/>
      <c r="K25" s="278" t="s">
        <v>232</v>
      </c>
      <c r="L25" s="275"/>
      <c r="M25" s="266"/>
    </row>
    <row r="26" spans="1:13" ht="50.45" customHeight="1" x14ac:dyDescent="0.3">
      <c r="A26" s="262">
        <v>8</v>
      </c>
      <c r="B26" s="266"/>
      <c r="C26" s="276" t="e">
        <f t="shared" si="0"/>
        <v>#VALUE!</v>
      </c>
      <c r="D26" s="279" t="s">
        <v>233</v>
      </c>
      <c r="E26" s="292"/>
      <c r="F26" s="278" t="s">
        <v>232</v>
      </c>
      <c r="G26" s="275"/>
      <c r="H26" s="276" t="e">
        <f t="shared" si="1"/>
        <v>#VALUE!</v>
      </c>
      <c r="I26" s="281" t="s">
        <v>234</v>
      </c>
      <c r="J26" s="292"/>
      <c r="K26" s="278" t="s">
        <v>232</v>
      </c>
      <c r="L26" s="275"/>
      <c r="M26" s="266"/>
    </row>
    <row r="27" spans="1:13" ht="50.45" customHeight="1" x14ac:dyDescent="0.3">
      <c r="A27" s="262">
        <v>8</v>
      </c>
      <c r="B27" s="266"/>
      <c r="C27" s="276" t="e">
        <f t="shared" si="0"/>
        <v>#VALUE!</v>
      </c>
      <c r="D27" s="282" t="s">
        <v>235</v>
      </c>
      <c r="E27" s="273"/>
      <c r="F27" s="278" t="s">
        <v>232</v>
      </c>
      <c r="G27" s="275"/>
      <c r="H27" s="284" t="e">
        <f t="shared" si="1"/>
        <v>#VALUE!</v>
      </c>
      <c r="I27" s="285" t="s">
        <v>236</v>
      </c>
      <c r="J27" s="273"/>
      <c r="K27" s="286" t="s">
        <v>232</v>
      </c>
      <c r="L27" s="275"/>
      <c r="M27" s="266"/>
    </row>
    <row r="28" spans="1:13" ht="50.45" customHeight="1" x14ac:dyDescent="0.3">
      <c r="A28" s="262">
        <v>8</v>
      </c>
      <c r="B28" s="266"/>
      <c r="C28" s="276" t="e">
        <f t="shared" si="0"/>
        <v>#VALUE!</v>
      </c>
      <c r="D28" s="277" t="s">
        <v>231</v>
      </c>
      <c r="E28" s="280"/>
      <c r="F28" s="278" t="s">
        <v>232</v>
      </c>
      <c r="G28" s="275"/>
      <c r="H28" s="271" t="e">
        <f t="shared" si="1"/>
        <v>#VALUE!</v>
      </c>
      <c r="I28" s="288" t="s">
        <v>237</v>
      </c>
      <c r="J28" s="280"/>
      <c r="K28" s="274" t="s">
        <v>232</v>
      </c>
      <c r="L28" s="275"/>
      <c r="M28" s="266"/>
    </row>
    <row r="29" spans="1:13" ht="50.45" customHeight="1" x14ac:dyDescent="0.3">
      <c r="A29" s="262">
        <v>8</v>
      </c>
      <c r="B29" s="266"/>
      <c r="C29" s="276" t="e">
        <f t="shared" si="0"/>
        <v>#VALUE!</v>
      </c>
      <c r="D29" s="281" t="s">
        <v>234</v>
      </c>
      <c r="E29" s="283"/>
      <c r="F29" s="278" t="s">
        <v>232</v>
      </c>
      <c r="G29" s="275"/>
      <c r="H29" s="276" t="e">
        <f t="shared" si="1"/>
        <v>#VALUE!</v>
      </c>
      <c r="I29" s="290" t="s">
        <v>174</v>
      </c>
      <c r="J29" s="283"/>
      <c r="K29" s="278" t="s">
        <v>232</v>
      </c>
      <c r="L29" s="275"/>
      <c r="M29" s="266"/>
    </row>
    <row r="30" spans="1:13" ht="50.45" customHeight="1" x14ac:dyDescent="0.3">
      <c r="A30" s="262">
        <v>8</v>
      </c>
      <c r="B30" s="266"/>
      <c r="C30" s="284" t="e">
        <f t="shared" si="0"/>
        <v>#VALUE!</v>
      </c>
      <c r="D30" s="285" t="s">
        <v>236</v>
      </c>
      <c r="E30" s="287"/>
      <c r="F30" s="286" t="s">
        <v>232</v>
      </c>
      <c r="G30" s="275"/>
      <c r="H30" s="276" t="e">
        <f t="shared" si="1"/>
        <v>#VALUE!</v>
      </c>
      <c r="I30" s="279" t="s">
        <v>233</v>
      </c>
      <c r="J30" s="287"/>
      <c r="K30" s="278" t="s">
        <v>232</v>
      </c>
      <c r="L30" s="275"/>
      <c r="M30" s="266"/>
    </row>
    <row r="31" spans="1:13" ht="50.45" customHeight="1" x14ac:dyDescent="0.3">
      <c r="A31" s="262">
        <v>8</v>
      </c>
      <c r="B31" s="266"/>
      <c r="C31" s="271" t="e">
        <f t="shared" si="0"/>
        <v>#VALUE!</v>
      </c>
      <c r="D31" s="288" t="s">
        <v>237</v>
      </c>
      <c r="E31" s="289"/>
      <c r="F31" s="274" t="s">
        <v>232</v>
      </c>
      <c r="G31" s="275"/>
      <c r="H31" s="276" t="e">
        <f t="shared" si="1"/>
        <v>#VALUE!</v>
      </c>
      <c r="I31" s="282" t="s">
        <v>235</v>
      </c>
      <c r="J31" s="289"/>
      <c r="K31" s="278" t="s">
        <v>232</v>
      </c>
      <c r="L31" s="275"/>
      <c r="M31" s="266"/>
    </row>
    <row r="32" spans="1:13" ht="50.45" customHeight="1" x14ac:dyDescent="0.3">
      <c r="A32" s="262">
        <v>8</v>
      </c>
      <c r="B32" s="266"/>
      <c r="C32" s="276" t="e">
        <f t="shared" si="0"/>
        <v>#VALUE!</v>
      </c>
      <c r="D32" s="290" t="s">
        <v>174</v>
      </c>
      <c r="E32" s="291"/>
      <c r="F32" s="278" t="s">
        <v>232</v>
      </c>
      <c r="G32" s="275"/>
      <c r="H32" s="276" t="e">
        <f t="shared" si="1"/>
        <v>#VALUE!</v>
      </c>
      <c r="I32" s="277" t="s">
        <v>231</v>
      </c>
      <c r="J32" s="291"/>
      <c r="K32" s="278" t="s">
        <v>232</v>
      </c>
      <c r="L32" s="275"/>
      <c r="M32" s="266"/>
    </row>
    <row r="33" spans="1:13" ht="50.45" customHeight="1" x14ac:dyDescent="0.3">
      <c r="A33" s="262">
        <v>8</v>
      </c>
      <c r="B33" s="266"/>
      <c r="C33" s="276" t="e">
        <f t="shared" si="0"/>
        <v>#VALUE!</v>
      </c>
      <c r="D33" s="279" t="s">
        <v>233</v>
      </c>
      <c r="E33" s="292"/>
      <c r="F33" s="278" t="s">
        <v>232</v>
      </c>
      <c r="G33" s="275"/>
      <c r="H33" s="276" t="e">
        <f t="shared" si="1"/>
        <v>#VALUE!</v>
      </c>
      <c r="I33" s="281" t="s">
        <v>234</v>
      </c>
      <c r="J33" s="292"/>
      <c r="K33" s="278" t="s">
        <v>232</v>
      </c>
      <c r="L33" s="275"/>
      <c r="M33" s="266"/>
    </row>
    <row r="34" spans="1:13" ht="50.45" customHeight="1" x14ac:dyDescent="0.3">
      <c r="A34" s="262">
        <v>8</v>
      </c>
      <c r="B34" s="266"/>
      <c r="C34" s="276" t="e">
        <f t="shared" si="0"/>
        <v>#VALUE!</v>
      </c>
      <c r="D34" s="282" t="s">
        <v>235</v>
      </c>
      <c r="E34" s="273"/>
      <c r="F34" s="278" t="s">
        <v>232</v>
      </c>
      <c r="G34" s="275"/>
      <c r="H34" s="284" t="e">
        <f t="shared" si="1"/>
        <v>#VALUE!</v>
      </c>
      <c r="I34" s="285" t="s">
        <v>236</v>
      </c>
      <c r="J34" s="273"/>
      <c r="K34" s="286" t="s">
        <v>232</v>
      </c>
      <c r="L34" s="275"/>
      <c r="M34" s="266"/>
    </row>
    <row r="35" spans="1:13" ht="50.45" customHeight="1" x14ac:dyDescent="0.3">
      <c r="A35" s="262">
        <v>8</v>
      </c>
      <c r="B35" s="266"/>
      <c r="C35" s="276" t="e">
        <f t="shared" si="0"/>
        <v>#VALUE!</v>
      </c>
      <c r="D35" s="277" t="s">
        <v>231</v>
      </c>
      <c r="E35" s="280"/>
      <c r="F35" s="278" t="s">
        <v>232</v>
      </c>
      <c r="G35" s="275"/>
      <c r="H35" s="271" t="e">
        <f t="shared" si="1"/>
        <v>#VALUE!</v>
      </c>
      <c r="I35" s="288" t="s">
        <v>237</v>
      </c>
      <c r="J35" s="280"/>
      <c r="K35" s="274" t="s">
        <v>232</v>
      </c>
      <c r="L35" s="275"/>
      <c r="M35" s="266"/>
    </row>
    <row r="36" spans="1:13" ht="50.45" customHeight="1" thickBot="1" x14ac:dyDescent="0.35">
      <c r="A36" s="262">
        <v>8</v>
      </c>
      <c r="B36" s="266"/>
      <c r="C36" s="297" t="e">
        <f t="shared" si="0"/>
        <v>#VALUE!</v>
      </c>
      <c r="D36" s="318" t="s">
        <v>234</v>
      </c>
      <c r="E36" s="299"/>
      <c r="F36" s="300" t="s">
        <v>232</v>
      </c>
      <c r="G36" s="301"/>
      <c r="H36" s="302" t="e">
        <f t="shared" si="1"/>
        <v>#VALUE!</v>
      </c>
      <c r="I36" s="319" t="s">
        <v>174</v>
      </c>
      <c r="J36" s="299"/>
      <c r="K36" s="304" t="s">
        <v>232</v>
      </c>
      <c r="L36" s="301"/>
      <c r="M36" s="266"/>
    </row>
    <row r="37" spans="1:13" ht="15.6" customHeight="1" thickTop="1" x14ac:dyDescent="0.3">
      <c r="A37" s="262">
        <v>10</v>
      </c>
      <c r="B37" s="305"/>
      <c r="C37" s="306" t="s">
        <v>242</v>
      </c>
      <c r="D37" s="307"/>
      <c r="E37" s="307"/>
      <c r="F37" s="307"/>
      <c r="G37" s="307"/>
      <c r="H37" s="307"/>
      <c r="I37" s="307"/>
      <c r="J37" s="307"/>
      <c r="K37" s="307"/>
      <c r="L37" s="307"/>
      <c r="M37" s="305"/>
    </row>
    <row r="38" spans="1:13" ht="43.15" customHeight="1" x14ac:dyDescent="0.35">
      <c r="A38" s="262">
        <v>11</v>
      </c>
      <c r="B38" s="263"/>
      <c r="C38" s="308"/>
      <c r="D38" s="308"/>
      <c r="E38" s="308"/>
      <c r="F38" s="308"/>
      <c r="G38" s="308"/>
      <c r="H38" s="308"/>
      <c r="I38" s="308"/>
      <c r="J38" s="308"/>
      <c r="K38" s="308"/>
      <c r="L38" s="308"/>
      <c r="M38" s="263"/>
    </row>
    <row r="40" spans="1:13" s="310" customFormat="1" x14ac:dyDescent="0.3">
      <c r="A40" s="309"/>
    </row>
    <row r="41" spans="1:13" s="310" customFormat="1" x14ac:dyDescent="0.3">
      <c r="A41" s="309"/>
    </row>
    <row r="42" spans="1:13" s="310" customFormat="1" x14ac:dyDescent="0.3">
      <c r="A42" s="309"/>
    </row>
    <row r="43" spans="1:13" s="310" customFormat="1" x14ac:dyDescent="0.3">
      <c r="A43" s="309"/>
    </row>
    <row r="44" spans="1:13" s="310" customFormat="1" x14ac:dyDescent="0.3">
      <c r="A44" s="309"/>
    </row>
    <row r="45" spans="1:13" s="310" customFormat="1" x14ac:dyDescent="0.3">
      <c r="A45" s="309"/>
    </row>
    <row r="46" spans="1:13" s="310" customFormat="1" x14ac:dyDescent="0.3">
      <c r="A46" s="309"/>
    </row>
    <row r="47" spans="1:13" s="310" customFormat="1" x14ac:dyDescent="0.3">
      <c r="A47" s="309"/>
    </row>
    <row r="48" spans="1:13" s="310" customFormat="1" x14ac:dyDescent="0.3">
      <c r="A48" s="309"/>
    </row>
    <row r="49" spans="1:1" s="310" customFormat="1" x14ac:dyDescent="0.3">
      <c r="A49" s="309"/>
    </row>
    <row r="50" spans="1:1" s="310" customFormat="1" x14ac:dyDescent="0.3">
      <c r="A50" s="309"/>
    </row>
    <row r="51" spans="1:1" s="310" customFormat="1" x14ac:dyDescent="0.3">
      <c r="A51" s="309"/>
    </row>
    <row r="52" spans="1:1" s="310" customFormat="1" x14ac:dyDescent="0.3">
      <c r="A52" s="309"/>
    </row>
    <row r="53" spans="1:1" s="310" customFormat="1" x14ac:dyDescent="0.3">
      <c r="A53" s="309"/>
    </row>
    <row r="54" spans="1:1" s="310" customFormat="1" x14ac:dyDescent="0.3">
      <c r="A54" s="309"/>
    </row>
    <row r="55" spans="1:1" s="310" customFormat="1" x14ac:dyDescent="0.3">
      <c r="A55" s="309"/>
    </row>
    <row r="56" spans="1:1" s="310" customFormat="1" x14ac:dyDescent="0.3">
      <c r="A56" s="309"/>
    </row>
    <row r="57" spans="1:1" s="310" customFormat="1" x14ac:dyDescent="0.3">
      <c r="A57" s="309"/>
    </row>
    <row r="58" spans="1:1" s="310" customFormat="1" x14ac:dyDescent="0.3">
      <c r="A58" s="309"/>
    </row>
    <row r="59" spans="1:1" s="310" customFormat="1" x14ac:dyDescent="0.3">
      <c r="A59" s="309"/>
    </row>
    <row r="60" spans="1:1" s="310" customFormat="1" x14ac:dyDescent="0.3">
      <c r="A60" s="309"/>
    </row>
    <row r="61" spans="1:1" s="310" customFormat="1" x14ac:dyDescent="0.3">
      <c r="A61" s="309"/>
    </row>
    <row r="62" spans="1:1" s="310" customFormat="1" x14ac:dyDescent="0.3">
      <c r="A62" s="309"/>
    </row>
    <row r="63" spans="1:1" s="310" customFormat="1" x14ac:dyDescent="0.3">
      <c r="A63" s="309"/>
    </row>
    <row r="64" spans="1:1" s="310" customFormat="1" x14ac:dyDescent="0.3">
      <c r="A64" s="309"/>
    </row>
    <row r="65" spans="1:1" s="310" customFormat="1" x14ac:dyDescent="0.3">
      <c r="A65" s="309"/>
    </row>
    <row r="66" spans="1:1" s="310" customFormat="1" x14ac:dyDescent="0.3">
      <c r="A66" s="309"/>
    </row>
    <row r="67" spans="1:1" s="310" customFormat="1" x14ac:dyDescent="0.3">
      <c r="A67" s="309"/>
    </row>
    <row r="68" spans="1:1" s="310" customFormat="1" x14ac:dyDescent="0.3">
      <c r="A68" s="309"/>
    </row>
    <row r="69" spans="1:1" s="310" customFormat="1" x14ac:dyDescent="0.3">
      <c r="A69" s="309"/>
    </row>
    <row r="70" spans="1:1" s="310" customFormat="1" x14ac:dyDescent="0.3">
      <c r="A70" s="309"/>
    </row>
    <row r="71" spans="1:1" s="310" customFormat="1" x14ac:dyDescent="0.3">
      <c r="A71" s="309"/>
    </row>
    <row r="72" spans="1:1" s="310" customFormat="1" x14ac:dyDescent="0.3">
      <c r="A72" s="309"/>
    </row>
    <row r="73" spans="1:1" s="310" customFormat="1" x14ac:dyDescent="0.3">
      <c r="A73" s="309"/>
    </row>
    <row r="74" spans="1:1" s="310" customFormat="1" x14ac:dyDescent="0.3">
      <c r="A74" s="309"/>
    </row>
    <row r="75" spans="1:1" s="310" customFormat="1" x14ac:dyDescent="0.3">
      <c r="A75" s="309"/>
    </row>
    <row r="76" spans="1:1" s="310" customFormat="1" x14ac:dyDescent="0.3">
      <c r="A76" s="309"/>
    </row>
    <row r="77" spans="1:1" s="310" customFormat="1" x14ac:dyDescent="0.3">
      <c r="A77" s="309"/>
    </row>
    <row r="78" spans="1:1" s="310" customFormat="1" x14ac:dyDescent="0.3">
      <c r="A78" s="309"/>
    </row>
    <row r="79" spans="1:1" s="310" customFormat="1" x14ac:dyDescent="0.3">
      <c r="A79" s="309"/>
    </row>
    <row r="80" spans="1:1" s="310" customFormat="1" x14ac:dyDescent="0.3">
      <c r="A80" s="309"/>
    </row>
    <row r="81" spans="1:1" s="310" customFormat="1" x14ac:dyDescent="0.3">
      <c r="A81" s="309"/>
    </row>
    <row r="82" spans="1:1" s="310" customFormat="1" x14ac:dyDescent="0.3">
      <c r="A82" s="309"/>
    </row>
    <row r="83" spans="1:1" s="310" customFormat="1" x14ac:dyDescent="0.3">
      <c r="A83" s="309"/>
    </row>
    <row r="84" spans="1:1" s="310" customFormat="1" x14ac:dyDescent="0.3">
      <c r="A84" s="309"/>
    </row>
    <row r="85" spans="1:1" s="310" customFormat="1" x14ac:dyDescent="0.3">
      <c r="A85" s="309"/>
    </row>
    <row r="86" spans="1:1" s="310" customFormat="1" x14ac:dyDescent="0.3">
      <c r="A86" s="309"/>
    </row>
    <row r="87" spans="1:1" s="310" customFormat="1" x14ac:dyDescent="0.3">
      <c r="A87" s="309"/>
    </row>
    <row r="88" spans="1:1" s="310" customFormat="1" x14ac:dyDescent="0.3">
      <c r="A88" s="309"/>
    </row>
    <row r="89" spans="1:1" s="310" customFormat="1" x14ac:dyDescent="0.3">
      <c r="A89" s="309"/>
    </row>
    <row r="90" spans="1:1" s="310" customFormat="1" x14ac:dyDescent="0.3">
      <c r="A90" s="309"/>
    </row>
    <row r="91" spans="1:1" s="310" customFormat="1" x14ac:dyDescent="0.3">
      <c r="A91" s="309"/>
    </row>
    <row r="92" spans="1:1" s="310" customFormat="1" x14ac:dyDescent="0.3">
      <c r="A92" s="309"/>
    </row>
    <row r="93" spans="1:1" s="310" customFormat="1" x14ac:dyDescent="0.3">
      <c r="A93" s="309"/>
    </row>
    <row r="94" spans="1:1" s="310" customFormat="1" x14ac:dyDescent="0.3">
      <c r="A94" s="309"/>
    </row>
    <row r="95" spans="1:1" s="310" customFormat="1" x14ac:dyDescent="0.3">
      <c r="A95" s="309"/>
    </row>
    <row r="96" spans="1:1" s="310" customFormat="1" x14ac:dyDescent="0.3">
      <c r="A96" s="309"/>
    </row>
    <row r="97" spans="1:1" s="310" customFormat="1" x14ac:dyDescent="0.3">
      <c r="A97" s="309"/>
    </row>
    <row r="98" spans="1:1" s="310" customFormat="1" x14ac:dyDescent="0.3">
      <c r="A98" s="309"/>
    </row>
    <row r="99" spans="1:1" s="310" customFormat="1" x14ac:dyDescent="0.3">
      <c r="A99" s="309"/>
    </row>
    <row r="100" spans="1:1" s="310" customFormat="1" x14ac:dyDescent="0.3">
      <c r="A100" s="309"/>
    </row>
    <row r="101" spans="1:1" s="310" customFormat="1" x14ac:dyDescent="0.3">
      <c r="A101" s="309"/>
    </row>
    <row r="102" spans="1:1" s="310" customFormat="1" x14ac:dyDescent="0.3">
      <c r="A102" s="309"/>
    </row>
    <row r="103" spans="1:1" s="310" customFormat="1" x14ac:dyDescent="0.3">
      <c r="A103" s="309"/>
    </row>
    <row r="104" spans="1:1" s="310" customFormat="1" x14ac:dyDescent="0.3">
      <c r="A104" s="309"/>
    </row>
    <row r="105" spans="1:1" s="310" customFormat="1" x14ac:dyDescent="0.3">
      <c r="A105" s="309"/>
    </row>
    <row r="106" spans="1:1" s="310" customFormat="1" x14ac:dyDescent="0.3">
      <c r="A106" s="309"/>
    </row>
    <row r="107" spans="1:1" s="310" customFormat="1" x14ac:dyDescent="0.3">
      <c r="A107" s="309"/>
    </row>
    <row r="108" spans="1:1" s="310" customFormat="1" x14ac:dyDescent="0.3">
      <c r="A108" s="309"/>
    </row>
    <row r="109" spans="1:1" s="310" customFormat="1" x14ac:dyDescent="0.3">
      <c r="A109" s="309"/>
    </row>
    <row r="110" spans="1:1" s="310" customFormat="1" x14ac:dyDescent="0.3">
      <c r="A110" s="309"/>
    </row>
    <row r="111" spans="1:1" s="310" customFormat="1" x14ac:dyDescent="0.3">
      <c r="A111" s="309"/>
    </row>
    <row r="112" spans="1:1" s="310" customFormat="1" x14ac:dyDescent="0.3">
      <c r="A112" s="309"/>
    </row>
    <row r="113" spans="1:1" s="310" customFormat="1" x14ac:dyDescent="0.3">
      <c r="A113" s="309"/>
    </row>
    <row r="114" spans="1:1" s="310" customFormat="1" x14ac:dyDescent="0.3">
      <c r="A114" s="309"/>
    </row>
    <row r="115" spans="1:1" s="310" customFormat="1" x14ac:dyDescent="0.3">
      <c r="A115" s="309"/>
    </row>
    <row r="116" spans="1:1" s="310" customFormat="1" x14ac:dyDescent="0.3">
      <c r="A116" s="309"/>
    </row>
    <row r="117" spans="1:1" s="310" customFormat="1" x14ac:dyDescent="0.3">
      <c r="A117" s="309"/>
    </row>
    <row r="118" spans="1:1" s="310" customFormat="1" x14ac:dyDescent="0.3">
      <c r="A118" s="309"/>
    </row>
    <row r="119" spans="1:1" s="310" customFormat="1" x14ac:dyDescent="0.3">
      <c r="A119" s="309"/>
    </row>
    <row r="120" spans="1:1" s="310" customFormat="1" x14ac:dyDescent="0.3">
      <c r="A120" s="309"/>
    </row>
    <row r="121" spans="1:1" s="310" customFormat="1" x14ac:dyDescent="0.3">
      <c r="A121" s="309"/>
    </row>
    <row r="122" spans="1:1" s="310" customFormat="1" x14ac:dyDescent="0.3">
      <c r="A122" s="309"/>
    </row>
    <row r="123" spans="1:1" s="310" customFormat="1" x14ac:dyDescent="0.3">
      <c r="A123" s="309"/>
    </row>
    <row r="124" spans="1:1" s="310" customFormat="1" x14ac:dyDescent="0.3">
      <c r="A124" s="309"/>
    </row>
    <row r="125" spans="1:1" s="310" customFormat="1" x14ac:dyDescent="0.3">
      <c r="A125" s="309"/>
    </row>
    <row r="126" spans="1:1" s="310" customFormat="1" x14ac:dyDescent="0.3">
      <c r="A126" s="309"/>
    </row>
    <row r="127" spans="1:1" s="310" customFormat="1" x14ac:dyDescent="0.3">
      <c r="A127" s="309"/>
    </row>
    <row r="128" spans="1:1" s="310" customFormat="1" x14ac:dyDescent="0.3">
      <c r="A128" s="309"/>
    </row>
    <row r="129" spans="1:1" s="310" customFormat="1" x14ac:dyDescent="0.3">
      <c r="A129" s="309"/>
    </row>
    <row r="130" spans="1:1" s="310" customFormat="1" x14ac:dyDescent="0.3">
      <c r="A130" s="309"/>
    </row>
    <row r="131" spans="1:1" s="310" customFormat="1" x14ac:dyDescent="0.3">
      <c r="A131" s="309"/>
    </row>
    <row r="132" spans="1:1" s="310" customFormat="1" x14ac:dyDescent="0.3">
      <c r="A132" s="309"/>
    </row>
    <row r="133" spans="1:1" s="310" customFormat="1" x14ac:dyDescent="0.3">
      <c r="A133" s="309"/>
    </row>
    <row r="134" spans="1:1" s="310" customFormat="1" x14ac:dyDescent="0.3">
      <c r="A134" s="309"/>
    </row>
    <row r="135" spans="1:1" s="310" customFormat="1" x14ac:dyDescent="0.3">
      <c r="A135" s="309"/>
    </row>
    <row r="136" spans="1:1" s="310" customFormat="1" x14ac:dyDescent="0.3">
      <c r="A136" s="309"/>
    </row>
    <row r="137" spans="1:1" s="310" customFormat="1" x14ac:dyDescent="0.3">
      <c r="A137" s="309"/>
    </row>
    <row r="138" spans="1:1" s="310" customFormat="1" x14ac:dyDescent="0.3">
      <c r="A138" s="309"/>
    </row>
    <row r="139" spans="1:1" s="310" customFormat="1" x14ac:dyDescent="0.3">
      <c r="A139" s="309"/>
    </row>
    <row r="140" spans="1:1" s="310" customFormat="1" x14ac:dyDescent="0.3">
      <c r="A140" s="309"/>
    </row>
    <row r="141" spans="1:1" s="310" customFormat="1" x14ac:dyDescent="0.3">
      <c r="A141" s="309"/>
    </row>
    <row r="142" spans="1:1" s="310" customFormat="1" x14ac:dyDescent="0.3">
      <c r="A142" s="309"/>
    </row>
    <row r="143" spans="1:1" s="310" customFormat="1" x14ac:dyDescent="0.3">
      <c r="A143" s="309"/>
    </row>
    <row r="144" spans="1:1" s="310" customFormat="1" x14ac:dyDescent="0.3">
      <c r="A144" s="309"/>
    </row>
    <row r="145" spans="1:1" s="310" customFormat="1" x14ac:dyDescent="0.3">
      <c r="A145" s="309"/>
    </row>
    <row r="146" spans="1:1" s="310" customFormat="1" x14ac:dyDescent="0.3">
      <c r="A146" s="309"/>
    </row>
    <row r="147" spans="1:1" s="310" customFormat="1" x14ac:dyDescent="0.3">
      <c r="A147" s="309"/>
    </row>
    <row r="148" spans="1:1" s="310" customFormat="1" x14ac:dyDescent="0.3">
      <c r="A148" s="309"/>
    </row>
    <row r="149" spans="1:1" s="310" customFormat="1" x14ac:dyDescent="0.3">
      <c r="A149" s="309"/>
    </row>
    <row r="150" spans="1:1" s="310" customFormat="1" x14ac:dyDescent="0.3">
      <c r="A150" s="309"/>
    </row>
    <row r="151" spans="1:1" s="310" customFormat="1" x14ac:dyDescent="0.3">
      <c r="A151" s="309"/>
    </row>
    <row r="152" spans="1:1" s="310" customFormat="1" x14ac:dyDescent="0.3">
      <c r="A152" s="309"/>
    </row>
    <row r="153" spans="1:1" s="310" customFormat="1" x14ac:dyDescent="0.3">
      <c r="A153" s="309"/>
    </row>
    <row r="154" spans="1:1" s="310" customFormat="1" x14ac:dyDescent="0.3">
      <c r="A154" s="309"/>
    </row>
    <row r="155" spans="1:1" s="310" customFormat="1" x14ac:dyDescent="0.3">
      <c r="A155" s="309"/>
    </row>
    <row r="156" spans="1:1" s="310" customFormat="1" x14ac:dyDescent="0.3">
      <c r="A156" s="309"/>
    </row>
    <row r="157" spans="1:1" s="310" customFormat="1" x14ac:dyDescent="0.3">
      <c r="A157" s="309"/>
    </row>
    <row r="158" spans="1:1" s="310" customFormat="1" x14ac:dyDescent="0.3">
      <c r="A158" s="309"/>
    </row>
    <row r="159" spans="1:1" s="310" customFormat="1" x14ac:dyDescent="0.3">
      <c r="A159" s="309"/>
    </row>
    <row r="160" spans="1:1" s="310" customFormat="1" x14ac:dyDescent="0.3">
      <c r="A160" s="309"/>
    </row>
    <row r="161" spans="1:1" s="310" customFormat="1" x14ac:dyDescent="0.3">
      <c r="A161" s="309"/>
    </row>
    <row r="162" spans="1:1" s="310" customFormat="1" x14ac:dyDescent="0.3">
      <c r="A162" s="309"/>
    </row>
    <row r="163" spans="1:1" s="310" customFormat="1" x14ac:dyDescent="0.3">
      <c r="A163" s="309"/>
    </row>
    <row r="164" spans="1:1" s="310" customFormat="1" x14ac:dyDescent="0.3">
      <c r="A164" s="309"/>
    </row>
    <row r="165" spans="1:1" s="310" customFormat="1" x14ac:dyDescent="0.3">
      <c r="A165" s="309"/>
    </row>
    <row r="166" spans="1:1" s="310" customFormat="1" x14ac:dyDescent="0.3">
      <c r="A166" s="309"/>
    </row>
    <row r="167" spans="1:1" s="310" customFormat="1" x14ac:dyDescent="0.3">
      <c r="A167" s="309"/>
    </row>
    <row r="168" spans="1:1" s="310" customFormat="1" x14ac:dyDescent="0.3">
      <c r="A168" s="309"/>
    </row>
    <row r="169" spans="1:1" s="310" customFormat="1" x14ac:dyDescent="0.3">
      <c r="A169" s="309"/>
    </row>
    <row r="170" spans="1:1" s="310" customFormat="1" x14ac:dyDescent="0.3">
      <c r="A170" s="309"/>
    </row>
    <row r="171" spans="1:1" s="310" customFormat="1" x14ac:dyDescent="0.3">
      <c r="A171" s="309"/>
    </row>
    <row r="172" spans="1:1" s="310" customFormat="1" x14ac:dyDescent="0.3">
      <c r="A172" s="309"/>
    </row>
    <row r="173" spans="1:1" s="310" customFormat="1" x14ac:dyDescent="0.3">
      <c r="A173" s="309"/>
    </row>
    <row r="174" spans="1:1" s="310" customFormat="1" x14ac:dyDescent="0.3">
      <c r="A174" s="309"/>
    </row>
    <row r="175" spans="1:1" s="310" customFormat="1" x14ac:dyDescent="0.3">
      <c r="A175" s="309"/>
    </row>
    <row r="176" spans="1:1" s="310" customFormat="1" x14ac:dyDescent="0.3">
      <c r="A176" s="309"/>
    </row>
    <row r="177" spans="1:1" s="310" customFormat="1" x14ac:dyDescent="0.3">
      <c r="A177" s="309"/>
    </row>
    <row r="178" spans="1:1" s="310" customFormat="1" x14ac:dyDescent="0.3">
      <c r="A178" s="309"/>
    </row>
    <row r="179" spans="1:1" s="310" customFormat="1" x14ac:dyDescent="0.3">
      <c r="A179" s="309"/>
    </row>
    <row r="180" spans="1:1" s="310" customFormat="1" x14ac:dyDescent="0.3">
      <c r="A180" s="309"/>
    </row>
    <row r="181" spans="1:1" s="310" customFormat="1" x14ac:dyDescent="0.3">
      <c r="A181" s="309"/>
    </row>
    <row r="182" spans="1:1" s="310" customFormat="1" x14ac:dyDescent="0.3">
      <c r="A182" s="309"/>
    </row>
    <row r="183" spans="1:1" s="310" customFormat="1" x14ac:dyDescent="0.3">
      <c r="A183" s="309"/>
    </row>
    <row r="184" spans="1:1" s="310" customFormat="1" x14ac:dyDescent="0.3">
      <c r="A184" s="309"/>
    </row>
    <row r="185" spans="1:1" s="310" customFormat="1" x14ac:dyDescent="0.3">
      <c r="A185" s="309"/>
    </row>
    <row r="186" spans="1:1" s="310" customFormat="1" x14ac:dyDescent="0.3">
      <c r="A186" s="309"/>
    </row>
    <row r="187" spans="1:1" s="310" customFormat="1" x14ac:dyDescent="0.3">
      <c r="A187" s="309"/>
    </row>
    <row r="188" spans="1:1" s="310" customFormat="1" x14ac:dyDescent="0.3">
      <c r="A188" s="309"/>
    </row>
    <row r="189" spans="1:1" s="310" customFormat="1" x14ac:dyDescent="0.3">
      <c r="A189" s="309"/>
    </row>
    <row r="190" spans="1:1" s="310" customFormat="1" x14ac:dyDescent="0.3">
      <c r="A190" s="309"/>
    </row>
    <row r="191" spans="1:1" s="310" customFormat="1" x14ac:dyDescent="0.3">
      <c r="A191" s="309"/>
    </row>
    <row r="192" spans="1:1" s="310" customFormat="1" x14ac:dyDescent="0.3">
      <c r="A192" s="309"/>
    </row>
    <row r="193" spans="1:1" s="310" customFormat="1" x14ac:dyDescent="0.3">
      <c r="A193" s="309"/>
    </row>
    <row r="194" spans="1:1" s="310" customFormat="1" x14ac:dyDescent="0.3">
      <c r="A194" s="309"/>
    </row>
    <row r="195" spans="1:1" s="310" customFormat="1" x14ac:dyDescent="0.3">
      <c r="A195" s="309"/>
    </row>
    <row r="196" spans="1:1" s="310" customFormat="1" x14ac:dyDescent="0.3">
      <c r="A196" s="309"/>
    </row>
    <row r="197" spans="1:1" s="310" customFormat="1" x14ac:dyDescent="0.3">
      <c r="A197" s="309"/>
    </row>
    <row r="198" spans="1:1" s="310" customFormat="1" x14ac:dyDescent="0.3">
      <c r="A198" s="309"/>
    </row>
    <row r="199" spans="1:1" s="310" customFormat="1" x14ac:dyDescent="0.3">
      <c r="A199" s="309"/>
    </row>
    <row r="200" spans="1:1" s="310" customFormat="1" x14ac:dyDescent="0.3">
      <c r="A200" s="309"/>
    </row>
    <row r="201" spans="1:1" s="310" customFormat="1" x14ac:dyDescent="0.3">
      <c r="A201" s="309"/>
    </row>
    <row r="202" spans="1:1" s="310" customFormat="1" x14ac:dyDescent="0.3">
      <c r="A202" s="309"/>
    </row>
    <row r="203" spans="1:1" s="310" customFormat="1" x14ac:dyDescent="0.3">
      <c r="A203" s="309"/>
    </row>
    <row r="204" spans="1:1" s="310" customFormat="1" x14ac:dyDescent="0.3">
      <c r="A204" s="309"/>
    </row>
    <row r="205" spans="1:1" s="310" customFormat="1" x14ac:dyDescent="0.3">
      <c r="A205" s="309"/>
    </row>
    <row r="206" spans="1:1" s="310" customFormat="1" x14ac:dyDescent="0.3">
      <c r="A206" s="309"/>
    </row>
    <row r="207" spans="1:1" s="310" customFormat="1" x14ac:dyDescent="0.3">
      <c r="A207" s="309"/>
    </row>
    <row r="208" spans="1:1" s="310" customFormat="1" x14ac:dyDescent="0.3">
      <c r="A208" s="309"/>
    </row>
    <row r="209" spans="1:1" s="310" customFormat="1" x14ac:dyDescent="0.3">
      <c r="A209" s="309"/>
    </row>
    <row r="210" spans="1:1" s="310" customFormat="1" x14ac:dyDescent="0.3">
      <c r="A210" s="309"/>
    </row>
    <row r="211" spans="1:1" s="310" customFormat="1" x14ac:dyDescent="0.3">
      <c r="A211" s="309"/>
    </row>
    <row r="212" spans="1:1" s="310" customFormat="1" x14ac:dyDescent="0.3">
      <c r="A212" s="309"/>
    </row>
    <row r="213" spans="1:1" s="310" customFormat="1" x14ac:dyDescent="0.3">
      <c r="A213" s="309"/>
    </row>
    <row r="214" spans="1:1" s="310" customFormat="1" x14ac:dyDescent="0.3">
      <c r="A214" s="309"/>
    </row>
    <row r="215" spans="1:1" s="310" customFormat="1" x14ac:dyDescent="0.3">
      <c r="A215" s="309"/>
    </row>
    <row r="216" spans="1:1" s="310" customFormat="1" x14ac:dyDescent="0.3">
      <c r="A216" s="309"/>
    </row>
    <row r="217" spans="1:1" s="310" customFormat="1" x14ac:dyDescent="0.3">
      <c r="A217" s="309"/>
    </row>
    <row r="218" spans="1:1" s="310" customFormat="1" x14ac:dyDescent="0.3">
      <c r="A218" s="309"/>
    </row>
    <row r="219" spans="1:1" s="310" customFormat="1" x14ac:dyDescent="0.3">
      <c r="A219" s="309"/>
    </row>
    <row r="220" spans="1:1" s="310" customFormat="1" x14ac:dyDescent="0.3">
      <c r="A220" s="309"/>
    </row>
    <row r="221" spans="1:1" s="310" customFormat="1" x14ac:dyDescent="0.3">
      <c r="A221" s="309"/>
    </row>
    <row r="222" spans="1:1" s="310" customFormat="1" x14ac:dyDescent="0.3">
      <c r="A222" s="309"/>
    </row>
    <row r="223" spans="1:1" s="310" customFormat="1" x14ac:dyDescent="0.3">
      <c r="A223" s="309"/>
    </row>
    <row r="224" spans="1:1" s="310" customFormat="1" x14ac:dyDescent="0.3">
      <c r="A224" s="309"/>
    </row>
    <row r="225" spans="1:1" s="310" customFormat="1" x14ac:dyDescent="0.3">
      <c r="A225" s="309"/>
    </row>
    <row r="226" spans="1:1" s="310" customFormat="1" x14ac:dyDescent="0.3">
      <c r="A226" s="309"/>
    </row>
    <row r="227" spans="1:1" s="310" customFormat="1" x14ac:dyDescent="0.3">
      <c r="A227" s="309"/>
    </row>
    <row r="228" spans="1:1" s="310" customFormat="1" x14ac:dyDescent="0.3">
      <c r="A228" s="309"/>
    </row>
    <row r="229" spans="1:1" s="310" customFormat="1" x14ac:dyDescent="0.3">
      <c r="A229" s="309"/>
    </row>
    <row r="230" spans="1:1" s="310" customFormat="1" x14ac:dyDescent="0.3">
      <c r="A230" s="309"/>
    </row>
    <row r="231" spans="1:1" s="310" customFormat="1" x14ac:dyDescent="0.3">
      <c r="A231" s="309"/>
    </row>
    <row r="232" spans="1:1" s="310" customFormat="1" x14ac:dyDescent="0.3">
      <c r="A232" s="309"/>
    </row>
    <row r="233" spans="1:1" s="310" customFormat="1" x14ac:dyDescent="0.3">
      <c r="A233" s="309"/>
    </row>
    <row r="234" spans="1:1" s="310" customFormat="1" x14ac:dyDescent="0.3">
      <c r="A234" s="309"/>
    </row>
    <row r="235" spans="1:1" s="310" customFormat="1" x14ac:dyDescent="0.3">
      <c r="A235" s="309"/>
    </row>
    <row r="236" spans="1:1" s="310" customFormat="1" x14ac:dyDescent="0.3">
      <c r="A236" s="309"/>
    </row>
    <row r="237" spans="1:1" s="310" customFormat="1" x14ac:dyDescent="0.3">
      <c r="A237" s="309"/>
    </row>
    <row r="238" spans="1:1" s="310" customFormat="1" x14ac:dyDescent="0.3">
      <c r="A238" s="309"/>
    </row>
    <row r="239" spans="1:1" s="310" customFormat="1" x14ac:dyDescent="0.3">
      <c r="A239" s="309"/>
    </row>
    <row r="240" spans="1:1" s="310" customFormat="1" x14ac:dyDescent="0.3">
      <c r="A240" s="309"/>
    </row>
    <row r="241" spans="1:1" s="310" customFormat="1" x14ac:dyDescent="0.3">
      <c r="A241" s="309"/>
    </row>
    <row r="242" spans="1:1" s="310" customFormat="1" x14ac:dyDescent="0.3">
      <c r="A242" s="309"/>
    </row>
    <row r="243" spans="1:1" s="310" customFormat="1" x14ac:dyDescent="0.3">
      <c r="A243" s="309"/>
    </row>
    <row r="244" spans="1:1" s="310" customFormat="1" x14ac:dyDescent="0.3">
      <c r="A244" s="309"/>
    </row>
    <row r="245" spans="1:1" s="310" customFormat="1" x14ac:dyDescent="0.3">
      <c r="A245" s="309"/>
    </row>
    <row r="246" spans="1:1" s="310" customFormat="1" x14ac:dyDescent="0.3">
      <c r="A246" s="309"/>
    </row>
    <row r="247" spans="1:1" s="310" customFormat="1" x14ac:dyDescent="0.3">
      <c r="A247" s="309"/>
    </row>
    <row r="248" spans="1:1" s="310" customFormat="1" x14ac:dyDescent="0.3">
      <c r="A248" s="309"/>
    </row>
    <row r="249" spans="1:1" s="310" customFormat="1" x14ac:dyDescent="0.3">
      <c r="A249" s="309"/>
    </row>
    <row r="250" spans="1:1" s="310" customFormat="1" x14ac:dyDescent="0.3">
      <c r="A250" s="309"/>
    </row>
    <row r="251" spans="1:1" s="310" customFormat="1" x14ac:dyDescent="0.3">
      <c r="A251" s="309"/>
    </row>
    <row r="252" spans="1:1" s="310" customFormat="1" x14ac:dyDescent="0.3">
      <c r="A252" s="309"/>
    </row>
    <row r="253" spans="1:1" s="310" customFormat="1" x14ac:dyDescent="0.3">
      <c r="A253" s="309"/>
    </row>
    <row r="254" spans="1:1" s="310" customFormat="1" x14ac:dyDescent="0.3">
      <c r="A254" s="309"/>
    </row>
    <row r="255" spans="1:1" s="310" customFormat="1" x14ac:dyDescent="0.3">
      <c r="A255" s="309"/>
    </row>
    <row r="256" spans="1:1" s="310" customFormat="1" x14ac:dyDescent="0.3">
      <c r="A256" s="309"/>
    </row>
    <row r="257" spans="1:1" s="310" customFormat="1" x14ac:dyDescent="0.3">
      <c r="A257" s="309"/>
    </row>
    <row r="258" spans="1:1" s="310" customFormat="1" x14ac:dyDescent="0.3">
      <c r="A258" s="309"/>
    </row>
    <row r="259" spans="1:1" s="310" customFormat="1" x14ac:dyDescent="0.3">
      <c r="A259" s="309"/>
    </row>
    <row r="260" spans="1:1" s="310" customFormat="1" x14ac:dyDescent="0.3">
      <c r="A260" s="309"/>
    </row>
    <row r="261" spans="1:1" s="310" customFormat="1" x14ac:dyDescent="0.3">
      <c r="A261" s="309"/>
    </row>
    <row r="262" spans="1:1" s="310" customFormat="1" x14ac:dyDescent="0.3">
      <c r="A262" s="309"/>
    </row>
    <row r="263" spans="1:1" s="310" customFormat="1" x14ac:dyDescent="0.3">
      <c r="A263" s="309"/>
    </row>
    <row r="264" spans="1:1" s="310" customFormat="1" x14ac:dyDescent="0.3">
      <c r="A264" s="309"/>
    </row>
    <row r="265" spans="1:1" s="310" customFormat="1" x14ac:dyDescent="0.3">
      <c r="A265" s="309"/>
    </row>
    <row r="266" spans="1:1" s="310" customFormat="1" x14ac:dyDescent="0.3">
      <c r="A266" s="309"/>
    </row>
    <row r="267" spans="1:1" s="310" customFormat="1" x14ac:dyDescent="0.3">
      <c r="A267" s="309"/>
    </row>
    <row r="268" spans="1:1" s="310" customFormat="1" x14ac:dyDescent="0.3">
      <c r="A268" s="309"/>
    </row>
    <row r="269" spans="1:1" s="310" customFormat="1" x14ac:dyDescent="0.3">
      <c r="A269" s="309"/>
    </row>
    <row r="270" spans="1:1" s="310" customFormat="1" x14ac:dyDescent="0.3">
      <c r="A270" s="309"/>
    </row>
    <row r="271" spans="1:1" s="310" customFormat="1" x14ac:dyDescent="0.3">
      <c r="A271" s="309"/>
    </row>
    <row r="272" spans="1:1" s="310" customFormat="1" x14ac:dyDescent="0.3">
      <c r="A272" s="309"/>
    </row>
    <row r="273" spans="1:1" s="310" customFormat="1" x14ac:dyDescent="0.3">
      <c r="A273" s="309"/>
    </row>
    <row r="274" spans="1:1" s="310" customFormat="1" x14ac:dyDescent="0.3">
      <c r="A274" s="309"/>
    </row>
    <row r="275" spans="1:1" s="310" customFormat="1" x14ac:dyDescent="0.3">
      <c r="A275" s="309"/>
    </row>
    <row r="276" spans="1:1" s="310" customFormat="1" x14ac:dyDescent="0.3">
      <c r="A276" s="309"/>
    </row>
    <row r="277" spans="1:1" s="310" customFormat="1" x14ac:dyDescent="0.3">
      <c r="A277" s="309"/>
    </row>
    <row r="278" spans="1:1" s="310" customFormat="1" x14ac:dyDescent="0.3">
      <c r="A278" s="309"/>
    </row>
    <row r="279" spans="1:1" s="310" customFormat="1" x14ac:dyDescent="0.3">
      <c r="A279" s="309"/>
    </row>
    <row r="280" spans="1:1" s="310" customFormat="1" x14ac:dyDescent="0.3">
      <c r="A280" s="309"/>
    </row>
    <row r="281" spans="1:1" s="310" customFormat="1" x14ac:dyDescent="0.3">
      <c r="A281" s="309"/>
    </row>
    <row r="282" spans="1:1" s="310" customFormat="1" x14ac:dyDescent="0.3">
      <c r="A282" s="309"/>
    </row>
    <row r="283" spans="1:1" s="310" customFormat="1" x14ac:dyDescent="0.3">
      <c r="A283" s="309"/>
    </row>
    <row r="284" spans="1:1" s="310" customFormat="1" x14ac:dyDescent="0.3">
      <c r="A284" s="309"/>
    </row>
    <row r="285" spans="1:1" s="310" customFormat="1" x14ac:dyDescent="0.3">
      <c r="A285" s="309"/>
    </row>
    <row r="286" spans="1:1" s="310" customFormat="1" x14ac:dyDescent="0.3">
      <c r="A286" s="309"/>
    </row>
    <row r="287" spans="1:1" s="310" customFormat="1" x14ac:dyDescent="0.3">
      <c r="A287" s="309"/>
    </row>
    <row r="288" spans="1:1" s="310" customFormat="1" x14ac:dyDescent="0.3">
      <c r="A288" s="309"/>
    </row>
    <row r="289" spans="1:1" s="310" customFormat="1" x14ac:dyDescent="0.3">
      <c r="A289" s="309"/>
    </row>
    <row r="290" spans="1:1" s="310" customFormat="1" x14ac:dyDescent="0.3">
      <c r="A290" s="309"/>
    </row>
    <row r="291" spans="1:1" s="310" customFormat="1" x14ac:dyDescent="0.3">
      <c r="A291" s="309"/>
    </row>
    <row r="292" spans="1:1" s="310" customFormat="1" x14ac:dyDescent="0.3">
      <c r="A292" s="309"/>
    </row>
    <row r="293" spans="1:1" s="310" customFormat="1" x14ac:dyDescent="0.3">
      <c r="A293" s="309"/>
    </row>
    <row r="294" spans="1:1" s="310" customFormat="1" x14ac:dyDescent="0.3">
      <c r="A294" s="309"/>
    </row>
    <row r="295" spans="1:1" s="310" customFormat="1" x14ac:dyDescent="0.3">
      <c r="A295" s="309"/>
    </row>
    <row r="296" spans="1:1" s="310" customFormat="1" x14ac:dyDescent="0.3">
      <c r="A296" s="309"/>
    </row>
    <row r="297" spans="1:1" s="310" customFormat="1" x14ac:dyDescent="0.3">
      <c r="A297" s="309"/>
    </row>
    <row r="298" spans="1:1" s="310" customFormat="1" x14ac:dyDescent="0.3">
      <c r="A298" s="309"/>
    </row>
    <row r="299" spans="1:1" s="310" customFormat="1" x14ac:dyDescent="0.3">
      <c r="A299" s="309"/>
    </row>
    <row r="300" spans="1:1" s="310" customFormat="1" x14ac:dyDescent="0.3">
      <c r="A300" s="309"/>
    </row>
    <row r="301" spans="1:1" s="310" customFormat="1" x14ac:dyDescent="0.3">
      <c r="A301" s="309"/>
    </row>
    <row r="302" spans="1:1" s="310" customFormat="1" x14ac:dyDescent="0.3">
      <c r="A302" s="309"/>
    </row>
    <row r="303" spans="1:1" s="310" customFormat="1" x14ac:dyDescent="0.3">
      <c r="A303" s="309"/>
    </row>
    <row r="304" spans="1:1" s="310" customFormat="1" x14ac:dyDescent="0.3">
      <c r="A304" s="309"/>
    </row>
    <row r="305" spans="1:1" s="310" customFormat="1" x14ac:dyDescent="0.3">
      <c r="A305" s="309"/>
    </row>
    <row r="306" spans="1:1" s="310" customFormat="1" x14ac:dyDescent="0.3">
      <c r="A306" s="309"/>
    </row>
    <row r="307" spans="1:1" s="310" customFormat="1" x14ac:dyDescent="0.3">
      <c r="A307" s="309"/>
    </row>
    <row r="308" spans="1:1" s="310" customFormat="1" x14ac:dyDescent="0.3">
      <c r="A308" s="309"/>
    </row>
    <row r="309" spans="1:1" s="310" customFormat="1" x14ac:dyDescent="0.3">
      <c r="A309" s="309"/>
    </row>
    <row r="310" spans="1:1" s="310" customFormat="1" x14ac:dyDescent="0.3">
      <c r="A310" s="309"/>
    </row>
    <row r="311" spans="1:1" s="310" customFormat="1" x14ac:dyDescent="0.3">
      <c r="A311" s="309"/>
    </row>
    <row r="312" spans="1:1" s="310" customFormat="1" x14ac:dyDescent="0.3">
      <c r="A312" s="309"/>
    </row>
    <row r="313" spans="1:1" s="310" customFormat="1" x14ac:dyDescent="0.3">
      <c r="A313" s="309"/>
    </row>
    <row r="314" spans="1:1" s="310" customFormat="1" x14ac:dyDescent="0.3">
      <c r="A314" s="309"/>
    </row>
    <row r="315" spans="1:1" s="310" customFormat="1" x14ac:dyDescent="0.3">
      <c r="A315" s="309"/>
    </row>
    <row r="316" spans="1:1" s="310" customFormat="1" x14ac:dyDescent="0.3">
      <c r="A316" s="309"/>
    </row>
    <row r="317" spans="1:1" s="310" customFormat="1" x14ac:dyDescent="0.3">
      <c r="A317" s="309"/>
    </row>
    <row r="318" spans="1:1" s="310" customFormat="1" x14ac:dyDescent="0.3">
      <c r="A318" s="309"/>
    </row>
    <row r="319" spans="1:1" s="310" customFormat="1" x14ac:dyDescent="0.3">
      <c r="A319" s="309"/>
    </row>
    <row r="320" spans="1:1" s="310" customFormat="1" x14ac:dyDescent="0.3">
      <c r="A320" s="309"/>
    </row>
    <row r="321" spans="1:1" s="310" customFormat="1" x14ac:dyDescent="0.3">
      <c r="A321" s="309"/>
    </row>
    <row r="322" spans="1:1" s="310" customFormat="1" x14ac:dyDescent="0.3">
      <c r="A322" s="309"/>
    </row>
    <row r="323" spans="1:1" s="310" customFormat="1" x14ac:dyDescent="0.3">
      <c r="A323" s="309"/>
    </row>
    <row r="324" spans="1:1" s="310" customFormat="1" x14ac:dyDescent="0.3">
      <c r="A324" s="309"/>
    </row>
    <row r="325" spans="1:1" s="310" customFormat="1" x14ac:dyDescent="0.3">
      <c r="A325" s="309"/>
    </row>
    <row r="326" spans="1:1" s="310" customFormat="1" x14ac:dyDescent="0.3">
      <c r="A326" s="309"/>
    </row>
    <row r="327" spans="1:1" s="310" customFormat="1" x14ac:dyDescent="0.3">
      <c r="A327" s="309"/>
    </row>
    <row r="328" spans="1:1" s="310" customFormat="1" x14ac:dyDescent="0.3">
      <c r="A328" s="309"/>
    </row>
    <row r="329" spans="1:1" s="310" customFormat="1" x14ac:dyDescent="0.3">
      <c r="A329" s="309"/>
    </row>
    <row r="330" spans="1:1" s="310" customFormat="1" x14ac:dyDescent="0.3">
      <c r="A330" s="309"/>
    </row>
    <row r="331" spans="1:1" s="310" customFormat="1" x14ac:dyDescent="0.3">
      <c r="A331" s="309"/>
    </row>
    <row r="332" spans="1:1" s="310" customFormat="1" x14ac:dyDescent="0.3">
      <c r="A332" s="309"/>
    </row>
    <row r="333" spans="1:1" s="310" customFormat="1" x14ac:dyDescent="0.3">
      <c r="A333" s="309"/>
    </row>
    <row r="334" spans="1:1" s="310" customFormat="1" x14ac:dyDescent="0.3">
      <c r="A334" s="309"/>
    </row>
    <row r="335" spans="1:1" s="310" customFormat="1" x14ac:dyDescent="0.3">
      <c r="A335" s="309"/>
    </row>
    <row r="336" spans="1:1" s="310" customFormat="1" x14ac:dyDescent="0.3">
      <c r="A336" s="309"/>
    </row>
    <row r="337" spans="1:1" s="310" customFormat="1" x14ac:dyDescent="0.3">
      <c r="A337" s="309"/>
    </row>
    <row r="338" spans="1:1" s="310" customFormat="1" x14ac:dyDescent="0.3">
      <c r="A338" s="309"/>
    </row>
    <row r="339" spans="1:1" s="310" customFormat="1" x14ac:dyDescent="0.3">
      <c r="A339" s="309"/>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5121D-AC27-4A3D-B594-81AE371BB4DA}">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F15C0-2A23-4CD6-B1FC-37E39553B54E}">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45444</v>
      </c>
      <c r="C5" s="203">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175E0-0864-4ED7-8D3D-D6B0D3EA081D}">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330</v>
      </c>
      <c r="L11" s="207" t="s">
        <v>331</v>
      </c>
      <c r="M11" s="207" t="s">
        <v>270</v>
      </c>
      <c r="O11" s="207" t="s">
        <v>295</v>
      </c>
      <c r="AB11" s="207" t="s">
        <v>204</v>
      </c>
      <c r="AD11" s="207" t="s">
        <v>296</v>
      </c>
      <c r="AE11" s="207" t="s">
        <v>297</v>
      </c>
      <c r="AX11" s="207" t="s">
        <v>205</v>
      </c>
      <c r="AY11" s="207" t="s">
        <v>332</v>
      </c>
      <c r="AZ11" s="207" t="s">
        <v>333</v>
      </c>
      <c r="BA11" s="207" t="s">
        <v>274</v>
      </c>
      <c r="BC11" s="207" t="s">
        <v>300</v>
      </c>
    </row>
    <row r="12" spans="1:55" x14ac:dyDescent="0.15">
      <c r="B12" s="219"/>
      <c r="C12" s="212"/>
      <c r="J12" s="207" t="s">
        <v>210</v>
      </c>
      <c r="K12" s="207" t="s">
        <v>334</v>
      </c>
      <c r="L12" s="207" t="s">
        <v>278</v>
      </c>
      <c r="M12" s="207" t="s">
        <v>279</v>
      </c>
      <c r="N12" s="207" t="s">
        <v>335</v>
      </c>
      <c r="AB12" s="207" t="s">
        <v>216</v>
      </c>
      <c r="AD12" s="207" t="s">
        <v>216</v>
      </c>
      <c r="AX12" s="207" t="s">
        <v>219</v>
      </c>
      <c r="AY12" s="207" t="s">
        <v>336</v>
      </c>
      <c r="AZ12" s="207" t="s">
        <v>285</v>
      </c>
      <c r="BA12" s="207" t="s">
        <v>286</v>
      </c>
      <c r="BB12" s="207" t="s">
        <v>337</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69C8F-8F0A-4FCC-94B7-031BD28B435E}">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0"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row>
    <row r="2" spans="1:134" ht="13.5" customHeight="1" x14ac:dyDescent="0.3">
      <c r="A2" s="262">
        <v>1</v>
      </c>
      <c r="B2" s="263"/>
      <c r="C2" s="263"/>
      <c r="D2" s="263"/>
      <c r="E2" s="263"/>
      <c r="F2" s="263"/>
      <c r="G2" s="263"/>
      <c r="H2" s="263"/>
      <c r="I2" s="263"/>
      <c r="J2" s="263"/>
      <c r="K2" s="263"/>
      <c r="L2" s="263"/>
      <c r="M2" s="263"/>
    </row>
    <row r="3" spans="1:134" ht="48.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72.75" customHeight="1" thickTop="1" x14ac:dyDescent="0.3">
      <c r="A5" s="262">
        <v>7</v>
      </c>
      <c r="B5" s="266"/>
      <c r="C5" s="267" t="s">
        <v>327</v>
      </c>
      <c r="D5" s="268"/>
      <c r="E5" s="269" t="s">
        <v>328</v>
      </c>
      <c r="F5" s="269"/>
      <c r="G5" s="270"/>
      <c r="H5" s="267" t="s">
        <v>338</v>
      </c>
      <c r="I5" s="268"/>
      <c r="J5" s="269" t="s">
        <v>339</v>
      </c>
      <c r="K5" s="269"/>
      <c r="L5" s="270"/>
      <c r="M5" s="266"/>
    </row>
    <row r="6" spans="1:134" ht="50.45" customHeight="1" x14ac:dyDescent="0.3">
      <c r="A6" s="262">
        <v>8</v>
      </c>
      <c r="B6" s="266"/>
      <c r="C6" s="284" t="s">
        <v>329</v>
      </c>
      <c r="D6" s="285" t="s">
        <v>236</v>
      </c>
      <c r="E6" s="273"/>
      <c r="F6" s="286" t="s">
        <v>232</v>
      </c>
      <c r="G6" s="275"/>
      <c r="H6" s="276" t="s">
        <v>341</v>
      </c>
      <c r="I6" s="290" t="s">
        <v>174</v>
      </c>
      <c r="J6" s="273"/>
      <c r="K6" s="278" t="s">
        <v>232</v>
      </c>
      <c r="L6" s="275"/>
      <c r="M6" s="266"/>
    </row>
    <row r="7" spans="1:134" ht="50.45" customHeight="1" x14ac:dyDescent="0.3">
      <c r="A7" s="262">
        <v>8</v>
      </c>
      <c r="B7" s="266"/>
      <c r="C7" s="271" t="e">
        <f>C6+1</f>
        <v>#VALUE!</v>
      </c>
      <c r="D7" s="288" t="s">
        <v>237</v>
      </c>
      <c r="E7" s="280"/>
      <c r="F7" s="274" t="s">
        <v>232</v>
      </c>
      <c r="G7" s="275"/>
      <c r="H7" s="276" t="e">
        <f>H6+1</f>
        <v>#VALUE!</v>
      </c>
      <c r="I7" s="279" t="s">
        <v>233</v>
      </c>
      <c r="J7" s="280"/>
      <c r="K7" s="278" t="s">
        <v>232</v>
      </c>
      <c r="L7" s="275"/>
      <c r="M7" s="266"/>
    </row>
    <row r="8" spans="1:134" ht="50.45" customHeight="1" x14ac:dyDescent="0.3">
      <c r="A8" s="262">
        <v>8</v>
      </c>
      <c r="B8" s="266"/>
      <c r="C8" s="276" t="e">
        <f t="shared" ref="C8:C36" si="0">C7+1</f>
        <v>#VALUE!</v>
      </c>
      <c r="D8" s="290" t="s">
        <v>174</v>
      </c>
      <c r="E8" s="283"/>
      <c r="F8" s="278" t="s">
        <v>232</v>
      </c>
      <c r="G8" s="275"/>
      <c r="H8" s="276" t="e">
        <f t="shared" ref="H8:H36" si="1">H7+1</f>
        <v>#VALUE!</v>
      </c>
      <c r="I8" s="282" t="s">
        <v>235</v>
      </c>
      <c r="J8" s="283"/>
      <c r="K8" s="278" t="s">
        <v>232</v>
      </c>
      <c r="L8" s="275"/>
      <c r="M8" s="266"/>
    </row>
    <row r="9" spans="1:134" ht="50.45" customHeight="1" x14ac:dyDescent="0.3">
      <c r="A9" s="262">
        <v>8</v>
      </c>
      <c r="B9" s="266"/>
      <c r="C9" s="276" t="e">
        <f t="shared" si="0"/>
        <v>#VALUE!</v>
      </c>
      <c r="D9" s="279" t="s">
        <v>233</v>
      </c>
      <c r="E9" s="287"/>
      <c r="F9" s="278" t="s">
        <v>232</v>
      </c>
      <c r="G9" s="275"/>
      <c r="H9" s="276" t="e">
        <f t="shared" si="1"/>
        <v>#VALUE!</v>
      </c>
      <c r="I9" s="277" t="s">
        <v>231</v>
      </c>
      <c r="J9" s="287"/>
      <c r="K9" s="278" t="s">
        <v>232</v>
      </c>
      <c r="L9" s="275"/>
      <c r="M9" s="266"/>
    </row>
    <row r="10" spans="1:134" ht="50.45" customHeight="1" x14ac:dyDescent="0.3">
      <c r="A10" s="262">
        <v>8</v>
      </c>
      <c r="B10" s="266"/>
      <c r="C10" s="276" t="e">
        <f t="shared" si="0"/>
        <v>#VALUE!</v>
      </c>
      <c r="D10" s="282" t="s">
        <v>235</v>
      </c>
      <c r="E10" s="289"/>
      <c r="F10" s="278" t="s">
        <v>232</v>
      </c>
      <c r="G10" s="275"/>
      <c r="H10" s="276" t="e">
        <f t="shared" si="1"/>
        <v>#VALUE!</v>
      </c>
      <c r="I10" s="281" t="s">
        <v>234</v>
      </c>
      <c r="J10" s="289"/>
      <c r="K10" s="278" t="s">
        <v>232</v>
      </c>
      <c r="L10" s="275"/>
      <c r="M10" s="266"/>
    </row>
    <row r="11" spans="1:134" ht="50.45" customHeight="1" x14ac:dyDescent="0.3">
      <c r="A11" s="262">
        <v>8</v>
      </c>
      <c r="B11" s="266"/>
      <c r="C11" s="276" t="e">
        <f t="shared" si="0"/>
        <v>#VALUE!</v>
      </c>
      <c r="D11" s="277" t="s">
        <v>231</v>
      </c>
      <c r="E11" s="291"/>
      <c r="F11" s="278" t="s">
        <v>232</v>
      </c>
      <c r="G11" s="275"/>
      <c r="H11" s="284" t="e">
        <f t="shared" si="1"/>
        <v>#VALUE!</v>
      </c>
      <c r="I11" s="285" t="s">
        <v>236</v>
      </c>
      <c r="J11" s="291"/>
      <c r="K11" s="286" t="s">
        <v>232</v>
      </c>
      <c r="L11" s="275"/>
      <c r="M11" s="266"/>
    </row>
    <row r="12" spans="1:134" ht="50.45" customHeight="1" x14ac:dyDescent="0.3">
      <c r="A12" s="262">
        <v>8</v>
      </c>
      <c r="B12" s="266"/>
      <c r="C12" s="276" t="e">
        <f t="shared" si="0"/>
        <v>#VALUE!</v>
      </c>
      <c r="D12" s="281" t="s">
        <v>234</v>
      </c>
      <c r="E12" s="292"/>
      <c r="F12" s="278" t="s">
        <v>232</v>
      </c>
      <c r="G12" s="275"/>
      <c r="H12" s="271" t="e">
        <f t="shared" si="1"/>
        <v>#VALUE!</v>
      </c>
      <c r="I12" s="288" t="s">
        <v>237</v>
      </c>
      <c r="J12" s="292"/>
      <c r="K12" s="274" t="s">
        <v>232</v>
      </c>
      <c r="L12" s="275"/>
      <c r="M12" s="266"/>
    </row>
    <row r="13" spans="1:134" ht="50.45" customHeight="1" x14ac:dyDescent="0.3">
      <c r="A13" s="262">
        <v>8</v>
      </c>
      <c r="B13" s="266"/>
      <c r="C13" s="284" t="e">
        <f t="shared" si="0"/>
        <v>#VALUE!</v>
      </c>
      <c r="D13" s="285" t="s">
        <v>236</v>
      </c>
      <c r="E13" s="273"/>
      <c r="F13" s="286" t="s">
        <v>232</v>
      </c>
      <c r="G13" s="275"/>
      <c r="H13" s="276" t="e">
        <f t="shared" si="1"/>
        <v>#VALUE!</v>
      </c>
      <c r="I13" s="290" t="s">
        <v>174</v>
      </c>
      <c r="J13" s="273"/>
      <c r="K13" s="278" t="s">
        <v>232</v>
      </c>
      <c r="L13" s="275"/>
      <c r="M13" s="266"/>
    </row>
    <row r="14" spans="1:134" ht="50.45" customHeight="1" x14ac:dyDescent="0.3">
      <c r="A14" s="262">
        <v>8</v>
      </c>
      <c r="B14" s="266"/>
      <c r="C14" s="271" t="e">
        <f t="shared" si="0"/>
        <v>#VALUE!</v>
      </c>
      <c r="D14" s="288" t="s">
        <v>237</v>
      </c>
      <c r="E14" s="280"/>
      <c r="F14" s="274" t="s">
        <v>232</v>
      </c>
      <c r="G14" s="275"/>
      <c r="H14" s="276" t="e">
        <f t="shared" si="1"/>
        <v>#VALUE!</v>
      </c>
      <c r="I14" s="279" t="s">
        <v>233</v>
      </c>
      <c r="J14" s="280"/>
      <c r="K14" s="278" t="s">
        <v>232</v>
      </c>
      <c r="L14" s="275"/>
      <c r="M14" s="266"/>
    </row>
    <row r="15" spans="1:134" ht="50.45" customHeight="1" x14ac:dyDescent="0.3">
      <c r="A15" s="262">
        <v>8</v>
      </c>
      <c r="B15" s="266"/>
      <c r="C15" s="276" t="e">
        <f t="shared" si="0"/>
        <v>#VALUE!</v>
      </c>
      <c r="D15" s="290" t="s">
        <v>174</v>
      </c>
      <c r="E15" s="283"/>
      <c r="F15" s="278" t="s">
        <v>232</v>
      </c>
      <c r="G15" s="275"/>
      <c r="H15" s="276" t="e">
        <f t="shared" si="1"/>
        <v>#VALUE!</v>
      </c>
      <c r="I15" s="282" t="s">
        <v>235</v>
      </c>
      <c r="J15" s="283"/>
      <c r="K15" s="278" t="s">
        <v>232</v>
      </c>
      <c r="L15" s="275"/>
      <c r="M15" s="266"/>
    </row>
    <row r="16" spans="1:134" ht="50.45" customHeight="1" x14ac:dyDescent="0.3">
      <c r="A16" s="262">
        <v>8</v>
      </c>
      <c r="B16" s="266"/>
      <c r="C16" s="276" t="e">
        <f t="shared" si="0"/>
        <v>#VALUE!</v>
      </c>
      <c r="D16" s="279" t="s">
        <v>233</v>
      </c>
      <c r="E16" s="287"/>
      <c r="F16" s="278" t="s">
        <v>232</v>
      </c>
      <c r="G16" s="275"/>
      <c r="H16" s="276" t="e">
        <f t="shared" si="1"/>
        <v>#VALUE!</v>
      </c>
      <c r="I16" s="277" t="s">
        <v>231</v>
      </c>
      <c r="J16" s="287"/>
      <c r="K16" s="278" t="s">
        <v>232</v>
      </c>
      <c r="L16" s="275"/>
      <c r="M16" s="266"/>
    </row>
    <row r="17" spans="1:13" ht="50.45" customHeight="1" x14ac:dyDescent="0.3">
      <c r="A17" s="262">
        <v>8</v>
      </c>
      <c r="B17" s="266"/>
      <c r="C17" s="276" t="e">
        <f t="shared" si="0"/>
        <v>#VALUE!</v>
      </c>
      <c r="D17" s="282" t="s">
        <v>235</v>
      </c>
      <c r="E17" s="289"/>
      <c r="F17" s="278" t="s">
        <v>232</v>
      </c>
      <c r="G17" s="275"/>
      <c r="H17" s="276" t="e">
        <f t="shared" si="1"/>
        <v>#VALUE!</v>
      </c>
      <c r="I17" s="281" t="s">
        <v>234</v>
      </c>
      <c r="J17" s="289"/>
      <c r="K17" s="278" t="s">
        <v>232</v>
      </c>
      <c r="L17" s="275"/>
      <c r="M17" s="266"/>
    </row>
    <row r="18" spans="1:13" ht="50.45" customHeight="1" x14ac:dyDescent="0.3">
      <c r="A18" s="262">
        <v>8</v>
      </c>
      <c r="B18" s="266"/>
      <c r="C18" s="276" t="e">
        <f t="shared" si="0"/>
        <v>#VALUE!</v>
      </c>
      <c r="D18" s="277" t="s">
        <v>231</v>
      </c>
      <c r="E18" s="291"/>
      <c r="F18" s="278" t="s">
        <v>232</v>
      </c>
      <c r="G18" s="275"/>
      <c r="H18" s="284" t="e">
        <f t="shared" si="1"/>
        <v>#VALUE!</v>
      </c>
      <c r="I18" s="285" t="s">
        <v>236</v>
      </c>
      <c r="J18" s="291"/>
      <c r="K18" s="286" t="s">
        <v>232</v>
      </c>
      <c r="L18" s="275"/>
      <c r="M18" s="266"/>
    </row>
    <row r="19" spans="1:13" ht="50.45" customHeight="1" x14ac:dyDescent="0.3">
      <c r="A19" s="262">
        <v>8</v>
      </c>
      <c r="B19" s="266"/>
      <c r="C19" s="276" t="e">
        <f t="shared" si="0"/>
        <v>#VALUE!</v>
      </c>
      <c r="D19" s="281" t="s">
        <v>234</v>
      </c>
      <c r="E19" s="292"/>
      <c r="F19" s="278" t="s">
        <v>232</v>
      </c>
      <c r="G19" s="275"/>
      <c r="H19" s="271" t="e">
        <f t="shared" si="1"/>
        <v>#VALUE!</v>
      </c>
      <c r="I19" s="288" t="s">
        <v>237</v>
      </c>
      <c r="J19" s="292"/>
      <c r="K19" s="274" t="s">
        <v>232</v>
      </c>
      <c r="L19" s="275"/>
      <c r="M19" s="266"/>
    </row>
    <row r="20" spans="1:13" ht="50.45" customHeight="1" x14ac:dyDescent="0.3">
      <c r="A20" s="262">
        <v>8</v>
      </c>
      <c r="B20" s="266"/>
      <c r="C20" s="284" t="e">
        <f t="shared" si="0"/>
        <v>#VALUE!</v>
      </c>
      <c r="D20" s="285" t="s">
        <v>236</v>
      </c>
      <c r="E20" s="273"/>
      <c r="F20" s="286" t="s">
        <v>232</v>
      </c>
      <c r="G20" s="275"/>
      <c r="H20" s="271" t="e">
        <f t="shared" si="1"/>
        <v>#VALUE!</v>
      </c>
      <c r="I20" s="272" t="s">
        <v>174</v>
      </c>
      <c r="J20" s="273"/>
      <c r="K20" s="274" t="s">
        <v>340</v>
      </c>
      <c r="L20" s="275"/>
      <c r="M20" s="266"/>
    </row>
    <row r="21" spans="1:13" ht="50.45" customHeight="1" x14ac:dyDescent="0.3">
      <c r="A21" s="262">
        <v>8</v>
      </c>
      <c r="B21" s="266"/>
      <c r="C21" s="271" t="e">
        <f t="shared" si="0"/>
        <v>#VALUE!</v>
      </c>
      <c r="D21" s="288" t="s">
        <v>237</v>
      </c>
      <c r="E21" s="280"/>
      <c r="F21" s="274" t="s">
        <v>232</v>
      </c>
      <c r="G21" s="275"/>
      <c r="H21" s="276" t="e">
        <f t="shared" si="1"/>
        <v>#VALUE!</v>
      </c>
      <c r="I21" s="279" t="s">
        <v>233</v>
      </c>
      <c r="J21" s="280"/>
      <c r="K21" s="278" t="s">
        <v>232</v>
      </c>
      <c r="L21" s="275"/>
      <c r="M21" s="266"/>
    </row>
    <row r="22" spans="1:13" ht="50.45" customHeight="1" x14ac:dyDescent="0.3">
      <c r="A22" s="262">
        <v>8</v>
      </c>
      <c r="B22" s="266"/>
      <c r="C22" s="276" t="e">
        <f t="shared" si="0"/>
        <v>#VALUE!</v>
      </c>
      <c r="D22" s="290" t="s">
        <v>174</v>
      </c>
      <c r="E22" s="283"/>
      <c r="F22" s="278" t="s">
        <v>232</v>
      </c>
      <c r="G22" s="275"/>
      <c r="H22" s="276" t="e">
        <f t="shared" si="1"/>
        <v>#VALUE!</v>
      </c>
      <c r="I22" s="282" t="s">
        <v>235</v>
      </c>
      <c r="J22" s="283"/>
      <c r="K22" s="278" t="s">
        <v>232</v>
      </c>
      <c r="L22" s="275"/>
      <c r="M22" s="266"/>
    </row>
    <row r="23" spans="1:13" ht="50.45" customHeight="1" x14ac:dyDescent="0.3">
      <c r="A23" s="262">
        <v>8</v>
      </c>
      <c r="B23" s="266"/>
      <c r="C23" s="276" t="e">
        <f t="shared" si="0"/>
        <v>#VALUE!</v>
      </c>
      <c r="D23" s="279" t="s">
        <v>233</v>
      </c>
      <c r="E23" s="287"/>
      <c r="F23" s="278" t="s">
        <v>232</v>
      </c>
      <c r="G23" s="275"/>
      <c r="H23" s="276" t="e">
        <f t="shared" si="1"/>
        <v>#VALUE!</v>
      </c>
      <c r="I23" s="277" t="s">
        <v>231</v>
      </c>
      <c r="J23" s="287"/>
      <c r="K23" s="278" t="s">
        <v>232</v>
      </c>
      <c r="L23" s="275"/>
      <c r="M23" s="266"/>
    </row>
    <row r="24" spans="1:13" ht="50.45" customHeight="1" x14ac:dyDescent="0.3">
      <c r="A24" s="262">
        <v>8</v>
      </c>
      <c r="B24" s="266"/>
      <c r="C24" s="276" t="e">
        <f t="shared" si="0"/>
        <v>#VALUE!</v>
      </c>
      <c r="D24" s="282" t="s">
        <v>235</v>
      </c>
      <c r="E24" s="289"/>
      <c r="F24" s="278" t="s">
        <v>232</v>
      </c>
      <c r="G24" s="275"/>
      <c r="H24" s="276" t="e">
        <f t="shared" si="1"/>
        <v>#VALUE!</v>
      </c>
      <c r="I24" s="281" t="s">
        <v>234</v>
      </c>
      <c r="J24" s="289"/>
      <c r="K24" s="278" t="s">
        <v>232</v>
      </c>
      <c r="L24" s="275"/>
      <c r="M24" s="266"/>
    </row>
    <row r="25" spans="1:13" ht="50.45" customHeight="1" x14ac:dyDescent="0.3">
      <c r="A25" s="262">
        <v>8</v>
      </c>
      <c r="B25" s="266"/>
      <c r="C25" s="276" t="e">
        <f t="shared" si="0"/>
        <v>#VALUE!</v>
      </c>
      <c r="D25" s="277" t="s">
        <v>231</v>
      </c>
      <c r="E25" s="291"/>
      <c r="F25" s="278" t="s">
        <v>232</v>
      </c>
      <c r="G25" s="275"/>
      <c r="H25" s="284" t="e">
        <f t="shared" si="1"/>
        <v>#VALUE!</v>
      </c>
      <c r="I25" s="285" t="s">
        <v>236</v>
      </c>
      <c r="J25" s="291"/>
      <c r="K25" s="286" t="s">
        <v>232</v>
      </c>
      <c r="L25" s="275"/>
      <c r="M25" s="266"/>
    </row>
    <row r="26" spans="1:13" ht="50.45" customHeight="1" x14ac:dyDescent="0.3">
      <c r="A26" s="262">
        <v>8</v>
      </c>
      <c r="B26" s="266"/>
      <c r="C26" s="276" t="e">
        <f t="shared" si="0"/>
        <v>#VALUE!</v>
      </c>
      <c r="D26" s="281" t="s">
        <v>234</v>
      </c>
      <c r="E26" s="292"/>
      <c r="F26" s="278" t="s">
        <v>232</v>
      </c>
      <c r="G26" s="275"/>
      <c r="H26" s="271" t="e">
        <f t="shared" si="1"/>
        <v>#VALUE!</v>
      </c>
      <c r="I26" s="288" t="s">
        <v>237</v>
      </c>
      <c r="J26" s="292"/>
      <c r="K26" s="274" t="s">
        <v>232</v>
      </c>
      <c r="L26" s="275"/>
      <c r="M26" s="266"/>
    </row>
    <row r="27" spans="1:13" ht="50.45" customHeight="1" x14ac:dyDescent="0.3">
      <c r="A27" s="262">
        <v>8</v>
      </c>
      <c r="B27" s="266"/>
      <c r="C27" s="284" t="e">
        <f t="shared" si="0"/>
        <v>#VALUE!</v>
      </c>
      <c r="D27" s="285" t="s">
        <v>236</v>
      </c>
      <c r="E27" s="273"/>
      <c r="F27" s="286" t="s">
        <v>232</v>
      </c>
      <c r="G27" s="275"/>
      <c r="H27" s="276" t="e">
        <f t="shared" si="1"/>
        <v>#VALUE!</v>
      </c>
      <c r="I27" s="290" t="s">
        <v>174</v>
      </c>
      <c r="J27" s="273"/>
      <c r="K27" s="278" t="s">
        <v>232</v>
      </c>
      <c r="L27" s="275"/>
      <c r="M27" s="266"/>
    </row>
    <row r="28" spans="1:13" ht="50.45" customHeight="1" x14ac:dyDescent="0.3">
      <c r="A28" s="262">
        <v>8</v>
      </c>
      <c r="B28" s="266"/>
      <c r="C28" s="271" t="e">
        <f t="shared" si="0"/>
        <v>#VALUE!</v>
      </c>
      <c r="D28" s="288" t="s">
        <v>237</v>
      </c>
      <c r="E28" s="280"/>
      <c r="F28" s="274" t="s">
        <v>232</v>
      </c>
      <c r="G28" s="275"/>
      <c r="H28" s="276" t="e">
        <f t="shared" si="1"/>
        <v>#VALUE!</v>
      </c>
      <c r="I28" s="279" t="s">
        <v>233</v>
      </c>
      <c r="J28" s="280"/>
      <c r="K28" s="278" t="s">
        <v>232</v>
      </c>
      <c r="L28" s="275"/>
      <c r="M28" s="266"/>
    </row>
    <row r="29" spans="1:13" ht="50.45" customHeight="1" x14ac:dyDescent="0.3">
      <c r="A29" s="262">
        <v>8</v>
      </c>
      <c r="B29" s="266"/>
      <c r="C29" s="276" t="e">
        <f t="shared" si="0"/>
        <v>#VALUE!</v>
      </c>
      <c r="D29" s="290" t="s">
        <v>174</v>
      </c>
      <c r="E29" s="283"/>
      <c r="F29" s="278" t="s">
        <v>232</v>
      </c>
      <c r="G29" s="275"/>
      <c r="H29" s="276" t="e">
        <f t="shared" si="1"/>
        <v>#VALUE!</v>
      </c>
      <c r="I29" s="282" t="s">
        <v>235</v>
      </c>
      <c r="J29" s="283"/>
      <c r="K29" s="278" t="s">
        <v>232</v>
      </c>
      <c r="L29" s="275"/>
      <c r="M29" s="266"/>
    </row>
    <row r="30" spans="1:13" ht="50.45" customHeight="1" x14ac:dyDescent="0.3">
      <c r="A30" s="262">
        <v>8</v>
      </c>
      <c r="B30" s="266"/>
      <c r="C30" s="276" t="e">
        <f t="shared" si="0"/>
        <v>#VALUE!</v>
      </c>
      <c r="D30" s="279" t="s">
        <v>233</v>
      </c>
      <c r="E30" s="287"/>
      <c r="F30" s="278" t="s">
        <v>232</v>
      </c>
      <c r="G30" s="275"/>
      <c r="H30" s="276" t="e">
        <f t="shared" si="1"/>
        <v>#VALUE!</v>
      </c>
      <c r="I30" s="277" t="s">
        <v>231</v>
      </c>
      <c r="J30" s="287"/>
      <c r="K30" s="278" t="s">
        <v>232</v>
      </c>
      <c r="L30" s="275"/>
      <c r="M30" s="266"/>
    </row>
    <row r="31" spans="1:13" ht="50.45" customHeight="1" x14ac:dyDescent="0.3">
      <c r="A31" s="262">
        <v>8</v>
      </c>
      <c r="B31" s="266"/>
      <c r="C31" s="276" t="e">
        <f t="shared" si="0"/>
        <v>#VALUE!</v>
      </c>
      <c r="D31" s="282" t="s">
        <v>235</v>
      </c>
      <c r="E31" s="289"/>
      <c r="F31" s="278" t="s">
        <v>232</v>
      </c>
      <c r="G31" s="275"/>
      <c r="H31" s="276" t="e">
        <f t="shared" si="1"/>
        <v>#VALUE!</v>
      </c>
      <c r="I31" s="281" t="s">
        <v>234</v>
      </c>
      <c r="J31" s="289"/>
      <c r="K31" s="278" t="s">
        <v>232</v>
      </c>
      <c r="L31" s="275"/>
      <c r="M31" s="266"/>
    </row>
    <row r="32" spans="1:13" ht="50.45" customHeight="1" x14ac:dyDescent="0.3">
      <c r="A32" s="262">
        <v>8</v>
      </c>
      <c r="B32" s="266"/>
      <c r="C32" s="276" t="e">
        <f t="shared" si="0"/>
        <v>#VALUE!</v>
      </c>
      <c r="D32" s="277" t="s">
        <v>231</v>
      </c>
      <c r="E32" s="291"/>
      <c r="F32" s="278" t="s">
        <v>232</v>
      </c>
      <c r="G32" s="275"/>
      <c r="H32" s="284" t="e">
        <f t="shared" si="1"/>
        <v>#VALUE!</v>
      </c>
      <c r="I32" s="285" t="s">
        <v>236</v>
      </c>
      <c r="J32" s="291"/>
      <c r="K32" s="286" t="s">
        <v>232</v>
      </c>
      <c r="L32" s="275"/>
      <c r="M32" s="266"/>
    </row>
    <row r="33" spans="1:13" ht="50.45" customHeight="1" x14ac:dyDescent="0.3">
      <c r="A33" s="262">
        <v>8</v>
      </c>
      <c r="B33" s="266"/>
      <c r="C33" s="276" t="e">
        <f t="shared" si="0"/>
        <v>#VALUE!</v>
      </c>
      <c r="D33" s="281" t="s">
        <v>234</v>
      </c>
      <c r="E33" s="292"/>
      <c r="F33" s="278" t="s">
        <v>232</v>
      </c>
      <c r="G33" s="275"/>
      <c r="H33" s="271" t="e">
        <f t="shared" si="1"/>
        <v>#VALUE!</v>
      </c>
      <c r="I33" s="288" t="s">
        <v>237</v>
      </c>
      <c r="J33" s="292"/>
      <c r="K33" s="274" t="s">
        <v>232</v>
      </c>
      <c r="L33" s="275"/>
      <c r="M33" s="266"/>
    </row>
    <row r="34" spans="1:13" ht="50.45" customHeight="1" x14ac:dyDescent="0.3">
      <c r="A34" s="262">
        <v>8</v>
      </c>
      <c r="B34" s="266"/>
      <c r="C34" s="284" t="e">
        <f t="shared" si="0"/>
        <v>#VALUE!</v>
      </c>
      <c r="D34" s="285" t="s">
        <v>236</v>
      </c>
      <c r="E34" s="273"/>
      <c r="F34" s="286" t="s">
        <v>232</v>
      </c>
      <c r="G34" s="275"/>
      <c r="H34" s="276" t="e">
        <f t="shared" si="1"/>
        <v>#VALUE!</v>
      </c>
      <c r="I34" s="290" t="s">
        <v>174</v>
      </c>
      <c r="J34" s="273"/>
      <c r="K34" s="278" t="s">
        <v>232</v>
      </c>
      <c r="L34" s="275"/>
      <c r="M34" s="266"/>
    </row>
    <row r="35" spans="1:13" ht="50.45" customHeight="1" x14ac:dyDescent="0.3">
      <c r="A35" s="262">
        <v>8</v>
      </c>
      <c r="B35" s="266"/>
      <c r="C35" s="271" t="e">
        <f t="shared" si="0"/>
        <v>#VALUE!</v>
      </c>
      <c r="D35" s="288" t="s">
        <v>237</v>
      </c>
      <c r="E35" s="280"/>
      <c r="F35" s="274" t="s">
        <v>232</v>
      </c>
      <c r="G35" s="275"/>
      <c r="H35" s="276" t="e">
        <f t="shared" si="1"/>
        <v>#VALUE!</v>
      </c>
      <c r="I35" s="279" t="s">
        <v>233</v>
      </c>
      <c r="J35" s="280"/>
      <c r="K35" s="278" t="s">
        <v>232</v>
      </c>
      <c r="L35" s="275"/>
      <c r="M35" s="266"/>
    </row>
    <row r="36" spans="1:13" ht="50.45" customHeight="1" thickBot="1" x14ac:dyDescent="0.35">
      <c r="A36" s="262">
        <v>8</v>
      </c>
      <c r="B36" s="266"/>
      <c r="C36" s="302" t="e">
        <f t="shared" si="0"/>
        <v>#VALUE!</v>
      </c>
      <c r="D36" s="319" t="s">
        <v>174</v>
      </c>
      <c r="E36" s="299"/>
      <c r="F36" s="304" t="s">
        <v>232</v>
      </c>
      <c r="G36" s="301"/>
      <c r="H36" s="297" t="e">
        <f t="shared" si="1"/>
        <v>#VALUE!</v>
      </c>
      <c r="I36" s="298" t="s">
        <v>235</v>
      </c>
      <c r="J36" s="299"/>
      <c r="K36" s="300" t="s">
        <v>232</v>
      </c>
      <c r="L36" s="301"/>
      <c r="M36" s="266"/>
    </row>
    <row r="37" spans="1:13" ht="15.6" customHeight="1" thickTop="1" x14ac:dyDescent="0.3">
      <c r="A37" s="262">
        <v>10</v>
      </c>
      <c r="B37" s="305"/>
      <c r="C37" s="306" t="s">
        <v>242</v>
      </c>
      <c r="D37" s="307"/>
      <c r="E37" s="307"/>
      <c r="F37" s="307"/>
      <c r="G37" s="307"/>
      <c r="H37" s="307"/>
      <c r="I37" s="307"/>
      <c r="J37" s="307"/>
      <c r="K37" s="307"/>
      <c r="L37" s="307"/>
      <c r="M37" s="305"/>
    </row>
    <row r="38" spans="1:13" ht="43.15" customHeight="1" x14ac:dyDescent="0.35">
      <c r="A38" s="262">
        <v>11</v>
      </c>
      <c r="B38" s="263"/>
      <c r="C38" s="308"/>
      <c r="D38" s="308"/>
      <c r="E38" s="308"/>
      <c r="F38" s="308"/>
      <c r="G38" s="308"/>
      <c r="H38" s="308"/>
      <c r="I38" s="308"/>
      <c r="J38" s="308"/>
      <c r="K38" s="308"/>
      <c r="L38" s="308"/>
      <c r="M38" s="263"/>
    </row>
    <row r="40" spans="1:13" s="310" customFormat="1" x14ac:dyDescent="0.3">
      <c r="A40" s="309"/>
    </row>
    <row r="41" spans="1:13" s="310" customFormat="1" x14ac:dyDescent="0.3">
      <c r="A41" s="309"/>
    </row>
    <row r="42" spans="1:13" s="310" customFormat="1" x14ac:dyDescent="0.3">
      <c r="A42" s="309"/>
    </row>
    <row r="43" spans="1:13" s="310" customFormat="1" x14ac:dyDescent="0.3">
      <c r="A43" s="309"/>
    </row>
    <row r="44" spans="1:13" s="310" customFormat="1" x14ac:dyDescent="0.3">
      <c r="A44" s="309"/>
    </row>
    <row r="45" spans="1:13" s="310" customFormat="1" x14ac:dyDescent="0.3">
      <c r="A45" s="309"/>
    </row>
    <row r="46" spans="1:13" s="310" customFormat="1" x14ac:dyDescent="0.3">
      <c r="A46" s="309"/>
    </row>
    <row r="47" spans="1:13" s="310" customFormat="1" x14ac:dyDescent="0.3">
      <c r="A47" s="309"/>
    </row>
    <row r="48" spans="1:13" s="310" customFormat="1" x14ac:dyDescent="0.3">
      <c r="A48" s="309"/>
    </row>
    <row r="49" spans="1:1" s="310" customFormat="1" x14ac:dyDescent="0.3">
      <c r="A49" s="309"/>
    </row>
    <row r="50" spans="1:1" s="310" customFormat="1" x14ac:dyDescent="0.3">
      <c r="A50" s="309"/>
    </row>
    <row r="51" spans="1:1" s="310" customFormat="1" x14ac:dyDescent="0.3">
      <c r="A51" s="309"/>
    </row>
    <row r="52" spans="1:1" s="310" customFormat="1" x14ac:dyDescent="0.3">
      <c r="A52" s="309"/>
    </row>
    <row r="53" spans="1:1" s="310" customFormat="1" x14ac:dyDescent="0.3">
      <c r="A53" s="309"/>
    </row>
    <row r="54" spans="1:1" s="310" customFormat="1" x14ac:dyDescent="0.3">
      <c r="A54" s="309"/>
    </row>
    <row r="55" spans="1:1" s="310" customFormat="1" x14ac:dyDescent="0.3">
      <c r="A55" s="309"/>
    </row>
    <row r="56" spans="1:1" s="310" customFormat="1" x14ac:dyDescent="0.3">
      <c r="A56" s="309"/>
    </row>
    <row r="57" spans="1:1" s="310" customFormat="1" x14ac:dyDescent="0.3">
      <c r="A57" s="309"/>
    </row>
    <row r="58" spans="1:1" s="310" customFormat="1" x14ac:dyDescent="0.3">
      <c r="A58" s="309"/>
    </row>
    <row r="59" spans="1:1" s="310" customFormat="1" x14ac:dyDescent="0.3">
      <c r="A59" s="309"/>
    </row>
    <row r="60" spans="1:1" s="310" customFormat="1" x14ac:dyDescent="0.3">
      <c r="A60" s="309"/>
    </row>
    <row r="61" spans="1:1" s="310" customFormat="1" x14ac:dyDescent="0.3">
      <c r="A61" s="309"/>
    </row>
    <row r="62" spans="1:1" s="310" customFormat="1" x14ac:dyDescent="0.3">
      <c r="A62" s="309"/>
    </row>
    <row r="63" spans="1:1" s="310" customFormat="1" x14ac:dyDescent="0.3">
      <c r="A63" s="309"/>
    </row>
    <row r="64" spans="1:1" s="310" customFormat="1" x14ac:dyDescent="0.3">
      <c r="A64" s="309"/>
    </row>
    <row r="65" spans="1:1" s="310" customFormat="1" x14ac:dyDescent="0.3">
      <c r="A65" s="309"/>
    </row>
    <row r="66" spans="1:1" s="310" customFormat="1" x14ac:dyDescent="0.3">
      <c r="A66" s="309"/>
    </row>
    <row r="67" spans="1:1" s="310" customFormat="1" x14ac:dyDescent="0.3">
      <c r="A67" s="309"/>
    </row>
    <row r="68" spans="1:1" s="310" customFormat="1" x14ac:dyDescent="0.3">
      <c r="A68" s="309"/>
    </row>
    <row r="69" spans="1:1" s="310" customFormat="1" x14ac:dyDescent="0.3">
      <c r="A69" s="309"/>
    </row>
    <row r="70" spans="1:1" s="310" customFormat="1" x14ac:dyDescent="0.3">
      <c r="A70" s="309"/>
    </row>
    <row r="71" spans="1:1" s="310" customFormat="1" x14ac:dyDescent="0.3">
      <c r="A71" s="309"/>
    </row>
    <row r="72" spans="1:1" s="310" customFormat="1" x14ac:dyDescent="0.3">
      <c r="A72" s="309"/>
    </row>
    <row r="73" spans="1:1" s="310" customFormat="1" x14ac:dyDescent="0.3">
      <c r="A73" s="309"/>
    </row>
    <row r="74" spans="1:1" s="310" customFormat="1" x14ac:dyDescent="0.3">
      <c r="A74" s="309"/>
    </row>
    <row r="75" spans="1:1" s="310" customFormat="1" x14ac:dyDescent="0.3">
      <c r="A75" s="309"/>
    </row>
    <row r="76" spans="1:1" s="310" customFormat="1" x14ac:dyDescent="0.3">
      <c r="A76" s="309"/>
    </row>
    <row r="77" spans="1:1" s="310" customFormat="1" x14ac:dyDescent="0.3">
      <c r="A77" s="309"/>
    </row>
    <row r="78" spans="1:1" s="310" customFormat="1" x14ac:dyDescent="0.3">
      <c r="A78" s="309"/>
    </row>
    <row r="79" spans="1:1" s="310" customFormat="1" x14ac:dyDescent="0.3">
      <c r="A79" s="309"/>
    </row>
    <row r="80" spans="1:1" s="310" customFormat="1" x14ac:dyDescent="0.3">
      <c r="A80" s="309"/>
    </row>
    <row r="81" spans="1:1" s="310" customFormat="1" x14ac:dyDescent="0.3">
      <c r="A81" s="309"/>
    </row>
    <row r="82" spans="1:1" s="310" customFormat="1" x14ac:dyDescent="0.3">
      <c r="A82" s="309"/>
    </row>
    <row r="83" spans="1:1" s="310" customFormat="1" x14ac:dyDescent="0.3">
      <c r="A83" s="309"/>
    </row>
    <row r="84" spans="1:1" s="310" customFormat="1" x14ac:dyDescent="0.3">
      <c r="A84" s="309"/>
    </row>
    <row r="85" spans="1:1" s="310" customFormat="1" x14ac:dyDescent="0.3">
      <c r="A85" s="309"/>
    </row>
    <row r="86" spans="1:1" s="310" customFormat="1" x14ac:dyDescent="0.3">
      <c r="A86" s="309"/>
    </row>
    <row r="87" spans="1:1" s="310" customFormat="1" x14ac:dyDescent="0.3">
      <c r="A87" s="309"/>
    </row>
    <row r="88" spans="1:1" s="310" customFormat="1" x14ac:dyDescent="0.3">
      <c r="A88" s="309"/>
    </row>
    <row r="89" spans="1:1" s="310" customFormat="1" x14ac:dyDescent="0.3">
      <c r="A89" s="309"/>
    </row>
    <row r="90" spans="1:1" s="310" customFormat="1" x14ac:dyDescent="0.3">
      <c r="A90" s="309"/>
    </row>
    <row r="91" spans="1:1" s="310" customFormat="1" x14ac:dyDescent="0.3">
      <c r="A91" s="309"/>
    </row>
    <row r="92" spans="1:1" s="310" customFormat="1" x14ac:dyDescent="0.3">
      <c r="A92" s="309"/>
    </row>
    <row r="93" spans="1:1" s="310" customFormat="1" x14ac:dyDescent="0.3">
      <c r="A93" s="309"/>
    </row>
    <row r="94" spans="1:1" s="310" customFormat="1" x14ac:dyDescent="0.3">
      <c r="A94" s="309"/>
    </row>
    <row r="95" spans="1:1" s="310" customFormat="1" x14ac:dyDescent="0.3">
      <c r="A95" s="309"/>
    </row>
    <row r="96" spans="1:1" s="310" customFormat="1" x14ac:dyDescent="0.3">
      <c r="A96" s="309"/>
    </row>
    <row r="97" spans="1:1" s="310" customFormat="1" x14ac:dyDescent="0.3">
      <c r="A97" s="309"/>
    </row>
    <row r="98" spans="1:1" s="310" customFormat="1" x14ac:dyDescent="0.3">
      <c r="A98" s="309"/>
    </row>
    <row r="99" spans="1:1" s="310" customFormat="1" x14ac:dyDescent="0.3">
      <c r="A99" s="309"/>
    </row>
    <row r="100" spans="1:1" s="310" customFormat="1" x14ac:dyDescent="0.3">
      <c r="A100" s="309"/>
    </row>
    <row r="101" spans="1:1" s="310" customFormat="1" x14ac:dyDescent="0.3">
      <c r="A101" s="309"/>
    </row>
    <row r="102" spans="1:1" s="310" customFormat="1" x14ac:dyDescent="0.3">
      <c r="A102" s="309"/>
    </row>
    <row r="103" spans="1:1" s="310" customFormat="1" x14ac:dyDescent="0.3">
      <c r="A103" s="309"/>
    </row>
    <row r="104" spans="1:1" s="310" customFormat="1" x14ac:dyDescent="0.3">
      <c r="A104" s="309"/>
    </row>
    <row r="105" spans="1:1" s="310" customFormat="1" x14ac:dyDescent="0.3">
      <c r="A105" s="309"/>
    </row>
    <row r="106" spans="1:1" s="310" customFormat="1" x14ac:dyDescent="0.3">
      <c r="A106" s="309"/>
    </row>
    <row r="107" spans="1:1" s="310" customFormat="1" x14ac:dyDescent="0.3">
      <c r="A107" s="309"/>
    </row>
    <row r="108" spans="1:1" s="310" customFormat="1" x14ac:dyDescent="0.3">
      <c r="A108" s="309"/>
    </row>
    <row r="109" spans="1:1" s="310" customFormat="1" x14ac:dyDescent="0.3">
      <c r="A109" s="309"/>
    </row>
    <row r="110" spans="1:1" s="310" customFormat="1" x14ac:dyDescent="0.3">
      <c r="A110" s="309"/>
    </row>
    <row r="111" spans="1:1" s="310" customFormat="1" x14ac:dyDescent="0.3">
      <c r="A111" s="309"/>
    </row>
    <row r="112" spans="1:1" s="310" customFormat="1" x14ac:dyDescent="0.3">
      <c r="A112" s="309"/>
    </row>
    <row r="113" spans="1:1" s="310" customFormat="1" x14ac:dyDescent="0.3">
      <c r="A113" s="309"/>
    </row>
    <row r="114" spans="1:1" s="310" customFormat="1" x14ac:dyDescent="0.3">
      <c r="A114" s="309"/>
    </row>
    <row r="115" spans="1:1" s="310" customFormat="1" x14ac:dyDescent="0.3">
      <c r="A115" s="309"/>
    </row>
    <row r="116" spans="1:1" s="310" customFormat="1" x14ac:dyDescent="0.3">
      <c r="A116" s="309"/>
    </row>
    <row r="117" spans="1:1" s="310" customFormat="1" x14ac:dyDescent="0.3">
      <c r="A117" s="309"/>
    </row>
    <row r="118" spans="1:1" s="310" customFormat="1" x14ac:dyDescent="0.3">
      <c r="A118" s="309"/>
    </row>
    <row r="119" spans="1:1" s="310" customFormat="1" x14ac:dyDescent="0.3">
      <c r="A119" s="309"/>
    </row>
    <row r="120" spans="1:1" s="310" customFormat="1" x14ac:dyDescent="0.3">
      <c r="A120" s="309"/>
    </row>
    <row r="121" spans="1:1" s="310" customFormat="1" x14ac:dyDescent="0.3">
      <c r="A121" s="309"/>
    </row>
    <row r="122" spans="1:1" s="310" customFormat="1" x14ac:dyDescent="0.3">
      <c r="A122" s="309"/>
    </row>
    <row r="123" spans="1:1" s="310" customFormat="1" x14ac:dyDescent="0.3">
      <c r="A123" s="309"/>
    </row>
    <row r="124" spans="1:1" s="310" customFormat="1" x14ac:dyDescent="0.3">
      <c r="A124" s="309"/>
    </row>
    <row r="125" spans="1:1" s="310" customFormat="1" x14ac:dyDescent="0.3">
      <c r="A125" s="309"/>
    </row>
    <row r="126" spans="1:1" s="310" customFormat="1" x14ac:dyDescent="0.3">
      <c r="A126" s="309"/>
    </row>
    <row r="127" spans="1:1" s="310" customFormat="1" x14ac:dyDescent="0.3">
      <c r="A127" s="309"/>
    </row>
    <row r="128" spans="1:1" s="310" customFormat="1" x14ac:dyDescent="0.3">
      <c r="A128" s="309"/>
    </row>
    <row r="129" spans="1:1" s="310" customFormat="1" x14ac:dyDescent="0.3">
      <c r="A129" s="309"/>
    </row>
    <row r="130" spans="1:1" s="310" customFormat="1" x14ac:dyDescent="0.3">
      <c r="A130" s="309"/>
    </row>
    <row r="131" spans="1:1" s="310" customFormat="1" x14ac:dyDescent="0.3">
      <c r="A131" s="309"/>
    </row>
    <row r="132" spans="1:1" s="310" customFormat="1" x14ac:dyDescent="0.3">
      <c r="A132" s="309"/>
    </row>
    <row r="133" spans="1:1" s="310" customFormat="1" x14ac:dyDescent="0.3">
      <c r="A133" s="309"/>
    </row>
    <row r="134" spans="1:1" s="310" customFormat="1" x14ac:dyDescent="0.3">
      <c r="A134" s="309"/>
    </row>
    <row r="135" spans="1:1" s="310" customFormat="1" x14ac:dyDescent="0.3">
      <c r="A135" s="309"/>
    </row>
    <row r="136" spans="1:1" s="310" customFormat="1" x14ac:dyDescent="0.3">
      <c r="A136" s="309"/>
    </row>
    <row r="137" spans="1:1" s="310" customFormat="1" x14ac:dyDescent="0.3">
      <c r="A137" s="309"/>
    </row>
    <row r="138" spans="1:1" s="310" customFormat="1" x14ac:dyDescent="0.3">
      <c r="A138" s="309"/>
    </row>
    <row r="139" spans="1:1" s="310" customFormat="1" x14ac:dyDescent="0.3">
      <c r="A139" s="309"/>
    </row>
    <row r="140" spans="1:1" s="310" customFormat="1" x14ac:dyDescent="0.3">
      <c r="A140" s="309"/>
    </row>
    <row r="141" spans="1:1" s="310" customFormat="1" x14ac:dyDescent="0.3">
      <c r="A141" s="309"/>
    </row>
    <row r="142" spans="1:1" s="310" customFormat="1" x14ac:dyDescent="0.3">
      <c r="A142" s="309"/>
    </row>
    <row r="143" spans="1:1" s="310" customFormat="1" x14ac:dyDescent="0.3">
      <c r="A143" s="309"/>
    </row>
    <row r="144" spans="1:1" s="310" customFormat="1" x14ac:dyDescent="0.3">
      <c r="A144" s="309"/>
    </row>
    <row r="145" spans="1:1" s="310" customFormat="1" x14ac:dyDescent="0.3">
      <c r="A145" s="309"/>
    </row>
    <row r="146" spans="1:1" s="310" customFormat="1" x14ac:dyDescent="0.3">
      <c r="A146" s="309"/>
    </row>
    <row r="147" spans="1:1" s="310" customFormat="1" x14ac:dyDescent="0.3">
      <c r="A147" s="309"/>
    </row>
    <row r="148" spans="1:1" s="310" customFormat="1" x14ac:dyDescent="0.3">
      <c r="A148" s="309"/>
    </row>
    <row r="149" spans="1:1" s="310" customFormat="1" x14ac:dyDescent="0.3">
      <c r="A149" s="309"/>
    </row>
    <row r="150" spans="1:1" s="310" customFormat="1" x14ac:dyDescent="0.3">
      <c r="A150" s="309"/>
    </row>
    <row r="151" spans="1:1" s="310" customFormat="1" x14ac:dyDescent="0.3">
      <c r="A151" s="309"/>
    </row>
    <row r="152" spans="1:1" s="310" customFormat="1" x14ac:dyDescent="0.3">
      <c r="A152" s="309"/>
    </row>
    <row r="153" spans="1:1" s="310" customFormat="1" x14ac:dyDescent="0.3">
      <c r="A153" s="309"/>
    </row>
    <row r="154" spans="1:1" s="310" customFormat="1" x14ac:dyDescent="0.3">
      <c r="A154" s="309"/>
    </row>
    <row r="155" spans="1:1" s="310" customFormat="1" x14ac:dyDescent="0.3">
      <c r="A155" s="309"/>
    </row>
    <row r="156" spans="1:1" s="310" customFormat="1" x14ac:dyDescent="0.3">
      <c r="A156" s="309"/>
    </row>
    <row r="157" spans="1:1" s="310" customFormat="1" x14ac:dyDescent="0.3">
      <c r="A157" s="309"/>
    </row>
    <row r="158" spans="1:1" s="310" customFormat="1" x14ac:dyDescent="0.3">
      <c r="A158" s="309"/>
    </row>
    <row r="159" spans="1:1" s="310" customFormat="1" x14ac:dyDescent="0.3">
      <c r="A159" s="309"/>
    </row>
    <row r="160" spans="1:1" s="310" customFormat="1" x14ac:dyDescent="0.3">
      <c r="A160" s="309"/>
    </row>
    <row r="161" spans="1:1" s="310" customFormat="1" x14ac:dyDescent="0.3">
      <c r="A161" s="309"/>
    </row>
    <row r="162" spans="1:1" s="310" customFormat="1" x14ac:dyDescent="0.3">
      <c r="A162" s="309"/>
    </row>
    <row r="163" spans="1:1" s="310" customFormat="1" x14ac:dyDescent="0.3">
      <c r="A163" s="309"/>
    </row>
    <row r="164" spans="1:1" s="310" customFormat="1" x14ac:dyDescent="0.3">
      <c r="A164" s="309"/>
    </row>
    <row r="165" spans="1:1" s="310" customFormat="1" x14ac:dyDescent="0.3">
      <c r="A165" s="309"/>
    </row>
    <row r="166" spans="1:1" s="310" customFormat="1" x14ac:dyDescent="0.3">
      <c r="A166" s="309"/>
    </row>
    <row r="167" spans="1:1" s="310" customFormat="1" x14ac:dyDescent="0.3">
      <c r="A167" s="309"/>
    </row>
    <row r="168" spans="1:1" s="310" customFormat="1" x14ac:dyDescent="0.3">
      <c r="A168" s="309"/>
    </row>
    <row r="169" spans="1:1" s="310" customFormat="1" x14ac:dyDescent="0.3">
      <c r="A169" s="309"/>
    </row>
    <row r="170" spans="1:1" s="310" customFormat="1" x14ac:dyDescent="0.3">
      <c r="A170" s="309"/>
    </row>
    <row r="171" spans="1:1" s="310" customFormat="1" x14ac:dyDescent="0.3">
      <c r="A171" s="309"/>
    </row>
    <row r="172" spans="1:1" s="310" customFormat="1" x14ac:dyDescent="0.3">
      <c r="A172" s="309"/>
    </row>
    <row r="173" spans="1:1" s="310" customFormat="1" x14ac:dyDescent="0.3">
      <c r="A173" s="309"/>
    </row>
    <row r="174" spans="1:1" s="310" customFormat="1" x14ac:dyDescent="0.3">
      <c r="A174" s="309"/>
    </row>
    <row r="175" spans="1:1" s="310" customFormat="1" x14ac:dyDescent="0.3">
      <c r="A175" s="309"/>
    </row>
    <row r="176" spans="1:1" s="310" customFormat="1" x14ac:dyDescent="0.3">
      <c r="A176" s="309"/>
    </row>
    <row r="177" spans="1:1" s="310" customFormat="1" x14ac:dyDescent="0.3">
      <c r="A177" s="309"/>
    </row>
    <row r="178" spans="1:1" s="310" customFormat="1" x14ac:dyDescent="0.3">
      <c r="A178" s="309"/>
    </row>
    <row r="179" spans="1:1" s="310" customFormat="1" x14ac:dyDescent="0.3">
      <c r="A179" s="309"/>
    </row>
    <row r="180" spans="1:1" s="310" customFormat="1" x14ac:dyDescent="0.3">
      <c r="A180" s="309"/>
    </row>
    <row r="181" spans="1:1" s="310" customFormat="1" x14ac:dyDescent="0.3">
      <c r="A181" s="309"/>
    </row>
    <row r="182" spans="1:1" s="310" customFormat="1" x14ac:dyDescent="0.3">
      <c r="A182" s="309"/>
    </row>
    <row r="183" spans="1:1" s="310" customFormat="1" x14ac:dyDescent="0.3">
      <c r="A183" s="309"/>
    </row>
    <row r="184" spans="1:1" s="310" customFormat="1" x14ac:dyDescent="0.3">
      <c r="A184" s="309"/>
    </row>
    <row r="185" spans="1:1" s="310" customFormat="1" x14ac:dyDescent="0.3">
      <c r="A185" s="309"/>
    </row>
    <row r="186" spans="1:1" s="310" customFormat="1" x14ac:dyDescent="0.3">
      <c r="A186" s="309"/>
    </row>
    <row r="187" spans="1:1" s="310" customFormat="1" x14ac:dyDescent="0.3">
      <c r="A187" s="309"/>
    </row>
    <row r="188" spans="1:1" s="310" customFormat="1" x14ac:dyDescent="0.3">
      <c r="A188" s="309"/>
    </row>
    <row r="189" spans="1:1" s="310" customFormat="1" x14ac:dyDescent="0.3">
      <c r="A189" s="309"/>
    </row>
    <row r="190" spans="1:1" s="310" customFormat="1" x14ac:dyDescent="0.3">
      <c r="A190" s="309"/>
    </row>
    <row r="191" spans="1:1" s="310" customFormat="1" x14ac:dyDescent="0.3">
      <c r="A191" s="309"/>
    </row>
    <row r="192" spans="1:1" s="310" customFormat="1" x14ac:dyDescent="0.3">
      <c r="A192" s="309"/>
    </row>
    <row r="193" spans="1:1" s="310" customFormat="1" x14ac:dyDescent="0.3">
      <c r="A193" s="309"/>
    </row>
    <row r="194" spans="1:1" s="310" customFormat="1" x14ac:dyDescent="0.3">
      <c r="A194" s="309"/>
    </row>
    <row r="195" spans="1:1" s="310" customFormat="1" x14ac:dyDescent="0.3">
      <c r="A195" s="309"/>
    </row>
    <row r="196" spans="1:1" s="310" customFormat="1" x14ac:dyDescent="0.3">
      <c r="A196" s="309"/>
    </row>
    <row r="197" spans="1:1" s="310" customFormat="1" x14ac:dyDescent="0.3">
      <c r="A197" s="309"/>
    </row>
    <row r="198" spans="1:1" s="310" customFormat="1" x14ac:dyDescent="0.3">
      <c r="A198" s="309"/>
    </row>
    <row r="199" spans="1:1" s="310" customFormat="1" x14ac:dyDescent="0.3">
      <c r="A199" s="309"/>
    </row>
    <row r="200" spans="1:1" s="310" customFormat="1" x14ac:dyDescent="0.3">
      <c r="A200" s="309"/>
    </row>
    <row r="201" spans="1:1" s="310" customFormat="1" x14ac:dyDescent="0.3">
      <c r="A201" s="309"/>
    </row>
    <row r="202" spans="1:1" s="310" customFormat="1" x14ac:dyDescent="0.3">
      <c r="A202" s="309"/>
    </row>
    <row r="203" spans="1:1" s="310" customFormat="1" x14ac:dyDescent="0.3">
      <c r="A203" s="309"/>
    </row>
    <row r="204" spans="1:1" s="310" customFormat="1" x14ac:dyDescent="0.3">
      <c r="A204" s="309"/>
    </row>
    <row r="205" spans="1:1" s="310" customFormat="1" x14ac:dyDescent="0.3">
      <c r="A205" s="309"/>
    </row>
    <row r="206" spans="1:1" s="310" customFormat="1" x14ac:dyDescent="0.3">
      <c r="A206" s="309"/>
    </row>
    <row r="207" spans="1:1" s="310" customFormat="1" x14ac:dyDescent="0.3">
      <c r="A207" s="309"/>
    </row>
    <row r="208" spans="1:1" s="310" customFormat="1" x14ac:dyDescent="0.3">
      <c r="A208" s="309"/>
    </row>
    <row r="209" spans="1:1" s="310" customFormat="1" x14ac:dyDescent="0.3">
      <c r="A209" s="309"/>
    </row>
    <row r="210" spans="1:1" s="310" customFormat="1" x14ac:dyDescent="0.3">
      <c r="A210" s="309"/>
    </row>
    <row r="211" spans="1:1" s="310" customFormat="1" x14ac:dyDescent="0.3">
      <c r="A211" s="309"/>
    </row>
    <row r="212" spans="1:1" s="310" customFormat="1" x14ac:dyDescent="0.3">
      <c r="A212" s="309"/>
    </row>
    <row r="213" spans="1:1" s="310" customFormat="1" x14ac:dyDescent="0.3">
      <c r="A213" s="309"/>
    </row>
    <row r="214" spans="1:1" s="310" customFormat="1" x14ac:dyDescent="0.3">
      <c r="A214" s="309"/>
    </row>
    <row r="215" spans="1:1" s="310" customFormat="1" x14ac:dyDescent="0.3">
      <c r="A215" s="309"/>
    </row>
    <row r="216" spans="1:1" s="310" customFormat="1" x14ac:dyDescent="0.3">
      <c r="A216" s="309"/>
    </row>
    <row r="217" spans="1:1" s="310" customFormat="1" x14ac:dyDescent="0.3">
      <c r="A217" s="309"/>
    </row>
    <row r="218" spans="1:1" s="310" customFormat="1" x14ac:dyDescent="0.3">
      <c r="A218" s="309"/>
    </row>
    <row r="219" spans="1:1" s="310" customFormat="1" x14ac:dyDescent="0.3">
      <c r="A219" s="309"/>
    </row>
    <row r="220" spans="1:1" s="310" customFormat="1" x14ac:dyDescent="0.3">
      <c r="A220" s="309"/>
    </row>
    <row r="221" spans="1:1" s="310" customFormat="1" x14ac:dyDescent="0.3">
      <c r="A221" s="309"/>
    </row>
    <row r="222" spans="1:1" s="310" customFormat="1" x14ac:dyDescent="0.3">
      <c r="A222" s="309"/>
    </row>
    <row r="223" spans="1:1" s="310" customFormat="1" x14ac:dyDescent="0.3">
      <c r="A223" s="309"/>
    </row>
    <row r="224" spans="1:1" s="310" customFormat="1" x14ac:dyDescent="0.3">
      <c r="A224" s="309"/>
    </row>
    <row r="225" spans="1:1" s="310" customFormat="1" x14ac:dyDescent="0.3">
      <c r="A225" s="309"/>
    </row>
    <row r="226" spans="1:1" s="310" customFormat="1" x14ac:dyDescent="0.3">
      <c r="A226" s="309"/>
    </row>
    <row r="227" spans="1:1" s="310" customFormat="1" x14ac:dyDescent="0.3">
      <c r="A227" s="309"/>
    </row>
    <row r="228" spans="1:1" s="310" customFormat="1" x14ac:dyDescent="0.3">
      <c r="A228" s="309"/>
    </row>
    <row r="229" spans="1:1" s="310" customFormat="1" x14ac:dyDescent="0.3">
      <c r="A229" s="309"/>
    </row>
    <row r="230" spans="1:1" s="310" customFormat="1" x14ac:dyDescent="0.3">
      <c r="A230" s="309"/>
    </row>
    <row r="231" spans="1:1" s="310" customFormat="1" x14ac:dyDescent="0.3">
      <c r="A231" s="309"/>
    </row>
    <row r="232" spans="1:1" s="310" customFormat="1" x14ac:dyDescent="0.3">
      <c r="A232" s="309"/>
    </row>
    <row r="233" spans="1:1" s="310" customFormat="1" x14ac:dyDescent="0.3">
      <c r="A233" s="309"/>
    </row>
    <row r="234" spans="1:1" s="310" customFormat="1" x14ac:dyDescent="0.3">
      <c r="A234" s="309"/>
    </row>
    <row r="235" spans="1:1" s="310" customFormat="1" x14ac:dyDescent="0.3">
      <c r="A235" s="309"/>
    </row>
    <row r="236" spans="1:1" s="310" customFormat="1" x14ac:dyDescent="0.3">
      <c r="A236" s="309"/>
    </row>
    <row r="237" spans="1:1" s="310" customFormat="1" x14ac:dyDescent="0.3">
      <c r="A237" s="309"/>
    </row>
    <row r="238" spans="1:1" s="310" customFormat="1" x14ac:dyDescent="0.3">
      <c r="A238" s="309"/>
    </row>
    <row r="239" spans="1:1" s="310" customFormat="1" x14ac:dyDescent="0.3">
      <c r="A239" s="309"/>
    </row>
    <row r="240" spans="1:1" s="310" customFormat="1" x14ac:dyDescent="0.3">
      <c r="A240" s="309"/>
    </row>
    <row r="241" spans="1:1" s="310" customFormat="1" x14ac:dyDescent="0.3">
      <c r="A241" s="309"/>
    </row>
    <row r="242" spans="1:1" s="310" customFormat="1" x14ac:dyDescent="0.3">
      <c r="A242" s="309"/>
    </row>
    <row r="243" spans="1:1" s="310" customFormat="1" x14ac:dyDescent="0.3">
      <c r="A243" s="309"/>
    </row>
    <row r="244" spans="1:1" s="310" customFormat="1" x14ac:dyDescent="0.3">
      <c r="A244" s="309"/>
    </row>
    <row r="245" spans="1:1" s="310" customFormat="1" x14ac:dyDescent="0.3">
      <c r="A245" s="309"/>
    </row>
    <row r="246" spans="1:1" s="310" customFormat="1" x14ac:dyDescent="0.3">
      <c r="A246" s="309"/>
    </row>
    <row r="247" spans="1:1" s="310" customFormat="1" x14ac:dyDescent="0.3">
      <c r="A247" s="309"/>
    </row>
    <row r="248" spans="1:1" s="310" customFormat="1" x14ac:dyDescent="0.3">
      <c r="A248" s="309"/>
    </row>
    <row r="249" spans="1:1" s="310" customFormat="1" x14ac:dyDescent="0.3">
      <c r="A249" s="309"/>
    </row>
    <row r="250" spans="1:1" s="310" customFormat="1" x14ac:dyDescent="0.3">
      <c r="A250" s="309"/>
    </row>
    <row r="251" spans="1:1" s="310" customFormat="1" x14ac:dyDescent="0.3">
      <c r="A251" s="309"/>
    </row>
    <row r="252" spans="1:1" s="310" customFormat="1" x14ac:dyDescent="0.3">
      <c r="A252" s="309"/>
    </row>
    <row r="253" spans="1:1" s="310" customFormat="1" x14ac:dyDescent="0.3">
      <c r="A253" s="309"/>
    </row>
    <row r="254" spans="1:1" s="310" customFormat="1" x14ac:dyDescent="0.3">
      <c r="A254" s="309"/>
    </row>
    <row r="255" spans="1:1" s="310" customFormat="1" x14ac:dyDescent="0.3">
      <c r="A255" s="309"/>
    </row>
    <row r="256" spans="1:1" s="310" customFormat="1" x14ac:dyDescent="0.3">
      <c r="A256" s="309"/>
    </row>
    <row r="257" spans="1:1" s="310" customFormat="1" x14ac:dyDescent="0.3">
      <c r="A257" s="309"/>
    </row>
    <row r="258" spans="1:1" s="310" customFormat="1" x14ac:dyDescent="0.3">
      <c r="A258" s="309"/>
    </row>
    <row r="259" spans="1:1" s="310" customFormat="1" x14ac:dyDescent="0.3">
      <c r="A259" s="309"/>
    </row>
    <row r="260" spans="1:1" s="310" customFormat="1" x14ac:dyDescent="0.3">
      <c r="A260" s="309"/>
    </row>
    <row r="261" spans="1:1" s="310" customFormat="1" x14ac:dyDescent="0.3">
      <c r="A261" s="309"/>
    </row>
    <row r="262" spans="1:1" s="310" customFormat="1" x14ac:dyDescent="0.3">
      <c r="A262" s="309"/>
    </row>
    <row r="263" spans="1:1" s="310" customFormat="1" x14ac:dyDescent="0.3">
      <c r="A263" s="309"/>
    </row>
    <row r="264" spans="1:1" s="310" customFormat="1" x14ac:dyDescent="0.3">
      <c r="A264" s="309"/>
    </row>
    <row r="265" spans="1:1" s="310" customFormat="1" x14ac:dyDescent="0.3">
      <c r="A265" s="309"/>
    </row>
    <row r="266" spans="1:1" s="310" customFormat="1" x14ac:dyDescent="0.3">
      <c r="A266" s="309"/>
    </row>
    <row r="267" spans="1:1" s="310" customFormat="1" x14ac:dyDescent="0.3">
      <c r="A267" s="309"/>
    </row>
    <row r="268" spans="1:1" s="310" customFormat="1" x14ac:dyDescent="0.3">
      <c r="A268" s="309"/>
    </row>
    <row r="269" spans="1:1" s="310" customFormat="1" x14ac:dyDescent="0.3">
      <c r="A269" s="309"/>
    </row>
    <row r="270" spans="1:1" s="310" customFormat="1" x14ac:dyDescent="0.3">
      <c r="A270" s="309"/>
    </row>
    <row r="271" spans="1:1" s="310" customFormat="1" x14ac:dyDescent="0.3">
      <c r="A271" s="309"/>
    </row>
    <row r="272" spans="1:1" s="310" customFormat="1" x14ac:dyDescent="0.3">
      <c r="A272" s="309"/>
    </row>
    <row r="273" spans="1:1" s="310" customFormat="1" x14ac:dyDescent="0.3">
      <c r="A273" s="309"/>
    </row>
    <row r="274" spans="1:1" s="310" customFormat="1" x14ac:dyDescent="0.3">
      <c r="A274" s="309"/>
    </row>
    <row r="275" spans="1:1" s="310" customFormat="1" x14ac:dyDescent="0.3">
      <c r="A275" s="309"/>
    </row>
    <row r="276" spans="1:1" s="310" customFormat="1" x14ac:dyDescent="0.3">
      <c r="A276" s="309"/>
    </row>
    <row r="277" spans="1:1" s="310" customFormat="1" x14ac:dyDescent="0.3">
      <c r="A277" s="309"/>
    </row>
    <row r="278" spans="1:1" s="310" customFormat="1" x14ac:dyDescent="0.3">
      <c r="A278" s="309"/>
    </row>
    <row r="279" spans="1:1" s="310" customFormat="1" x14ac:dyDescent="0.3">
      <c r="A279" s="309"/>
    </row>
    <row r="280" spans="1:1" s="310" customFormat="1" x14ac:dyDescent="0.3">
      <c r="A280" s="309"/>
    </row>
    <row r="281" spans="1:1" s="310" customFormat="1" x14ac:dyDescent="0.3">
      <c r="A281" s="309"/>
    </row>
    <row r="282" spans="1:1" s="310" customFormat="1" x14ac:dyDescent="0.3">
      <c r="A282" s="309"/>
    </row>
    <row r="283" spans="1:1" s="310" customFormat="1" x14ac:dyDescent="0.3">
      <c r="A283" s="309"/>
    </row>
    <row r="284" spans="1:1" s="310" customFormat="1" x14ac:dyDescent="0.3">
      <c r="A284" s="309"/>
    </row>
    <row r="285" spans="1:1" s="310" customFormat="1" x14ac:dyDescent="0.3">
      <c r="A285" s="309"/>
    </row>
    <row r="286" spans="1:1" s="310" customFormat="1" x14ac:dyDescent="0.3">
      <c r="A286" s="309"/>
    </row>
    <row r="287" spans="1:1" s="310" customFormat="1" x14ac:dyDescent="0.3">
      <c r="A287" s="309"/>
    </row>
    <row r="288" spans="1:1" s="310" customFormat="1" x14ac:dyDescent="0.3">
      <c r="A288" s="309"/>
    </row>
    <row r="289" spans="1:1" s="310" customFormat="1" x14ac:dyDescent="0.3">
      <c r="A289" s="309"/>
    </row>
    <row r="290" spans="1:1" s="310" customFormat="1" x14ac:dyDescent="0.3">
      <c r="A290" s="309"/>
    </row>
    <row r="291" spans="1:1" s="310" customFormat="1" x14ac:dyDescent="0.3">
      <c r="A291" s="309"/>
    </row>
    <row r="292" spans="1:1" s="310" customFormat="1" x14ac:dyDescent="0.3">
      <c r="A292" s="309"/>
    </row>
    <row r="293" spans="1:1" s="310" customFormat="1" x14ac:dyDescent="0.3">
      <c r="A293" s="309"/>
    </row>
    <row r="294" spans="1:1" s="310" customFormat="1" x14ac:dyDescent="0.3">
      <c r="A294" s="309"/>
    </row>
    <row r="295" spans="1:1" s="310" customFormat="1" x14ac:dyDescent="0.3">
      <c r="A295" s="309"/>
    </row>
    <row r="296" spans="1:1" s="310" customFormat="1" x14ac:dyDescent="0.3">
      <c r="A296" s="309"/>
    </row>
    <row r="297" spans="1:1" s="310" customFormat="1" x14ac:dyDescent="0.3">
      <c r="A297" s="309"/>
    </row>
    <row r="298" spans="1:1" s="310" customFormat="1" x14ac:dyDescent="0.3">
      <c r="A298" s="309"/>
    </row>
    <row r="299" spans="1:1" s="310" customFormat="1" x14ac:dyDescent="0.3">
      <c r="A299" s="309"/>
    </row>
    <row r="300" spans="1:1" s="310" customFormat="1" x14ac:dyDescent="0.3">
      <c r="A300" s="309"/>
    </row>
    <row r="301" spans="1:1" s="310" customFormat="1" x14ac:dyDescent="0.3">
      <c r="A301" s="309"/>
    </row>
    <row r="302" spans="1:1" s="310" customFormat="1" x14ac:dyDescent="0.3">
      <c r="A302" s="309"/>
    </row>
    <row r="303" spans="1:1" s="310" customFormat="1" x14ac:dyDescent="0.3">
      <c r="A303" s="309"/>
    </row>
    <row r="304" spans="1:1" s="310" customFormat="1" x14ac:dyDescent="0.3">
      <c r="A304" s="309"/>
    </row>
    <row r="305" spans="1:1" s="310" customFormat="1" x14ac:dyDescent="0.3">
      <c r="A305" s="309"/>
    </row>
    <row r="306" spans="1:1" s="310" customFormat="1" x14ac:dyDescent="0.3">
      <c r="A306" s="309"/>
    </row>
    <row r="307" spans="1:1" s="310" customFormat="1" x14ac:dyDescent="0.3">
      <c r="A307" s="309"/>
    </row>
    <row r="308" spans="1:1" s="310" customFormat="1" x14ac:dyDescent="0.3">
      <c r="A308" s="309"/>
    </row>
    <row r="309" spans="1:1" s="310" customFormat="1" x14ac:dyDescent="0.3">
      <c r="A309" s="309"/>
    </row>
    <row r="310" spans="1:1" s="310" customFormat="1" x14ac:dyDescent="0.3">
      <c r="A310" s="309"/>
    </row>
    <row r="311" spans="1:1" s="310" customFormat="1" x14ac:dyDescent="0.3">
      <c r="A311" s="309"/>
    </row>
    <row r="312" spans="1:1" s="310" customFormat="1" x14ac:dyDescent="0.3">
      <c r="A312" s="309"/>
    </row>
    <row r="313" spans="1:1" s="310" customFormat="1" x14ac:dyDescent="0.3">
      <c r="A313" s="309"/>
    </row>
    <row r="314" spans="1:1" s="310" customFormat="1" x14ac:dyDescent="0.3">
      <c r="A314" s="309"/>
    </row>
    <row r="315" spans="1:1" s="310" customFormat="1" x14ac:dyDescent="0.3">
      <c r="A315" s="309"/>
    </row>
    <row r="316" spans="1:1" s="310" customFormat="1" x14ac:dyDescent="0.3">
      <c r="A316" s="309"/>
    </row>
    <row r="317" spans="1:1" s="310" customFormat="1" x14ac:dyDescent="0.3">
      <c r="A317" s="309"/>
    </row>
    <row r="318" spans="1:1" s="310" customFormat="1" x14ac:dyDescent="0.3">
      <c r="A318" s="309"/>
    </row>
    <row r="319" spans="1:1" s="310" customFormat="1" x14ac:dyDescent="0.3">
      <c r="A319" s="309"/>
    </row>
    <row r="320" spans="1:1" s="310" customFormat="1" x14ac:dyDescent="0.3">
      <c r="A320" s="309"/>
    </row>
    <row r="321" spans="1:1" s="310" customFormat="1" x14ac:dyDescent="0.3">
      <c r="A321" s="309"/>
    </row>
    <row r="322" spans="1:1" s="310" customFormat="1" x14ac:dyDescent="0.3">
      <c r="A322" s="309"/>
    </row>
    <row r="323" spans="1:1" s="310" customFormat="1" x14ac:dyDescent="0.3">
      <c r="A323" s="309"/>
    </row>
    <row r="324" spans="1:1" s="310" customFormat="1" x14ac:dyDescent="0.3">
      <c r="A324" s="309"/>
    </row>
    <row r="325" spans="1:1" s="310" customFormat="1" x14ac:dyDescent="0.3">
      <c r="A325" s="309"/>
    </row>
    <row r="326" spans="1:1" s="310" customFormat="1" x14ac:dyDescent="0.3">
      <c r="A326" s="309"/>
    </row>
    <row r="327" spans="1:1" s="310" customFormat="1" x14ac:dyDescent="0.3">
      <c r="A327" s="309"/>
    </row>
    <row r="328" spans="1:1" s="310" customFormat="1" x14ac:dyDescent="0.3">
      <c r="A328" s="309"/>
    </row>
    <row r="329" spans="1:1" s="310" customFormat="1" x14ac:dyDescent="0.3">
      <c r="A329" s="309"/>
    </row>
    <row r="330" spans="1:1" s="310" customFormat="1" x14ac:dyDescent="0.3">
      <c r="A330" s="309"/>
    </row>
    <row r="331" spans="1:1" s="310" customFormat="1" x14ac:dyDescent="0.3">
      <c r="A331" s="309"/>
    </row>
    <row r="332" spans="1:1" s="310" customFormat="1" x14ac:dyDescent="0.3">
      <c r="A332" s="309"/>
    </row>
    <row r="333" spans="1:1" s="310" customFormat="1" x14ac:dyDescent="0.3">
      <c r="A333" s="309"/>
    </row>
    <row r="334" spans="1:1" s="310" customFormat="1" x14ac:dyDescent="0.3">
      <c r="A334" s="309"/>
    </row>
    <row r="335" spans="1:1" s="310" customFormat="1" x14ac:dyDescent="0.3">
      <c r="A335" s="309"/>
    </row>
    <row r="336" spans="1:1" s="310" customFormat="1" x14ac:dyDescent="0.3">
      <c r="A336" s="309"/>
    </row>
    <row r="337" spans="1:1" s="310" customFormat="1" x14ac:dyDescent="0.3">
      <c r="A337" s="309"/>
    </row>
    <row r="338" spans="1:1" s="310" customFormat="1" x14ac:dyDescent="0.3">
      <c r="A338" s="309"/>
    </row>
    <row r="339" spans="1:1" s="310" customFormat="1" x14ac:dyDescent="0.3">
      <c r="A339" s="309"/>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C5741-250B-45E3-AF7A-363DC25BC527}">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12FEF-4CDF-4751-8BB4-80FBECDD68FA}">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45474</v>
      </c>
      <c r="C5" s="203">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CC055-7654-4860-9754-EE542880E2BC}">
  <dimension ref="A1:BB56"/>
  <sheetViews>
    <sheetView topLeftCell="I1" workbookViewId="0">
      <selection activeCell="A12" sqref="A12:IV12"/>
    </sheetView>
  </sheetViews>
  <sheetFormatPr defaultRowHeight="12" x14ac:dyDescent="0.15"/>
  <cols>
    <col min="1" max="16384" width="9" style="207"/>
  </cols>
  <sheetData>
    <row r="1" spans="1:54" ht="24" x14ac:dyDescent="0.15">
      <c r="A1" s="320" t="s">
        <v>173</v>
      </c>
      <c r="B1" s="205"/>
      <c r="C1" s="206"/>
    </row>
    <row r="2" spans="1:54" x14ac:dyDescent="0.15">
      <c r="B2" s="208"/>
      <c r="C2" s="206"/>
    </row>
    <row r="3" spans="1:54" x14ac:dyDescent="0.15">
      <c r="B3" s="209"/>
      <c r="C3" s="206"/>
    </row>
    <row r="4" spans="1:54" x14ac:dyDescent="0.15">
      <c r="B4" s="210"/>
      <c r="C4" s="206"/>
    </row>
    <row r="5" spans="1:54" x14ac:dyDescent="0.15">
      <c r="B5" s="211"/>
      <c r="C5" s="212"/>
    </row>
    <row r="6" spans="1:54" x14ac:dyDescent="0.15">
      <c r="B6" s="213"/>
      <c r="C6" s="212"/>
    </row>
    <row r="7" spans="1:54" x14ac:dyDescent="0.15">
      <c r="B7" s="214"/>
      <c r="C7" s="212"/>
    </row>
    <row r="8" spans="1:54" x14ac:dyDescent="0.15">
      <c r="B8" s="215"/>
      <c r="C8" s="212"/>
    </row>
    <row r="9" spans="1:54" x14ac:dyDescent="0.15">
      <c r="B9" s="216"/>
      <c r="C9" s="212"/>
    </row>
    <row r="10" spans="1:54" x14ac:dyDescent="0.15">
      <c r="B10" s="217"/>
      <c r="C10" s="212"/>
    </row>
    <row r="11" spans="1:54" x14ac:dyDescent="0.15">
      <c r="B11" s="218"/>
      <c r="C11" s="212"/>
      <c r="J11" s="207" t="s">
        <v>199</v>
      </c>
      <c r="K11" s="207" t="s">
        <v>342</v>
      </c>
      <c r="L11" s="207" t="s">
        <v>201</v>
      </c>
      <c r="M11" s="207" t="s">
        <v>202</v>
      </c>
      <c r="N11" s="207" t="s">
        <v>343</v>
      </c>
      <c r="AB11" s="207" t="s">
        <v>204</v>
      </c>
      <c r="AD11" s="207" t="s">
        <v>204</v>
      </c>
      <c r="AX11" s="207" t="s">
        <v>205</v>
      </c>
      <c r="AY11" s="207" t="s">
        <v>344</v>
      </c>
      <c r="AZ11" s="207" t="s">
        <v>207</v>
      </c>
      <c r="BA11" s="207" t="s">
        <v>208</v>
      </c>
      <c r="BB11" s="207" t="s">
        <v>345</v>
      </c>
    </row>
    <row r="12" spans="1:54" x14ac:dyDescent="0.15">
      <c r="B12" s="219"/>
      <c r="C12" s="212"/>
      <c r="J12" s="207" t="s">
        <v>210</v>
      </c>
      <c r="K12" s="207" t="s">
        <v>346</v>
      </c>
      <c r="L12" s="207" t="s">
        <v>259</v>
      </c>
      <c r="M12" s="207" t="s">
        <v>213</v>
      </c>
      <c r="N12" s="207" t="s">
        <v>347</v>
      </c>
      <c r="AB12" s="207" t="s">
        <v>216</v>
      </c>
      <c r="AD12" s="207" t="s">
        <v>216</v>
      </c>
      <c r="AX12" s="207" t="s">
        <v>219</v>
      </c>
      <c r="AY12" s="207" t="s">
        <v>348</v>
      </c>
      <c r="AZ12" s="207" t="s">
        <v>263</v>
      </c>
      <c r="BA12" s="207" t="s">
        <v>222</v>
      </c>
      <c r="BB12" s="207" t="s">
        <v>349</v>
      </c>
    </row>
    <row r="13" spans="1:54" x14ac:dyDescent="0.15">
      <c r="B13" s="220"/>
      <c r="C13" s="212"/>
    </row>
    <row r="14" spans="1:54" x14ac:dyDescent="0.15">
      <c r="B14" s="221"/>
      <c r="C14" s="212"/>
    </row>
    <row r="15" spans="1:54" x14ac:dyDescent="0.15">
      <c r="B15" s="222"/>
      <c r="C15" s="212"/>
    </row>
    <row r="16" spans="1:54"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38734-996E-4CE0-8C60-A5F0B0D1F28F}">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0"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row>
    <row r="2" spans="1:134" ht="13.5" customHeight="1" x14ac:dyDescent="0.3">
      <c r="A2" s="262">
        <v>1</v>
      </c>
      <c r="B2" s="263"/>
      <c r="C2" s="263"/>
      <c r="D2" s="263"/>
      <c r="E2" s="263"/>
      <c r="F2" s="263"/>
      <c r="G2" s="263"/>
      <c r="H2" s="263"/>
      <c r="I2" s="263"/>
      <c r="J2" s="263"/>
      <c r="K2" s="263"/>
      <c r="L2" s="263"/>
      <c r="M2" s="263"/>
    </row>
    <row r="3" spans="1:134" ht="48.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72.75" customHeight="1" thickTop="1" x14ac:dyDescent="0.3">
      <c r="A5" s="262">
        <v>7</v>
      </c>
      <c r="B5" s="266"/>
      <c r="C5" s="267" t="s">
        <v>338</v>
      </c>
      <c r="D5" s="268"/>
      <c r="E5" s="269" t="s">
        <v>339</v>
      </c>
      <c r="F5" s="269"/>
      <c r="G5" s="270"/>
      <c r="H5" s="267" t="s">
        <v>192</v>
      </c>
      <c r="I5" s="268"/>
      <c r="J5" s="269" t="s">
        <v>350</v>
      </c>
      <c r="K5" s="269"/>
      <c r="L5" s="270"/>
      <c r="M5" s="266"/>
    </row>
    <row r="6" spans="1:134" ht="50.45" customHeight="1" x14ac:dyDescent="0.3">
      <c r="A6" s="262">
        <v>8</v>
      </c>
      <c r="B6" s="266"/>
      <c r="C6" s="276" t="s">
        <v>341</v>
      </c>
      <c r="D6" s="290" t="s">
        <v>174</v>
      </c>
      <c r="E6" s="273"/>
      <c r="F6" s="278" t="s">
        <v>232</v>
      </c>
      <c r="G6" s="275"/>
      <c r="H6" s="276" t="s">
        <v>352</v>
      </c>
      <c r="I6" s="277" t="s">
        <v>231</v>
      </c>
      <c r="J6" s="273"/>
      <c r="K6" s="278" t="s">
        <v>232</v>
      </c>
      <c r="L6" s="275"/>
      <c r="M6" s="266"/>
    </row>
    <row r="7" spans="1:134" ht="50.45" customHeight="1" x14ac:dyDescent="0.3">
      <c r="A7" s="262">
        <v>8</v>
      </c>
      <c r="B7" s="266"/>
      <c r="C7" s="276" t="e">
        <f>C6+1</f>
        <v>#VALUE!</v>
      </c>
      <c r="D7" s="279" t="s">
        <v>233</v>
      </c>
      <c r="E7" s="280"/>
      <c r="F7" s="278" t="s">
        <v>232</v>
      </c>
      <c r="G7" s="275"/>
      <c r="H7" s="276" t="e">
        <f>H6+1</f>
        <v>#VALUE!</v>
      </c>
      <c r="I7" s="281" t="s">
        <v>234</v>
      </c>
      <c r="J7" s="280"/>
      <c r="K7" s="278" t="s">
        <v>232</v>
      </c>
      <c r="L7" s="275"/>
      <c r="M7" s="266"/>
    </row>
    <row r="8" spans="1:134" ht="50.45" customHeight="1" x14ac:dyDescent="0.3">
      <c r="A8" s="262">
        <v>8</v>
      </c>
      <c r="B8" s="266"/>
      <c r="C8" s="276" t="e">
        <f t="shared" ref="C8:C36" si="0">C7+1</f>
        <v>#VALUE!</v>
      </c>
      <c r="D8" s="282" t="s">
        <v>235</v>
      </c>
      <c r="E8" s="283"/>
      <c r="F8" s="278" t="s">
        <v>232</v>
      </c>
      <c r="G8" s="275"/>
      <c r="H8" s="284" t="e">
        <f t="shared" ref="H8:H36" si="1">H7+1</f>
        <v>#VALUE!</v>
      </c>
      <c r="I8" s="285" t="s">
        <v>236</v>
      </c>
      <c r="J8" s="283"/>
      <c r="K8" s="286" t="s">
        <v>232</v>
      </c>
      <c r="L8" s="275"/>
      <c r="M8" s="266"/>
    </row>
    <row r="9" spans="1:134" ht="50.45" customHeight="1" x14ac:dyDescent="0.3">
      <c r="A9" s="262">
        <v>8</v>
      </c>
      <c r="B9" s="266"/>
      <c r="C9" s="276" t="e">
        <f t="shared" si="0"/>
        <v>#VALUE!</v>
      </c>
      <c r="D9" s="277" t="s">
        <v>231</v>
      </c>
      <c r="E9" s="287"/>
      <c r="F9" s="278" t="s">
        <v>232</v>
      </c>
      <c r="G9" s="275"/>
      <c r="H9" s="271" t="e">
        <f t="shared" si="1"/>
        <v>#VALUE!</v>
      </c>
      <c r="I9" s="288" t="s">
        <v>237</v>
      </c>
      <c r="J9" s="287"/>
      <c r="K9" s="274" t="s">
        <v>232</v>
      </c>
      <c r="L9" s="275"/>
      <c r="M9" s="266"/>
    </row>
    <row r="10" spans="1:134" ht="50.45" customHeight="1" x14ac:dyDescent="0.3">
      <c r="A10" s="262">
        <v>8</v>
      </c>
      <c r="B10" s="266"/>
      <c r="C10" s="276" t="e">
        <f t="shared" si="0"/>
        <v>#VALUE!</v>
      </c>
      <c r="D10" s="281" t="s">
        <v>234</v>
      </c>
      <c r="E10" s="289"/>
      <c r="F10" s="278" t="s">
        <v>232</v>
      </c>
      <c r="G10" s="275"/>
      <c r="H10" s="276" t="e">
        <f t="shared" si="1"/>
        <v>#VALUE!</v>
      </c>
      <c r="I10" s="290" t="s">
        <v>174</v>
      </c>
      <c r="J10" s="289"/>
      <c r="K10" s="278" t="s">
        <v>232</v>
      </c>
      <c r="L10" s="275"/>
      <c r="M10" s="266"/>
    </row>
    <row r="11" spans="1:134" ht="50.45" customHeight="1" x14ac:dyDescent="0.3">
      <c r="A11" s="262">
        <v>8</v>
      </c>
      <c r="B11" s="266"/>
      <c r="C11" s="284" t="e">
        <f t="shared" si="0"/>
        <v>#VALUE!</v>
      </c>
      <c r="D11" s="285" t="s">
        <v>236</v>
      </c>
      <c r="E11" s="291"/>
      <c r="F11" s="286" t="s">
        <v>232</v>
      </c>
      <c r="G11" s="275"/>
      <c r="H11" s="276" t="e">
        <f t="shared" si="1"/>
        <v>#VALUE!</v>
      </c>
      <c r="I11" s="279" t="s">
        <v>233</v>
      </c>
      <c r="J11" s="291"/>
      <c r="K11" s="278" t="s">
        <v>232</v>
      </c>
      <c r="L11" s="275"/>
      <c r="M11" s="266"/>
    </row>
    <row r="12" spans="1:134" ht="50.45" customHeight="1" x14ac:dyDescent="0.3">
      <c r="A12" s="262">
        <v>8</v>
      </c>
      <c r="B12" s="266"/>
      <c r="C12" s="271" t="e">
        <f t="shared" si="0"/>
        <v>#VALUE!</v>
      </c>
      <c r="D12" s="288" t="s">
        <v>237</v>
      </c>
      <c r="E12" s="292"/>
      <c r="F12" s="274" t="s">
        <v>232</v>
      </c>
      <c r="G12" s="275"/>
      <c r="H12" s="276" t="e">
        <f t="shared" si="1"/>
        <v>#VALUE!</v>
      </c>
      <c r="I12" s="282" t="s">
        <v>235</v>
      </c>
      <c r="J12" s="292"/>
      <c r="K12" s="278" t="s">
        <v>232</v>
      </c>
      <c r="L12" s="275"/>
      <c r="M12" s="266"/>
    </row>
    <row r="13" spans="1:134" ht="50.45" customHeight="1" x14ac:dyDescent="0.3">
      <c r="A13" s="262">
        <v>8</v>
      </c>
      <c r="B13" s="266"/>
      <c r="C13" s="276" t="e">
        <f t="shared" si="0"/>
        <v>#VALUE!</v>
      </c>
      <c r="D13" s="290" t="s">
        <v>174</v>
      </c>
      <c r="E13" s="273"/>
      <c r="F13" s="278" t="s">
        <v>232</v>
      </c>
      <c r="G13" s="275"/>
      <c r="H13" s="276" t="e">
        <f t="shared" si="1"/>
        <v>#VALUE!</v>
      </c>
      <c r="I13" s="277" t="s">
        <v>231</v>
      </c>
      <c r="J13" s="273"/>
      <c r="K13" s="278" t="s">
        <v>232</v>
      </c>
      <c r="L13" s="275"/>
      <c r="M13" s="266"/>
    </row>
    <row r="14" spans="1:134" ht="50.45" customHeight="1" x14ac:dyDescent="0.3">
      <c r="A14" s="262">
        <v>8</v>
      </c>
      <c r="B14" s="266"/>
      <c r="C14" s="276" t="e">
        <f t="shared" si="0"/>
        <v>#VALUE!</v>
      </c>
      <c r="D14" s="279" t="s">
        <v>233</v>
      </c>
      <c r="E14" s="280"/>
      <c r="F14" s="278" t="s">
        <v>232</v>
      </c>
      <c r="G14" s="275"/>
      <c r="H14" s="276" t="e">
        <f t="shared" si="1"/>
        <v>#VALUE!</v>
      </c>
      <c r="I14" s="281" t="s">
        <v>234</v>
      </c>
      <c r="J14" s="280"/>
      <c r="K14" s="278" t="s">
        <v>232</v>
      </c>
      <c r="L14" s="275"/>
      <c r="M14" s="266"/>
    </row>
    <row r="15" spans="1:134" ht="50.45" customHeight="1" x14ac:dyDescent="0.3">
      <c r="A15" s="262">
        <v>8</v>
      </c>
      <c r="B15" s="266"/>
      <c r="C15" s="276" t="e">
        <f t="shared" si="0"/>
        <v>#VALUE!</v>
      </c>
      <c r="D15" s="282" t="s">
        <v>235</v>
      </c>
      <c r="E15" s="283"/>
      <c r="F15" s="278" t="s">
        <v>232</v>
      </c>
      <c r="G15" s="275"/>
      <c r="H15" s="284" t="e">
        <f t="shared" si="1"/>
        <v>#VALUE!</v>
      </c>
      <c r="I15" s="285" t="s">
        <v>236</v>
      </c>
      <c r="J15" s="283"/>
      <c r="K15" s="286" t="s">
        <v>232</v>
      </c>
      <c r="L15" s="275"/>
      <c r="M15" s="266"/>
    </row>
    <row r="16" spans="1:134" ht="50.45" customHeight="1" x14ac:dyDescent="0.3">
      <c r="A16" s="262">
        <v>8</v>
      </c>
      <c r="B16" s="266"/>
      <c r="C16" s="276" t="e">
        <f t="shared" si="0"/>
        <v>#VALUE!</v>
      </c>
      <c r="D16" s="277" t="s">
        <v>231</v>
      </c>
      <c r="E16" s="287"/>
      <c r="F16" s="278" t="s">
        <v>232</v>
      </c>
      <c r="G16" s="275"/>
      <c r="H16" s="271" t="e">
        <f t="shared" si="1"/>
        <v>#VALUE!</v>
      </c>
      <c r="I16" s="288" t="s">
        <v>237</v>
      </c>
      <c r="J16" s="287"/>
      <c r="K16" s="274" t="s">
        <v>351</v>
      </c>
      <c r="L16" s="275"/>
      <c r="M16" s="266"/>
    </row>
    <row r="17" spans="1:13" ht="50.45" customHeight="1" x14ac:dyDescent="0.3">
      <c r="A17" s="262">
        <v>8</v>
      </c>
      <c r="B17" s="266"/>
      <c r="C17" s="276" t="e">
        <f t="shared" si="0"/>
        <v>#VALUE!</v>
      </c>
      <c r="D17" s="281" t="s">
        <v>234</v>
      </c>
      <c r="E17" s="289"/>
      <c r="F17" s="278" t="s">
        <v>232</v>
      </c>
      <c r="G17" s="275"/>
      <c r="H17" s="271" t="e">
        <f t="shared" si="1"/>
        <v>#VALUE!</v>
      </c>
      <c r="I17" s="272" t="s">
        <v>174</v>
      </c>
      <c r="J17" s="289"/>
      <c r="K17" s="274" t="s">
        <v>240</v>
      </c>
      <c r="L17" s="275"/>
      <c r="M17" s="266"/>
    </row>
    <row r="18" spans="1:13" ht="50.45" customHeight="1" x14ac:dyDescent="0.3">
      <c r="A18" s="262">
        <v>8</v>
      </c>
      <c r="B18" s="266"/>
      <c r="C18" s="284" t="e">
        <f t="shared" si="0"/>
        <v>#VALUE!</v>
      </c>
      <c r="D18" s="285" t="s">
        <v>236</v>
      </c>
      <c r="E18" s="291"/>
      <c r="F18" s="286" t="s">
        <v>232</v>
      </c>
      <c r="G18" s="275"/>
      <c r="H18" s="276" t="e">
        <f t="shared" si="1"/>
        <v>#VALUE!</v>
      </c>
      <c r="I18" s="279" t="s">
        <v>233</v>
      </c>
      <c r="J18" s="291"/>
      <c r="K18" s="278" t="s">
        <v>232</v>
      </c>
      <c r="L18" s="275"/>
      <c r="M18" s="266"/>
    </row>
    <row r="19" spans="1:13" ht="50.45" customHeight="1" x14ac:dyDescent="0.3">
      <c r="A19" s="262">
        <v>8</v>
      </c>
      <c r="B19" s="266"/>
      <c r="C19" s="271" t="e">
        <f t="shared" si="0"/>
        <v>#VALUE!</v>
      </c>
      <c r="D19" s="288" t="s">
        <v>237</v>
      </c>
      <c r="E19" s="292"/>
      <c r="F19" s="274" t="s">
        <v>232</v>
      </c>
      <c r="G19" s="275"/>
      <c r="H19" s="276" t="e">
        <f t="shared" si="1"/>
        <v>#VALUE!</v>
      </c>
      <c r="I19" s="282" t="s">
        <v>235</v>
      </c>
      <c r="J19" s="292"/>
      <c r="K19" s="278" t="s">
        <v>232</v>
      </c>
      <c r="L19" s="275"/>
      <c r="M19" s="266"/>
    </row>
    <row r="20" spans="1:13" ht="50.45" customHeight="1" x14ac:dyDescent="0.3">
      <c r="A20" s="262">
        <v>8</v>
      </c>
      <c r="B20" s="266"/>
      <c r="C20" s="271" t="e">
        <f t="shared" si="0"/>
        <v>#VALUE!</v>
      </c>
      <c r="D20" s="272" t="s">
        <v>174</v>
      </c>
      <c r="E20" s="273"/>
      <c r="F20" s="274" t="s">
        <v>340</v>
      </c>
      <c r="G20" s="275"/>
      <c r="H20" s="276" t="e">
        <f t="shared" si="1"/>
        <v>#VALUE!</v>
      </c>
      <c r="I20" s="277" t="s">
        <v>231</v>
      </c>
      <c r="J20" s="273"/>
      <c r="K20" s="278" t="s">
        <v>232</v>
      </c>
      <c r="L20" s="275"/>
      <c r="M20" s="266"/>
    </row>
    <row r="21" spans="1:13" ht="50.45" customHeight="1" x14ac:dyDescent="0.3">
      <c r="A21" s="262">
        <v>8</v>
      </c>
      <c r="B21" s="266"/>
      <c r="C21" s="276" t="e">
        <f t="shared" si="0"/>
        <v>#VALUE!</v>
      </c>
      <c r="D21" s="279" t="s">
        <v>233</v>
      </c>
      <c r="E21" s="280"/>
      <c r="F21" s="278" t="s">
        <v>232</v>
      </c>
      <c r="G21" s="275"/>
      <c r="H21" s="276" t="e">
        <f t="shared" si="1"/>
        <v>#VALUE!</v>
      </c>
      <c r="I21" s="281" t="s">
        <v>234</v>
      </c>
      <c r="J21" s="280"/>
      <c r="K21" s="278" t="s">
        <v>232</v>
      </c>
      <c r="L21" s="275"/>
      <c r="M21" s="266"/>
    </row>
    <row r="22" spans="1:13" ht="50.45" customHeight="1" x14ac:dyDescent="0.3">
      <c r="A22" s="262">
        <v>8</v>
      </c>
      <c r="B22" s="266"/>
      <c r="C22" s="276" t="e">
        <f t="shared" si="0"/>
        <v>#VALUE!</v>
      </c>
      <c r="D22" s="282" t="s">
        <v>235</v>
      </c>
      <c r="E22" s="283"/>
      <c r="F22" s="278" t="s">
        <v>232</v>
      </c>
      <c r="G22" s="275"/>
      <c r="H22" s="284" t="e">
        <f t="shared" si="1"/>
        <v>#VALUE!</v>
      </c>
      <c r="I22" s="285" t="s">
        <v>236</v>
      </c>
      <c r="J22" s="283"/>
      <c r="K22" s="286" t="s">
        <v>232</v>
      </c>
      <c r="L22" s="275"/>
      <c r="M22" s="266"/>
    </row>
    <row r="23" spans="1:13" ht="50.45" customHeight="1" x14ac:dyDescent="0.3">
      <c r="A23" s="262">
        <v>8</v>
      </c>
      <c r="B23" s="266"/>
      <c r="C23" s="276" t="e">
        <f t="shared" si="0"/>
        <v>#VALUE!</v>
      </c>
      <c r="D23" s="277" t="s">
        <v>231</v>
      </c>
      <c r="E23" s="287"/>
      <c r="F23" s="278" t="s">
        <v>232</v>
      </c>
      <c r="G23" s="275"/>
      <c r="H23" s="271" t="e">
        <f t="shared" si="1"/>
        <v>#VALUE!</v>
      </c>
      <c r="I23" s="288" t="s">
        <v>237</v>
      </c>
      <c r="J23" s="287"/>
      <c r="K23" s="274" t="s">
        <v>232</v>
      </c>
      <c r="L23" s="275"/>
      <c r="M23" s="266"/>
    </row>
    <row r="24" spans="1:13" ht="50.45" customHeight="1" x14ac:dyDescent="0.3">
      <c r="A24" s="262">
        <v>8</v>
      </c>
      <c r="B24" s="266"/>
      <c r="C24" s="276" t="e">
        <f t="shared" si="0"/>
        <v>#VALUE!</v>
      </c>
      <c r="D24" s="281" t="s">
        <v>234</v>
      </c>
      <c r="E24" s="289"/>
      <c r="F24" s="278" t="s">
        <v>232</v>
      </c>
      <c r="G24" s="275"/>
      <c r="H24" s="276" t="e">
        <f t="shared" si="1"/>
        <v>#VALUE!</v>
      </c>
      <c r="I24" s="290" t="s">
        <v>174</v>
      </c>
      <c r="J24" s="289"/>
      <c r="K24" s="278" t="s">
        <v>232</v>
      </c>
      <c r="L24" s="275"/>
      <c r="M24" s="266"/>
    </row>
    <row r="25" spans="1:13" ht="50.45" customHeight="1" x14ac:dyDescent="0.3">
      <c r="A25" s="262">
        <v>8</v>
      </c>
      <c r="B25" s="266"/>
      <c r="C25" s="284" t="e">
        <f t="shared" si="0"/>
        <v>#VALUE!</v>
      </c>
      <c r="D25" s="285" t="s">
        <v>236</v>
      </c>
      <c r="E25" s="291"/>
      <c r="F25" s="286" t="s">
        <v>232</v>
      </c>
      <c r="G25" s="275"/>
      <c r="H25" s="276" t="e">
        <f t="shared" si="1"/>
        <v>#VALUE!</v>
      </c>
      <c r="I25" s="279" t="s">
        <v>233</v>
      </c>
      <c r="J25" s="291"/>
      <c r="K25" s="278" t="s">
        <v>232</v>
      </c>
      <c r="L25" s="275"/>
      <c r="M25" s="266"/>
    </row>
    <row r="26" spans="1:13" ht="50.45" customHeight="1" x14ac:dyDescent="0.3">
      <c r="A26" s="262">
        <v>8</v>
      </c>
      <c r="B26" s="266"/>
      <c r="C26" s="271" t="e">
        <f t="shared" si="0"/>
        <v>#VALUE!</v>
      </c>
      <c r="D26" s="288" t="s">
        <v>237</v>
      </c>
      <c r="E26" s="292"/>
      <c r="F26" s="274" t="s">
        <v>232</v>
      </c>
      <c r="G26" s="275"/>
      <c r="H26" s="276" t="e">
        <f t="shared" si="1"/>
        <v>#VALUE!</v>
      </c>
      <c r="I26" s="282" t="s">
        <v>235</v>
      </c>
      <c r="J26" s="292"/>
      <c r="K26" s="278" t="s">
        <v>232</v>
      </c>
      <c r="L26" s="275"/>
      <c r="M26" s="266"/>
    </row>
    <row r="27" spans="1:13" ht="50.45" customHeight="1" x14ac:dyDescent="0.3">
      <c r="A27" s="262">
        <v>8</v>
      </c>
      <c r="B27" s="266"/>
      <c r="C27" s="276" t="e">
        <f t="shared" si="0"/>
        <v>#VALUE!</v>
      </c>
      <c r="D27" s="290" t="s">
        <v>174</v>
      </c>
      <c r="E27" s="273"/>
      <c r="F27" s="278" t="s">
        <v>232</v>
      </c>
      <c r="G27" s="275"/>
      <c r="H27" s="276" t="e">
        <f t="shared" si="1"/>
        <v>#VALUE!</v>
      </c>
      <c r="I27" s="277" t="s">
        <v>231</v>
      </c>
      <c r="J27" s="273"/>
      <c r="K27" s="278" t="s">
        <v>232</v>
      </c>
      <c r="L27" s="275"/>
      <c r="M27" s="266"/>
    </row>
    <row r="28" spans="1:13" ht="50.45" customHeight="1" x14ac:dyDescent="0.3">
      <c r="A28" s="262">
        <v>8</v>
      </c>
      <c r="B28" s="266"/>
      <c r="C28" s="276" t="e">
        <f t="shared" si="0"/>
        <v>#VALUE!</v>
      </c>
      <c r="D28" s="279" t="s">
        <v>233</v>
      </c>
      <c r="E28" s="280"/>
      <c r="F28" s="278" t="s">
        <v>232</v>
      </c>
      <c r="G28" s="275"/>
      <c r="H28" s="276" t="e">
        <f t="shared" si="1"/>
        <v>#VALUE!</v>
      </c>
      <c r="I28" s="281" t="s">
        <v>234</v>
      </c>
      <c r="J28" s="280"/>
      <c r="K28" s="278" t="s">
        <v>232</v>
      </c>
      <c r="L28" s="275"/>
      <c r="M28" s="266"/>
    </row>
    <row r="29" spans="1:13" ht="50.45" customHeight="1" x14ac:dyDescent="0.3">
      <c r="A29" s="262">
        <v>8</v>
      </c>
      <c r="B29" s="266"/>
      <c r="C29" s="276" t="e">
        <f t="shared" si="0"/>
        <v>#VALUE!</v>
      </c>
      <c r="D29" s="282" t="s">
        <v>235</v>
      </c>
      <c r="E29" s="283"/>
      <c r="F29" s="278" t="s">
        <v>232</v>
      </c>
      <c r="G29" s="275"/>
      <c r="H29" s="284" t="e">
        <f t="shared" si="1"/>
        <v>#VALUE!</v>
      </c>
      <c r="I29" s="285" t="s">
        <v>236</v>
      </c>
      <c r="J29" s="283"/>
      <c r="K29" s="286" t="s">
        <v>232</v>
      </c>
      <c r="L29" s="275"/>
      <c r="M29" s="266"/>
    </row>
    <row r="30" spans="1:13" ht="50.45" customHeight="1" x14ac:dyDescent="0.3">
      <c r="A30" s="262">
        <v>8</v>
      </c>
      <c r="B30" s="266"/>
      <c r="C30" s="276" t="e">
        <f t="shared" si="0"/>
        <v>#VALUE!</v>
      </c>
      <c r="D30" s="277" t="s">
        <v>231</v>
      </c>
      <c r="E30" s="287"/>
      <c r="F30" s="278" t="s">
        <v>232</v>
      </c>
      <c r="G30" s="275"/>
      <c r="H30" s="271" t="e">
        <f t="shared" si="1"/>
        <v>#VALUE!</v>
      </c>
      <c r="I30" s="288" t="s">
        <v>237</v>
      </c>
      <c r="J30" s="287"/>
      <c r="K30" s="274" t="s">
        <v>232</v>
      </c>
      <c r="L30" s="275"/>
      <c r="M30" s="266"/>
    </row>
    <row r="31" spans="1:13" ht="50.45" customHeight="1" x14ac:dyDescent="0.3">
      <c r="A31" s="262">
        <v>8</v>
      </c>
      <c r="B31" s="266"/>
      <c r="C31" s="276" t="e">
        <f t="shared" si="0"/>
        <v>#VALUE!</v>
      </c>
      <c r="D31" s="281" t="s">
        <v>234</v>
      </c>
      <c r="E31" s="289"/>
      <c r="F31" s="278" t="s">
        <v>232</v>
      </c>
      <c r="G31" s="275"/>
      <c r="H31" s="276" t="e">
        <f t="shared" si="1"/>
        <v>#VALUE!</v>
      </c>
      <c r="I31" s="290" t="s">
        <v>174</v>
      </c>
      <c r="J31" s="289"/>
      <c r="K31" s="278" t="s">
        <v>232</v>
      </c>
      <c r="L31" s="275"/>
      <c r="M31" s="266"/>
    </row>
    <row r="32" spans="1:13" ht="50.45" customHeight="1" x14ac:dyDescent="0.3">
      <c r="A32" s="262">
        <v>8</v>
      </c>
      <c r="B32" s="266"/>
      <c r="C32" s="284" t="e">
        <f t="shared" si="0"/>
        <v>#VALUE!</v>
      </c>
      <c r="D32" s="285" t="s">
        <v>236</v>
      </c>
      <c r="E32" s="291"/>
      <c r="F32" s="286" t="s">
        <v>232</v>
      </c>
      <c r="G32" s="275"/>
      <c r="H32" s="276" t="e">
        <f t="shared" si="1"/>
        <v>#VALUE!</v>
      </c>
      <c r="I32" s="279" t="s">
        <v>233</v>
      </c>
      <c r="J32" s="291"/>
      <c r="K32" s="278" t="s">
        <v>232</v>
      </c>
      <c r="L32" s="275"/>
      <c r="M32" s="266"/>
    </row>
    <row r="33" spans="1:13" ht="50.45" customHeight="1" x14ac:dyDescent="0.3">
      <c r="A33" s="262">
        <v>8</v>
      </c>
      <c r="B33" s="266"/>
      <c r="C33" s="271" t="e">
        <f t="shared" si="0"/>
        <v>#VALUE!</v>
      </c>
      <c r="D33" s="288" t="s">
        <v>237</v>
      </c>
      <c r="E33" s="292"/>
      <c r="F33" s="274" t="s">
        <v>232</v>
      </c>
      <c r="G33" s="275"/>
      <c r="H33" s="276" t="e">
        <f t="shared" si="1"/>
        <v>#VALUE!</v>
      </c>
      <c r="I33" s="282" t="s">
        <v>235</v>
      </c>
      <c r="J33" s="292"/>
      <c r="K33" s="278" t="s">
        <v>232</v>
      </c>
      <c r="L33" s="275"/>
      <c r="M33" s="266"/>
    </row>
    <row r="34" spans="1:13" ht="50.45" customHeight="1" x14ac:dyDescent="0.3">
      <c r="A34" s="262">
        <v>8</v>
      </c>
      <c r="B34" s="266"/>
      <c r="C34" s="276" t="e">
        <f t="shared" si="0"/>
        <v>#VALUE!</v>
      </c>
      <c r="D34" s="290" t="s">
        <v>174</v>
      </c>
      <c r="E34" s="273"/>
      <c r="F34" s="278" t="s">
        <v>232</v>
      </c>
      <c r="G34" s="275"/>
      <c r="H34" s="276" t="e">
        <f t="shared" si="1"/>
        <v>#VALUE!</v>
      </c>
      <c r="I34" s="277" t="s">
        <v>231</v>
      </c>
      <c r="J34" s="273"/>
      <c r="K34" s="278" t="s">
        <v>232</v>
      </c>
      <c r="L34" s="275"/>
      <c r="M34" s="266"/>
    </row>
    <row r="35" spans="1:13" ht="50.45" customHeight="1" x14ac:dyDescent="0.3">
      <c r="A35" s="262">
        <v>8</v>
      </c>
      <c r="B35" s="266"/>
      <c r="C35" s="276" t="e">
        <f t="shared" si="0"/>
        <v>#VALUE!</v>
      </c>
      <c r="D35" s="279" t="s">
        <v>233</v>
      </c>
      <c r="E35" s="280"/>
      <c r="F35" s="278" t="s">
        <v>232</v>
      </c>
      <c r="G35" s="275"/>
      <c r="H35" s="276" t="e">
        <f t="shared" si="1"/>
        <v>#VALUE!</v>
      </c>
      <c r="I35" s="281" t="s">
        <v>234</v>
      </c>
      <c r="J35" s="280"/>
      <c r="K35" s="278" t="s">
        <v>232</v>
      </c>
      <c r="L35" s="275"/>
      <c r="M35" s="266"/>
    </row>
    <row r="36" spans="1:13" ht="50.45" customHeight="1" thickBot="1" x14ac:dyDescent="0.35">
      <c r="A36" s="262">
        <v>8</v>
      </c>
      <c r="B36" s="266"/>
      <c r="C36" s="297" t="e">
        <f t="shared" si="0"/>
        <v>#VALUE!</v>
      </c>
      <c r="D36" s="298" t="s">
        <v>235</v>
      </c>
      <c r="E36" s="299"/>
      <c r="F36" s="300" t="s">
        <v>232</v>
      </c>
      <c r="G36" s="301"/>
      <c r="H36" s="321" t="e">
        <f t="shared" si="1"/>
        <v>#VALUE!</v>
      </c>
      <c r="I36" s="322" t="s">
        <v>236</v>
      </c>
      <c r="J36" s="299"/>
      <c r="K36" s="323" t="s">
        <v>232</v>
      </c>
      <c r="L36" s="301"/>
      <c r="M36" s="266"/>
    </row>
    <row r="37" spans="1:13" ht="15.6" customHeight="1" thickTop="1" x14ac:dyDescent="0.3">
      <c r="A37" s="262">
        <v>10</v>
      </c>
      <c r="B37" s="305"/>
      <c r="C37" s="306" t="s">
        <v>242</v>
      </c>
      <c r="D37" s="307"/>
      <c r="E37" s="307"/>
      <c r="F37" s="307"/>
      <c r="G37" s="307"/>
      <c r="H37" s="307"/>
      <c r="I37" s="307"/>
      <c r="J37" s="307"/>
      <c r="K37" s="307"/>
      <c r="L37" s="307"/>
      <c r="M37" s="305"/>
    </row>
    <row r="38" spans="1:13" ht="43.15" customHeight="1" x14ac:dyDescent="0.35">
      <c r="A38" s="262">
        <v>11</v>
      </c>
      <c r="B38" s="263"/>
      <c r="C38" s="308"/>
      <c r="D38" s="308"/>
      <c r="E38" s="308"/>
      <c r="F38" s="308"/>
      <c r="G38" s="308"/>
      <c r="H38" s="308"/>
      <c r="I38" s="308"/>
      <c r="J38" s="308"/>
      <c r="K38" s="308"/>
      <c r="L38" s="308"/>
      <c r="M38" s="263"/>
    </row>
    <row r="40" spans="1:13" s="310" customFormat="1" x14ac:dyDescent="0.3">
      <c r="A40" s="309"/>
    </row>
    <row r="41" spans="1:13" s="310" customFormat="1" x14ac:dyDescent="0.3">
      <c r="A41" s="309"/>
    </row>
    <row r="42" spans="1:13" s="310" customFormat="1" x14ac:dyDescent="0.3">
      <c r="A42" s="309"/>
    </row>
    <row r="43" spans="1:13" s="310" customFormat="1" x14ac:dyDescent="0.3">
      <c r="A43" s="309"/>
    </row>
    <row r="44" spans="1:13" s="310" customFormat="1" x14ac:dyDescent="0.3">
      <c r="A44" s="309"/>
    </row>
    <row r="45" spans="1:13" s="310" customFormat="1" x14ac:dyDescent="0.3">
      <c r="A45" s="309"/>
    </row>
    <row r="46" spans="1:13" s="310" customFormat="1" x14ac:dyDescent="0.3">
      <c r="A46" s="309"/>
    </row>
    <row r="47" spans="1:13" s="310" customFormat="1" x14ac:dyDescent="0.3">
      <c r="A47" s="309"/>
    </row>
    <row r="48" spans="1:13" s="310" customFormat="1" x14ac:dyDescent="0.3">
      <c r="A48" s="309"/>
    </row>
    <row r="49" spans="1:1" s="310" customFormat="1" x14ac:dyDescent="0.3">
      <c r="A49" s="309"/>
    </row>
    <row r="50" spans="1:1" s="310" customFormat="1" x14ac:dyDescent="0.3">
      <c r="A50" s="309"/>
    </row>
    <row r="51" spans="1:1" s="310" customFormat="1" x14ac:dyDescent="0.3">
      <c r="A51" s="309"/>
    </row>
    <row r="52" spans="1:1" s="310" customFormat="1" x14ac:dyDescent="0.3">
      <c r="A52" s="309"/>
    </row>
    <row r="53" spans="1:1" s="310" customFormat="1" x14ac:dyDescent="0.3">
      <c r="A53" s="309"/>
    </row>
    <row r="54" spans="1:1" s="310" customFormat="1" x14ac:dyDescent="0.3">
      <c r="A54" s="309"/>
    </row>
    <row r="55" spans="1:1" s="310" customFormat="1" x14ac:dyDescent="0.3">
      <c r="A55" s="309"/>
    </row>
    <row r="56" spans="1:1" s="310" customFormat="1" x14ac:dyDescent="0.3">
      <c r="A56" s="309"/>
    </row>
    <row r="57" spans="1:1" s="310" customFormat="1" x14ac:dyDescent="0.3">
      <c r="A57" s="309"/>
    </row>
    <row r="58" spans="1:1" s="310" customFormat="1" x14ac:dyDescent="0.3">
      <c r="A58" s="309"/>
    </row>
    <row r="59" spans="1:1" s="310" customFormat="1" x14ac:dyDescent="0.3">
      <c r="A59" s="309"/>
    </row>
    <row r="60" spans="1:1" s="310" customFormat="1" x14ac:dyDescent="0.3">
      <c r="A60" s="309"/>
    </row>
    <row r="61" spans="1:1" s="310" customFormat="1" x14ac:dyDescent="0.3">
      <c r="A61" s="309"/>
    </row>
    <row r="62" spans="1:1" s="310" customFormat="1" x14ac:dyDescent="0.3">
      <c r="A62" s="309"/>
    </row>
    <row r="63" spans="1:1" s="310" customFormat="1" x14ac:dyDescent="0.3">
      <c r="A63" s="309"/>
    </row>
    <row r="64" spans="1:1" s="310" customFormat="1" x14ac:dyDescent="0.3">
      <c r="A64" s="309"/>
    </row>
    <row r="65" spans="1:1" s="310" customFormat="1" x14ac:dyDescent="0.3">
      <c r="A65" s="309"/>
    </row>
    <row r="66" spans="1:1" s="310" customFormat="1" x14ac:dyDescent="0.3">
      <c r="A66" s="309"/>
    </row>
    <row r="67" spans="1:1" s="310" customFormat="1" x14ac:dyDescent="0.3">
      <c r="A67" s="309"/>
    </row>
    <row r="68" spans="1:1" s="310" customFormat="1" x14ac:dyDescent="0.3">
      <c r="A68" s="309"/>
    </row>
    <row r="69" spans="1:1" s="310" customFormat="1" x14ac:dyDescent="0.3">
      <c r="A69" s="309"/>
    </row>
    <row r="70" spans="1:1" s="310" customFormat="1" x14ac:dyDescent="0.3">
      <c r="A70" s="309"/>
    </row>
    <row r="71" spans="1:1" s="310" customFormat="1" x14ac:dyDescent="0.3">
      <c r="A71" s="309"/>
    </row>
    <row r="72" spans="1:1" s="310" customFormat="1" x14ac:dyDescent="0.3">
      <c r="A72" s="309"/>
    </row>
    <row r="73" spans="1:1" s="310" customFormat="1" x14ac:dyDescent="0.3">
      <c r="A73" s="309"/>
    </row>
    <row r="74" spans="1:1" s="310" customFormat="1" x14ac:dyDescent="0.3">
      <c r="A74" s="309"/>
    </row>
    <row r="75" spans="1:1" s="310" customFormat="1" x14ac:dyDescent="0.3">
      <c r="A75" s="309"/>
    </row>
    <row r="76" spans="1:1" s="310" customFormat="1" x14ac:dyDescent="0.3">
      <c r="A76" s="309"/>
    </row>
    <row r="77" spans="1:1" s="310" customFormat="1" x14ac:dyDescent="0.3">
      <c r="A77" s="309"/>
    </row>
    <row r="78" spans="1:1" s="310" customFormat="1" x14ac:dyDescent="0.3">
      <c r="A78" s="309"/>
    </row>
    <row r="79" spans="1:1" s="310" customFormat="1" x14ac:dyDescent="0.3">
      <c r="A79" s="309"/>
    </row>
    <row r="80" spans="1:1" s="310" customFormat="1" x14ac:dyDescent="0.3">
      <c r="A80" s="309"/>
    </row>
    <row r="81" spans="1:1" s="310" customFormat="1" x14ac:dyDescent="0.3">
      <c r="A81" s="309"/>
    </row>
    <row r="82" spans="1:1" s="310" customFormat="1" x14ac:dyDescent="0.3">
      <c r="A82" s="309"/>
    </row>
    <row r="83" spans="1:1" s="310" customFormat="1" x14ac:dyDescent="0.3">
      <c r="A83" s="309"/>
    </row>
    <row r="84" spans="1:1" s="310" customFormat="1" x14ac:dyDescent="0.3">
      <c r="A84" s="309"/>
    </row>
    <row r="85" spans="1:1" s="310" customFormat="1" x14ac:dyDescent="0.3">
      <c r="A85" s="309"/>
    </row>
    <row r="86" spans="1:1" s="310" customFormat="1" x14ac:dyDescent="0.3">
      <c r="A86" s="309"/>
    </row>
    <row r="87" spans="1:1" s="310" customFormat="1" x14ac:dyDescent="0.3">
      <c r="A87" s="309"/>
    </row>
    <row r="88" spans="1:1" s="310" customFormat="1" x14ac:dyDescent="0.3">
      <c r="A88" s="309"/>
    </row>
    <row r="89" spans="1:1" s="310" customFormat="1" x14ac:dyDescent="0.3">
      <c r="A89" s="309"/>
    </row>
    <row r="90" spans="1:1" s="310" customFormat="1" x14ac:dyDescent="0.3">
      <c r="A90" s="309"/>
    </row>
    <row r="91" spans="1:1" s="310" customFormat="1" x14ac:dyDescent="0.3">
      <c r="A91" s="309"/>
    </row>
    <row r="92" spans="1:1" s="310" customFormat="1" x14ac:dyDescent="0.3">
      <c r="A92" s="309"/>
    </row>
    <row r="93" spans="1:1" s="310" customFormat="1" x14ac:dyDescent="0.3">
      <c r="A93" s="309"/>
    </row>
    <row r="94" spans="1:1" s="310" customFormat="1" x14ac:dyDescent="0.3">
      <c r="A94" s="309"/>
    </row>
    <row r="95" spans="1:1" s="310" customFormat="1" x14ac:dyDescent="0.3">
      <c r="A95" s="309"/>
    </row>
    <row r="96" spans="1:1" s="310" customFormat="1" x14ac:dyDescent="0.3">
      <c r="A96" s="309"/>
    </row>
    <row r="97" spans="1:1" s="310" customFormat="1" x14ac:dyDescent="0.3">
      <c r="A97" s="309"/>
    </row>
    <row r="98" spans="1:1" s="310" customFormat="1" x14ac:dyDescent="0.3">
      <c r="A98" s="309"/>
    </row>
    <row r="99" spans="1:1" s="310" customFormat="1" x14ac:dyDescent="0.3">
      <c r="A99" s="309"/>
    </row>
    <row r="100" spans="1:1" s="310" customFormat="1" x14ac:dyDescent="0.3">
      <c r="A100" s="309"/>
    </row>
    <row r="101" spans="1:1" s="310" customFormat="1" x14ac:dyDescent="0.3">
      <c r="A101" s="309"/>
    </row>
    <row r="102" spans="1:1" s="310" customFormat="1" x14ac:dyDescent="0.3">
      <c r="A102" s="309"/>
    </row>
    <row r="103" spans="1:1" s="310" customFormat="1" x14ac:dyDescent="0.3">
      <c r="A103" s="309"/>
    </row>
    <row r="104" spans="1:1" s="310" customFormat="1" x14ac:dyDescent="0.3">
      <c r="A104" s="309"/>
    </row>
    <row r="105" spans="1:1" s="310" customFormat="1" x14ac:dyDescent="0.3">
      <c r="A105" s="309"/>
    </row>
    <row r="106" spans="1:1" s="310" customFormat="1" x14ac:dyDescent="0.3">
      <c r="A106" s="309"/>
    </row>
    <row r="107" spans="1:1" s="310" customFormat="1" x14ac:dyDescent="0.3">
      <c r="A107" s="309"/>
    </row>
    <row r="108" spans="1:1" s="310" customFormat="1" x14ac:dyDescent="0.3">
      <c r="A108" s="309"/>
    </row>
    <row r="109" spans="1:1" s="310" customFormat="1" x14ac:dyDescent="0.3">
      <c r="A109" s="309"/>
    </row>
    <row r="110" spans="1:1" s="310" customFormat="1" x14ac:dyDescent="0.3">
      <c r="A110" s="309"/>
    </row>
    <row r="111" spans="1:1" s="310" customFormat="1" x14ac:dyDescent="0.3">
      <c r="A111" s="309"/>
    </row>
    <row r="112" spans="1:1" s="310" customFormat="1" x14ac:dyDescent="0.3">
      <c r="A112" s="309"/>
    </row>
    <row r="113" spans="1:1" s="310" customFormat="1" x14ac:dyDescent="0.3">
      <c r="A113" s="309"/>
    </row>
    <row r="114" spans="1:1" s="310" customFormat="1" x14ac:dyDescent="0.3">
      <c r="A114" s="309"/>
    </row>
    <row r="115" spans="1:1" s="310" customFormat="1" x14ac:dyDescent="0.3">
      <c r="A115" s="309"/>
    </row>
    <row r="116" spans="1:1" s="310" customFormat="1" x14ac:dyDescent="0.3">
      <c r="A116" s="309"/>
    </row>
    <row r="117" spans="1:1" s="310" customFormat="1" x14ac:dyDescent="0.3">
      <c r="A117" s="309"/>
    </row>
    <row r="118" spans="1:1" s="310" customFormat="1" x14ac:dyDescent="0.3">
      <c r="A118" s="309"/>
    </row>
    <row r="119" spans="1:1" s="310" customFormat="1" x14ac:dyDescent="0.3">
      <c r="A119" s="309"/>
    </row>
    <row r="120" spans="1:1" s="310" customFormat="1" x14ac:dyDescent="0.3">
      <c r="A120" s="309"/>
    </row>
    <row r="121" spans="1:1" s="310" customFormat="1" x14ac:dyDescent="0.3">
      <c r="A121" s="309"/>
    </row>
    <row r="122" spans="1:1" s="310" customFormat="1" x14ac:dyDescent="0.3">
      <c r="A122" s="309"/>
    </row>
    <row r="123" spans="1:1" s="310" customFormat="1" x14ac:dyDescent="0.3">
      <c r="A123" s="309"/>
    </row>
    <row r="124" spans="1:1" s="310" customFormat="1" x14ac:dyDescent="0.3">
      <c r="A124" s="309"/>
    </row>
    <row r="125" spans="1:1" s="310" customFormat="1" x14ac:dyDescent="0.3">
      <c r="A125" s="309"/>
    </row>
    <row r="126" spans="1:1" s="310" customFormat="1" x14ac:dyDescent="0.3">
      <c r="A126" s="309"/>
    </row>
    <row r="127" spans="1:1" s="310" customFormat="1" x14ac:dyDescent="0.3">
      <c r="A127" s="309"/>
    </row>
    <row r="128" spans="1:1" s="310" customFormat="1" x14ac:dyDescent="0.3">
      <c r="A128" s="309"/>
    </row>
    <row r="129" spans="1:1" s="310" customFormat="1" x14ac:dyDescent="0.3">
      <c r="A129" s="309"/>
    </row>
    <row r="130" spans="1:1" s="310" customFormat="1" x14ac:dyDescent="0.3">
      <c r="A130" s="309"/>
    </row>
    <row r="131" spans="1:1" s="310" customFormat="1" x14ac:dyDescent="0.3">
      <c r="A131" s="309"/>
    </row>
    <row r="132" spans="1:1" s="310" customFormat="1" x14ac:dyDescent="0.3">
      <c r="A132" s="309"/>
    </row>
    <row r="133" spans="1:1" s="310" customFormat="1" x14ac:dyDescent="0.3">
      <c r="A133" s="309"/>
    </row>
    <row r="134" spans="1:1" s="310" customFormat="1" x14ac:dyDescent="0.3">
      <c r="A134" s="309"/>
    </row>
    <row r="135" spans="1:1" s="310" customFormat="1" x14ac:dyDescent="0.3">
      <c r="A135" s="309"/>
    </row>
    <row r="136" spans="1:1" s="310" customFormat="1" x14ac:dyDescent="0.3">
      <c r="A136" s="309"/>
    </row>
    <row r="137" spans="1:1" s="310" customFormat="1" x14ac:dyDescent="0.3">
      <c r="A137" s="309"/>
    </row>
    <row r="138" spans="1:1" s="310" customFormat="1" x14ac:dyDescent="0.3">
      <c r="A138" s="309"/>
    </row>
    <row r="139" spans="1:1" s="310" customFormat="1" x14ac:dyDescent="0.3">
      <c r="A139" s="309"/>
    </row>
    <row r="140" spans="1:1" s="310" customFormat="1" x14ac:dyDescent="0.3">
      <c r="A140" s="309"/>
    </row>
    <row r="141" spans="1:1" s="310" customFormat="1" x14ac:dyDescent="0.3">
      <c r="A141" s="309"/>
    </row>
    <row r="142" spans="1:1" s="310" customFormat="1" x14ac:dyDescent="0.3">
      <c r="A142" s="309"/>
    </row>
    <row r="143" spans="1:1" s="310" customFormat="1" x14ac:dyDescent="0.3">
      <c r="A143" s="309"/>
    </row>
    <row r="144" spans="1:1" s="310" customFormat="1" x14ac:dyDescent="0.3">
      <c r="A144" s="309"/>
    </row>
    <row r="145" spans="1:1" s="310" customFormat="1" x14ac:dyDescent="0.3">
      <c r="A145" s="309"/>
    </row>
    <row r="146" spans="1:1" s="310" customFormat="1" x14ac:dyDescent="0.3">
      <c r="A146" s="309"/>
    </row>
    <row r="147" spans="1:1" s="310" customFormat="1" x14ac:dyDescent="0.3">
      <c r="A147" s="309"/>
    </row>
    <row r="148" spans="1:1" s="310" customFormat="1" x14ac:dyDescent="0.3">
      <c r="A148" s="309"/>
    </row>
    <row r="149" spans="1:1" s="310" customFormat="1" x14ac:dyDescent="0.3">
      <c r="A149" s="309"/>
    </row>
    <row r="150" spans="1:1" s="310" customFormat="1" x14ac:dyDescent="0.3">
      <c r="A150" s="309"/>
    </row>
    <row r="151" spans="1:1" s="310" customFormat="1" x14ac:dyDescent="0.3">
      <c r="A151" s="309"/>
    </row>
    <row r="152" spans="1:1" s="310" customFormat="1" x14ac:dyDescent="0.3">
      <c r="A152" s="309"/>
    </row>
    <row r="153" spans="1:1" s="310" customFormat="1" x14ac:dyDescent="0.3">
      <c r="A153" s="309"/>
    </row>
    <row r="154" spans="1:1" s="310" customFormat="1" x14ac:dyDescent="0.3">
      <c r="A154" s="309"/>
    </row>
    <row r="155" spans="1:1" s="310" customFormat="1" x14ac:dyDescent="0.3">
      <c r="A155" s="309"/>
    </row>
    <row r="156" spans="1:1" s="310" customFormat="1" x14ac:dyDescent="0.3">
      <c r="A156" s="309"/>
    </row>
    <row r="157" spans="1:1" s="310" customFormat="1" x14ac:dyDescent="0.3">
      <c r="A157" s="309"/>
    </row>
    <row r="158" spans="1:1" s="310" customFormat="1" x14ac:dyDescent="0.3">
      <c r="A158" s="309"/>
    </row>
    <row r="159" spans="1:1" s="310" customFormat="1" x14ac:dyDescent="0.3">
      <c r="A159" s="309"/>
    </row>
    <row r="160" spans="1:1" s="310" customFormat="1" x14ac:dyDescent="0.3">
      <c r="A160" s="309"/>
    </row>
    <row r="161" spans="1:1" s="310" customFormat="1" x14ac:dyDescent="0.3">
      <c r="A161" s="309"/>
    </row>
    <row r="162" spans="1:1" s="310" customFormat="1" x14ac:dyDescent="0.3">
      <c r="A162" s="309"/>
    </row>
    <row r="163" spans="1:1" s="310" customFormat="1" x14ac:dyDescent="0.3">
      <c r="A163" s="309"/>
    </row>
    <row r="164" spans="1:1" s="310" customFormat="1" x14ac:dyDescent="0.3">
      <c r="A164" s="309"/>
    </row>
    <row r="165" spans="1:1" s="310" customFormat="1" x14ac:dyDescent="0.3">
      <c r="A165" s="309"/>
    </row>
    <row r="166" spans="1:1" s="310" customFormat="1" x14ac:dyDescent="0.3">
      <c r="A166" s="309"/>
    </row>
    <row r="167" spans="1:1" s="310" customFormat="1" x14ac:dyDescent="0.3">
      <c r="A167" s="309"/>
    </row>
    <row r="168" spans="1:1" s="310" customFormat="1" x14ac:dyDescent="0.3">
      <c r="A168" s="309"/>
    </row>
    <row r="169" spans="1:1" s="310" customFormat="1" x14ac:dyDescent="0.3">
      <c r="A169" s="309"/>
    </row>
    <row r="170" spans="1:1" s="310" customFormat="1" x14ac:dyDescent="0.3">
      <c r="A170" s="309"/>
    </row>
    <row r="171" spans="1:1" s="310" customFormat="1" x14ac:dyDescent="0.3">
      <c r="A171" s="309"/>
    </row>
    <row r="172" spans="1:1" s="310" customFormat="1" x14ac:dyDescent="0.3">
      <c r="A172" s="309"/>
    </row>
    <row r="173" spans="1:1" s="310" customFormat="1" x14ac:dyDescent="0.3">
      <c r="A173" s="309"/>
    </row>
    <row r="174" spans="1:1" s="310" customFormat="1" x14ac:dyDescent="0.3">
      <c r="A174" s="309"/>
    </row>
    <row r="175" spans="1:1" s="310" customFormat="1" x14ac:dyDescent="0.3">
      <c r="A175" s="309"/>
    </row>
    <row r="176" spans="1:1" s="310" customFormat="1" x14ac:dyDescent="0.3">
      <c r="A176" s="309"/>
    </row>
    <row r="177" spans="1:1" s="310" customFormat="1" x14ac:dyDescent="0.3">
      <c r="A177" s="309"/>
    </row>
    <row r="178" spans="1:1" s="310" customFormat="1" x14ac:dyDescent="0.3">
      <c r="A178" s="309"/>
    </row>
    <row r="179" spans="1:1" s="310" customFormat="1" x14ac:dyDescent="0.3">
      <c r="A179" s="309"/>
    </row>
    <row r="180" spans="1:1" s="310" customFormat="1" x14ac:dyDescent="0.3">
      <c r="A180" s="309"/>
    </row>
    <row r="181" spans="1:1" s="310" customFormat="1" x14ac:dyDescent="0.3">
      <c r="A181" s="309"/>
    </row>
    <row r="182" spans="1:1" s="310" customFormat="1" x14ac:dyDescent="0.3">
      <c r="A182" s="309"/>
    </row>
    <row r="183" spans="1:1" s="310" customFormat="1" x14ac:dyDescent="0.3">
      <c r="A183" s="309"/>
    </row>
    <row r="184" spans="1:1" s="310" customFormat="1" x14ac:dyDescent="0.3">
      <c r="A184" s="309"/>
    </row>
    <row r="185" spans="1:1" s="310" customFormat="1" x14ac:dyDescent="0.3">
      <c r="A185" s="309"/>
    </row>
    <row r="186" spans="1:1" s="310" customFormat="1" x14ac:dyDescent="0.3">
      <c r="A186" s="309"/>
    </row>
    <row r="187" spans="1:1" s="310" customFormat="1" x14ac:dyDescent="0.3">
      <c r="A187" s="309"/>
    </row>
    <row r="188" spans="1:1" s="310" customFormat="1" x14ac:dyDescent="0.3">
      <c r="A188" s="309"/>
    </row>
    <row r="189" spans="1:1" s="310" customFormat="1" x14ac:dyDescent="0.3">
      <c r="A189" s="309"/>
    </row>
    <row r="190" spans="1:1" s="310" customFormat="1" x14ac:dyDescent="0.3">
      <c r="A190" s="309"/>
    </row>
    <row r="191" spans="1:1" s="310" customFormat="1" x14ac:dyDescent="0.3">
      <c r="A191" s="309"/>
    </row>
    <row r="192" spans="1:1" s="310" customFormat="1" x14ac:dyDescent="0.3">
      <c r="A192" s="309"/>
    </row>
    <row r="193" spans="1:1" s="310" customFormat="1" x14ac:dyDescent="0.3">
      <c r="A193" s="309"/>
    </row>
    <row r="194" spans="1:1" s="310" customFormat="1" x14ac:dyDescent="0.3">
      <c r="A194" s="309"/>
    </row>
    <row r="195" spans="1:1" s="310" customFormat="1" x14ac:dyDescent="0.3">
      <c r="A195" s="309"/>
    </row>
    <row r="196" spans="1:1" s="310" customFormat="1" x14ac:dyDescent="0.3">
      <c r="A196" s="309"/>
    </row>
    <row r="197" spans="1:1" s="310" customFormat="1" x14ac:dyDescent="0.3">
      <c r="A197" s="309"/>
    </row>
    <row r="198" spans="1:1" s="310" customFormat="1" x14ac:dyDescent="0.3">
      <c r="A198" s="309"/>
    </row>
    <row r="199" spans="1:1" s="310" customFormat="1" x14ac:dyDescent="0.3">
      <c r="A199" s="309"/>
    </row>
    <row r="200" spans="1:1" s="310" customFormat="1" x14ac:dyDescent="0.3">
      <c r="A200" s="309"/>
    </row>
    <row r="201" spans="1:1" s="310" customFormat="1" x14ac:dyDescent="0.3">
      <c r="A201" s="309"/>
    </row>
    <row r="202" spans="1:1" s="310" customFormat="1" x14ac:dyDescent="0.3">
      <c r="A202" s="309"/>
    </row>
    <row r="203" spans="1:1" s="310" customFormat="1" x14ac:dyDescent="0.3">
      <c r="A203" s="309"/>
    </row>
    <row r="204" spans="1:1" s="310" customFormat="1" x14ac:dyDescent="0.3">
      <c r="A204" s="309"/>
    </row>
    <row r="205" spans="1:1" s="310" customFormat="1" x14ac:dyDescent="0.3">
      <c r="A205" s="309"/>
    </row>
    <row r="206" spans="1:1" s="310" customFormat="1" x14ac:dyDescent="0.3">
      <c r="A206" s="309"/>
    </row>
    <row r="207" spans="1:1" s="310" customFormat="1" x14ac:dyDescent="0.3">
      <c r="A207" s="309"/>
    </row>
    <row r="208" spans="1:1" s="310" customFormat="1" x14ac:dyDescent="0.3">
      <c r="A208" s="309"/>
    </row>
    <row r="209" spans="1:1" s="310" customFormat="1" x14ac:dyDescent="0.3">
      <c r="A209" s="309"/>
    </row>
    <row r="210" spans="1:1" s="310" customFormat="1" x14ac:dyDescent="0.3">
      <c r="A210" s="309"/>
    </row>
    <row r="211" spans="1:1" s="310" customFormat="1" x14ac:dyDescent="0.3">
      <c r="A211" s="309"/>
    </row>
    <row r="212" spans="1:1" s="310" customFormat="1" x14ac:dyDescent="0.3">
      <c r="A212" s="309"/>
    </row>
    <row r="213" spans="1:1" s="310" customFormat="1" x14ac:dyDescent="0.3">
      <c r="A213" s="309"/>
    </row>
    <row r="214" spans="1:1" s="310" customFormat="1" x14ac:dyDescent="0.3">
      <c r="A214" s="309"/>
    </row>
    <row r="215" spans="1:1" s="310" customFormat="1" x14ac:dyDescent="0.3">
      <c r="A215" s="309"/>
    </row>
    <row r="216" spans="1:1" s="310" customFormat="1" x14ac:dyDescent="0.3">
      <c r="A216" s="309"/>
    </row>
    <row r="217" spans="1:1" s="310" customFormat="1" x14ac:dyDescent="0.3">
      <c r="A217" s="309"/>
    </row>
    <row r="218" spans="1:1" s="310" customFormat="1" x14ac:dyDescent="0.3">
      <c r="A218" s="309"/>
    </row>
    <row r="219" spans="1:1" s="310" customFormat="1" x14ac:dyDescent="0.3">
      <c r="A219" s="309"/>
    </row>
    <row r="220" spans="1:1" s="310" customFormat="1" x14ac:dyDescent="0.3">
      <c r="A220" s="309"/>
    </row>
    <row r="221" spans="1:1" s="310" customFormat="1" x14ac:dyDescent="0.3">
      <c r="A221" s="309"/>
    </row>
    <row r="222" spans="1:1" s="310" customFormat="1" x14ac:dyDescent="0.3">
      <c r="A222" s="309"/>
    </row>
    <row r="223" spans="1:1" s="310" customFormat="1" x14ac:dyDescent="0.3">
      <c r="A223" s="309"/>
    </row>
    <row r="224" spans="1:1" s="310" customFormat="1" x14ac:dyDescent="0.3">
      <c r="A224" s="309"/>
    </row>
    <row r="225" spans="1:1" s="310" customFormat="1" x14ac:dyDescent="0.3">
      <c r="A225" s="309"/>
    </row>
    <row r="226" spans="1:1" s="310" customFormat="1" x14ac:dyDescent="0.3">
      <c r="A226" s="309"/>
    </row>
    <row r="227" spans="1:1" s="310" customFormat="1" x14ac:dyDescent="0.3">
      <c r="A227" s="309"/>
    </row>
    <row r="228" spans="1:1" s="310" customFormat="1" x14ac:dyDescent="0.3">
      <c r="A228" s="309"/>
    </row>
    <row r="229" spans="1:1" s="310" customFormat="1" x14ac:dyDescent="0.3">
      <c r="A229" s="309"/>
    </row>
    <row r="230" spans="1:1" s="310" customFormat="1" x14ac:dyDescent="0.3">
      <c r="A230" s="309"/>
    </row>
    <row r="231" spans="1:1" s="310" customFormat="1" x14ac:dyDescent="0.3">
      <c r="A231" s="309"/>
    </row>
    <row r="232" spans="1:1" s="310" customFormat="1" x14ac:dyDescent="0.3">
      <c r="A232" s="309"/>
    </row>
    <row r="233" spans="1:1" s="310" customFormat="1" x14ac:dyDescent="0.3">
      <c r="A233" s="309"/>
    </row>
    <row r="234" spans="1:1" s="310" customFormat="1" x14ac:dyDescent="0.3">
      <c r="A234" s="309"/>
    </row>
    <row r="235" spans="1:1" s="310" customFormat="1" x14ac:dyDescent="0.3">
      <c r="A235" s="309"/>
    </row>
    <row r="236" spans="1:1" s="310" customFormat="1" x14ac:dyDescent="0.3">
      <c r="A236" s="309"/>
    </row>
    <row r="237" spans="1:1" s="310" customFormat="1" x14ac:dyDescent="0.3">
      <c r="A237" s="309"/>
    </row>
    <row r="238" spans="1:1" s="310" customFormat="1" x14ac:dyDescent="0.3">
      <c r="A238" s="309"/>
    </row>
    <row r="239" spans="1:1" s="310" customFormat="1" x14ac:dyDescent="0.3">
      <c r="A239" s="309"/>
    </row>
    <row r="240" spans="1:1" s="310" customFormat="1" x14ac:dyDescent="0.3">
      <c r="A240" s="309"/>
    </row>
    <row r="241" spans="1:1" s="310" customFormat="1" x14ac:dyDescent="0.3">
      <c r="A241" s="309"/>
    </row>
    <row r="242" spans="1:1" s="310" customFormat="1" x14ac:dyDescent="0.3">
      <c r="A242" s="309"/>
    </row>
    <row r="243" spans="1:1" s="310" customFormat="1" x14ac:dyDescent="0.3">
      <c r="A243" s="309"/>
    </row>
    <row r="244" spans="1:1" s="310" customFormat="1" x14ac:dyDescent="0.3">
      <c r="A244" s="309"/>
    </row>
    <row r="245" spans="1:1" s="310" customFormat="1" x14ac:dyDescent="0.3">
      <c r="A245" s="309"/>
    </row>
    <row r="246" spans="1:1" s="310" customFormat="1" x14ac:dyDescent="0.3">
      <c r="A246" s="309"/>
    </row>
    <row r="247" spans="1:1" s="310" customFormat="1" x14ac:dyDescent="0.3">
      <c r="A247" s="309"/>
    </row>
    <row r="248" spans="1:1" s="310" customFormat="1" x14ac:dyDescent="0.3">
      <c r="A248" s="309"/>
    </row>
    <row r="249" spans="1:1" s="310" customFormat="1" x14ac:dyDescent="0.3">
      <c r="A249" s="309"/>
    </row>
    <row r="250" spans="1:1" s="310" customFormat="1" x14ac:dyDescent="0.3">
      <c r="A250" s="309"/>
    </row>
    <row r="251" spans="1:1" s="310" customFormat="1" x14ac:dyDescent="0.3">
      <c r="A251" s="309"/>
    </row>
    <row r="252" spans="1:1" s="310" customFormat="1" x14ac:dyDescent="0.3">
      <c r="A252" s="309"/>
    </row>
    <row r="253" spans="1:1" s="310" customFormat="1" x14ac:dyDescent="0.3">
      <c r="A253" s="309"/>
    </row>
    <row r="254" spans="1:1" s="310" customFormat="1" x14ac:dyDescent="0.3">
      <c r="A254" s="309"/>
    </row>
    <row r="255" spans="1:1" s="310" customFormat="1" x14ac:dyDescent="0.3">
      <c r="A255" s="309"/>
    </row>
    <row r="256" spans="1:1" s="310" customFormat="1" x14ac:dyDescent="0.3">
      <c r="A256" s="309"/>
    </row>
    <row r="257" spans="1:1" s="310" customFormat="1" x14ac:dyDescent="0.3">
      <c r="A257" s="309"/>
    </row>
    <row r="258" spans="1:1" s="310" customFormat="1" x14ac:dyDescent="0.3">
      <c r="A258" s="309"/>
    </row>
    <row r="259" spans="1:1" s="310" customFormat="1" x14ac:dyDescent="0.3">
      <c r="A259" s="309"/>
    </row>
    <row r="260" spans="1:1" s="310" customFormat="1" x14ac:dyDescent="0.3">
      <c r="A260" s="309"/>
    </row>
    <row r="261" spans="1:1" s="310" customFormat="1" x14ac:dyDescent="0.3">
      <c r="A261" s="309"/>
    </row>
    <row r="262" spans="1:1" s="310" customFormat="1" x14ac:dyDescent="0.3">
      <c r="A262" s="309"/>
    </row>
    <row r="263" spans="1:1" s="310" customFormat="1" x14ac:dyDescent="0.3">
      <c r="A263" s="309"/>
    </row>
    <row r="264" spans="1:1" s="310" customFormat="1" x14ac:dyDescent="0.3">
      <c r="A264" s="309"/>
    </row>
    <row r="265" spans="1:1" s="310" customFormat="1" x14ac:dyDescent="0.3">
      <c r="A265" s="309"/>
    </row>
    <row r="266" spans="1:1" s="310" customFormat="1" x14ac:dyDescent="0.3">
      <c r="A266" s="309"/>
    </row>
    <row r="267" spans="1:1" s="310" customFormat="1" x14ac:dyDescent="0.3">
      <c r="A267" s="309"/>
    </row>
    <row r="268" spans="1:1" s="310" customFormat="1" x14ac:dyDescent="0.3">
      <c r="A268" s="309"/>
    </row>
    <row r="269" spans="1:1" s="310" customFormat="1" x14ac:dyDescent="0.3">
      <c r="A269" s="309"/>
    </row>
    <row r="270" spans="1:1" s="310" customFormat="1" x14ac:dyDescent="0.3">
      <c r="A270" s="309"/>
    </row>
    <row r="271" spans="1:1" s="310" customFormat="1" x14ac:dyDescent="0.3">
      <c r="A271" s="309"/>
    </row>
    <row r="272" spans="1:1" s="310" customFormat="1" x14ac:dyDescent="0.3">
      <c r="A272" s="309"/>
    </row>
    <row r="273" spans="1:1" s="310" customFormat="1" x14ac:dyDescent="0.3">
      <c r="A273" s="309"/>
    </row>
    <row r="274" spans="1:1" s="310" customFormat="1" x14ac:dyDescent="0.3">
      <c r="A274" s="309"/>
    </row>
    <row r="275" spans="1:1" s="310" customFormat="1" x14ac:dyDescent="0.3">
      <c r="A275" s="309"/>
    </row>
    <row r="276" spans="1:1" s="310" customFormat="1" x14ac:dyDescent="0.3">
      <c r="A276" s="309"/>
    </row>
    <row r="277" spans="1:1" s="310" customFormat="1" x14ac:dyDescent="0.3">
      <c r="A277" s="309"/>
    </row>
    <row r="278" spans="1:1" s="310" customFormat="1" x14ac:dyDescent="0.3">
      <c r="A278" s="309"/>
    </row>
    <row r="279" spans="1:1" s="310" customFormat="1" x14ac:dyDescent="0.3">
      <c r="A279" s="309"/>
    </row>
    <row r="280" spans="1:1" s="310" customFormat="1" x14ac:dyDescent="0.3">
      <c r="A280" s="309"/>
    </row>
    <row r="281" spans="1:1" s="310" customFormat="1" x14ac:dyDescent="0.3">
      <c r="A281" s="309"/>
    </row>
    <row r="282" spans="1:1" s="310" customFormat="1" x14ac:dyDescent="0.3">
      <c r="A282" s="309"/>
    </row>
    <row r="283" spans="1:1" s="310" customFormat="1" x14ac:dyDescent="0.3">
      <c r="A283" s="309"/>
    </row>
    <row r="284" spans="1:1" s="310" customFormat="1" x14ac:dyDescent="0.3">
      <c r="A284" s="309"/>
    </row>
    <row r="285" spans="1:1" s="310" customFormat="1" x14ac:dyDescent="0.3">
      <c r="A285" s="309"/>
    </row>
    <row r="286" spans="1:1" s="310" customFormat="1" x14ac:dyDescent="0.3">
      <c r="A286" s="309"/>
    </row>
    <row r="287" spans="1:1" s="310" customFormat="1" x14ac:dyDescent="0.3">
      <c r="A287" s="309"/>
    </row>
    <row r="288" spans="1:1" s="310" customFormat="1" x14ac:dyDescent="0.3">
      <c r="A288" s="309"/>
    </row>
    <row r="289" spans="1:1" s="310" customFormat="1" x14ac:dyDescent="0.3">
      <c r="A289" s="309"/>
    </row>
    <row r="290" spans="1:1" s="310" customFormat="1" x14ac:dyDescent="0.3">
      <c r="A290" s="309"/>
    </row>
    <row r="291" spans="1:1" s="310" customFormat="1" x14ac:dyDescent="0.3">
      <c r="A291" s="309"/>
    </row>
    <row r="292" spans="1:1" s="310" customFormat="1" x14ac:dyDescent="0.3">
      <c r="A292" s="309"/>
    </row>
    <row r="293" spans="1:1" s="310" customFormat="1" x14ac:dyDescent="0.3">
      <c r="A293" s="309"/>
    </row>
    <row r="294" spans="1:1" s="310" customFormat="1" x14ac:dyDescent="0.3">
      <c r="A294" s="309"/>
    </row>
    <row r="295" spans="1:1" s="310" customFormat="1" x14ac:dyDescent="0.3">
      <c r="A295" s="309"/>
    </row>
    <row r="296" spans="1:1" s="310" customFormat="1" x14ac:dyDescent="0.3">
      <c r="A296" s="309"/>
    </row>
    <row r="297" spans="1:1" s="310" customFormat="1" x14ac:dyDescent="0.3">
      <c r="A297" s="309"/>
    </row>
    <row r="298" spans="1:1" s="310" customFormat="1" x14ac:dyDescent="0.3">
      <c r="A298" s="309"/>
    </row>
    <row r="299" spans="1:1" s="310" customFormat="1" x14ac:dyDescent="0.3">
      <c r="A299" s="309"/>
    </row>
    <row r="300" spans="1:1" s="310" customFormat="1" x14ac:dyDescent="0.3">
      <c r="A300" s="309"/>
    </row>
    <row r="301" spans="1:1" s="310" customFormat="1" x14ac:dyDescent="0.3">
      <c r="A301" s="309"/>
    </row>
    <row r="302" spans="1:1" s="310" customFormat="1" x14ac:dyDescent="0.3">
      <c r="A302" s="309"/>
    </row>
    <row r="303" spans="1:1" s="310" customFormat="1" x14ac:dyDescent="0.3">
      <c r="A303" s="309"/>
    </row>
    <row r="304" spans="1:1" s="310" customFormat="1" x14ac:dyDescent="0.3">
      <c r="A304" s="309"/>
    </row>
    <row r="305" spans="1:1" s="310" customFormat="1" x14ac:dyDescent="0.3">
      <c r="A305" s="309"/>
    </row>
    <row r="306" spans="1:1" s="310" customFormat="1" x14ac:dyDescent="0.3">
      <c r="A306" s="309"/>
    </row>
    <row r="307" spans="1:1" s="310" customFormat="1" x14ac:dyDescent="0.3">
      <c r="A307" s="309"/>
    </row>
    <row r="308" spans="1:1" s="310" customFormat="1" x14ac:dyDescent="0.3">
      <c r="A308" s="309"/>
    </row>
    <row r="309" spans="1:1" s="310" customFormat="1" x14ac:dyDescent="0.3">
      <c r="A309" s="309"/>
    </row>
    <row r="310" spans="1:1" s="310" customFormat="1" x14ac:dyDescent="0.3">
      <c r="A310" s="309"/>
    </row>
    <row r="311" spans="1:1" s="310" customFormat="1" x14ac:dyDescent="0.3">
      <c r="A311" s="309"/>
    </row>
    <row r="312" spans="1:1" s="310" customFormat="1" x14ac:dyDescent="0.3">
      <c r="A312" s="309"/>
    </row>
    <row r="313" spans="1:1" s="310" customFormat="1" x14ac:dyDescent="0.3">
      <c r="A313" s="309"/>
    </row>
    <row r="314" spans="1:1" s="310" customFormat="1" x14ac:dyDescent="0.3">
      <c r="A314" s="309"/>
    </row>
    <row r="315" spans="1:1" s="310" customFormat="1" x14ac:dyDescent="0.3">
      <c r="A315" s="309"/>
    </row>
    <row r="316" spans="1:1" s="310" customFormat="1" x14ac:dyDescent="0.3">
      <c r="A316" s="309"/>
    </row>
    <row r="317" spans="1:1" s="310" customFormat="1" x14ac:dyDescent="0.3">
      <c r="A317" s="309"/>
    </row>
    <row r="318" spans="1:1" s="310" customFormat="1" x14ac:dyDescent="0.3">
      <c r="A318" s="309"/>
    </row>
    <row r="319" spans="1:1" s="310" customFormat="1" x14ac:dyDescent="0.3">
      <c r="A319" s="309"/>
    </row>
    <row r="320" spans="1:1" s="310" customFormat="1" x14ac:dyDescent="0.3">
      <c r="A320" s="309"/>
    </row>
    <row r="321" spans="1:1" s="310" customFormat="1" x14ac:dyDescent="0.3">
      <c r="A321" s="309"/>
    </row>
    <row r="322" spans="1:1" s="310" customFormat="1" x14ac:dyDescent="0.3">
      <c r="A322" s="309"/>
    </row>
    <row r="323" spans="1:1" s="310" customFormat="1" x14ac:dyDescent="0.3">
      <c r="A323" s="309"/>
    </row>
    <row r="324" spans="1:1" s="310" customFormat="1" x14ac:dyDescent="0.3">
      <c r="A324" s="309"/>
    </row>
    <row r="325" spans="1:1" s="310" customFormat="1" x14ac:dyDescent="0.3">
      <c r="A325" s="309"/>
    </row>
    <row r="326" spans="1:1" s="310" customFormat="1" x14ac:dyDescent="0.3">
      <c r="A326" s="309"/>
    </row>
    <row r="327" spans="1:1" s="310" customFormat="1" x14ac:dyDescent="0.3">
      <c r="A327" s="309"/>
    </row>
    <row r="328" spans="1:1" s="310" customFormat="1" x14ac:dyDescent="0.3">
      <c r="A328" s="309"/>
    </row>
    <row r="329" spans="1:1" s="310" customFormat="1" x14ac:dyDescent="0.3">
      <c r="A329" s="309"/>
    </row>
    <row r="330" spans="1:1" s="310" customFormat="1" x14ac:dyDescent="0.3">
      <c r="A330" s="309"/>
    </row>
    <row r="331" spans="1:1" s="310" customFormat="1" x14ac:dyDescent="0.3">
      <c r="A331" s="309"/>
    </row>
    <row r="332" spans="1:1" s="310" customFormat="1" x14ac:dyDescent="0.3">
      <c r="A332" s="309"/>
    </row>
    <row r="333" spans="1:1" s="310" customFormat="1" x14ac:dyDescent="0.3">
      <c r="A333" s="309"/>
    </row>
    <row r="334" spans="1:1" s="310" customFormat="1" x14ac:dyDescent="0.3">
      <c r="A334" s="309"/>
    </row>
    <row r="335" spans="1:1" s="310" customFormat="1" x14ac:dyDescent="0.3">
      <c r="A335" s="309"/>
    </row>
    <row r="336" spans="1:1" s="310" customFormat="1" x14ac:dyDescent="0.3">
      <c r="A336" s="309"/>
    </row>
    <row r="337" spans="1:1" s="310" customFormat="1" x14ac:dyDescent="0.3">
      <c r="A337" s="309"/>
    </row>
    <row r="338" spans="1:1" s="310" customFormat="1" x14ac:dyDescent="0.3">
      <c r="A338" s="309"/>
    </row>
    <row r="339" spans="1:1" s="310" customFormat="1" x14ac:dyDescent="0.3">
      <c r="A339" s="309"/>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B337A-29AD-48B8-9D1D-91846B4D1A92}">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EFCB3-CEB1-4663-B9E6-4C62993F9B20}">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45505</v>
      </c>
      <c r="C5" s="203">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61FD2-FED7-4F25-949B-84E06769AEAE}">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353</v>
      </c>
      <c r="L11" s="207" t="s">
        <v>271</v>
      </c>
      <c r="M11" s="207" t="s">
        <v>247</v>
      </c>
      <c r="N11" s="207" t="s">
        <v>354</v>
      </c>
      <c r="AB11" s="207" t="s">
        <v>204</v>
      </c>
      <c r="AD11" s="207" t="s">
        <v>204</v>
      </c>
      <c r="AX11" s="207" t="s">
        <v>205</v>
      </c>
      <c r="AY11" s="207" t="s">
        <v>355</v>
      </c>
      <c r="AZ11" s="207" t="s">
        <v>275</v>
      </c>
      <c r="BA11" s="207" t="s">
        <v>254</v>
      </c>
      <c r="BB11" s="207" t="s">
        <v>356</v>
      </c>
    </row>
    <row r="12" spans="1:55" x14ac:dyDescent="0.15">
      <c r="B12" s="219"/>
      <c r="C12" s="212"/>
      <c r="J12" s="207" t="s">
        <v>210</v>
      </c>
      <c r="K12" s="207" t="s">
        <v>357</v>
      </c>
      <c r="L12" s="207" t="s">
        <v>279</v>
      </c>
      <c r="M12" s="207" t="s">
        <v>358</v>
      </c>
      <c r="N12" s="207" t="s">
        <v>359</v>
      </c>
      <c r="O12" s="207" t="s">
        <v>281</v>
      </c>
      <c r="AB12" s="207" t="s">
        <v>216</v>
      </c>
      <c r="AD12" s="207" t="s">
        <v>282</v>
      </c>
      <c r="AE12" s="207" t="s">
        <v>283</v>
      </c>
      <c r="AX12" s="207" t="s">
        <v>219</v>
      </c>
      <c r="AY12" s="207" t="s">
        <v>360</v>
      </c>
      <c r="AZ12" s="207" t="s">
        <v>286</v>
      </c>
      <c r="BA12" s="207" t="s">
        <v>361</v>
      </c>
      <c r="BB12" s="207" t="s">
        <v>362</v>
      </c>
      <c r="BC12" s="207" t="s">
        <v>288</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BE00C-1875-4ADB-866C-D4F5C10C945A}">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0"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row>
    <row r="2" spans="1:134" ht="13.5" customHeight="1" x14ac:dyDescent="0.3">
      <c r="A2" s="262">
        <v>1</v>
      </c>
      <c r="B2" s="263"/>
      <c r="C2" s="263"/>
      <c r="D2" s="263"/>
      <c r="E2" s="263"/>
      <c r="F2" s="263"/>
      <c r="G2" s="263"/>
      <c r="H2" s="263"/>
      <c r="I2" s="263"/>
      <c r="J2" s="263"/>
      <c r="K2" s="263"/>
      <c r="L2" s="263"/>
      <c r="M2" s="263"/>
    </row>
    <row r="3" spans="1:134" ht="48.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72.75" customHeight="1" thickTop="1" x14ac:dyDescent="0.3">
      <c r="A5" s="262">
        <v>7</v>
      </c>
      <c r="B5" s="266"/>
      <c r="C5" s="267" t="s">
        <v>192</v>
      </c>
      <c r="D5" s="268"/>
      <c r="E5" s="269" t="s">
        <v>350</v>
      </c>
      <c r="F5" s="269"/>
      <c r="G5" s="270"/>
      <c r="H5" s="267" t="s">
        <v>363</v>
      </c>
      <c r="I5" s="268"/>
      <c r="J5" s="269" t="s">
        <v>364</v>
      </c>
      <c r="K5" s="269"/>
      <c r="L5" s="270"/>
      <c r="M5" s="266"/>
    </row>
    <row r="6" spans="1:134" ht="50.45" customHeight="1" x14ac:dyDescent="0.3">
      <c r="A6" s="262">
        <v>8</v>
      </c>
      <c r="B6" s="266"/>
      <c r="C6" s="276" t="s">
        <v>352</v>
      </c>
      <c r="D6" s="277" t="s">
        <v>231</v>
      </c>
      <c r="E6" s="273"/>
      <c r="F6" s="278" t="s">
        <v>232</v>
      </c>
      <c r="G6" s="275"/>
      <c r="H6" s="271" t="s">
        <v>367</v>
      </c>
      <c r="I6" s="288" t="s">
        <v>237</v>
      </c>
      <c r="J6" s="273"/>
      <c r="K6" s="274" t="s">
        <v>232</v>
      </c>
      <c r="L6" s="275"/>
      <c r="M6" s="266"/>
    </row>
    <row r="7" spans="1:134" ht="50.45" customHeight="1" x14ac:dyDescent="0.3">
      <c r="A7" s="262">
        <v>8</v>
      </c>
      <c r="B7" s="266"/>
      <c r="C7" s="276" t="e">
        <f>C6+1</f>
        <v>#VALUE!</v>
      </c>
      <c r="D7" s="281" t="s">
        <v>234</v>
      </c>
      <c r="E7" s="280"/>
      <c r="F7" s="278" t="s">
        <v>232</v>
      </c>
      <c r="G7" s="275"/>
      <c r="H7" s="276" t="e">
        <f>H6+1</f>
        <v>#VALUE!</v>
      </c>
      <c r="I7" s="290" t="s">
        <v>174</v>
      </c>
      <c r="J7" s="280"/>
      <c r="K7" s="278" t="s">
        <v>232</v>
      </c>
      <c r="L7" s="275"/>
      <c r="M7" s="266"/>
    </row>
    <row r="8" spans="1:134" ht="50.45" customHeight="1" x14ac:dyDescent="0.3">
      <c r="A8" s="262">
        <v>8</v>
      </c>
      <c r="B8" s="266"/>
      <c r="C8" s="284" t="e">
        <f t="shared" ref="C8:C36" si="0">C7+1</f>
        <v>#VALUE!</v>
      </c>
      <c r="D8" s="285" t="s">
        <v>236</v>
      </c>
      <c r="E8" s="283"/>
      <c r="F8" s="286" t="s">
        <v>232</v>
      </c>
      <c r="G8" s="275"/>
      <c r="H8" s="276" t="e">
        <f t="shared" ref="H8:H36" si="1">H7+1</f>
        <v>#VALUE!</v>
      </c>
      <c r="I8" s="279" t="s">
        <v>233</v>
      </c>
      <c r="J8" s="283"/>
      <c r="K8" s="278" t="s">
        <v>232</v>
      </c>
      <c r="L8" s="275"/>
      <c r="M8" s="266"/>
    </row>
    <row r="9" spans="1:134" ht="50.45" customHeight="1" x14ac:dyDescent="0.3">
      <c r="A9" s="262">
        <v>8</v>
      </c>
      <c r="B9" s="266"/>
      <c r="C9" s="271" t="e">
        <f t="shared" si="0"/>
        <v>#VALUE!</v>
      </c>
      <c r="D9" s="288" t="s">
        <v>237</v>
      </c>
      <c r="E9" s="287"/>
      <c r="F9" s="274" t="s">
        <v>232</v>
      </c>
      <c r="G9" s="275"/>
      <c r="H9" s="276" t="e">
        <f t="shared" si="1"/>
        <v>#VALUE!</v>
      </c>
      <c r="I9" s="282" t="s">
        <v>235</v>
      </c>
      <c r="J9" s="287"/>
      <c r="K9" s="278" t="s">
        <v>232</v>
      </c>
      <c r="L9" s="275"/>
      <c r="M9" s="266"/>
    </row>
    <row r="10" spans="1:134" ht="50.45" customHeight="1" x14ac:dyDescent="0.3">
      <c r="A10" s="262">
        <v>8</v>
      </c>
      <c r="B10" s="266"/>
      <c r="C10" s="276" t="e">
        <f t="shared" si="0"/>
        <v>#VALUE!</v>
      </c>
      <c r="D10" s="290" t="s">
        <v>174</v>
      </c>
      <c r="E10" s="289"/>
      <c r="F10" s="278" t="s">
        <v>232</v>
      </c>
      <c r="G10" s="275"/>
      <c r="H10" s="276" t="e">
        <f t="shared" si="1"/>
        <v>#VALUE!</v>
      </c>
      <c r="I10" s="277" t="s">
        <v>231</v>
      </c>
      <c r="J10" s="289"/>
      <c r="K10" s="278" t="s">
        <v>232</v>
      </c>
      <c r="L10" s="275"/>
      <c r="M10" s="266"/>
    </row>
    <row r="11" spans="1:134" ht="50.45" customHeight="1" x14ac:dyDescent="0.3">
      <c r="A11" s="262">
        <v>8</v>
      </c>
      <c r="B11" s="266"/>
      <c r="C11" s="276" t="e">
        <f t="shared" si="0"/>
        <v>#VALUE!</v>
      </c>
      <c r="D11" s="279" t="s">
        <v>233</v>
      </c>
      <c r="E11" s="291"/>
      <c r="F11" s="278" t="s">
        <v>232</v>
      </c>
      <c r="G11" s="275"/>
      <c r="H11" s="276" t="e">
        <f t="shared" si="1"/>
        <v>#VALUE!</v>
      </c>
      <c r="I11" s="281" t="s">
        <v>234</v>
      </c>
      <c r="J11" s="291"/>
      <c r="K11" s="278" t="s">
        <v>232</v>
      </c>
      <c r="L11" s="275"/>
      <c r="M11" s="266"/>
    </row>
    <row r="12" spans="1:134" ht="50.45" customHeight="1" x14ac:dyDescent="0.3">
      <c r="A12" s="262">
        <v>8</v>
      </c>
      <c r="B12" s="266"/>
      <c r="C12" s="276" t="e">
        <f t="shared" si="0"/>
        <v>#VALUE!</v>
      </c>
      <c r="D12" s="282" t="s">
        <v>235</v>
      </c>
      <c r="E12" s="292"/>
      <c r="F12" s="278" t="s">
        <v>232</v>
      </c>
      <c r="G12" s="275"/>
      <c r="H12" s="284" t="e">
        <f t="shared" si="1"/>
        <v>#VALUE!</v>
      </c>
      <c r="I12" s="285" t="s">
        <v>236</v>
      </c>
      <c r="J12" s="292"/>
      <c r="K12" s="286" t="s">
        <v>232</v>
      </c>
      <c r="L12" s="275"/>
      <c r="M12" s="266"/>
    </row>
    <row r="13" spans="1:134" ht="50.45" customHeight="1" x14ac:dyDescent="0.3">
      <c r="A13" s="262">
        <v>8</v>
      </c>
      <c r="B13" s="266"/>
      <c r="C13" s="276" t="e">
        <f t="shared" si="0"/>
        <v>#VALUE!</v>
      </c>
      <c r="D13" s="277" t="s">
        <v>231</v>
      </c>
      <c r="E13" s="273"/>
      <c r="F13" s="278" t="s">
        <v>232</v>
      </c>
      <c r="G13" s="275"/>
      <c r="H13" s="271" t="e">
        <f t="shared" si="1"/>
        <v>#VALUE!</v>
      </c>
      <c r="I13" s="288" t="s">
        <v>237</v>
      </c>
      <c r="J13" s="273"/>
      <c r="K13" s="274" t="s">
        <v>232</v>
      </c>
      <c r="L13" s="275"/>
      <c r="M13" s="266"/>
    </row>
    <row r="14" spans="1:134" ht="50.45" customHeight="1" x14ac:dyDescent="0.3">
      <c r="A14" s="262">
        <v>8</v>
      </c>
      <c r="B14" s="266"/>
      <c r="C14" s="276" t="e">
        <f t="shared" si="0"/>
        <v>#VALUE!</v>
      </c>
      <c r="D14" s="281" t="s">
        <v>234</v>
      </c>
      <c r="E14" s="280"/>
      <c r="F14" s="278" t="s">
        <v>232</v>
      </c>
      <c r="G14" s="275"/>
      <c r="H14" s="276" t="e">
        <f t="shared" si="1"/>
        <v>#VALUE!</v>
      </c>
      <c r="I14" s="290" t="s">
        <v>174</v>
      </c>
      <c r="J14" s="280"/>
      <c r="K14" s="278" t="s">
        <v>232</v>
      </c>
      <c r="L14" s="275"/>
      <c r="M14" s="266"/>
    </row>
    <row r="15" spans="1:134" ht="50.45" customHeight="1" x14ac:dyDescent="0.3">
      <c r="A15" s="262">
        <v>8</v>
      </c>
      <c r="B15" s="266"/>
      <c r="C15" s="284" t="e">
        <f t="shared" si="0"/>
        <v>#VALUE!</v>
      </c>
      <c r="D15" s="285" t="s">
        <v>236</v>
      </c>
      <c r="E15" s="283"/>
      <c r="F15" s="286" t="s">
        <v>232</v>
      </c>
      <c r="G15" s="275"/>
      <c r="H15" s="276" t="e">
        <f t="shared" si="1"/>
        <v>#VALUE!</v>
      </c>
      <c r="I15" s="279" t="s">
        <v>233</v>
      </c>
      <c r="J15" s="283"/>
      <c r="K15" s="278" t="s">
        <v>232</v>
      </c>
      <c r="L15" s="275"/>
      <c r="M15" s="266"/>
    </row>
    <row r="16" spans="1:134" ht="50.45" customHeight="1" x14ac:dyDescent="0.3">
      <c r="A16" s="262">
        <v>8</v>
      </c>
      <c r="B16" s="266"/>
      <c r="C16" s="271" t="e">
        <f t="shared" si="0"/>
        <v>#VALUE!</v>
      </c>
      <c r="D16" s="288" t="s">
        <v>237</v>
      </c>
      <c r="E16" s="287"/>
      <c r="F16" s="274" t="s">
        <v>351</v>
      </c>
      <c r="G16" s="275"/>
      <c r="H16" s="276" t="e">
        <f t="shared" si="1"/>
        <v>#VALUE!</v>
      </c>
      <c r="I16" s="282" t="s">
        <v>235</v>
      </c>
      <c r="J16" s="287"/>
      <c r="K16" s="278" t="s">
        <v>232</v>
      </c>
      <c r="L16" s="275"/>
      <c r="M16" s="266"/>
    </row>
    <row r="17" spans="1:13" ht="50.45" customHeight="1" x14ac:dyDescent="0.3">
      <c r="A17" s="262">
        <v>8</v>
      </c>
      <c r="B17" s="266"/>
      <c r="C17" s="271" t="e">
        <f t="shared" si="0"/>
        <v>#VALUE!</v>
      </c>
      <c r="D17" s="272" t="s">
        <v>174</v>
      </c>
      <c r="E17" s="289"/>
      <c r="F17" s="274" t="s">
        <v>240</v>
      </c>
      <c r="G17" s="275"/>
      <c r="H17" s="276" t="e">
        <f t="shared" si="1"/>
        <v>#VALUE!</v>
      </c>
      <c r="I17" s="277" t="s">
        <v>231</v>
      </c>
      <c r="J17" s="289"/>
      <c r="K17" s="278" t="s">
        <v>232</v>
      </c>
      <c r="L17" s="275"/>
      <c r="M17" s="266"/>
    </row>
    <row r="18" spans="1:13" ht="50.45" customHeight="1" x14ac:dyDescent="0.3">
      <c r="A18" s="262">
        <v>8</v>
      </c>
      <c r="B18" s="266"/>
      <c r="C18" s="276" t="e">
        <f t="shared" si="0"/>
        <v>#VALUE!</v>
      </c>
      <c r="D18" s="279" t="s">
        <v>233</v>
      </c>
      <c r="E18" s="291"/>
      <c r="F18" s="278" t="s">
        <v>232</v>
      </c>
      <c r="G18" s="275"/>
      <c r="H18" s="276" t="e">
        <f t="shared" si="1"/>
        <v>#VALUE!</v>
      </c>
      <c r="I18" s="281" t="s">
        <v>234</v>
      </c>
      <c r="J18" s="291"/>
      <c r="K18" s="278" t="s">
        <v>232</v>
      </c>
      <c r="L18" s="275"/>
      <c r="M18" s="266"/>
    </row>
    <row r="19" spans="1:13" ht="50.45" customHeight="1" x14ac:dyDescent="0.3">
      <c r="A19" s="262">
        <v>8</v>
      </c>
      <c r="B19" s="266"/>
      <c r="C19" s="276" t="e">
        <f t="shared" si="0"/>
        <v>#VALUE!</v>
      </c>
      <c r="D19" s="282" t="s">
        <v>235</v>
      </c>
      <c r="E19" s="292"/>
      <c r="F19" s="278" t="s">
        <v>232</v>
      </c>
      <c r="G19" s="275"/>
      <c r="H19" s="284" t="e">
        <f t="shared" si="1"/>
        <v>#VALUE!</v>
      </c>
      <c r="I19" s="285" t="s">
        <v>236</v>
      </c>
      <c r="J19" s="292"/>
      <c r="K19" s="286" t="s">
        <v>232</v>
      </c>
      <c r="L19" s="275"/>
      <c r="M19" s="266"/>
    </row>
    <row r="20" spans="1:13" ht="50.45" customHeight="1" x14ac:dyDescent="0.3">
      <c r="A20" s="262">
        <v>8</v>
      </c>
      <c r="B20" s="266"/>
      <c r="C20" s="276" t="e">
        <f t="shared" si="0"/>
        <v>#VALUE!</v>
      </c>
      <c r="D20" s="277" t="s">
        <v>231</v>
      </c>
      <c r="E20" s="273"/>
      <c r="F20" s="278" t="s">
        <v>232</v>
      </c>
      <c r="G20" s="275"/>
      <c r="H20" s="271" t="e">
        <f t="shared" si="1"/>
        <v>#VALUE!</v>
      </c>
      <c r="I20" s="288" t="s">
        <v>237</v>
      </c>
      <c r="J20" s="273"/>
      <c r="K20" s="274" t="s">
        <v>232</v>
      </c>
      <c r="L20" s="275"/>
      <c r="M20" s="266"/>
    </row>
    <row r="21" spans="1:13" ht="50.45" customHeight="1" x14ac:dyDescent="0.3">
      <c r="A21" s="262">
        <v>8</v>
      </c>
      <c r="B21" s="266"/>
      <c r="C21" s="276" t="e">
        <f t="shared" si="0"/>
        <v>#VALUE!</v>
      </c>
      <c r="D21" s="281" t="s">
        <v>234</v>
      </c>
      <c r="E21" s="280"/>
      <c r="F21" s="278" t="s">
        <v>232</v>
      </c>
      <c r="G21" s="275"/>
      <c r="H21" s="271" t="e">
        <f t="shared" si="1"/>
        <v>#VALUE!</v>
      </c>
      <c r="I21" s="272" t="s">
        <v>174</v>
      </c>
      <c r="J21" s="280"/>
      <c r="K21" s="274" t="s">
        <v>365</v>
      </c>
      <c r="L21" s="275"/>
      <c r="M21" s="266"/>
    </row>
    <row r="22" spans="1:13" ht="50.45" customHeight="1" x14ac:dyDescent="0.3">
      <c r="A22" s="262">
        <v>8</v>
      </c>
      <c r="B22" s="266"/>
      <c r="C22" s="284" t="e">
        <f t="shared" si="0"/>
        <v>#VALUE!</v>
      </c>
      <c r="D22" s="285" t="s">
        <v>236</v>
      </c>
      <c r="E22" s="283"/>
      <c r="F22" s="286" t="s">
        <v>232</v>
      </c>
      <c r="G22" s="275"/>
      <c r="H22" s="276" t="e">
        <f t="shared" si="1"/>
        <v>#VALUE!</v>
      </c>
      <c r="I22" s="279" t="s">
        <v>233</v>
      </c>
      <c r="J22" s="283"/>
      <c r="K22" s="278" t="s">
        <v>232</v>
      </c>
      <c r="L22" s="275"/>
      <c r="M22" s="266"/>
    </row>
    <row r="23" spans="1:13" ht="50.45" customHeight="1" x14ac:dyDescent="0.3">
      <c r="A23" s="262">
        <v>8</v>
      </c>
      <c r="B23" s="266"/>
      <c r="C23" s="271" t="e">
        <f t="shared" si="0"/>
        <v>#VALUE!</v>
      </c>
      <c r="D23" s="288" t="s">
        <v>237</v>
      </c>
      <c r="E23" s="287"/>
      <c r="F23" s="274" t="s">
        <v>232</v>
      </c>
      <c r="G23" s="275"/>
      <c r="H23" s="276" t="e">
        <f t="shared" si="1"/>
        <v>#VALUE!</v>
      </c>
      <c r="I23" s="282" t="s">
        <v>235</v>
      </c>
      <c r="J23" s="287"/>
      <c r="K23" s="278" t="s">
        <v>232</v>
      </c>
      <c r="L23" s="275"/>
      <c r="M23" s="266"/>
    </row>
    <row r="24" spans="1:13" ht="50.45" customHeight="1" x14ac:dyDescent="0.3">
      <c r="A24" s="262">
        <v>8</v>
      </c>
      <c r="B24" s="266"/>
      <c r="C24" s="276" t="e">
        <f t="shared" si="0"/>
        <v>#VALUE!</v>
      </c>
      <c r="D24" s="290" t="s">
        <v>174</v>
      </c>
      <c r="E24" s="289"/>
      <c r="F24" s="278" t="s">
        <v>232</v>
      </c>
      <c r="G24" s="275"/>
      <c r="H24" s="276" t="e">
        <f t="shared" si="1"/>
        <v>#VALUE!</v>
      </c>
      <c r="I24" s="277" t="s">
        <v>231</v>
      </c>
      <c r="J24" s="289"/>
      <c r="K24" s="278" t="s">
        <v>232</v>
      </c>
      <c r="L24" s="275"/>
      <c r="M24" s="266"/>
    </row>
    <row r="25" spans="1:13" ht="50.45" customHeight="1" x14ac:dyDescent="0.3">
      <c r="A25" s="262">
        <v>8</v>
      </c>
      <c r="B25" s="266"/>
      <c r="C25" s="276" t="e">
        <f t="shared" si="0"/>
        <v>#VALUE!</v>
      </c>
      <c r="D25" s="279" t="s">
        <v>233</v>
      </c>
      <c r="E25" s="291"/>
      <c r="F25" s="278" t="s">
        <v>232</v>
      </c>
      <c r="G25" s="275"/>
      <c r="H25" s="276" t="e">
        <f t="shared" si="1"/>
        <v>#VALUE!</v>
      </c>
      <c r="I25" s="281" t="s">
        <v>234</v>
      </c>
      <c r="J25" s="291"/>
      <c r="K25" s="278" t="s">
        <v>232</v>
      </c>
      <c r="L25" s="275"/>
      <c r="M25" s="266"/>
    </row>
    <row r="26" spans="1:13" ht="50.45" customHeight="1" x14ac:dyDescent="0.3">
      <c r="A26" s="262">
        <v>8</v>
      </c>
      <c r="B26" s="266"/>
      <c r="C26" s="276" t="e">
        <f t="shared" si="0"/>
        <v>#VALUE!</v>
      </c>
      <c r="D26" s="282" t="s">
        <v>235</v>
      </c>
      <c r="E26" s="292"/>
      <c r="F26" s="278" t="s">
        <v>232</v>
      </c>
      <c r="G26" s="275"/>
      <c r="H26" s="284" t="e">
        <f t="shared" si="1"/>
        <v>#VALUE!</v>
      </c>
      <c r="I26" s="285" t="s">
        <v>236</v>
      </c>
      <c r="J26" s="292"/>
      <c r="K26" s="286" t="s">
        <v>232</v>
      </c>
      <c r="L26" s="275"/>
      <c r="M26" s="266"/>
    </row>
    <row r="27" spans="1:13" ht="50.45" customHeight="1" x14ac:dyDescent="0.3">
      <c r="A27" s="262">
        <v>8</v>
      </c>
      <c r="B27" s="266"/>
      <c r="C27" s="276" t="e">
        <f t="shared" si="0"/>
        <v>#VALUE!</v>
      </c>
      <c r="D27" s="277" t="s">
        <v>231</v>
      </c>
      <c r="E27" s="273"/>
      <c r="F27" s="278" t="s">
        <v>232</v>
      </c>
      <c r="G27" s="275"/>
      <c r="H27" s="271" t="e">
        <f t="shared" si="1"/>
        <v>#VALUE!</v>
      </c>
      <c r="I27" s="288" t="s">
        <v>237</v>
      </c>
      <c r="J27" s="273"/>
      <c r="K27" s="274" t="s">
        <v>366</v>
      </c>
      <c r="L27" s="275"/>
      <c r="M27" s="266"/>
    </row>
    <row r="28" spans="1:13" ht="50.45" customHeight="1" x14ac:dyDescent="0.3">
      <c r="A28" s="262">
        <v>8</v>
      </c>
      <c r="B28" s="266"/>
      <c r="C28" s="276" t="e">
        <f t="shared" si="0"/>
        <v>#VALUE!</v>
      </c>
      <c r="D28" s="281" t="s">
        <v>234</v>
      </c>
      <c r="E28" s="280"/>
      <c r="F28" s="278" t="s">
        <v>232</v>
      </c>
      <c r="G28" s="275"/>
      <c r="H28" s="271" t="e">
        <f t="shared" si="1"/>
        <v>#VALUE!</v>
      </c>
      <c r="I28" s="272" t="s">
        <v>174</v>
      </c>
      <c r="J28" s="280"/>
      <c r="K28" s="274" t="s">
        <v>240</v>
      </c>
      <c r="L28" s="275"/>
      <c r="M28" s="266"/>
    </row>
    <row r="29" spans="1:13" ht="50.45" customHeight="1" x14ac:dyDescent="0.3">
      <c r="A29" s="262">
        <v>8</v>
      </c>
      <c r="B29" s="266"/>
      <c r="C29" s="284" t="e">
        <f t="shared" si="0"/>
        <v>#VALUE!</v>
      </c>
      <c r="D29" s="285" t="s">
        <v>236</v>
      </c>
      <c r="E29" s="283"/>
      <c r="F29" s="286" t="s">
        <v>232</v>
      </c>
      <c r="G29" s="275"/>
      <c r="H29" s="276" t="e">
        <f t="shared" si="1"/>
        <v>#VALUE!</v>
      </c>
      <c r="I29" s="279" t="s">
        <v>233</v>
      </c>
      <c r="J29" s="283"/>
      <c r="K29" s="278" t="s">
        <v>232</v>
      </c>
      <c r="L29" s="275"/>
      <c r="M29" s="266"/>
    </row>
    <row r="30" spans="1:13" ht="50.45" customHeight="1" x14ac:dyDescent="0.3">
      <c r="A30" s="262">
        <v>8</v>
      </c>
      <c r="B30" s="266"/>
      <c r="C30" s="271" t="e">
        <f t="shared" si="0"/>
        <v>#VALUE!</v>
      </c>
      <c r="D30" s="288" t="s">
        <v>237</v>
      </c>
      <c r="E30" s="287"/>
      <c r="F30" s="274" t="s">
        <v>232</v>
      </c>
      <c r="G30" s="275"/>
      <c r="H30" s="276" t="e">
        <f t="shared" si="1"/>
        <v>#VALUE!</v>
      </c>
      <c r="I30" s="282" t="s">
        <v>235</v>
      </c>
      <c r="J30" s="287"/>
      <c r="K30" s="278" t="s">
        <v>232</v>
      </c>
      <c r="L30" s="275"/>
      <c r="M30" s="266"/>
    </row>
    <row r="31" spans="1:13" ht="50.45" customHeight="1" x14ac:dyDescent="0.3">
      <c r="A31" s="262">
        <v>8</v>
      </c>
      <c r="B31" s="266"/>
      <c r="C31" s="276" t="e">
        <f t="shared" si="0"/>
        <v>#VALUE!</v>
      </c>
      <c r="D31" s="290" t="s">
        <v>174</v>
      </c>
      <c r="E31" s="289"/>
      <c r="F31" s="278" t="s">
        <v>232</v>
      </c>
      <c r="G31" s="275"/>
      <c r="H31" s="276" t="e">
        <f t="shared" si="1"/>
        <v>#VALUE!</v>
      </c>
      <c r="I31" s="277" t="s">
        <v>231</v>
      </c>
      <c r="J31" s="289"/>
      <c r="K31" s="278" t="s">
        <v>232</v>
      </c>
      <c r="L31" s="275"/>
      <c r="M31" s="266"/>
    </row>
    <row r="32" spans="1:13" ht="50.45" customHeight="1" x14ac:dyDescent="0.3">
      <c r="A32" s="262">
        <v>8</v>
      </c>
      <c r="B32" s="266"/>
      <c r="C32" s="276" t="e">
        <f t="shared" si="0"/>
        <v>#VALUE!</v>
      </c>
      <c r="D32" s="279" t="s">
        <v>233</v>
      </c>
      <c r="E32" s="291"/>
      <c r="F32" s="278" t="s">
        <v>232</v>
      </c>
      <c r="G32" s="275"/>
      <c r="H32" s="276" t="e">
        <f t="shared" si="1"/>
        <v>#VALUE!</v>
      </c>
      <c r="I32" s="281" t="s">
        <v>234</v>
      </c>
      <c r="J32" s="291"/>
      <c r="K32" s="278" t="s">
        <v>232</v>
      </c>
      <c r="L32" s="275"/>
      <c r="M32" s="266"/>
    </row>
    <row r="33" spans="1:13" ht="50.45" customHeight="1" x14ac:dyDescent="0.3">
      <c r="A33" s="262">
        <v>8</v>
      </c>
      <c r="B33" s="266"/>
      <c r="C33" s="276" t="e">
        <f t="shared" si="0"/>
        <v>#VALUE!</v>
      </c>
      <c r="D33" s="282" t="s">
        <v>235</v>
      </c>
      <c r="E33" s="292"/>
      <c r="F33" s="278" t="s">
        <v>232</v>
      </c>
      <c r="G33" s="275"/>
      <c r="H33" s="284" t="e">
        <f t="shared" si="1"/>
        <v>#VALUE!</v>
      </c>
      <c r="I33" s="285" t="s">
        <v>236</v>
      </c>
      <c r="J33" s="292"/>
      <c r="K33" s="286" t="s">
        <v>232</v>
      </c>
      <c r="L33" s="275"/>
      <c r="M33" s="266"/>
    </row>
    <row r="34" spans="1:13" ht="50.45" customHeight="1" x14ac:dyDescent="0.3">
      <c r="A34" s="262">
        <v>8</v>
      </c>
      <c r="B34" s="266"/>
      <c r="C34" s="276" t="e">
        <f t="shared" si="0"/>
        <v>#VALUE!</v>
      </c>
      <c r="D34" s="277" t="s">
        <v>231</v>
      </c>
      <c r="E34" s="273"/>
      <c r="F34" s="278" t="s">
        <v>232</v>
      </c>
      <c r="G34" s="275"/>
      <c r="H34" s="271" t="e">
        <f t="shared" si="1"/>
        <v>#VALUE!</v>
      </c>
      <c r="I34" s="288" t="s">
        <v>237</v>
      </c>
      <c r="J34" s="273"/>
      <c r="K34" s="274" t="s">
        <v>232</v>
      </c>
      <c r="L34" s="275"/>
      <c r="M34" s="266"/>
    </row>
    <row r="35" spans="1:13" ht="50.45" customHeight="1" x14ac:dyDescent="0.3">
      <c r="A35" s="262">
        <v>8</v>
      </c>
      <c r="B35" s="266"/>
      <c r="C35" s="276" t="e">
        <f t="shared" si="0"/>
        <v>#VALUE!</v>
      </c>
      <c r="D35" s="281" t="s">
        <v>234</v>
      </c>
      <c r="E35" s="280"/>
      <c r="F35" s="278" t="s">
        <v>232</v>
      </c>
      <c r="G35" s="275"/>
      <c r="H35" s="276" t="e">
        <f t="shared" si="1"/>
        <v>#VALUE!</v>
      </c>
      <c r="I35" s="290" t="s">
        <v>174</v>
      </c>
      <c r="J35" s="280"/>
      <c r="K35" s="278" t="s">
        <v>232</v>
      </c>
      <c r="L35" s="275"/>
      <c r="M35" s="266"/>
    </row>
    <row r="36" spans="1:13" ht="50.45" customHeight="1" thickBot="1" x14ac:dyDescent="0.35">
      <c r="A36" s="262">
        <v>8</v>
      </c>
      <c r="B36" s="266"/>
      <c r="C36" s="321" t="e">
        <f t="shared" si="0"/>
        <v>#VALUE!</v>
      </c>
      <c r="D36" s="322" t="s">
        <v>236</v>
      </c>
      <c r="E36" s="299"/>
      <c r="F36" s="323" t="s">
        <v>232</v>
      </c>
      <c r="G36" s="301"/>
      <c r="H36" s="302" t="e">
        <f t="shared" si="1"/>
        <v>#VALUE!</v>
      </c>
      <c r="I36" s="324" t="s">
        <v>233</v>
      </c>
      <c r="J36" s="299"/>
      <c r="K36" s="304" t="s">
        <v>232</v>
      </c>
      <c r="L36" s="301"/>
      <c r="M36" s="266"/>
    </row>
    <row r="37" spans="1:13" ht="15.6" customHeight="1" thickTop="1" x14ac:dyDescent="0.3">
      <c r="A37" s="262">
        <v>10</v>
      </c>
      <c r="B37" s="305"/>
      <c r="C37" s="306" t="s">
        <v>242</v>
      </c>
      <c r="D37" s="307"/>
      <c r="E37" s="307"/>
      <c r="F37" s="307"/>
      <c r="G37" s="307"/>
      <c r="H37" s="307"/>
      <c r="I37" s="307"/>
      <c r="J37" s="307"/>
      <c r="K37" s="307"/>
      <c r="L37" s="307"/>
      <c r="M37" s="305"/>
    </row>
    <row r="38" spans="1:13" ht="43.15" customHeight="1" x14ac:dyDescent="0.35">
      <c r="A38" s="262">
        <v>11</v>
      </c>
      <c r="B38" s="263"/>
      <c r="C38" s="308"/>
      <c r="D38" s="308"/>
      <c r="E38" s="308"/>
      <c r="F38" s="308"/>
      <c r="G38" s="308"/>
      <c r="H38" s="308"/>
      <c r="I38" s="308"/>
      <c r="J38" s="308"/>
      <c r="K38" s="308"/>
      <c r="L38" s="308"/>
      <c r="M38" s="263"/>
    </row>
    <row r="40" spans="1:13" s="310" customFormat="1" x14ac:dyDescent="0.3">
      <c r="A40" s="309"/>
    </row>
    <row r="41" spans="1:13" s="310" customFormat="1" x14ac:dyDescent="0.3">
      <c r="A41" s="309"/>
    </row>
    <row r="42" spans="1:13" s="310" customFormat="1" x14ac:dyDescent="0.3">
      <c r="A42" s="309"/>
    </row>
    <row r="43" spans="1:13" s="310" customFormat="1" x14ac:dyDescent="0.3">
      <c r="A43" s="309"/>
    </row>
    <row r="44" spans="1:13" s="310" customFormat="1" x14ac:dyDescent="0.3">
      <c r="A44" s="309"/>
    </row>
    <row r="45" spans="1:13" s="310" customFormat="1" x14ac:dyDescent="0.3">
      <c r="A45" s="309"/>
    </row>
    <row r="46" spans="1:13" s="310" customFormat="1" x14ac:dyDescent="0.3">
      <c r="A46" s="309"/>
    </row>
    <row r="47" spans="1:13" s="310" customFormat="1" x14ac:dyDescent="0.3">
      <c r="A47" s="309"/>
    </row>
    <row r="48" spans="1:13" s="310" customFormat="1" x14ac:dyDescent="0.3">
      <c r="A48" s="309"/>
    </row>
    <row r="49" spans="1:1" s="310" customFormat="1" x14ac:dyDescent="0.3">
      <c r="A49" s="309"/>
    </row>
    <row r="50" spans="1:1" s="310" customFormat="1" x14ac:dyDescent="0.3">
      <c r="A50" s="309"/>
    </row>
    <row r="51" spans="1:1" s="310" customFormat="1" x14ac:dyDescent="0.3">
      <c r="A51" s="309"/>
    </row>
    <row r="52" spans="1:1" s="310" customFormat="1" x14ac:dyDescent="0.3">
      <c r="A52" s="309"/>
    </row>
    <row r="53" spans="1:1" s="310" customFormat="1" x14ac:dyDescent="0.3">
      <c r="A53" s="309"/>
    </row>
    <row r="54" spans="1:1" s="310" customFormat="1" x14ac:dyDescent="0.3">
      <c r="A54" s="309"/>
    </row>
    <row r="55" spans="1:1" s="310" customFormat="1" x14ac:dyDescent="0.3">
      <c r="A55" s="309"/>
    </row>
    <row r="56" spans="1:1" s="310" customFormat="1" x14ac:dyDescent="0.3">
      <c r="A56" s="309"/>
    </row>
    <row r="57" spans="1:1" s="310" customFormat="1" x14ac:dyDescent="0.3">
      <c r="A57" s="309"/>
    </row>
    <row r="58" spans="1:1" s="310" customFormat="1" x14ac:dyDescent="0.3">
      <c r="A58" s="309"/>
    </row>
    <row r="59" spans="1:1" s="310" customFormat="1" x14ac:dyDescent="0.3">
      <c r="A59" s="309"/>
    </row>
    <row r="60" spans="1:1" s="310" customFormat="1" x14ac:dyDescent="0.3">
      <c r="A60" s="309"/>
    </row>
    <row r="61" spans="1:1" s="310" customFormat="1" x14ac:dyDescent="0.3">
      <c r="A61" s="309"/>
    </row>
    <row r="62" spans="1:1" s="310" customFormat="1" x14ac:dyDescent="0.3">
      <c r="A62" s="309"/>
    </row>
    <row r="63" spans="1:1" s="310" customFormat="1" x14ac:dyDescent="0.3">
      <c r="A63" s="309"/>
    </row>
    <row r="64" spans="1:1" s="310" customFormat="1" x14ac:dyDescent="0.3">
      <c r="A64" s="309"/>
    </row>
    <row r="65" spans="1:1" s="310" customFormat="1" x14ac:dyDescent="0.3">
      <c r="A65" s="309"/>
    </row>
    <row r="66" spans="1:1" s="310" customFormat="1" x14ac:dyDescent="0.3">
      <c r="A66" s="309"/>
    </row>
    <row r="67" spans="1:1" s="310" customFormat="1" x14ac:dyDescent="0.3">
      <c r="A67" s="309"/>
    </row>
    <row r="68" spans="1:1" s="310" customFormat="1" x14ac:dyDescent="0.3">
      <c r="A68" s="309"/>
    </row>
    <row r="69" spans="1:1" s="310" customFormat="1" x14ac:dyDescent="0.3">
      <c r="A69" s="309"/>
    </row>
    <row r="70" spans="1:1" s="310" customFormat="1" x14ac:dyDescent="0.3">
      <c r="A70" s="309"/>
    </row>
    <row r="71" spans="1:1" s="310" customFormat="1" x14ac:dyDescent="0.3">
      <c r="A71" s="309"/>
    </row>
    <row r="72" spans="1:1" s="310" customFormat="1" x14ac:dyDescent="0.3">
      <c r="A72" s="309"/>
    </row>
    <row r="73" spans="1:1" s="310" customFormat="1" x14ac:dyDescent="0.3">
      <c r="A73" s="309"/>
    </row>
    <row r="74" spans="1:1" s="310" customFormat="1" x14ac:dyDescent="0.3">
      <c r="A74" s="309"/>
    </row>
    <row r="75" spans="1:1" s="310" customFormat="1" x14ac:dyDescent="0.3">
      <c r="A75" s="309"/>
    </row>
    <row r="76" spans="1:1" s="310" customFormat="1" x14ac:dyDescent="0.3">
      <c r="A76" s="309"/>
    </row>
    <row r="77" spans="1:1" s="310" customFormat="1" x14ac:dyDescent="0.3">
      <c r="A77" s="309"/>
    </row>
    <row r="78" spans="1:1" s="310" customFormat="1" x14ac:dyDescent="0.3">
      <c r="A78" s="309"/>
    </row>
    <row r="79" spans="1:1" s="310" customFormat="1" x14ac:dyDescent="0.3">
      <c r="A79" s="309"/>
    </row>
    <row r="80" spans="1:1" s="310" customFormat="1" x14ac:dyDescent="0.3">
      <c r="A80" s="309"/>
    </row>
    <row r="81" spans="1:1" s="310" customFormat="1" x14ac:dyDescent="0.3">
      <c r="A81" s="309"/>
    </row>
    <row r="82" spans="1:1" s="310" customFormat="1" x14ac:dyDescent="0.3">
      <c r="A82" s="309"/>
    </row>
    <row r="83" spans="1:1" s="310" customFormat="1" x14ac:dyDescent="0.3">
      <c r="A83" s="309"/>
    </row>
    <row r="84" spans="1:1" s="310" customFormat="1" x14ac:dyDescent="0.3">
      <c r="A84" s="309"/>
    </row>
    <row r="85" spans="1:1" s="310" customFormat="1" x14ac:dyDescent="0.3">
      <c r="A85" s="309"/>
    </row>
    <row r="86" spans="1:1" s="310" customFormat="1" x14ac:dyDescent="0.3">
      <c r="A86" s="309"/>
    </row>
    <row r="87" spans="1:1" s="310" customFormat="1" x14ac:dyDescent="0.3">
      <c r="A87" s="309"/>
    </row>
    <row r="88" spans="1:1" s="310" customFormat="1" x14ac:dyDescent="0.3">
      <c r="A88" s="309"/>
    </row>
    <row r="89" spans="1:1" s="310" customFormat="1" x14ac:dyDescent="0.3">
      <c r="A89" s="309"/>
    </row>
    <row r="90" spans="1:1" s="310" customFormat="1" x14ac:dyDescent="0.3">
      <c r="A90" s="309"/>
    </row>
    <row r="91" spans="1:1" s="310" customFormat="1" x14ac:dyDescent="0.3">
      <c r="A91" s="309"/>
    </row>
    <row r="92" spans="1:1" s="310" customFormat="1" x14ac:dyDescent="0.3">
      <c r="A92" s="309"/>
    </row>
    <row r="93" spans="1:1" s="310" customFormat="1" x14ac:dyDescent="0.3">
      <c r="A93" s="309"/>
    </row>
    <row r="94" spans="1:1" s="310" customFormat="1" x14ac:dyDescent="0.3">
      <c r="A94" s="309"/>
    </row>
    <row r="95" spans="1:1" s="310" customFormat="1" x14ac:dyDescent="0.3">
      <c r="A95" s="309"/>
    </row>
    <row r="96" spans="1:1" s="310" customFormat="1" x14ac:dyDescent="0.3">
      <c r="A96" s="309"/>
    </row>
    <row r="97" spans="1:1" s="310" customFormat="1" x14ac:dyDescent="0.3">
      <c r="A97" s="309"/>
    </row>
    <row r="98" spans="1:1" s="310" customFormat="1" x14ac:dyDescent="0.3">
      <c r="A98" s="309"/>
    </row>
    <row r="99" spans="1:1" s="310" customFormat="1" x14ac:dyDescent="0.3">
      <c r="A99" s="309"/>
    </row>
    <row r="100" spans="1:1" s="310" customFormat="1" x14ac:dyDescent="0.3">
      <c r="A100" s="309"/>
    </row>
    <row r="101" spans="1:1" s="310" customFormat="1" x14ac:dyDescent="0.3">
      <c r="A101" s="309"/>
    </row>
    <row r="102" spans="1:1" s="310" customFormat="1" x14ac:dyDescent="0.3">
      <c r="A102" s="309"/>
    </row>
    <row r="103" spans="1:1" s="310" customFormat="1" x14ac:dyDescent="0.3">
      <c r="A103" s="309"/>
    </row>
    <row r="104" spans="1:1" s="310" customFormat="1" x14ac:dyDescent="0.3">
      <c r="A104" s="309"/>
    </row>
    <row r="105" spans="1:1" s="310" customFormat="1" x14ac:dyDescent="0.3">
      <c r="A105" s="309"/>
    </row>
    <row r="106" spans="1:1" s="310" customFormat="1" x14ac:dyDescent="0.3">
      <c r="A106" s="309"/>
    </row>
    <row r="107" spans="1:1" s="310" customFormat="1" x14ac:dyDescent="0.3">
      <c r="A107" s="309"/>
    </row>
    <row r="108" spans="1:1" s="310" customFormat="1" x14ac:dyDescent="0.3">
      <c r="A108" s="309"/>
    </row>
    <row r="109" spans="1:1" s="310" customFormat="1" x14ac:dyDescent="0.3">
      <c r="A109" s="309"/>
    </row>
    <row r="110" spans="1:1" s="310" customFormat="1" x14ac:dyDescent="0.3">
      <c r="A110" s="309"/>
    </row>
    <row r="111" spans="1:1" s="310" customFormat="1" x14ac:dyDescent="0.3">
      <c r="A111" s="309"/>
    </row>
    <row r="112" spans="1:1" s="310" customFormat="1" x14ac:dyDescent="0.3">
      <c r="A112" s="309"/>
    </row>
    <row r="113" spans="1:1" s="310" customFormat="1" x14ac:dyDescent="0.3">
      <c r="A113" s="309"/>
    </row>
    <row r="114" spans="1:1" s="310" customFormat="1" x14ac:dyDescent="0.3">
      <c r="A114" s="309"/>
    </row>
    <row r="115" spans="1:1" s="310" customFormat="1" x14ac:dyDescent="0.3">
      <c r="A115" s="309"/>
    </row>
    <row r="116" spans="1:1" s="310" customFormat="1" x14ac:dyDescent="0.3">
      <c r="A116" s="309"/>
    </row>
    <row r="117" spans="1:1" s="310" customFormat="1" x14ac:dyDescent="0.3">
      <c r="A117" s="309"/>
    </row>
    <row r="118" spans="1:1" s="310" customFormat="1" x14ac:dyDescent="0.3">
      <c r="A118" s="309"/>
    </row>
    <row r="119" spans="1:1" s="310" customFormat="1" x14ac:dyDescent="0.3">
      <c r="A119" s="309"/>
    </row>
    <row r="120" spans="1:1" s="310" customFormat="1" x14ac:dyDescent="0.3">
      <c r="A120" s="309"/>
    </row>
    <row r="121" spans="1:1" s="310" customFormat="1" x14ac:dyDescent="0.3">
      <c r="A121" s="309"/>
    </row>
    <row r="122" spans="1:1" s="310" customFormat="1" x14ac:dyDescent="0.3">
      <c r="A122" s="309"/>
    </row>
    <row r="123" spans="1:1" s="310" customFormat="1" x14ac:dyDescent="0.3">
      <c r="A123" s="309"/>
    </row>
    <row r="124" spans="1:1" s="310" customFormat="1" x14ac:dyDescent="0.3">
      <c r="A124" s="309"/>
    </row>
    <row r="125" spans="1:1" s="310" customFormat="1" x14ac:dyDescent="0.3">
      <c r="A125" s="309"/>
    </row>
    <row r="126" spans="1:1" s="310" customFormat="1" x14ac:dyDescent="0.3">
      <c r="A126" s="309"/>
    </row>
    <row r="127" spans="1:1" s="310" customFormat="1" x14ac:dyDescent="0.3">
      <c r="A127" s="309"/>
    </row>
    <row r="128" spans="1:1" s="310" customFormat="1" x14ac:dyDescent="0.3">
      <c r="A128" s="309"/>
    </row>
    <row r="129" spans="1:1" s="310" customFormat="1" x14ac:dyDescent="0.3">
      <c r="A129" s="309"/>
    </row>
    <row r="130" spans="1:1" s="310" customFormat="1" x14ac:dyDescent="0.3">
      <c r="A130" s="309"/>
    </row>
    <row r="131" spans="1:1" s="310" customFormat="1" x14ac:dyDescent="0.3">
      <c r="A131" s="309"/>
    </row>
    <row r="132" spans="1:1" s="310" customFormat="1" x14ac:dyDescent="0.3">
      <c r="A132" s="309"/>
    </row>
    <row r="133" spans="1:1" s="310" customFormat="1" x14ac:dyDescent="0.3">
      <c r="A133" s="309"/>
    </row>
    <row r="134" spans="1:1" s="310" customFormat="1" x14ac:dyDescent="0.3">
      <c r="A134" s="309"/>
    </row>
    <row r="135" spans="1:1" s="310" customFormat="1" x14ac:dyDescent="0.3">
      <c r="A135" s="309"/>
    </row>
    <row r="136" spans="1:1" s="310" customFormat="1" x14ac:dyDescent="0.3">
      <c r="A136" s="309"/>
    </row>
    <row r="137" spans="1:1" s="310" customFormat="1" x14ac:dyDescent="0.3">
      <c r="A137" s="309"/>
    </row>
    <row r="138" spans="1:1" s="310" customFormat="1" x14ac:dyDescent="0.3">
      <c r="A138" s="309"/>
    </row>
    <row r="139" spans="1:1" s="310" customFormat="1" x14ac:dyDescent="0.3">
      <c r="A139" s="309"/>
    </row>
    <row r="140" spans="1:1" s="310" customFormat="1" x14ac:dyDescent="0.3">
      <c r="A140" s="309"/>
    </row>
    <row r="141" spans="1:1" s="310" customFormat="1" x14ac:dyDescent="0.3">
      <c r="A141" s="309"/>
    </row>
    <row r="142" spans="1:1" s="310" customFormat="1" x14ac:dyDescent="0.3">
      <c r="A142" s="309"/>
    </row>
    <row r="143" spans="1:1" s="310" customFormat="1" x14ac:dyDescent="0.3">
      <c r="A143" s="309"/>
    </row>
    <row r="144" spans="1:1" s="310" customFormat="1" x14ac:dyDescent="0.3">
      <c r="A144" s="309"/>
    </row>
    <row r="145" spans="1:1" s="310" customFormat="1" x14ac:dyDescent="0.3">
      <c r="A145" s="309"/>
    </row>
    <row r="146" spans="1:1" s="310" customFormat="1" x14ac:dyDescent="0.3">
      <c r="A146" s="309"/>
    </row>
    <row r="147" spans="1:1" s="310" customFormat="1" x14ac:dyDescent="0.3">
      <c r="A147" s="309"/>
    </row>
    <row r="148" spans="1:1" s="310" customFormat="1" x14ac:dyDescent="0.3">
      <c r="A148" s="309"/>
    </row>
    <row r="149" spans="1:1" s="310" customFormat="1" x14ac:dyDescent="0.3">
      <c r="A149" s="309"/>
    </row>
    <row r="150" spans="1:1" s="310" customFormat="1" x14ac:dyDescent="0.3">
      <c r="A150" s="309"/>
    </row>
    <row r="151" spans="1:1" s="310" customFormat="1" x14ac:dyDescent="0.3">
      <c r="A151" s="309"/>
    </row>
    <row r="152" spans="1:1" s="310" customFormat="1" x14ac:dyDescent="0.3">
      <c r="A152" s="309"/>
    </row>
    <row r="153" spans="1:1" s="310" customFormat="1" x14ac:dyDescent="0.3">
      <c r="A153" s="309"/>
    </row>
    <row r="154" spans="1:1" s="310" customFormat="1" x14ac:dyDescent="0.3">
      <c r="A154" s="309"/>
    </row>
    <row r="155" spans="1:1" s="310" customFormat="1" x14ac:dyDescent="0.3">
      <c r="A155" s="309"/>
    </row>
    <row r="156" spans="1:1" s="310" customFormat="1" x14ac:dyDescent="0.3">
      <c r="A156" s="309"/>
    </row>
    <row r="157" spans="1:1" s="310" customFormat="1" x14ac:dyDescent="0.3">
      <c r="A157" s="309"/>
    </row>
    <row r="158" spans="1:1" s="310" customFormat="1" x14ac:dyDescent="0.3">
      <c r="A158" s="309"/>
    </row>
    <row r="159" spans="1:1" s="310" customFormat="1" x14ac:dyDescent="0.3">
      <c r="A159" s="309"/>
    </row>
    <row r="160" spans="1:1" s="310" customFormat="1" x14ac:dyDescent="0.3">
      <c r="A160" s="309"/>
    </row>
    <row r="161" spans="1:1" s="310" customFormat="1" x14ac:dyDescent="0.3">
      <c r="A161" s="309"/>
    </row>
    <row r="162" spans="1:1" s="310" customFormat="1" x14ac:dyDescent="0.3">
      <c r="A162" s="309"/>
    </row>
    <row r="163" spans="1:1" s="310" customFormat="1" x14ac:dyDescent="0.3">
      <c r="A163" s="309"/>
    </row>
    <row r="164" spans="1:1" s="310" customFormat="1" x14ac:dyDescent="0.3">
      <c r="A164" s="309"/>
    </row>
    <row r="165" spans="1:1" s="310" customFormat="1" x14ac:dyDescent="0.3">
      <c r="A165" s="309"/>
    </row>
    <row r="166" spans="1:1" s="310" customFormat="1" x14ac:dyDescent="0.3">
      <c r="A166" s="309"/>
    </row>
    <row r="167" spans="1:1" s="310" customFormat="1" x14ac:dyDescent="0.3">
      <c r="A167" s="309"/>
    </row>
    <row r="168" spans="1:1" s="310" customFormat="1" x14ac:dyDescent="0.3">
      <c r="A168" s="309"/>
    </row>
    <row r="169" spans="1:1" s="310" customFormat="1" x14ac:dyDescent="0.3">
      <c r="A169" s="309"/>
    </row>
    <row r="170" spans="1:1" s="310" customFormat="1" x14ac:dyDescent="0.3">
      <c r="A170" s="309"/>
    </row>
    <row r="171" spans="1:1" s="310" customFormat="1" x14ac:dyDescent="0.3">
      <c r="A171" s="309"/>
    </row>
    <row r="172" spans="1:1" s="310" customFormat="1" x14ac:dyDescent="0.3">
      <c r="A172" s="309"/>
    </row>
    <row r="173" spans="1:1" s="310" customFormat="1" x14ac:dyDescent="0.3">
      <c r="A173" s="309"/>
    </row>
    <row r="174" spans="1:1" s="310" customFormat="1" x14ac:dyDescent="0.3">
      <c r="A174" s="309"/>
    </row>
    <row r="175" spans="1:1" s="310" customFormat="1" x14ac:dyDescent="0.3">
      <c r="A175" s="309"/>
    </row>
    <row r="176" spans="1:1" s="310" customFormat="1" x14ac:dyDescent="0.3">
      <c r="A176" s="309"/>
    </row>
    <row r="177" spans="1:1" s="310" customFormat="1" x14ac:dyDescent="0.3">
      <c r="A177" s="309"/>
    </row>
    <row r="178" spans="1:1" s="310" customFormat="1" x14ac:dyDescent="0.3">
      <c r="A178" s="309"/>
    </row>
    <row r="179" spans="1:1" s="310" customFormat="1" x14ac:dyDescent="0.3">
      <c r="A179" s="309"/>
    </row>
    <row r="180" spans="1:1" s="310" customFormat="1" x14ac:dyDescent="0.3">
      <c r="A180" s="309"/>
    </row>
    <row r="181" spans="1:1" s="310" customFormat="1" x14ac:dyDescent="0.3">
      <c r="A181" s="309"/>
    </row>
    <row r="182" spans="1:1" s="310" customFormat="1" x14ac:dyDescent="0.3">
      <c r="A182" s="309"/>
    </row>
    <row r="183" spans="1:1" s="310" customFormat="1" x14ac:dyDescent="0.3">
      <c r="A183" s="309"/>
    </row>
    <row r="184" spans="1:1" s="310" customFormat="1" x14ac:dyDescent="0.3">
      <c r="A184" s="309"/>
    </row>
    <row r="185" spans="1:1" s="310" customFormat="1" x14ac:dyDescent="0.3">
      <c r="A185" s="309"/>
    </row>
    <row r="186" spans="1:1" s="310" customFormat="1" x14ac:dyDescent="0.3">
      <c r="A186" s="309"/>
    </row>
    <row r="187" spans="1:1" s="310" customFormat="1" x14ac:dyDescent="0.3">
      <c r="A187" s="309"/>
    </row>
    <row r="188" spans="1:1" s="310" customFormat="1" x14ac:dyDescent="0.3">
      <c r="A188" s="309"/>
    </row>
    <row r="189" spans="1:1" s="310" customFormat="1" x14ac:dyDescent="0.3">
      <c r="A189" s="309"/>
    </row>
    <row r="190" spans="1:1" s="310" customFormat="1" x14ac:dyDescent="0.3">
      <c r="A190" s="309"/>
    </row>
    <row r="191" spans="1:1" s="310" customFormat="1" x14ac:dyDescent="0.3">
      <c r="A191" s="309"/>
    </row>
    <row r="192" spans="1:1" s="310" customFormat="1" x14ac:dyDescent="0.3">
      <c r="A192" s="309"/>
    </row>
    <row r="193" spans="1:1" s="310" customFormat="1" x14ac:dyDescent="0.3">
      <c r="A193" s="309"/>
    </row>
    <row r="194" spans="1:1" s="310" customFormat="1" x14ac:dyDescent="0.3">
      <c r="A194" s="309"/>
    </row>
    <row r="195" spans="1:1" s="310" customFormat="1" x14ac:dyDescent="0.3">
      <c r="A195" s="309"/>
    </row>
    <row r="196" spans="1:1" s="310" customFormat="1" x14ac:dyDescent="0.3">
      <c r="A196" s="309"/>
    </row>
    <row r="197" spans="1:1" s="310" customFormat="1" x14ac:dyDescent="0.3">
      <c r="A197" s="309"/>
    </row>
    <row r="198" spans="1:1" s="310" customFormat="1" x14ac:dyDescent="0.3">
      <c r="A198" s="309"/>
    </row>
    <row r="199" spans="1:1" s="310" customFormat="1" x14ac:dyDescent="0.3">
      <c r="A199" s="309"/>
    </row>
    <row r="200" spans="1:1" s="310" customFormat="1" x14ac:dyDescent="0.3">
      <c r="A200" s="309"/>
    </row>
    <row r="201" spans="1:1" s="310" customFormat="1" x14ac:dyDescent="0.3">
      <c r="A201" s="309"/>
    </row>
    <row r="202" spans="1:1" s="310" customFormat="1" x14ac:dyDescent="0.3">
      <c r="A202" s="309"/>
    </row>
    <row r="203" spans="1:1" s="310" customFormat="1" x14ac:dyDescent="0.3">
      <c r="A203" s="309"/>
    </row>
    <row r="204" spans="1:1" s="310" customFormat="1" x14ac:dyDescent="0.3">
      <c r="A204" s="309"/>
    </row>
    <row r="205" spans="1:1" s="310" customFormat="1" x14ac:dyDescent="0.3">
      <c r="A205" s="309"/>
    </row>
    <row r="206" spans="1:1" s="310" customFormat="1" x14ac:dyDescent="0.3">
      <c r="A206" s="309"/>
    </row>
    <row r="207" spans="1:1" s="310" customFormat="1" x14ac:dyDescent="0.3">
      <c r="A207" s="309"/>
    </row>
    <row r="208" spans="1:1" s="310" customFormat="1" x14ac:dyDescent="0.3">
      <c r="A208" s="309"/>
    </row>
    <row r="209" spans="1:1" s="310" customFormat="1" x14ac:dyDescent="0.3">
      <c r="A209" s="309"/>
    </row>
    <row r="210" spans="1:1" s="310" customFormat="1" x14ac:dyDescent="0.3">
      <c r="A210" s="309"/>
    </row>
    <row r="211" spans="1:1" s="310" customFormat="1" x14ac:dyDescent="0.3">
      <c r="A211" s="309"/>
    </row>
    <row r="212" spans="1:1" s="310" customFormat="1" x14ac:dyDescent="0.3">
      <c r="A212" s="309"/>
    </row>
    <row r="213" spans="1:1" s="310" customFormat="1" x14ac:dyDescent="0.3">
      <c r="A213" s="309"/>
    </row>
    <row r="214" spans="1:1" s="310" customFormat="1" x14ac:dyDescent="0.3">
      <c r="A214" s="309"/>
    </row>
    <row r="215" spans="1:1" s="310" customFormat="1" x14ac:dyDescent="0.3">
      <c r="A215" s="309"/>
    </row>
    <row r="216" spans="1:1" s="310" customFormat="1" x14ac:dyDescent="0.3">
      <c r="A216" s="309"/>
    </row>
    <row r="217" spans="1:1" s="310" customFormat="1" x14ac:dyDescent="0.3">
      <c r="A217" s="309"/>
    </row>
    <row r="218" spans="1:1" s="310" customFormat="1" x14ac:dyDescent="0.3">
      <c r="A218" s="309"/>
    </row>
    <row r="219" spans="1:1" s="310" customFormat="1" x14ac:dyDescent="0.3">
      <c r="A219" s="309"/>
    </row>
    <row r="220" spans="1:1" s="310" customFormat="1" x14ac:dyDescent="0.3">
      <c r="A220" s="309"/>
    </row>
    <row r="221" spans="1:1" s="310" customFormat="1" x14ac:dyDescent="0.3">
      <c r="A221" s="309"/>
    </row>
    <row r="222" spans="1:1" s="310" customFormat="1" x14ac:dyDescent="0.3">
      <c r="A222" s="309"/>
    </row>
    <row r="223" spans="1:1" s="310" customFormat="1" x14ac:dyDescent="0.3">
      <c r="A223" s="309"/>
    </row>
    <row r="224" spans="1:1" s="310" customFormat="1" x14ac:dyDescent="0.3">
      <c r="A224" s="309"/>
    </row>
    <row r="225" spans="1:1" s="310" customFormat="1" x14ac:dyDescent="0.3">
      <c r="A225" s="309"/>
    </row>
    <row r="226" spans="1:1" s="310" customFormat="1" x14ac:dyDescent="0.3">
      <c r="A226" s="309"/>
    </row>
    <row r="227" spans="1:1" s="310" customFormat="1" x14ac:dyDescent="0.3">
      <c r="A227" s="309"/>
    </row>
    <row r="228" spans="1:1" s="310" customFormat="1" x14ac:dyDescent="0.3">
      <c r="A228" s="309"/>
    </row>
    <row r="229" spans="1:1" s="310" customFormat="1" x14ac:dyDescent="0.3">
      <c r="A229" s="309"/>
    </row>
    <row r="230" spans="1:1" s="310" customFormat="1" x14ac:dyDescent="0.3">
      <c r="A230" s="309"/>
    </row>
    <row r="231" spans="1:1" s="310" customFormat="1" x14ac:dyDescent="0.3">
      <c r="A231" s="309"/>
    </row>
    <row r="232" spans="1:1" s="310" customFormat="1" x14ac:dyDescent="0.3">
      <c r="A232" s="309"/>
    </row>
    <row r="233" spans="1:1" s="310" customFormat="1" x14ac:dyDescent="0.3">
      <c r="A233" s="309"/>
    </row>
    <row r="234" spans="1:1" s="310" customFormat="1" x14ac:dyDescent="0.3">
      <c r="A234" s="309"/>
    </row>
    <row r="235" spans="1:1" s="310" customFormat="1" x14ac:dyDescent="0.3">
      <c r="A235" s="309"/>
    </row>
    <row r="236" spans="1:1" s="310" customFormat="1" x14ac:dyDescent="0.3">
      <c r="A236" s="309"/>
    </row>
    <row r="237" spans="1:1" s="310" customFormat="1" x14ac:dyDescent="0.3">
      <c r="A237" s="309"/>
    </row>
    <row r="238" spans="1:1" s="310" customFormat="1" x14ac:dyDescent="0.3">
      <c r="A238" s="309"/>
    </row>
    <row r="239" spans="1:1" s="310" customFormat="1" x14ac:dyDescent="0.3">
      <c r="A239" s="309"/>
    </row>
    <row r="240" spans="1:1" s="310" customFormat="1" x14ac:dyDescent="0.3">
      <c r="A240" s="309"/>
    </row>
    <row r="241" spans="1:1" s="310" customFormat="1" x14ac:dyDescent="0.3">
      <c r="A241" s="309"/>
    </row>
    <row r="242" spans="1:1" s="310" customFormat="1" x14ac:dyDescent="0.3">
      <c r="A242" s="309"/>
    </row>
    <row r="243" spans="1:1" s="310" customFormat="1" x14ac:dyDescent="0.3">
      <c r="A243" s="309"/>
    </row>
    <row r="244" spans="1:1" s="310" customFormat="1" x14ac:dyDescent="0.3">
      <c r="A244" s="309"/>
    </row>
    <row r="245" spans="1:1" s="310" customFormat="1" x14ac:dyDescent="0.3">
      <c r="A245" s="309"/>
    </row>
    <row r="246" spans="1:1" s="310" customFormat="1" x14ac:dyDescent="0.3">
      <c r="A246" s="309"/>
    </row>
    <row r="247" spans="1:1" s="310" customFormat="1" x14ac:dyDescent="0.3">
      <c r="A247" s="309"/>
    </row>
    <row r="248" spans="1:1" s="310" customFormat="1" x14ac:dyDescent="0.3">
      <c r="A248" s="309"/>
    </row>
    <row r="249" spans="1:1" s="310" customFormat="1" x14ac:dyDescent="0.3">
      <c r="A249" s="309"/>
    </row>
    <row r="250" spans="1:1" s="310" customFormat="1" x14ac:dyDescent="0.3">
      <c r="A250" s="309"/>
    </row>
    <row r="251" spans="1:1" s="310" customFormat="1" x14ac:dyDescent="0.3">
      <c r="A251" s="309"/>
    </row>
    <row r="252" spans="1:1" s="310" customFormat="1" x14ac:dyDescent="0.3">
      <c r="A252" s="309"/>
    </row>
    <row r="253" spans="1:1" s="310" customFormat="1" x14ac:dyDescent="0.3">
      <c r="A253" s="309"/>
    </row>
    <row r="254" spans="1:1" s="310" customFormat="1" x14ac:dyDescent="0.3">
      <c r="A254" s="309"/>
    </row>
    <row r="255" spans="1:1" s="310" customFormat="1" x14ac:dyDescent="0.3">
      <c r="A255" s="309"/>
    </row>
    <row r="256" spans="1:1" s="310" customFormat="1" x14ac:dyDescent="0.3">
      <c r="A256" s="309"/>
    </row>
    <row r="257" spans="1:1" s="310" customFormat="1" x14ac:dyDescent="0.3">
      <c r="A257" s="309"/>
    </row>
    <row r="258" spans="1:1" s="310" customFormat="1" x14ac:dyDescent="0.3">
      <c r="A258" s="309"/>
    </row>
    <row r="259" spans="1:1" s="310" customFormat="1" x14ac:dyDescent="0.3">
      <c r="A259" s="309"/>
    </row>
    <row r="260" spans="1:1" s="310" customFormat="1" x14ac:dyDescent="0.3">
      <c r="A260" s="309"/>
    </row>
    <row r="261" spans="1:1" s="310" customFormat="1" x14ac:dyDescent="0.3">
      <c r="A261" s="309"/>
    </row>
    <row r="262" spans="1:1" s="310" customFormat="1" x14ac:dyDescent="0.3">
      <c r="A262" s="309"/>
    </row>
    <row r="263" spans="1:1" s="310" customFormat="1" x14ac:dyDescent="0.3">
      <c r="A263" s="309"/>
    </row>
    <row r="264" spans="1:1" s="310" customFormat="1" x14ac:dyDescent="0.3">
      <c r="A264" s="309"/>
    </row>
    <row r="265" spans="1:1" s="310" customFormat="1" x14ac:dyDescent="0.3">
      <c r="A265" s="309"/>
    </row>
    <row r="266" spans="1:1" s="310" customFormat="1" x14ac:dyDescent="0.3">
      <c r="A266" s="309"/>
    </row>
    <row r="267" spans="1:1" s="310" customFormat="1" x14ac:dyDescent="0.3">
      <c r="A267" s="309"/>
    </row>
    <row r="268" spans="1:1" s="310" customFormat="1" x14ac:dyDescent="0.3">
      <c r="A268" s="309"/>
    </row>
    <row r="269" spans="1:1" s="310" customFormat="1" x14ac:dyDescent="0.3">
      <c r="A269" s="309"/>
    </row>
    <row r="270" spans="1:1" s="310" customFormat="1" x14ac:dyDescent="0.3">
      <c r="A270" s="309"/>
    </row>
    <row r="271" spans="1:1" s="310" customFormat="1" x14ac:dyDescent="0.3">
      <c r="A271" s="309"/>
    </row>
    <row r="272" spans="1:1" s="310" customFormat="1" x14ac:dyDescent="0.3">
      <c r="A272" s="309"/>
    </row>
    <row r="273" spans="1:1" s="310" customFormat="1" x14ac:dyDescent="0.3">
      <c r="A273" s="309"/>
    </row>
    <row r="274" spans="1:1" s="310" customFormat="1" x14ac:dyDescent="0.3">
      <c r="A274" s="309"/>
    </row>
    <row r="275" spans="1:1" s="310" customFormat="1" x14ac:dyDescent="0.3">
      <c r="A275" s="309"/>
    </row>
    <row r="276" spans="1:1" s="310" customFormat="1" x14ac:dyDescent="0.3">
      <c r="A276" s="309"/>
    </row>
    <row r="277" spans="1:1" s="310" customFormat="1" x14ac:dyDescent="0.3">
      <c r="A277" s="309"/>
    </row>
    <row r="278" spans="1:1" s="310" customFormat="1" x14ac:dyDescent="0.3">
      <c r="A278" s="309"/>
    </row>
    <row r="279" spans="1:1" s="310" customFormat="1" x14ac:dyDescent="0.3">
      <c r="A279" s="309"/>
    </row>
    <row r="280" spans="1:1" s="310" customFormat="1" x14ac:dyDescent="0.3">
      <c r="A280" s="309"/>
    </row>
    <row r="281" spans="1:1" s="310" customFormat="1" x14ac:dyDescent="0.3">
      <c r="A281" s="309"/>
    </row>
    <row r="282" spans="1:1" s="310" customFormat="1" x14ac:dyDescent="0.3">
      <c r="A282" s="309"/>
    </row>
    <row r="283" spans="1:1" s="310" customFormat="1" x14ac:dyDescent="0.3">
      <c r="A283" s="309"/>
    </row>
    <row r="284" spans="1:1" s="310" customFormat="1" x14ac:dyDescent="0.3">
      <c r="A284" s="309"/>
    </row>
    <row r="285" spans="1:1" s="310" customFormat="1" x14ac:dyDescent="0.3">
      <c r="A285" s="309"/>
    </row>
    <row r="286" spans="1:1" s="310" customFormat="1" x14ac:dyDescent="0.3">
      <c r="A286" s="309"/>
    </row>
    <row r="287" spans="1:1" s="310" customFormat="1" x14ac:dyDescent="0.3">
      <c r="A287" s="309"/>
    </row>
    <row r="288" spans="1:1" s="310" customFormat="1" x14ac:dyDescent="0.3">
      <c r="A288" s="309"/>
    </row>
    <row r="289" spans="1:1" s="310" customFormat="1" x14ac:dyDescent="0.3">
      <c r="A289" s="309"/>
    </row>
    <row r="290" spans="1:1" s="310" customFormat="1" x14ac:dyDescent="0.3">
      <c r="A290" s="309"/>
    </row>
    <row r="291" spans="1:1" s="310" customFormat="1" x14ac:dyDescent="0.3">
      <c r="A291" s="309"/>
    </row>
    <row r="292" spans="1:1" s="310" customFormat="1" x14ac:dyDescent="0.3">
      <c r="A292" s="309"/>
    </row>
    <row r="293" spans="1:1" s="310" customFormat="1" x14ac:dyDescent="0.3">
      <c r="A293" s="309"/>
    </row>
    <row r="294" spans="1:1" s="310" customFormat="1" x14ac:dyDescent="0.3">
      <c r="A294" s="309"/>
    </row>
    <row r="295" spans="1:1" s="310" customFormat="1" x14ac:dyDescent="0.3">
      <c r="A295" s="309"/>
    </row>
    <row r="296" spans="1:1" s="310" customFormat="1" x14ac:dyDescent="0.3">
      <c r="A296" s="309"/>
    </row>
    <row r="297" spans="1:1" s="310" customFormat="1" x14ac:dyDescent="0.3">
      <c r="A297" s="309"/>
    </row>
    <row r="298" spans="1:1" s="310" customFormat="1" x14ac:dyDescent="0.3">
      <c r="A298" s="309"/>
    </row>
    <row r="299" spans="1:1" s="310" customFormat="1" x14ac:dyDescent="0.3">
      <c r="A299" s="309"/>
    </row>
    <row r="300" spans="1:1" s="310" customFormat="1" x14ac:dyDescent="0.3">
      <c r="A300" s="309"/>
    </row>
    <row r="301" spans="1:1" s="310" customFormat="1" x14ac:dyDescent="0.3">
      <c r="A301" s="309"/>
    </row>
    <row r="302" spans="1:1" s="310" customFormat="1" x14ac:dyDescent="0.3">
      <c r="A302" s="309"/>
    </row>
    <row r="303" spans="1:1" s="310" customFormat="1" x14ac:dyDescent="0.3">
      <c r="A303" s="309"/>
    </row>
    <row r="304" spans="1:1" s="310" customFormat="1" x14ac:dyDescent="0.3">
      <c r="A304" s="309"/>
    </row>
    <row r="305" spans="1:1" s="310" customFormat="1" x14ac:dyDescent="0.3">
      <c r="A305" s="309"/>
    </row>
    <row r="306" spans="1:1" s="310" customFormat="1" x14ac:dyDescent="0.3">
      <c r="A306" s="309"/>
    </row>
    <row r="307" spans="1:1" s="310" customFormat="1" x14ac:dyDescent="0.3">
      <c r="A307" s="309"/>
    </row>
    <row r="308" spans="1:1" s="310" customFormat="1" x14ac:dyDescent="0.3">
      <c r="A308" s="309"/>
    </row>
    <row r="309" spans="1:1" s="310" customFormat="1" x14ac:dyDescent="0.3">
      <c r="A309" s="309"/>
    </row>
    <row r="310" spans="1:1" s="310" customFormat="1" x14ac:dyDescent="0.3">
      <c r="A310" s="309"/>
    </row>
    <row r="311" spans="1:1" s="310" customFormat="1" x14ac:dyDescent="0.3">
      <c r="A311" s="309"/>
    </row>
    <row r="312" spans="1:1" s="310" customFormat="1" x14ac:dyDescent="0.3">
      <c r="A312" s="309"/>
    </row>
    <row r="313" spans="1:1" s="310" customFormat="1" x14ac:dyDescent="0.3">
      <c r="A313" s="309"/>
    </row>
    <row r="314" spans="1:1" s="310" customFormat="1" x14ac:dyDescent="0.3">
      <c r="A314" s="309"/>
    </row>
    <row r="315" spans="1:1" s="310" customFormat="1" x14ac:dyDescent="0.3">
      <c r="A315" s="309"/>
    </row>
    <row r="316" spans="1:1" s="310" customFormat="1" x14ac:dyDescent="0.3">
      <c r="A316" s="309"/>
    </row>
    <row r="317" spans="1:1" s="310" customFormat="1" x14ac:dyDescent="0.3">
      <c r="A317" s="309"/>
    </row>
    <row r="318" spans="1:1" s="310" customFormat="1" x14ac:dyDescent="0.3">
      <c r="A318" s="309"/>
    </row>
    <row r="319" spans="1:1" s="310" customFormat="1" x14ac:dyDescent="0.3">
      <c r="A319" s="309"/>
    </row>
    <row r="320" spans="1:1" s="310" customFormat="1" x14ac:dyDescent="0.3">
      <c r="A320" s="309"/>
    </row>
    <row r="321" spans="1:1" s="310" customFormat="1" x14ac:dyDescent="0.3">
      <c r="A321" s="309"/>
    </row>
    <row r="322" spans="1:1" s="310" customFormat="1" x14ac:dyDescent="0.3">
      <c r="A322" s="309"/>
    </row>
    <row r="323" spans="1:1" s="310" customFormat="1" x14ac:dyDescent="0.3">
      <c r="A323" s="309"/>
    </row>
    <row r="324" spans="1:1" s="310" customFormat="1" x14ac:dyDescent="0.3">
      <c r="A324" s="309"/>
    </row>
    <row r="325" spans="1:1" s="310" customFormat="1" x14ac:dyDescent="0.3">
      <c r="A325" s="309"/>
    </row>
    <row r="326" spans="1:1" s="310" customFormat="1" x14ac:dyDescent="0.3">
      <c r="A326" s="309"/>
    </row>
    <row r="327" spans="1:1" s="310" customFormat="1" x14ac:dyDescent="0.3">
      <c r="A327" s="309"/>
    </row>
    <row r="328" spans="1:1" s="310" customFormat="1" x14ac:dyDescent="0.3">
      <c r="A328" s="309"/>
    </row>
    <row r="329" spans="1:1" s="310" customFormat="1" x14ac:dyDescent="0.3">
      <c r="A329" s="309"/>
    </row>
    <row r="330" spans="1:1" s="310" customFormat="1" x14ac:dyDescent="0.3">
      <c r="A330" s="309"/>
    </row>
    <row r="331" spans="1:1" s="310" customFormat="1" x14ac:dyDescent="0.3">
      <c r="A331" s="309"/>
    </row>
    <row r="332" spans="1:1" s="310" customFormat="1" x14ac:dyDescent="0.3">
      <c r="A332" s="309"/>
    </row>
    <row r="333" spans="1:1" s="310" customFormat="1" x14ac:dyDescent="0.3">
      <c r="A333" s="309"/>
    </row>
    <row r="334" spans="1:1" s="310" customFormat="1" x14ac:dyDescent="0.3">
      <c r="A334" s="309"/>
    </row>
    <row r="335" spans="1:1" s="310" customFormat="1" x14ac:dyDescent="0.3">
      <c r="A335" s="309"/>
    </row>
    <row r="336" spans="1:1" s="310" customFormat="1" x14ac:dyDescent="0.3">
      <c r="A336" s="309"/>
    </row>
    <row r="337" spans="1:1" s="310" customFormat="1" x14ac:dyDescent="0.3">
      <c r="A337" s="309"/>
    </row>
    <row r="338" spans="1:1" s="310" customFormat="1" x14ac:dyDescent="0.3">
      <c r="A338" s="309"/>
    </row>
    <row r="339" spans="1:1" s="310" customFormat="1" x14ac:dyDescent="0.3">
      <c r="A339" s="309"/>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66091-6361-439D-9465-82B30F6467EF}">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23365-460C-43D0-8B25-B372F9E7F237}">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45536</v>
      </c>
      <c r="C5" s="203">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341A8-B5EA-48BC-9EFE-AF1AB57A8E84}">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368</v>
      </c>
      <c r="L11" s="207" t="s">
        <v>202</v>
      </c>
      <c r="M11" s="207" t="s">
        <v>369</v>
      </c>
      <c r="N11" s="207" t="s">
        <v>370</v>
      </c>
      <c r="O11" s="207" t="s">
        <v>295</v>
      </c>
      <c r="AB11" s="207" t="s">
        <v>204</v>
      </c>
      <c r="AD11" s="207" t="s">
        <v>296</v>
      </c>
      <c r="AE11" s="207" t="s">
        <v>297</v>
      </c>
      <c r="AX11" s="207" t="s">
        <v>205</v>
      </c>
      <c r="AY11" s="207" t="s">
        <v>371</v>
      </c>
      <c r="AZ11" s="207" t="s">
        <v>208</v>
      </c>
      <c r="BA11" s="207" t="s">
        <v>372</v>
      </c>
      <c r="BB11" s="207" t="s">
        <v>373</v>
      </c>
      <c r="BC11" s="207" t="s">
        <v>300</v>
      </c>
    </row>
    <row r="12" spans="1:55" x14ac:dyDescent="0.15">
      <c r="B12" s="219"/>
      <c r="C12" s="212"/>
      <c r="J12" s="207" t="s">
        <v>210</v>
      </c>
      <c r="K12" s="207" t="s">
        <v>374</v>
      </c>
      <c r="L12" s="207" t="s">
        <v>375</v>
      </c>
      <c r="M12" s="207" t="s">
        <v>278</v>
      </c>
      <c r="N12" s="207" t="s">
        <v>376</v>
      </c>
      <c r="AB12" s="207" t="s">
        <v>216</v>
      </c>
      <c r="AD12" s="207" t="s">
        <v>216</v>
      </c>
      <c r="AX12" s="207" t="s">
        <v>219</v>
      </c>
      <c r="AY12" s="207" t="s">
        <v>377</v>
      </c>
      <c r="AZ12" s="207" t="s">
        <v>378</v>
      </c>
      <c r="BA12" s="207" t="s">
        <v>285</v>
      </c>
      <c r="BB12" s="207" t="s">
        <v>379</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6CBB0-1A9D-4912-940F-674E81CE4737}">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0"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row>
    <row r="2" spans="1:134" ht="13.5" customHeight="1" x14ac:dyDescent="0.3">
      <c r="A2" s="262">
        <v>1</v>
      </c>
      <c r="B2" s="263"/>
      <c r="C2" s="263"/>
      <c r="D2" s="263"/>
      <c r="E2" s="263"/>
      <c r="F2" s="263"/>
      <c r="G2" s="263"/>
      <c r="H2" s="263"/>
      <c r="I2" s="263"/>
      <c r="J2" s="263"/>
      <c r="K2" s="263"/>
      <c r="L2" s="263"/>
      <c r="M2" s="263"/>
    </row>
    <row r="3" spans="1:134" ht="48.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72.75" customHeight="1" thickTop="1" x14ac:dyDescent="0.3">
      <c r="A5" s="262">
        <v>7</v>
      </c>
      <c r="B5" s="266"/>
      <c r="C5" s="267" t="s">
        <v>363</v>
      </c>
      <c r="D5" s="268"/>
      <c r="E5" s="269" t="s">
        <v>364</v>
      </c>
      <c r="F5" s="269"/>
      <c r="G5" s="270"/>
      <c r="H5" s="267" t="s">
        <v>380</v>
      </c>
      <c r="I5" s="268"/>
      <c r="J5" s="269" t="s">
        <v>381</v>
      </c>
      <c r="K5" s="269"/>
      <c r="L5" s="270"/>
      <c r="M5" s="266"/>
    </row>
    <row r="6" spans="1:134" ht="50.45" customHeight="1" x14ac:dyDescent="0.3">
      <c r="A6" s="262">
        <v>8</v>
      </c>
      <c r="B6" s="266"/>
      <c r="C6" s="271" t="s">
        <v>367</v>
      </c>
      <c r="D6" s="288" t="s">
        <v>237</v>
      </c>
      <c r="E6" s="273"/>
      <c r="F6" s="274" t="s">
        <v>232</v>
      </c>
      <c r="G6" s="275"/>
      <c r="H6" s="276" t="s">
        <v>383</v>
      </c>
      <c r="I6" s="279" t="s">
        <v>233</v>
      </c>
      <c r="J6" s="273"/>
      <c r="K6" s="278" t="s">
        <v>232</v>
      </c>
      <c r="L6" s="275"/>
      <c r="M6" s="266"/>
    </row>
    <row r="7" spans="1:134" ht="50.45" customHeight="1" x14ac:dyDescent="0.3">
      <c r="A7" s="262">
        <v>8</v>
      </c>
      <c r="B7" s="266"/>
      <c r="C7" s="276" t="e">
        <f>C6+1</f>
        <v>#VALUE!</v>
      </c>
      <c r="D7" s="290" t="s">
        <v>174</v>
      </c>
      <c r="E7" s="280"/>
      <c r="F7" s="278" t="s">
        <v>232</v>
      </c>
      <c r="G7" s="275"/>
      <c r="H7" s="276" t="e">
        <f>H6+1</f>
        <v>#VALUE!</v>
      </c>
      <c r="I7" s="282" t="s">
        <v>235</v>
      </c>
      <c r="J7" s="280"/>
      <c r="K7" s="278" t="s">
        <v>232</v>
      </c>
      <c r="L7" s="275"/>
      <c r="M7" s="266"/>
    </row>
    <row r="8" spans="1:134" ht="50.45" customHeight="1" x14ac:dyDescent="0.3">
      <c r="A8" s="262">
        <v>8</v>
      </c>
      <c r="B8" s="266"/>
      <c r="C8" s="276" t="e">
        <f t="shared" ref="C8:C36" si="0">C7+1</f>
        <v>#VALUE!</v>
      </c>
      <c r="D8" s="279" t="s">
        <v>233</v>
      </c>
      <c r="E8" s="283"/>
      <c r="F8" s="278" t="s">
        <v>232</v>
      </c>
      <c r="G8" s="275"/>
      <c r="H8" s="276" t="e">
        <f t="shared" ref="H8:H36" si="1">H7+1</f>
        <v>#VALUE!</v>
      </c>
      <c r="I8" s="277" t="s">
        <v>231</v>
      </c>
      <c r="J8" s="283"/>
      <c r="K8" s="278" t="s">
        <v>232</v>
      </c>
      <c r="L8" s="275"/>
      <c r="M8" s="266"/>
    </row>
    <row r="9" spans="1:134" ht="50.45" customHeight="1" x14ac:dyDescent="0.3">
      <c r="A9" s="262">
        <v>8</v>
      </c>
      <c r="B9" s="266"/>
      <c r="C9" s="276" t="e">
        <f t="shared" si="0"/>
        <v>#VALUE!</v>
      </c>
      <c r="D9" s="282" t="s">
        <v>235</v>
      </c>
      <c r="E9" s="287"/>
      <c r="F9" s="278" t="s">
        <v>232</v>
      </c>
      <c r="G9" s="275"/>
      <c r="H9" s="276" t="e">
        <f t="shared" si="1"/>
        <v>#VALUE!</v>
      </c>
      <c r="I9" s="281" t="s">
        <v>234</v>
      </c>
      <c r="J9" s="287"/>
      <c r="K9" s="278" t="s">
        <v>232</v>
      </c>
      <c r="L9" s="275"/>
      <c r="M9" s="266"/>
    </row>
    <row r="10" spans="1:134" ht="50.45" customHeight="1" x14ac:dyDescent="0.3">
      <c r="A10" s="262">
        <v>8</v>
      </c>
      <c r="B10" s="266"/>
      <c r="C10" s="276" t="e">
        <f t="shared" si="0"/>
        <v>#VALUE!</v>
      </c>
      <c r="D10" s="277" t="s">
        <v>231</v>
      </c>
      <c r="E10" s="289"/>
      <c r="F10" s="278" t="s">
        <v>232</v>
      </c>
      <c r="G10" s="275"/>
      <c r="H10" s="284" t="e">
        <f t="shared" si="1"/>
        <v>#VALUE!</v>
      </c>
      <c r="I10" s="285" t="s">
        <v>236</v>
      </c>
      <c r="J10" s="289"/>
      <c r="K10" s="286" t="s">
        <v>232</v>
      </c>
      <c r="L10" s="275"/>
      <c r="M10" s="266"/>
    </row>
    <row r="11" spans="1:134" ht="50.45" customHeight="1" x14ac:dyDescent="0.3">
      <c r="A11" s="262">
        <v>8</v>
      </c>
      <c r="B11" s="266"/>
      <c r="C11" s="276" t="e">
        <f t="shared" si="0"/>
        <v>#VALUE!</v>
      </c>
      <c r="D11" s="281" t="s">
        <v>234</v>
      </c>
      <c r="E11" s="291"/>
      <c r="F11" s="278" t="s">
        <v>232</v>
      </c>
      <c r="G11" s="275"/>
      <c r="H11" s="271" t="e">
        <f t="shared" si="1"/>
        <v>#VALUE!</v>
      </c>
      <c r="I11" s="288" t="s">
        <v>237</v>
      </c>
      <c r="J11" s="291"/>
      <c r="K11" s="274" t="s">
        <v>232</v>
      </c>
      <c r="L11" s="275"/>
      <c r="M11" s="266"/>
    </row>
    <row r="12" spans="1:134" ht="50.45" customHeight="1" x14ac:dyDescent="0.3">
      <c r="A12" s="262">
        <v>8</v>
      </c>
      <c r="B12" s="266"/>
      <c r="C12" s="284" t="e">
        <f t="shared" si="0"/>
        <v>#VALUE!</v>
      </c>
      <c r="D12" s="285" t="s">
        <v>236</v>
      </c>
      <c r="E12" s="292"/>
      <c r="F12" s="286" t="s">
        <v>232</v>
      </c>
      <c r="G12" s="275"/>
      <c r="H12" s="276" t="e">
        <f t="shared" si="1"/>
        <v>#VALUE!</v>
      </c>
      <c r="I12" s="290" t="s">
        <v>174</v>
      </c>
      <c r="J12" s="292"/>
      <c r="K12" s="278" t="s">
        <v>232</v>
      </c>
      <c r="L12" s="275"/>
      <c r="M12" s="266"/>
    </row>
    <row r="13" spans="1:134" ht="50.45" customHeight="1" x14ac:dyDescent="0.3">
      <c r="A13" s="262">
        <v>8</v>
      </c>
      <c r="B13" s="266"/>
      <c r="C13" s="271" t="e">
        <f t="shared" si="0"/>
        <v>#VALUE!</v>
      </c>
      <c r="D13" s="288" t="s">
        <v>237</v>
      </c>
      <c r="E13" s="273"/>
      <c r="F13" s="274" t="s">
        <v>232</v>
      </c>
      <c r="G13" s="275"/>
      <c r="H13" s="276" t="e">
        <f t="shared" si="1"/>
        <v>#VALUE!</v>
      </c>
      <c r="I13" s="279" t="s">
        <v>233</v>
      </c>
      <c r="J13" s="273"/>
      <c r="K13" s="278" t="s">
        <v>232</v>
      </c>
      <c r="L13" s="275"/>
      <c r="M13" s="266"/>
    </row>
    <row r="14" spans="1:134" ht="50.45" customHeight="1" x14ac:dyDescent="0.3">
      <c r="A14" s="262">
        <v>8</v>
      </c>
      <c r="B14" s="266"/>
      <c r="C14" s="276" t="e">
        <f t="shared" si="0"/>
        <v>#VALUE!</v>
      </c>
      <c r="D14" s="290" t="s">
        <v>174</v>
      </c>
      <c r="E14" s="280"/>
      <c r="F14" s="278" t="s">
        <v>232</v>
      </c>
      <c r="G14" s="275"/>
      <c r="H14" s="276" t="e">
        <f t="shared" si="1"/>
        <v>#VALUE!</v>
      </c>
      <c r="I14" s="282" t="s">
        <v>235</v>
      </c>
      <c r="J14" s="280"/>
      <c r="K14" s="278" t="s">
        <v>232</v>
      </c>
      <c r="L14" s="275"/>
      <c r="M14" s="266"/>
    </row>
    <row r="15" spans="1:134" ht="50.45" customHeight="1" x14ac:dyDescent="0.3">
      <c r="A15" s="262">
        <v>8</v>
      </c>
      <c r="B15" s="266"/>
      <c r="C15" s="276" t="e">
        <f t="shared" si="0"/>
        <v>#VALUE!</v>
      </c>
      <c r="D15" s="279" t="s">
        <v>233</v>
      </c>
      <c r="E15" s="283"/>
      <c r="F15" s="278" t="s">
        <v>232</v>
      </c>
      <c r="G15" s="275"/>
      <c r="H15" s="276" t="e">
        <f t="shared" si="1"/>
        <v>#VALUE!</v>
      </c>
      <c r="I15" s="277" t="s">
        <v>231</v>
      </c>
      <c r="J15" s="283"/>
      <c r="K15" s="278" t="s">
        <v>232</v>
      </c>
      <c r="L15" s="275"/>
      <c r="M15" s="266"/>
    </row>
    <row r="16" spans="1:134" ht="50.45" customHeight="1" x14ac:dyDescent="0.3">
      <c r="A16" s="262">
        <v>8</v>
      </c>
      <c r="B16" s="266"/>
      <c r="C16" s="276" t="e">
        <f t="shared" si="0"/>
        <v>#VALUE!</v>
      </c>
      <c r="D16" s="282" t="s">
        <v>235</v>
      </c>
      <c r="E16" s="287"/>
      <c r="F16" s="278" t="s">
        <v>232</v>
      </c>
      <c r="G16" s="275"/>
      <c r="H16" s="276" t="e">
        <f t="shared" si="1"/>
        <v>#VALUE!</v>
      </c>
      <c r="I16" s="281" t="s">
        <v>234</v>
      </c>
      <c r="J16" s="287"/>
      <c r="K16" s="278" t="s">
        <v>232</v>
      </c>
      <c r="L16" s="275"/>
      <c r="M16" s="266"/>
    </row>
    <row r="17" spans="1:13" ht="50.45" customHeight="1" x14ac:dyDescent="0.3">
      <c r="A17" s="262">
        <v>8</v>
      </c>
      <c r="B17" s="266"/>
      <c r="C17" s="276" t="e">
        <f t="shared" si="0"/>
        <v>#VALUE!</v>
      </c>
      <c r="D17" s="277" t="s">
        <v>231</v>
      </c>
      <c r="E17" s="289"/>
      <c r="F17" s="278" t="s">
        <v>232</v>
      </c>
      <c r="G17" s="275"/>
      <c r="H17" s="284" t="e">
        <f t="shared" si="1"/>
        <v>#VALUE!</v>
      </c>
      <c r="I17" s="285" t="s">
        <v>236</v>
      </c>
      <c r="J17" s="289"/>
      <c r="K17" s="286" t="s">
        <v>232</v>
      </c>
      <c r="L17" s="275"/>
      <c r="M17" s="266"/>
    </row>
    <row r="18" spans="1:13" ht="50.45" customHeight="1" x14ac:dyDescent="0.3">
      <c r="A18" s="262">
        <v>8</v>
      </c>
      <c r="B18" s="266"/>
      <c r="C18" s="276" t="e">
        <f t="shared" si="0"/>
        <v>#VALUE!</v>
      </c>
      <c r="D18" s="281" t="s">
        <v>234</v>
      </c>
      <c r="E18" s="291"/>
      <c r="F18" s="278" t="s">
        <v>232</v>
      </c>
      <c r="G18" s="275"/>
      <c r="H18" s="271" t="e">
        <f t="shared" si="1"/>
        <v>#VALUE!</v>
      </c>
      <c r="I18" s="288" t="s">
        <v>237</v>
      </c>
      <c r="J18" s="291"/>
      <c r="K18" s="274" t="s">
        <v>232</v>
      </c>
      <c r="L18" s="275"/>
      <c r="M18" s="266"/>
    </row>
    <row r="19" spans="1:13" ht="50.45" customHeight="1" x14ac:dyDescent="0.3">
      <c r="A19" s="262">
        <v>8</v>
      </c>
      <c r="B19" s="266"/>
      <c r="C19" s="284" t="e">
        <f t="shared" si="0"/>
        <v>#VALUE!</v>
      </c>
      <c r="D19" s="285" t="s">
        <v>236</v>
      </c>
      <c r="E19" s="292"/>
      <c r="F19" s="286" t="s">
        <v>232</v>
      </c>
      <c r="G19" s="275"/>
      <c r="H19" s="271" t="e">
        <f t="shared" si="1"/>
        <v>#VALUE!</v>
      </c>
      <c r="I19" s="272" t="s">
        <v>174</v>
      </c>
      <c r="J19" s="292"/>
      <c r="K19" s="274" t="s">
        <v>382</v>
      </c>
      <c r="L19" s="275"/>
      <c r="M19" s="266"/>
    </row>
    <row r="20" spans="1:13" ht="50.45" customHeight="1" x14ac:dyDescent="0.3">
      <c r="A20" s="262">
        <v>8</v>
      </c>
      <c r="B20" s="266"/>
      <c r="C20" s="271" t="e">
        <f t="shared" si="0"/>
        <v>#VALUE!</v>
      </c>
      <c r="D20" s="288" t="s">
        <v>237</v>
      </c>
      <c r="E20" s="273"/>
      <c r="F20" s="274" t="s">
        <v>232</v>
      </c>
      <c r="G20" s="275"/>
      <c r="H20" s="276" t="e">
        <f t="shared" si="1"/>
        <v>#VALUE!</v>
      </c>
      <c r="I20" s="279" t="s">
        <v>233</v>
      </c>
      <c r="J20" s="273"/>
      <c r="K20" s="278" t="s">
        <v>232</v>
      </c>
      <c r="L20" s="275"/>
      <c r="M20" s="266"/>
    </row>
    <row r="21" spans="1:13" ht="50.45" customHeight="1" x14ac:dyDescent="0.3">
      <c r="A21" s="262">
        <v>8</v>
      </c>
      <c r="B21" s="266"/>
      <c r="C21" s="271" t="e">
        <f t="shared" si="0"/>
        <v>#VALUE!</v>
      </c>
      <c r="D21" s="272" t="s">
        <v>174</v>
      </c>
      <c r="E21" s="280"/>
      <c r="F21" s="274" t="s">
        <v>365</v>
      </c>
      <c r="G21" s="275"/>
      <c r="H21" s="276" t="e">
        <f t="shared" si="1"/>
        <v>#VALUE!</v>
      </c>
      <c r="I21" s="282" t="s">
        <v>235</v>
      </c>
      <c r="J21" s="280"/>
      <c r="K21" s="278" t="s">
        <v>232</v>
      </c>
      <c r="L21" s="275"/>
      <c r="M21" s="266"/>
    </row>
    <row r="22" spans="1:13" ht="50.45" customHeight="1" x14ac:dyDescent="0.3">
      <c r="A22" s="262">
        <v>8</v>
      </c>
      <c r="B22" s="266"/>
      <c r="C22" s="276" t="e">
        <f t="shared" si="0"/>
        <v>#VALUE!</v>
      </c>
      <c r="D22" s="279" t="s">
        <v>233</v>
      </c>
      <c r="E22" s="283"/>
      <c r="F22" s="278" t="s">
        <v>232</v>
      </c>
      <c r="G22" s="275"/>
      <c r="H22" s="276" t="e">
        <f t="shared" si="1"/>
        <v>#VALUE!</v>
      </c>
      <c r="I22" s="277" t="s">
        <v>231</v>
      </c>
      <c r="J22" s="283"/>
      <c r="K22" s="278" t="s">
        <v>232</v>
      </c>
      <c r="L22" s="275"/>
      <c r="M22" s="266"/>
    </row>
    <row r="23" spans="1:13" ht="50.45" customHeight="1" x14ac:dyDescent="0.3">
      <c r="A23" s="262">
        <v>8</v>
      </c>
      <c r="B23" s="266"/>
      <c r="C23" s="276" t="e">
        <f t="shared" si="0"/>
        <v>#VALUE!</v>
      </c>
      <c r="D23" s="282" t="s">
        <v>235</v>
      </c>
      <c r="E23" s="287"/>
      <c r="F23" s="278" t="s">
        <v>232</v>
      </c>
      <c r="G23" s="275"/>
      <c r="H23" s="276" t="e">
        <f t="shared" si="1"/>
        <v>#VALUE!</v>
      </c>
      <c r="I23" s="281" t="s">
        <v>234</v>
      </c>
      <c r="J23" s="287"/>
      <c r="K23" s="278" t="s">
        <v>232</v>
      </c>
      <c r="L23" s="275"/>
      <c r="M23" s="266"/>
    </row>
    <row r="24" spans="1:13" ht="50.45" customHeight="1" x14ac:dyDescent="0.3">
      <c r="A24" s="262">
        <v>8</v>
      </c>
      <c r="B24" s="266"/>
      <c r="C24" s="276" t="e">
        <f t="shared" si="0"/>
        <v>#VALUE!</v>
      </c>
      <c r="D24" s="277" t="s">
        <v>231</v>
      </c>
      <c r="E24" s="289"/>
      <c r="F24" s="278" t="s">
        <v>232</v>
      </c>
      <c r="G24" s="275"/>
      <c r="H24" s="284" t="e">
        <f t="shared" si="1"/>
        <v>#VALUE!</v>
      </c>
      <c r="I24" s="285" t="s">
        <v>236</v>
      </c>
      <c r="J24" s="289"/>
      <c r="K24" s="286" t="s">
        <v>232</v>
      </c>
      <c r="L24" s="275"/>
      <c r="M24" s="266"/>
    </row>
    <row r="25" spans="1:13" ht="50.45" customHeight="1" x14ac:dyDescent="0.3">
      <c r="A25" s="262">
        <v>8</v>
      </c>
      <c r="B25" s="266"/>
      <c r="C25" s="276" t="e">
        <f t="shared" si="0"/>
        <v>#VALUE!</v>
      </c>
      <c r="D25" s="281" t="s">
        <v>234</v>
      </c>
      <c r="E25" s="291"/>
      <c r="F25" s="278" t="s">
        <v>232</v>
      </c>
      <c r="G25" s="275"/>
      <c r="H25" s="271" t="e">
        <f t="shared" si="1"/>
        <v>#VALUE!</v>
      </c>
      <c r="I25" s="288" t="s">
        <v>237</v>
      </c>
      <c r="J25" s="291"/>
      <c r="K25" s="274" t="s">
        <v>232</v>
      </c>
      <c r="L25" s="275"/>
      <c r="M25" s="266"/>
    </row>
    <row r="26" spans="1:13" ht="50.45" customHeight="1" x14ac:dyDescent="0.3">
      <c r="A26" s="262">
        <v>8</v>
      </c>
      <c r="B26" s="266"/>
      <c r="C26" s="284" t="e">
        <f t="shared" si="0"/>
        <v>#VALUE!</v>
      </c>
      <c r="D26" s="285" t="s">
        <v>236</v>
      </c>
      <c r="E26" s="292"/>
      <c r="F26" s="286" t="s">
        <v>232</v>
      </c>
      <c r="G26" s="275"/>
      <c r="H26" s="276" t="e">
        <f t="shared" si="1"/>
        <v>#VALUE!</v>
      </c>
      <c r="I26" s="290" t="s">
        <v>174</v>
      </c>
      <c r="J26" s="292"/>
      <c r="K26" s="278" t="s">
        <v>232</v>
      </c>
      <c r="L26" s="275"/>
      <c r="M26" s="266"/>
    </row>
    <row r="27" spans="1:13" ht="50.45" customHeight="1" x14ac:dyDescent="0.3">
      <c r="A27" s="262">
        <v>8</v>
      </c>
      <c r="B27" s="266"/>
      <c r="C27" s="271" t="e">
        <f t="shared" si="0"/>
        <v>#VALUE!</v>
      </c>
      <c r="D27" s="288" t="s">
        <v>237</v>
      </c>
      <c r="E27" s="273"/>
      <c r="F27" s="274" t="s">
        <v>366</v>
      </c>
      <c r="G27" s="275"/>
      <c r="H27" s="276" t="e">
        <f t="shared" si="1"/>
        <v>#VALUE!</v>
      </c>
      <c r="I27" s="279" t="s">
        <v>233</v>
      </c>
      <c r="J27" s="273"/>
      <c r="K27" s="278" t="s">
        <v>232</v>
      </c>
      <c r="L27" s="275"/>
      <c r="M27" s="266"/>
    </row>
    <row r="28" spans="1:13" ht="50.45" customHeight="1" x14ac:dyDescent="0.3">
      <c r="A28" s="262">
        <v>8</v>
      </c>
      <c r="B28" s="266"/>
      <c r="C28" s="271" t="e">
        <f t="shared" si="0"/>
        <v>#VALUE!</v>
      </c>
      <c r="D28" s="272" t="s">
        <v>174</v>
      </c>
      <c r="E28" s="280"/>
      <c r="F28" s="274" t="s">
        <v>240</v>
      </c>
      <c r="G28" s="275"/>
      <c r="H28" s="276" t="e">
        <f t="shared" si="1"/>
        <v>#VALUE!</v>
      </c>
      <c r="I28" s="282" t="s">
        <v>235</v>
      </c>
      <c r="J28" s="280"/>
      <c r="K28" s="278" t="s">
        <v>232</v>
      </c>
      <c r="L28" s="275"/>
      <c r="M28" s="266"/>
    </row>
    <row r="29" spans="1:13" ht="50.45" customHeight="1" x14ac:dyDescent="0.3">
      <c r="A29" s="262">
        <v>8</v>
      </c>
      <c r="B29" s="266"/>
      <c r="C29" s="276" t="e">
        <f t="shared" si="0"/>
        <v>#VALUE!</v>
      </c>
      <c r="D29" s="279" t="s">
        <v>233</v>
      </c>
      <c r="E29" s="283"/>
      <c r="F29" s="278" t="s">
        <v>232</v>
      </c>
      <c r="G29" s="275"/>
      <c r="H29" s="276" t="e">
        <f t="shared" si="1"/>
        <v>#VALUE!</v>
      </c>
      <c r="I29" s="277" t="s">
        <v>231</v>
      </c>
      <c r="J29" s="283"/>
      <c r="K29" s="278" t="s">
        <v>232</v>
      </c>
      <c r="L29" s="275"/>
      <c r="M29" s="266"/>
    </row>
    <row r="30" spans="1:13" ht="50.45" customHeight="1" x14ac:dyDescent="0.3">
      <c r="A30" s="262">
        <v>8</v>
      </c>
      <c r="B30" s="266"/>
      <c r="C30" s="276" t="e">
        <f t="shared" si="0"/>
        <v>#VALUE!</v>
      </c>
      <c r="D30" s="282" t="s">
        <v>235</v>
      </c>
      <c r="E30" s="287"/>
      <c r="F30" s="278" t="s">
        <v>232</v>
      </c>
      <c r="G30" s="275"/>
      <c r="H30" s="276" t="e">
        <f t="shared" si="1"/>
        <v>#VALUE!</v>
      </c>
      <c r="I30" s="281" t="s">
        <v>234</v>
      </c>
      <c r="J30" s="287"/>
      <c r="K30" s="278" t="s">
        <v>232</v>
      </c>
      <c r="L30" s="275"/>
      <c r="M30" s="266"/>
    </row>
    <row r="31" spans="1:13" ht="50.45" customHeight="1" x14ac:dyDescent="0.3">
      <c r="A31" s="262">
        <v>8</v>
      </c>
      <c r="B31" s="266"/>
      <c r="C31" s="276" t="e">
        <f t="shared" si="0"/>
        <v>#VALUE!</v>
      </c>
      <c r="D31" s="277" t="s">
        <v>231</v>
      </c>
      <c r="E31" s="289"/>
      <c r="F31" s="278" t="s">
        <v>232</v>
      </c>
      <c r="G31" s="275"/>
      <c r="H31" s="284" t="e">
        <f t="shared" si="1"/>
        <v>#VALUE!</v>
      </c>
      <c r="I31" s="285" t="s">
        <v>236</v>
      </c>
      <c r="J31" s="289"/>
      <c r="K31" s="286" t="s">
        <v>232</v>
      </c>
      <c r="L31" s="275"/>
      <c r="M31" s="266"/>
    </row>
    <row r="32" spans="1:13" ht="50.45" customHeight="1" x14ac:dyDescent="0.3">
      <c r="A32" s="262">
        <v>8</v>
      </c>
      <c r="B32" s="266"/>
      <c r="C32" s="276" t="e">
        <f t="shared" si="0"/>
        <v>#VALUE!</v>
      </c>
      <c r="D32" s="281" t="s">
        <v>234</v>
      </c>
      <c r="E32" s="291"/>
      <c r="F32" s="278" t="s">
        <v>232</v>
      </c>
      <c r="G32" s="275"/>
      <c r="H32" s="271" t="e">
        <f t="shared" si="1"/>
        <v>#VALUE!</v>
      </c>
      <c r="I32" s="288" t="s">
        <v>237</v>
      </c>
      <c r="J32" s="291"/>
      <c r="K32" s="274" t="s">
        <v>232</v>
      </c>
      <c r="L32" s="275"/>
      <c r="M32" s="266"/>
    </row>
    <row r="33" spans="1:13" ht="50.45" customHeight="1" x14ac:dyDescent="0.3">
      <c r="A33" s="262">
        <v>8</v>
      </c>
      <c r="B33" s="266"/>
      <c r="C33" s="284" t="e">
        <f t="shared" si="0"/>
        <v>#VALUE!</v>
      </c>
      <c r="D33" s="285" t="s">
        <v>236</v>
      </c>
      <c r="E33" s="292"/>
      <c r="F33" s="286" t="s">
        <v>232</v>
      </c>
      <c r="G33" s="275"/>
      <c r="H33" s="276" t="e">
        <f t="shared" si="1"/>
        <v>#VALUE!</v>
      </c>
      <c r="I33" s="290" t="s">
        <v>174</v>
      </c>
      <c r="J33" s="292"/>
      <c r="K33" s="278" t="s">
        <v>232</v>
      </c>
      <c r="L33" s="275"/>
      <c r="M33" s="266"/>
    </row>
    <row r="34" spans="1:13" ht="50.45" customHeight="1" x14ac:dyDescent="0.3">
      <c r="A34" s="262">
        <v>8</v>
      </c>
      <c r="B34" s="266"/>
      <c r="C34" s="271" t="e">
        <f t="shared" si="0"/>
        <v>#VALUE!</v>
      </c>
      <c r="D34" s="288" t="s">
        <v>237</v>
      </c>
      <c r="E34" s="273"/>
      <c r="F34" s="274" t="s">
        <v>232</v>
      </c>
      <c r="G34" s="275"/>
      <c r="H34" s="276" t="e">
        <f t="shared" si="1"/>
        <v>#VALUE!</v>
      </c>
      <c r="I34" s="279" t="s">
        <v>233</v>
      </c>
      <c r="J34" s="273"/>
      <c r="K34" s="278" t="s">
        <v>232</v>
      </c>
      <c r="L34" s="275"/>
      <c r="M34" s="266"/>
    </row>
    <row r="35" spans="1:13" ht="50.45" customHeight="1" x14ac:dyDescent="0.3">
      <c r="A35" s="262">
        <v>8</v>
      </c>
      <c r="B35" s="266"/>
      <c r="C35" s="276" t="e">
        <f t="shared" si="0"/>
        <v>#VALUE!</v>
      </c>
      <c r="D35" s="290" t="s">
        <v>174</v>
      </c>
      <c r="E35" s="280"/>
      <c r="F35" s="278" t="s">
        <v>232</v>
      </c>
      <c r="G35" s="275"/>
      <c r="H35" s="276" t="e">
        <f t="shared" si="1"/>
        <v>#VALUE!</v>
      </c>
      <c r="I35" s="282" t="s">
        <v>235</v>
      </c>
      <c r="J35" s="280"/>
      <c r="K35" s="278" t="s">
        <v>232</v>
      </c>
      <c r="L35" s="275"/>
      <c r="M35" s="266"/>
    </row>
    <row r="36" spans="1:13" ht="50.45" customHeight="1" thickBot="1" x14ac:dyDescent="0.35">
      <c r="A36" s="262">
        <v>8</v>
      </c>
      <c r="B36" s="266"/>
      <c r="C36" s="302" t="e">
        <f t="shared" si="0"/>
        <v>#VALUE!</v>
      </c>
      <c r="D36" s="324" t="s">
        <v>233</v>
      </c>
      <c r="E36" s="299"/>
      <c r="F36" s="304" t="s">
        <v>232</v>
      </c>
      <c r="G36" s="301"/>
      <c r="H36" s="297" t="e">
        <f t="shared" si="1"/>
        <v>#VALUE!</v>
      </c>
      <c r="I36" s="325" t="s">
        <v>231</v>
      </c>
      <c r="J36" s="299"/>
      <c r="K36" s="300" t="s">
        <v>232</v>
      </c>
      <c r="L36" s="301"/>
      <c r="M36" s="266"/>
    </row>
    <row r="37" spans="1:13" ht="15.6" customHeight="1" thickTop="1" x14ac:dyDescent="0.3">
      <c r="A37" s="262">
        <v>10</v>
      </c>
      <c r="B37" s="305"/>
      <c r="C37" s="306" t="s">
        <v>242</v>
      </c>
      <c r="D37" s="307"/>
      <c r="E37" s="307"/>
      <c r="F37" s="307"/>
      <c r="G37" s="307"/>
      <c r="H37" s="307"/>
      <c r="I37" s="307"/>
      <c r="J37" s="307"/>
      <c r="K37" s="307"/>
      <c r="L37" s="307"/>
      <c r="M37" s="305"/>
    </row>
    <row r="38" spans="1:13" ht="43.15" customHeight="1" x14ac:dyDescent="0.35">
      <c r="A38" s="262">
        <v>11</v>
      </c>
      <c r="B38" s="263"/>
      <c r="C38" s="308"/>
      <c r="D38" s="308"/>
      <c r="E38" s="308"/>
      <c r="F38" s="308"/>
      <c r="G38" s="308"/>
      <c r="H38" s="308"/>
      <c r="I38" s="308"/>
      <c r="J38" s="308"/>
      <c r="K38" s="308"/>
      <c r="L38" s="308"/>
      <c r="M38" s="263"/>
    </row>
    <row r="40" spans="1:13" s="310" customFormat="1" x14ac:dyDescent="0.3">
      <c r="A40" s="309"/>
    </row>
    <row r="41" spans="1:13" s="310" customFormat="1" x14ac:dyDescent="0.3">
      <c r="A41" s="309"/>
    </row>
    <row r="42" spans="1:13" s="310" customFormat="1" x14ac:dyDescent="0.3">
      <c r="A42" s="309"/>
    </row>
    <row r="43" spans="1:13" s="310" customFormat="1" x14ac:dyDescent="0.3">
      <c r="A43" s="309"/>
    </row>
    <row r="44" spans="1:13" s="310" customFormat="1" x14ac:dyDescent="0.3">
      <c r="A44" s="309"/>
    </row>
    <row r="45" spans="1:13" s="310" customFormat="1" x14ac:dyDescent="0.3">
      <c r="A45" s="309"/>
    </row>
    <row r="46" spans="1:13" s="310" customFormat="1" x14ac:dyDescent="0.3">
      <c r="A46" s="309"/>
    </row>
    <row r="47" spans="1:13" s="310" customFormat="1" x14ac:dyDescent="0.3">
      <c r="A47" s="309"/>
    </row>
    <row r="48" spans="1:13" s="310" customFormat="1" x14ac:dyDescent="0.3">
      <c r="A48" s="309"/>
    </row>
    <row r="49" spans="1:1" s="310" customFormat="1" x14ac:dyDescent="0.3">
      <c r="A49" s="309"/>
    </row>
    <row r="50" spans="1:1" s="310" customFormat="1" x14ac:dyDescent="0.3">
      <c r="A50" s="309"/>
    </row>
    <row r="51" spans="1:1" s="310" customFormat="1" x14ac:dyDescent="0.3">
      <c r="A51" s="309"/>
    </row>
    <row r="52" spans="1:1" s="310" customFormat="1" x14ac:dyDescent="0.3">
      <c r="A52" s="309"/>
    </row>
    <row r="53" spans="1:1" s="310" customFormat="1" x14ac:dyDescent="0.3">
      <c r="A53" s="309"/>
    </row>
    <row r="54" spans="1:1" s="310" customFormat="1" x14ac:dyDescent="0.3">
      <c r="A54" s="309"/>
    </row>
    <row r="55" spans="1:1" s="310" customFormat="1" x14ac:dyDescent="0.3">
      <c r="A55" s="309"/>
    </row>
    <row r="56" spans="1:1" s="310" customFormat="1" x14ac:dyDescent="0.3">
      <c r="A56" s="309"/>
    </row>
    <row r="57" spans="1:1" s="310" customFormat="1" x14ac:dyDescent="0.3">
      <c r="A57" s="309"/>
    </row>
    <row r="58" spans="1:1" s="310" customFormat="1" x14ac:dyDescent="0.3">
      <c r="A58" s="309"/>
    </row>
    <row r="59" spans="1:1" s="310" customFormat="1" x14ac:dyDescent="0.3">
      <c r="A59" s="309"/>
    </row>
    <row r="60" spans="1:1" s="310" customFormat="1" x14ac:dyDescent="0.3">
      <c r="A60" s="309"/>
    </row>
    <row r="61" spans="1:1" s="310" customFormat="1" x14ac:dyDescent="0.3">
      <c r="A61" s="309"/>
    </row>
    <row r="62" spans="1:1" s="310" customFormat="1" x14ac:dyDescent="0.3">
      <c r="A62" s="309"/>
    </row>
    <row r="63" spans="1:1" s="310" customFormat="1" x14ac:dyDescent="0.3">
      <c r="A63" s="309"/>
    </row>
    <row r="64" spans="1:1" s="310" customFormat="1" x14ac:dyDescent="0.3">
      <c r="A64" s="309"/>
    </row>
    <row r="65" spans="1:1" s="310" customFormat="1" x14ac:dyDescent="0.3">
      <c r="A65" s="309"/>
    </row>
    <row r="66" spans="1:1" s="310" customFormat="1" x14ac:dyDescent="0.3">
      <c r="A66" s="309"/>
    </row>
    <row r="67" spans="1:1" s="310" customFormat="1" x14ac:dyDescent="0.3">
      <c r="A67" s="309"/>
    </row>
    <row r="68" spans="1:1" s="310" customFormat="1" x14ac:dyDescent="0.3">
      <c r="A68" s="309"/>
    </row>
    <row r="69" spans="1:1" s="310" customFormat="1" x14ac:dyDescent="0.3">
      <c r="A69" s="309"/>
    </row>
    <row r="70" spans="1:1" s="310" customFormat="1" x14ac:dyDescent="0.3">
      <c r="A70" s="309"/>
    </row>
    <row r="71" spans="1:1" s="310" customFormat="1" x14ac:dyDescent="0.3">
      <c r="A71" s="309"/>
    </row>
    <row r="72" spans="1:1" s="310" customFormat="1" x14ac:dyDescent="0.3">
      <c r="A72" s="309"/>
    </row>
    <row r="73" spans="1:1" s="310" customFormat="1" x14ac:dyDescent="0.3">
      <c r="A73" s="309"/>
    </row>
    <row r="74" spans="1:1" s="310" customFormat="1" x14ac:dyDescent="0.3">
      <c r="A74" s="309"/>
    </row>
    <row r="75" spans="1:1" s="310" customFormat="1" x14ac:dyDescent="0.3">
      <c r="A75" s="309"/>
    </row>
    <row r="76" spans="1:1" s="310" customFormat="1" x14ac:dyDescent="0.3">
      <c r="A76" s="309"/>
    </row>
    <row r="77" spans="1:1" s="310" customFormat="1" x14ac:dyDescent="0.3">
      <c r="A77" s="309"/>
    </row>
    <row r="78" spans="1:1" s="310" customFormat="1" x14ac:dyDescent="0.3">
      <c r="A78" s="309"/>
    </row>
    <row r="79" spans="1:1" s="310" customFormat="1" x14ac:dyDescent="0.3">
      <c r="A79" s="309"/>
    </row>
    <row r="80" spans="1:1" s="310" customFormat="1" x14ac:dyDescent="0.3">
      <c r="A80" s="309"/>
    </row>
    <row r="81" spans="1:1" s="310" customFormat="1" x14ac:dyDescent="0.3">
      <c r="A81" s="309"/>
    </row>
    <row r="82" spans="1:1" s="310" customFormat="1" x14ac:dyDescent="0.3">
      <c r="A82" s="309"/>
    </row>
    <row r="83" spans="1:1" s="310" customFormat="1" x14ac:dyDescent="0.3">
      <c r="A83" s="309"/>
    </row>
    <row r="84" spans="1:1" s="310" customFormat="1" x14ac:dyDescent="0.3">
      <c r="A84" s="309"/>
    </row>
    <row r="85" spans="1:1" s="310" customFormat="1" x14ac:dyDescent="0.3">
      <c r="A85" s="309"/>
    </row>
    <row r="86" spans="1:1" s="310" customFormat="1" x14ac:dyDescent="0.3">
      <c r="A86" s="309"/>
    </row>
    <row r="87" spans="1:1" s="310" customFormat="1" x14ac:dyDescent="0.3">
      <c r="A87" s="309"/>
    </row>
    <row r="88" spans="1:1" s="310" customFormat="1" x14ac:dyDescent="0.3">
      <c r="A88" s="309"/>
    </row>
    <row r="89" spans="1:1" s="310" customFormat="1" x14ac:dyDescent="0.3">
      <c r="A89" s="309"/>
    </row>
    <row r="90" spans="1:1" s="310" customFormat="1" x14ac:dyDescent="0.3">
      <c r="A90" s="309"/>
    </row>
    <row r="91" spans="1:1" s="310" customFormat="1" x14ac:dyDescent="0.3">
      <c r="A91" s="309"/>
    </row>
    <row r="92" spans="1:1" s="310" customFormat="1" x14ac:dyDescent="0.3">
      <c r="A92" s="309"/>
    </row>
    <row r="93" spans="1:1" s="310" customFormat="1" x14ac:dyDescent="0.3">
      <c r="A93" s="309"/>
    </row>
    <row r="94" spans="1:1" s="310" customFormat="1" x14ac:dyDescent="0.3">
      <c r="A94" s="309"/>
    </row>
    <row r="95" spans="1:1" s="310" customFormat="1" x14ac:dyDescent="0.3">
      <c r="A95" s="309"/>
    </row>
    <row r="96" spans="1:1" s="310" customFormat="1" x14ac:dyDescent="0.3">
      <c r="A96" s="309"/>
    </row>
    <row r="97" spans="1:1" s="310" customFormat="1" x14ac:dyDescent="0.3">
      <c r="A97" s="309"/>
    </row>
    <row r="98" spans="1:1" s="310" customFormat="1" x14ac:dyDescent="0.3">
      <c r="A98" s="309"/>
    </row>
    <row r="99" spans="1:1" s="310" customFormat="1" x14ac:dyDescent="0.3">
      <c r="A99" s="309"/>
    </row>
    <row r="100" spans="1:1" s="310" customFormat="1" x14ac:dyDescent="0.3">
      <c r="A100" s="309"/>
    </row>
    <row r="101" spans="1:1" s="310" customFormat="1" x14ac:dyDescent="0.3">
      <c r="A101" s="309"/>
    </row>
    <row r="102" spans="1:1" s="310" customFormat="1" x14ac:dyDescent="0.3">
      <c r="A102" s="309"/>
    </row>
    <row r="103" spans="1:1" s="310" customFormat="1" x14ac:dyDescent="0.3">
      <c r="A103" s="309"/>
    </row>
    <row r="104" spans="1:1" s="310" customFormat="1" x14ac:dyDescent="0.3">
      <c r="A104" s="309"/>
    </row>
    <row r="105" spans="1:1" s="310" customFormat="1" x14ac:dyDescent="0.3">
      <c r="A105" s="309"/>
    </row>
    <row r="106" spans="1:1" s="310" customFormat="1" x14ac:dyDescent="0.3">
      <c r="A106" s="309"/>
    </row>
    <row r="107" spans="1:1" s="310" customFormat="1" x14ac:dyDescent="0.3">
      <c r="A107" s="309"/>
    </row>
    <row r="108" spans="1:1" s="310" customFormat="1" x14ac:dyDescent="0.3">
      <c r="A108" s="309"/>
    </row>
    <row r="109" spans="1:1" s="310" customFormat="1" x14ac:dyDescent="0.3">
      <c r="A109" s="309"/>
    </row>
    <row r="110" spans="1:1" s="310" customFormat="1" x14ac:dyDescent="0.3">
      <c r="A110" s="309"/>
    </row>
    <row r="111" spans="1:1" s="310" customFormat="1" x14ac:dyDescent="0.3">
      <c r="A111" s="309"/>
    </row>
    <row r="112" spans="1:1" s="310" customFormat="1" x14ac:dyDescent="0.3">
      <c r="A112" s="309"/>
    </row>
    <row r="113" spans="1:1" s="310" customFormat="1" x14ac:dyDescent="0.3">
      <c r="A113" s="309"/>
    </row>
    <row r="114" spans="1:1" s="310" customFormat="1" x14ac:dyDescent="0.3">
      <c r="A114" s="309"/>
    </row>
    <row r="115" spans="1:1" s="310" customFormat="1" x14ac:dyDescent="0.3">
      <c r="A115" s="309"/>
    </row>
    <row r="116" spans="1:1" s="310" customFormat="1" x14ac:dyDescent="0.3">
      <c r="A116" s="309"/>
    </row>
    <row r="117" spans="1:1" s="310" customFormat="1" x14ac:dyDescent="0.3">
      <c r="A117" s="309"/>
    </row>
    <row r="118" spans="1:1" s="310" customFormat="1" x14ac:dyDescent="0.3">
      <c r="A118" s="309"/>
    </row>
    <row r="119" spans="1:1" s="310" customFormat="1" x14ac:dyDescent="0.3">
      <c r="A119" s="309"/>
    </row>
    <row r="120" spans="1:1" s="310" customFormat="1" x14ac:dyDescent="0.3">
      <c r="A120" s="309"/>
    </row>
    <row r="121" spans="1:1" s="310" customFormat="1" x14ac:dyDescent="0.3">
      <c r="A121" s="309"/>
    </row>
    <row r="122" spans="1:1" s="310" customFormat="1" x14ac:dyDescent="0.3">
      <c r="A122" s="309"/>
    </row>
    <row r="123" spans="1:1" s="310" customFormat="1" x14ac:dyDescent="0.3">
      <c r="A123" s="309"/>
    </row>
    <row r="124" spans="1:1" s="310" customFormat="1" x14ac:dyDescent="0.3">
      <c r="A124" s="309"/>
    </row>
    <row r="125" spans="1:1" s="310" customFormat="1" x14ac:dyDescent="0.3">
      <c r="A125" s="309"/>
    </row>
    <row r="126" spans="1:1" s="310" customFormat="1" x14ac:dyDescent="0.3">
      <c r="A126" s="309"/>
    </row>
    <row r="127" spans="1:1" s="310" customFormat="1" x14ac:dyDescent="0.3">
      <c r="A127" s="309"/>
    </row>
    <row r="128" spans="1:1" s="310" customFormat="1" x14ac:dyDescent="0.3">
      <c r="A128" s="309"/>
    </row>
    <row r="129" spans="1:1" s="310" customFormat="1" x14ac:dyDescent="0.3">
      <c r="A129" s="309"/>
    </row>
    <row r="130" spans="1:1" s="310" customFormat="1" x14ac:dyDescent="0.3">
      <c r="A130" s="309"/>
    </row>
    <row r="131" spans="1:1" s="310" customFormat="1" x14ac:dyDescent="0.3">
      <c r="A131" s="309"/>
    </row>
    <row r="132" spans="1:1" s="310" customFormat="1" x14ac:dyDescent="0.3">
      <c r="A132" s="309"/>
    </row>
    <row r="133" spans="1:1" s="310" customFormat="1" x14ac:dyDescent="0.3">
      <c r="A133" s="309"/>
    </row>
    <row r="134" spans="1:1" s="310" customFormat="1" x14ac:dyDescent="0.3">
      <c r="A134" s="309"/>
    </row>
    <row r="135" spans="1:1" s="310" customFormat="1" x14ac:dyDescent="0.3">
      <c r="A135" s="309"/>
    </row>
    <row r="136" spans="1:1" s="310" customFormat="1" x14ac:dyDescent="0.3">
      <c r="A136" s="309"/>
    </row>
    <row r="137" spans="1:1" s="310" customFormat="1" x14ac:dyDescent="0.3">
      <c r="A137" s="309"/>
    </row>
    <row r="138" spans="1:1" s="310" customFormat="1" x14ac:dyDescent="0.3">
      <c r="A138" s="309"/>
    </row>
    <row r="139" spans="1:1" s="310" customFormat="1" x14ac:dyDescent="0.3">
      <c r="A139" s="309"/>
    </row>
    <row r="140" spans="1:1" s="310" customFormat="1" x14ac:dyDescent="0.3">
      <c r="A140" s="309"/>
    </row>
    <row r="141" spans="1:1" s="310" customFormat="1" x14ac:dyDescent="0.3">
      <c r="A141" s="309"/>
    </row>
    <row r="142" spans="1:1" s="310" customFormat="1" x14ac:dyDescent="0.3">
      <c r="A142" s="309"/>
    </row>
    <row r="143" spans="1:1" s="310" customFormat="1" x14ac:dyDescent="0.3">
      <c r="A143" s="309"/>
    </row>
    <row r="144" spans="1:1" s="310" customFormat="1" x14ac:dyDescent="0.3">
      <c r="A144" s="309"/>
    </row>
    <row r="145" spans="1:1" s="310" customFormat="1" x14ac:dyDescent="0.3">
      <c r="A145" s="309"/>
    </row>
    <row r="146" spans="1:1" s="310" customFormat="1" x14ac:dyDescent="0.3">
      <c r="A146" s="309"/>
    </row>
    <row r="147" spans="1:1" s="310" customFormat="1" x14ac:dyDescent="0.3">
      <c r="A147" s="309"/>
    </row>
    <row r="148" spans="1:1" s="310" customFormat="1" x14ac:dyDescent="0.3">
      <c r="A148" s="309"/>
    </row>
    <row r="149" spans="1:1" s="310" customFormat="1" x14ac:dyDescent="0.3">
      <c r="A149" s="309"/>
    </row>
    <row r="150" spans="1:1" s="310" customFormat="1" x14ac:dyDescent="0.3">
      <c r="A150" s="309"/>
    </row>
    <row r="151" spans="1:1" s="310" customFormat="1" x14ac:dyDescent="0.3">
      <c r="A151" s="309"/>
    </row>
    <row r="152" spans="1:1" s="310" customFormat="1" x14ac:dyDescent="0.3">
      <c r="A152" s="309"/>
    </row>
    <row r="153" spans="1:1" s="310" customFormat="1" x14ac:dyDescent="0.3">
      <c r="A153" s="309"/>
    </row>
    <row r="154" spans="1:1" s="310" customFormat="1" x14ac:dyDescent="0.3">
      <c r="A154" s="309"/>
    </row>
    <row r="155" spans="1:1" s="310" customFormat="1" x14ac:dyDescent="0.3">
      <c r="A155" s="309"/>
    </row>
    <row r="156" spans="1:1" s="310" customFormat="1" x14ac:dyDescent="0.3">
      <c r="A156" s="309"/>
    </row>
    <row r="157" spans="1:1" s="310" customFormat="1" x14ac:dyDescent="0.3">
      <c r="A157" s="309"/>
    </row>
    <row r="158" spans="1:1" s="310" customFormat="1" x14ac:dyDescent="0.3">
      <c r="A158" s="309"/>
    </row>
    <row r="159" spans="1:1" s="310" customFormat="1" x14ac:dyDescent="0.3">
      <c r="A159" s="309"/>
    </row>
    <row r="160" spans="1:1" s="310" customFormat="1" x14ac:dyDescent="0.3">
      <c r="A160" s="309"/>
    </row>
    <row r="161" spans="1:1" s="310" customFormat="1" x14ac:dyDescent="0.3">
      <c r="A161" s="309"/>
    </row>
    <row r="162" spans="1:1" s="310" customFormat="1" x14ac:dyDescent="0.3">
      <c r="A162" s="309"/>
    </row>
    <row r="163" spans="1:1" s="310" customFormat="1" x14ac:dyDescent="0.3">
      <c r="A163" s="309"/>
    </row>
    <row r="164" spans="1:1" s="310" customFormat="1" x14ac:dyDescent="0.3">
      <c r="A164" s="309"/>
    </row>
    <row r="165" spans="1:1" s="310" customFormat="1" x14ac:dyDescent="0.3">
      <c r="A165" s="309"/>
    </row>
    <row r="166" spans="1:1" s="310" customFormat="1" x14ac:dyDescent="0.3">
      <c r="A166" s="309"/>
    </row>
    <row r="167" spans="1:1" s="310" customFormat="1" x14ac:dyDescent="0.3">
      <c r="A167" s="309"/>
    </row>
    <row r="168" spans="1:1" s="310" customFormat="1" x14ac:dyDescent="0.3">
      <c r="A168" s="309"/>
    </row>
    <row r="169" spans="1:1" s="310" customFormat="1" x14ac:dyDescent="0.3">
      <c r="A169" s="309"/>
    </row>
    <row r="170" spans="1:1" s="310" customFormat="1" x14ac:dyDescent="0.3">
      <c r="A170" s="309"/>
    </row>
    <row r="171" spans="1:1" s="310" customFormat="1" x14ac:dyDescent="0.3">
      <c r="A171" s="309"/>
    </row>
    <row r="172" spans="1:1" s="310" customFormat="1" x14ac:dyDescent="0.3">
      <c r="A172" s="309"/>
    </row>
    <row r="173" spans="1:1" s="310" customFormat="1" x14ac:dyDescent="0.3">
      <c r="A173" s="309"/>
    </row>
    <row r="174" spans="1:1" s="310" customFormat="1" x14ac:dyDescent="0.3">
      <c r="A174" s="309"/>
    </row>
    <row r="175" spans="1:1" s="310" customFormat="1" x14ac:dyDescent="0.3">
      <c r="A175" s="309"/>
    </row>
    <row r="176" spans="1:1" s="310" customFormat="1" x14ac:dyDescent="0.3">
      <c r="A176" s="309"/>
    </row>
    <row r="177" spans="1:1" s="310" customFormat="1" x14ac:dyDescent="0.3">
      <c r="A177" s="309"/>
    </row>
    <row r="178" spans="1:1" s="310" customFormat="1" x14ac:dyDescent="0.3">
      <c r="A178" s="309"/>
    </row>
    <row r="179" spans="1:1" s="310" customFormat="1" x14ac:dyDescent="0.3">
      <c r="A179" s="309"/>
    </row>
    <row r="180" spans="1:1" s="310" customFormat="1" x14ac:dyDescent="0.3">
      <c r="A180" s="309"/>
    </row>
    <row r="181" spans="1:1" s="310" customFormat="1" x14ac:dyDescent="0.3">
      <c r="A181" s="309"/>
    </row>
    <row r="182" spans="1:1" s="310" customFormat="1" x14ac:dyDescent="0.3">
      <c r="A182" s="309"/>
    </row>
    <row r="183" spans="1:1" s="310" customFormat="1" x14ac:dyDescent="0.3">
      <c r="A183" s="309"/>
    </row>
    <row r="184" spans="1:1" s="310" customFormat="1" x14ac:dyDescent="0.3">
      <c r="A184" s="309"/>
    </row>
    <row r="185" spans="1:1" s="310" customFormat="1" x14ac:dyDescent="0.3">
      <c r="A185" s="309"/>
    </row>
    <row r="186" spans="1:1" s="310" customFormat="1" x14ac:dyDescent="0.3">
      <c r="A186" s="309"/>
    </row>
    <row r="187" spans="1:1" s="310" customFormat="1" x14ac:dyDescent="0.3">
      <c r="A187" s="309"/>
    </row>
    <row r="188" spans="1:1" s="310" customFormat="1" x14ac:dyDescent="0.3">
      <c r="A188" s="309"/>
    </row>
    <row r="189" spans="1:1" s="310" customFormat="1" x14ac:dyDescent="0.3">
      <c r="A189" s="309"/>
    </row>
    <row r="190" spans="1:1" s="310" customFormat="1" x14ac:dyDescent="0.3">
      <c r="A190" s="309"/>
    </row>
    <row r="191" spans="1:1" s="310" customFormat="1" x14ac:dyDescent="0.3">
      <c r="A191" s="309"/>
    </row>
    <row r="192" spans="1:1" s="310" customFormat="1" x14ac:dyDescent="0.3">
      <c r="A192" s="309"/>
    </row>
    <row r="193" spans="1:1" s="310" customFormat="1" x14ac:dyDescent="0.3">
      <c r="A193" s="309"/>
    </row>
    <row r="194" spans="1:1" s="310" customFormat="1" x14ac:dyDescent="0.3">
      <c r="A194" s="309"/>
    </row>
    <row r="195" spans="1:1" s="310" customFormat="1" x14ac:dyDescent="0.3">
      <c r="A195" s="309"/>
    </row>
    <row r="196" spans="1:1" s="310" customFormat="1" x14ac:dyDescent="0.3">
      <c r="A196" s="309"/>
    </row>
    <row r="197" spans="1:1" s="310" customFormat="1" x14ac:dyDescent="0.3">
      <c r="A197" s="309"/>
    </row>
    <row r="198" spans="1:1" s="310" customFormat="1" x14ac:dyDescent="0.3">
      <c r="A198" s="309"/>
    </row>
    <row r="199" spans="1:1" s="310" customFormat="1" x14ac:dyDescent="0.3">
      <c r="A199" s="309"/>
    </row>
    <row r="200" spans="1:1" s="310" customFormat="1" x14ac:dyDescent="0.3">
      <c r="A200" s="309"/>
    </row>
    <row r="201" spans="1:1" s="310" customFormat="1" x14ac:dyDescent="0.3">
      <c r="A201" s="309"/>
    </row>
    <row r="202" spans="1:1" s="310" customFormat="1" x14ac:dyDescent="0.3">
      <c r="A202" s="309"/>
    </row>
    <row r="203" spans="1:1" s="310" customFormat="1" x14ac:dyDescent="0.3">
      <c r="A203" s="309"/>
    </row>
    <row r="204" spans="1:1" s="310" customFormat="1" x14ac:dyDescent="0.3">
      <c r="A204" s="309"/>
    </row>
    <row r="205" spans="1:1" s="310" customFormat="1" x14ac:dyDescent="0.3">
      <c r="A205" s="309"/>
    </row>
    <row r="206" spans="1:1" s="310" customFormat="1" x14ac:dyDescent="0.3">
      <c r="A206" s="309"/>
    </row>
    <row r="207" spans="1:1" s="310" customFormat="1" x14ac:dyDescent="0.3">
      <c r="A207" s="309"/>
    </row>
    <row r="208" spans="1:1" s="310" customFormat="1" x14ac:dyDescent="0.3">
      <c r="A208" s="309"/>
    </row>
    <row r="209" spans="1:1" s="310" customFormat="1" x14ac:dyDescent="0.3">
      <c r="A209" s="309"/>
    </row>
    <row r="210" spans="1:1" s="310" customFormat="1" x14ac:dyDescent="0.3">
      <c r="A210" s="309"/>
    </row>
    <row r="211" spans="1:1" s="310" customFormat="1" x14ac:dyDescent="0.3">
      <c r="A211" s="309"/>
    </row>
    <row r="212" spans="1:1" s="310" customFormat="1" x14ac:dyDescent="0.3">
      <c r="A212" s="309"/>
    </row>
    <row r="213" spans="1:1" s="310" customFormat="1" x14ac:dyDescent="0.3">
      <c r="A213" s="309"/>
    </row>
    <row r="214" spans="1:1" s="310" customFormat="1" x14ac:dyDescent="0.3">
      <c r="A214" s="309"/>
    </row>
    <row r="215" spans="1:1" s="310" customFormat="1" x14ac:dyDescent="0.3">
      <c r="A215" s="309"/>
    </row>
    <row r="216" spans="1:1" s="310" customFormat="1" x14ac:dyDescent="0.3">
      <c r="A216" s="309"/>
    </row>
    <row r="217" spans="1:1" s="310" customFormat="1" x14ac:dyDescent="0.3">
      <c r="A217" s="309"/>
    </row>
    <row r="218" spans="1:1" s="310" customFormat="1" x14ac:dyDescent="0.3">
      <c r="A218" s="309"/>
    </row>
    <row r="219" spans="1:1" s="310" customFormat="1" x14ac:dyDescent="0.3">
      <c r="A219" s="309"/>
    </row>
    <row r="220" spans="1:1" s="310" customFormat="1" x14ac:dyDescent="0.3">
      <c r="A220" s="309"/>
    </row>
    <row r="221" spans="1:1" s="310" customFormat="1" x14ac:dyDescent="0.3">
      <c r="A221" s="309"/>
    </row>
    <row r="222" spans="1:1" s="310" customFormat="1" x14ac:dyDescent="0.3">
      <c r="A222" s="309"/>
    </row>
    <row r="223" spans="1:1" s="310" customFormat="1" x14ac:dyDescent="0.3">
      <c r="A223" s="309"/>
    </row>
    <row r="224" spans="1:1" s="310" customFormat="1" x14ac:dyDescent="0.3">
      <c r="A224" s="309"/>
    </row>
    <row r="225" spans="1:1" s="310" customFormat="1" x14ac:dyDescent="0.3">
      <c r="A225" s="309"/>
    </row>
    <row r="226" spans="1:1" s="310" customFormat="1" x14ac:dyDescent="0.3">
      <c r="A226" s="309"/>
    </row>
    <row r="227" spans="1:1" s="310" customFormat="1" x14ac:dyDescent="0.3">
      <c r="A227" s="309"/>
    </row>
    <row r="228" spans="1:1" s="310" customFormat="1" x14ac:dyDescent="0.3">
      <c r="A228" s="309"/>
    </row>
    <row r="229" spans="1:1" s="310" customFormat="1" x14ac:dyDescent="0.3">
      <c r="A229" s="309"/>
    </row>
    <row r="230" spans="1:1" s="310" customFormat="1" x14ac:dyDescent="0.3">
      <c r="A230" s="309"/>
    </row>
    <row r="231" spans="1:1" s="310" customFormat="1" x14ac:dyDescent="0.3">
      <c r="A231" s="309"/>
    </row>
    <row r="232" spans="1:1" s="310" customFormat="1" x14ac:dyDescent="0.3">
      <c r="A232" s="309"/>
    </row>
    <row r="233" spans="1:1" s="310" customFormat="1" x14ac:dyDescent="0.3">
      <c r="A233" s="309"/>
    </row>
    <row r="234" spans="1:1" s="310" customFormat="1" x14ac:dyDescent="0.3">
      <c r="A234" s="309"/>
    </row>
    <row r="235" spans="1:1" s="310" customFormat="1" x14ac:dyDescent="0.3">
      <c r="A235" s="309"/>
    </row>
    <row r="236" spans="1:1" s="310" customFormat="1" x14ac:dyDescent="0.3">
      <c r="A236" s="309"/>
    </row>
    <row r="237" spans="1:1" s="310" customFormat="1" x14ac:dyDescent="0.3">
      <c r="A237" s="309"/>
    </row>
    <row r="238" spans="1:1" s="310" customFormat="1" x14ac:dyDescent="0.3">
      <c r="A238" s="309"/>
    </row>
    <row r="239" spans="1:1" s="310" customFormat="1" x14ac:dyDescent="0.3">
      <c r="A239" s="309"/>
    </row>
    <row r="240" spans="1:1" s="310" customFormat="1" x14ac:dyDescent="0.3">
      <c r="A240" s="309"/>
    </row>
    <row r="241" spans="1:1" s="310" customFormat="1" x14ac:dyDescent="0.3">
      <c r="A241" s="309"/>
    </row>
    <row r="242" spans="1:1" s="310" customFormat="1" x14ac:dyDescent="0.3">
      <c r="A242" s="309"/>
    </row>
    <row r="243" spans="1:1" s="310" customFormat="1" x14ac:dyDescent="0.3">
      <c r="A243" s="309"/>
    </row>
    <row r="244" spans="1:1" s="310" customFormat="1" x14ac:dyDescent="0.3">
      <c r="A244" s="309"/>
    </row>
    <row r="245" spans="1:1" s="310" customFormat="1" x14ac:dyDescent="0.3">
      <c r="A245" s="309"/>
    </row>
    <row r="246" spans="1:1" s="310" customFormat="1" x14ac:dyDescent="0.3">
      <c r="A246" s="309"/>
    </row>
    <row r="247" spans="1:1" s="310" customFormat="1" x14ac:dyDescent="0.3">
      <c r="A247" s="309"/>
    </row>
    <row r="248" spans="1:1" s="310" customFormat="1" x14ac:dyDescent="0.3">
      <c r="A248" s="309"/>
    </row>
    <row r="249" spans="1:1" s="310" customFormat="1" x14ac:dyDescent="0.3">
      <c r="A249" s="309"/>
    </row>
    <row r="250" spans="1:1" s="310" customFormat="1" x14ac:dyDescent="0.3">
      <c r="A250" s="309"/>
    </row>
    <row r="251" spans="1:1" s="310" customFormat="1" x14ac:dyDescent="0.3">
      <c r="A251" s="309"/>
    </row>
    <row r="252" spans="1:1" s="310" customFormat="1" x14ac:dyDescent="0.3">
      <c r="A252" s="309"/>
    </row>
    <row r="253" spans="1:1" s="310" customFormat="1" x14ac:dyDescent="0.3">
      <c r="A253" s="309"/>
    </row>
    <row r="254" spans="1:1" s="310" customFormat="1" x14ac:dyDescent="0.3">
      <c r="A254" s="309"/>
    </row>
    <row r="255" spans="1:1" s="310" customFormat="1" x14ac:dyDescent="0.3">
      <c r="A255" s="309"/>
    </row>
    <row r="256" spans="1:1" s="310" customFormat="1" x14ac:dyDescent="0.3">
      <c r="A256" s="309"/>
    </row>
    <row r="257" spans="1:1" s="310" customFormat="1" x14ac:dyDescent="0.3">
      <c r="A257" s="309"/>
    </row>
    <row r="258" spans="1:1" s="310" customFormat="1" x14ac:dyDescent="0.3">
      <c r="A258" s="309"/>
    </row>
    <row r="259" spans="1:1" s="310" customFormat="1" x14ac:dyDescent="0.3">
      <c r="A259" s="309"/>
    </row>
    <row r="260" spans="1:1" s="310" customFormat="1" x14ac:dyDescent="0.3">
      <c r="A260" s="309"/>
    </row>
    <row r="261" spans="1:1" s="310" customFormat="1" x14ac:dyDescent="0.3">
      <c r="A261" s="309"/>
    </row>
    <row r="262" spans="1:1" s="310" customFormat="1" x14ac:dyDescent="0.3">
      <c r="A262" s="309"/>
    </row>
    <row r="263" spans="1:1" s="310" customFormat="1" x14ac:dyDescent="0.3">
      <c r="A263" s="309"/>
    </row>
    <row r="264" spans="1:1" s="310" customFormat="1" x14ac:dyDescent="0.3">
      <c r="A264" s="309"/>
    </row>
    <row r="265" spans="1:1" s="310" customFormat="1" x14ac:dyDescent="0.3">
      <c r="A265" s="309"/>
    </row>
    <row r="266" spans="1:1" s="310" customFormat="1" x14ac:dyDescent="0.3">
      <c r="A266" s="309"/>
    </row>
    <row r="267" spans="1:1" s="310" customFormat="1" x14ac:dyDescent="0.3">
      <c r="A267" s="309"/>
    </row>
    <row r="268" spans="1:1" s="310" customFormat="1" x14ac:dyDescent="0.3">
      <c r="A268" s="309"/>
    </row>
    <row r="269" spans="1:1" s="310" customFormat="1" x14ac:dyDescent="0.3">
      <c r="A269" s="309"/>
    </row>
    <row r="270" spans="1:1" s="310" customFormat="1" x14ac:dyDescent="0.3">
      <c r="A270" s="309"/>
    </row>
    <row r="271" spans="1:1" s="310" customFormat="1" x14ac:dyDescent="0.3">
      <c r="A271" s="309"/>
    </row>
    <row r="272" spans="1:1" s="310" customFormat="1" x14ac:dyDescent="0.3">
      <c r="A272" s="309"/>
    </row>
    <row r="273" spans="1:1" s="310" customFormat="1" x14ac:dyDescent="0.3">
      <c r="A273" s="309"/>
    </row>
    <row r="274" spans="1:1" s="310" customFormat="1" x14ac:dyDescent="0.3">
      <c r="A274" s="309"/>
    </row>
    <row r="275" spans="1:1" s="310" customFormat="1" x14ac:dyDescent="0.3">
      <c r="A275" s="309"/>
    </row>
    <row r="276" spans="1:1" s="310" customFormat="1" x14ac:dyDescent="0.3">
      <c r="A276" s="309"/>
    </row>
    <row r="277" spans="1:1" s="310" customFormat="1" x14ac:dyDescent="0.3">
      <c r="A277" s="309"/>
    </row>
    <row r="278" spans="1:1" s="310" customFormat="1" x14ac:dyDescent="0.3">
      <c r="A278" s="309"/>
    </row>
    <row r="279" spans="1:1" s="310" customFormat="1" x14ac:dyDescent="0.3">
      <c r="A279" s="309"/>
    </row>
    <row r="280" spans="1:1" s="310" customFormat="1" x14ac:dyDescent="0.3">
      <c r="A280" s="309"/>
    </row>
    <row r="281" spans="1:1" s="310" customFormat="1" x14ac:dyDescent="0.3">
      <c r="A281" s="309"/>
    </row>
    <row r="282" spans="1:1" s="310" customFormat="1" x14ac:dyDescent="0.3">
      <c r="A282" s="309"/>
    </row>
    <row r="283" spans="1:1" s="310" customFormat="1" x14ac:dyDescent="0.3">
      <c r="A283" s="309"/>
    </row>
    <row r="284" spans="1:1" s="310" customFormat="1" x14ac:dyDescent="0.3">
      <c r="A284" s="309"/>
    </row>
    <row r="285" spans="1:1" s="310" customFormat="1" x14ac:dyDescent="0.3">
      <c r="A285" s="309"/>
    </row>
    <row r="286" spans="1:1" s="310" customFormat="1" x14ac:dyDescent="0.3">
      <c r="A286" s="309"/>
    </row>
    <row r="287" spans="1:1" s="310" customFormat="1" x14ac:dyDescent="0.3">
      <c r="A287" s="309"/>
    </row>
    <row r="288" spans="1:1" s="310" customFormat="1" x14ac:dyDescent="0.3">
      <c r="A288" s="309"/>
    </row>
    <row r="289" spans="1:1" s="310" customFormat="1" x14ac:dyDescent="0.3">
      <c r="A289" s="309"/>
    </row>
    <row r="290" spans="1:1" s="310" customFormat="1" x14ac:dyDescent="0.3">
      <c r="A290" s="309"/>
    </row>
    <row r="291" spans="1:1" s="310" customFormat="1" x14ac:dyDescent="0.3">
      <c r="A291" s="309"/>
    </row>
    <row r="292" spans="1:1" s="310" customFormat="1" x14ac:dyDescent="0.3">
      <c r="A292" s="309"/>
    </row>
    <row r="293" spans="1:1" s="310" customFormat="1" x14ac:dyDescent="0.3">
      <c r="A293" s="309"/>
    </row>
    <row r="294" spans="1:1" s="310" customFormat="1" x14ac:dyDescent="0.3">
      <c r="A294" s="309"/>
    </row>
    <row r="295" spans="1:1" s="310" customFormat="1" x14ac:dyDescent="0.3">
      <c r="A295" s="309"/>
    </row>
    <row r="296" spans="1:1" s="310" customFormat="1" x14ac:dyDescent="0.3">
      <c r="A296" s="309"/>
    </row>
    <row r="297" spans="1:1" s="310" customFormat="1" x14ac:dyDescent="0.3">
      <c r="A297" s="309"/>
    </row>
    <row r="298" spans="1:1" s="310" customFormat="1" x14ac:dyDescent="0.3">
      <c r="A298" s="309"/>
    </row>
    <row r="299" spans="1:1" s="310" customFormat="1" x14ac:dyDescent="0.3">
      <c r="A299" s="309"/>
    </row>
    <row r="300" spans="1:1" s="310" customFormat="1" x14ac:dyDescent="0.3">
      <c r="A300" s="309"/>
    </row>
    <row r="301" spans="1:1" s="310" customFormat="1" x14ac:dyDescent="0.3">
      <c r="A301" s="309"/>
    </row>
    <row r="302" spans="1:1" s="310" customFormat="1" x14ac:dyDescent="0.3">
      <c r="A302" s="309"/>
    </row>
    <row r="303" spans="1:1" s="310" customFormat="1" x14ac:dyDescent="0.3">
      <c r="A303" s="309"/>
    </row>
    <row r="304" spans="1:1" s="310" customFormat="1" x14ac:dyDescent="0.3">
      <c r="A304" s="309"/>
    </row>
    <row r="305" spans="1:1" s="310" customFormat="1" x14ac:dyDescent="0.3">
      <c r="A305" s="309"/>
    </row>
    <row r="306" spans="1:1" s="310" customFormat="1" x14ac:dyDescent="0.3">
      <c r="A306" s="309"/>
    </row>
    <row r="307" spans="1:1" s="310" customFormat="1" x14ac:dyDescent="0.3">
      <c r="A307" s="309"/>
    </row>
    <row r="308" spans="1:1" s="310" customFormat="1" x14ac:dyDescent="0.3">
      <c r="A308" s="309"/>
    </row>
    <row r="309" spans="1:1" s="310" customFormat="1" x14ac:dyDescent="0.3">
      <c r="A309" s="309"/>
    </row>
    <row r="310" spans="1:1" s="310" customFormat="1" x14ac:dyDescent="0.3">
      <c r="A310" s="309"/>
    </row>
    <row r="311" spans="1:1" s="310" customFormat="1" x14ac:dyDescent="0.3">
      <c r="A311" s="309"/>
    </row>
    <row r="312" spans="1:1" s="310" customFormat="1" x14ac:dyDescent="0.3">
      <c r="A312" s="309"/>
    </row>
    <row r="313" spans="1:1" s="310" customFormat="1" x14ac:dyDescent="0.3">
      <c r="A313" s="309"/>
    </row>
    <row r="314" spans="1:1" s="310" customFormat="1" x14ac:dyDescent="0.3">
      <c r="A314" s="309"/>
    </row>
    <row r="315" spans="1:1" s="310" customFormat="1" x14ac:dyDescent="0.3">
      <c r="A315" s="309"/>
    </row>
    <row r="316" spans="1:1" s="310" customFormat="1" x14ac:dyDescent="0.3">
      <c r="A316" s="309"/>
    </row>
    <row r="317" spans="1:1" s="310" customFormat="1" x14ac:dyDescent="0.3">
      <c r="A317" s="309"/>
    </row>
    <row r="318" spans="1:1" s="310" customFormat="1" x14ac:dyDescent="0.3">
      <c r="A318" s="309"/>
    </row>
    <row r="319" spans="1:1" s="310" customFormat="1" x14ac:dyDescent="0.3">
      <c r="A319" s="309"/>
    </row>
    <row r="320" spans="1:1" s="310" customFormat="1" x14ac:dyDescent="0.3">
      <c r="A320" s="309"/>
    </row>
    <row r="321" spans="1:1" s="310" customFormat="1" x14ac:dyDescent="0.3">
      <c r="A321" s="309"/>
    </row>
    <row r="322" spans="1:1" s="310" customFormat="1" x14ac:dyDescent="0.3">
      <c r="A322" s="309"/>
    </row>
    <row r="323" spans="1:1" s="310" customFormat="1" x14ac:dyDescent="0.3">
      <c r="A323" s="309"/>
    </row>
    <row r="324" spans="1:1" s="310" customFormat="1" x14ac:dyDescent="0.3">
      <c r="A324" s="309"/>
    </row>
    <row r="325" spans="1:1" s="310" customFormat="1" x14ac:dyDescent="0.3">
      <c r="A325" s="309"/>
    </row>
    <row r="326" spans="1:1" s="310" customFormat="1" x14ac:dyDescent="0.3">
      <c r="A326" s="309"/>
    </row>
    <row r="327" spans="1:1" s="310" customFormat="1" x14ac:dyDescent="0.3">
      <c r="A327" s="309"/>
    </row>
    <row r="328" spans="1:1" s="310" customFormat="1" x14ac:dyDescent="0.3">
      <c r="A328" s="309"/>
    </row>
    <row r="329" spans="1:1" s="310" customFormat="1" x14ac:dyDescent="0.3">
      <c r="A329" s="309"/>
    </row>
    <row r="330" spans="1:1" s="310" customFormat="1" x14ac:dyDescent="0.3">
      <c r="A330" s="309"/>
    </row>
    <row r="331" spans="1:1" s="310" customFormat="1" x14ac:dyDescent="0.3">
      <c r="A331" s="309"/>
    </row>
    <row r="332" spans="1:1" s="310" customFormat="1" x14ac:dyDescent="0.3">
      <c r="A332" s="309"/>
    </row>
    <row r="333" spans="1:1" s="310" customFormat="1" x14ac:dyDescent="0.3">
      <c r="A333" s="309"/>
    </row>
    <row r="334" spans="1:1" s="310" customFormat="1" x14ac:dyDescent="0.3">
      <c r="A334" s="309"/>
    </row>
    <row r="335" spans="1:1" s="310" customFormat="1" x14ac:dyDescent="0.3">
      <c r="A335" s="309"/>
    </row>
    <row r="336" spans="1:1" s="310" customFormat="1" x14ac:dyDescent="0.3">
      <c r="A336" s="309"/>
    </row>
    <row r="337" spans="1:1" s="310" customFormat="1" x14ac:dyDescent="0.3">
      <c r="A337" s="309"/>
    </row>
    <row r="338" spans="1:1" s="310" customFormat="1" x14ac:dyDescent="0.3">
      <c r="A338" s="309"/>
    </row>
    <row r="339" spans="1:1" s="310" customFormat="1" x14ac:dyDescent="0.3">
      <c r="A339" s="309"/>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A8C9B-C2E7-4136-AD2F-62AF6A3E3835}">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0CC89-4088-49BF-AA96-F94DD1512098}">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45566</v>
      </c>
      <c r="C5" s="203">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60504-D2AA-47D8-A1BE-955E10223306}">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384</v>
      </c>
      <c r="L11" s="207" t="s">
        <v>385</v>
      </c>
      <c r="M11" s="207" t="s">
        <v>201</v>
      </c>
      <c r="N11" s="207" t="s">
        <v>386</v>
      </c>
      <c r="AB11" s="207" t="s">
        <v>204</v>
      </c>
      <c r="AD11" s="207" t="s">
        <v>204</v>
      </c>
      <c r="AX11" s="207" t="s">
        <v>205</v>
      </c>
      <c r="AY11" s="207" t="s">
        <v>387</v>
      </c>
      <c r="AZ11" s="207" t="s">
        <v>388</v>
      </c>
      <c r="BA11" s="207" t="s">
        <v>207</v>
      </c>
      <c r="BB11" s="207" t="s">
        <v>389</v>
      </c>
    </row>
    <row r="12" spans="1:55" x14ac:dyDescent="0.15">
      <c r="B12" s="219"/>
      <c r="C12" s="212"/>
      <c r="J12" s="207" t="s">
        <v>210</v>
      </c>
      <c r="K12" s="207" t="s">
        <v>390</v>
      </c>
      <c r="L12" s="207" t="s">
        <v>391</v>
      </c>
      <c r="M12" s="207" t="s">
        <v>392</v>
      </c>
      <c r="N12" s="207" t="s">
        <v>393</v>
      </c>
      <c r="O12" s="207" t="s">
        <v>281</v>
      </c>
      <c r="AB12" s="207" t="s">
        <v>216</v>
      </c>
      <c r="AD12" s="207" t="s">
        <v>282</v>
      </c>
      <c r="AE12" s="207" t="s">
        <v>283</v>
      </c>
      <c r="AX12" s="207" t="s">
        <v>219</v>
      </c>
      <c r="AY12" s="207" t="s">
        <v>394</v>
      </c>
      <c r="AZ12" s="207" t="s">
        <v>395</v>
      </c>
      <c r="BA12" s="207" t="s">
        <v>396</v>
      </c>
      <c r="BB12" s="207" t="s">
        <v>397</v>
      </c>
      <c r="BC12" s="207" t="s">
        <v>288</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3E480-AFC5-4710-9115-73FED9F4F043}">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0"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row>
    <row r="2" spans="1:134" ht="13.5" customHeight="1" x14ac:dyDescent="0.3">
      <c r="A2" s="262">
        <v>1</v>
      </c>
      <c r="B2" s="263"/>
      <c r="C2" s="263"/>
      <c r="D2" s="263"/>
      <c r="E2" s="263"/>
      <c r="F2" s="263"/>
      <c r="G2" s="263"/>
      <c r="H2" s="263"/>
      <c r="I2" s="263"/>
      <c r="J2" s="263"/>
      <c r="K2" s="263"/>
      <c r="L2" s="263"/>
      <c r="M2" s="263"/>
    </row>
    <row r="3" spans="1:134" ht="48.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72.75" customHeight="1" thickTop="1" x14ac:dyDescent="0.3">
      <c r="A5" s="262">
        <v>7</v>
      </c>
      <c r="B5" s="266"/>
      <c r="C5" s="267" t="s">
        <v>380</v>
      </c>
      <c r="D5" s="268"/>
      <c r="E5" s="269" t="s">
        <v>381</v>
      </c>
      <c r="F5" s="269"/>
      <c r="G5" s="270"/>
      <c r="H5" s="267" t="s">
        <v>398</v>
      </c>
      <c r="I5" s="268"/>
      <c r="J5" s="269" t="s">
        <v>399</v>
      </c>
      <c r="K5" s="269"/>
      <c r="L5" s="270"/>
      <c r="M5" s="266"/>
    </row>
    <row r="6" spans="1:134" ht="50.45" customHeight="1" x14ac:dyDescent="0.3">
      <c r="A6" s="262">
        <v>8</v>
      </c>
      <c r="B6" s="266"/>
      <c r="C6" s="276" t="s">
        <v>383</v>
      </c>
      <c r="D6" s="279" t="s">
        <v>233</v>
      </c>
      <c r="E6" s="273"/>
      <c r="F6" s="278" t="s">
        <v>232</v>
      </c>
      <c r="G6" s="275"/>
      <c r="H6" s="276" t="s">
        <v>402</v>
      </c>
      <c r="I6" s="281" t="s">
        <v>234</v>
      </c>
      <c r="J6" s="273"/>
      <c r="K6" s="278" t="s">
        <v>232</v>
      </c>
      <c r="L6" s="275"/>
      <c r="M6" s="266"/>
    </row>
    <row r="7" spans="1:134" ht="50.45" customHeight="1" x14ac:dyDescent="0.3">
      <c r="A7" s="262">
        <v>8</v>
      </c>
      <c r="B7" s="266"/>
      <c r="C7" s="276" t="e">
        <f>C6+1</f>
        <v>#VALUE!</v>
      </c>
      <c r="D7" s="282" t="s">
        <v>235</v>
      </c>
      <c r="E7" s="280"/>
      <c r="F7" s="278" t="s">
        <v>232</v>
      </c>
      <c r="G7" s="275"/>
      <c r="H7" s="284" t="e">
        <f>H6+1</f>
        <v>#VALUE!</v>
      </c>
      <c r="I7" s="285" t="s">
        <v>236</v>
      </c>
      <c r="J7" s="280"/>
      <c r="K7" s="286" t="s">
        <v>232</v>
      </c>
      <c r="L7" s="275"/>
      <c r="M7" s="266"/>
    </row>
    <row r="8" spans="1:134" ht="50.45" customHeight="1" x14ac:dyDescent="0.3">
      <c r="A8" s="262">
        <v>8</v>
      </c>
      <c r="B8" s="266"/>
      <c r="C8" s="276" t="e">
        <f t="shared" ref="C8:C36" si="0">C7+1</f>
        <v>#VALUE!</v>
      </c>
      <c r="D8" s="277" t="s">
        <v>231</v>
      </c>
      <c r="E8" s="283"/>
      <c r="F8" s="278" t="s">
        <v>232</v>
      </c>
      <c r="G8" s="275"/>
      <c r="H8" s="271" t="e">
        <f t="shared" ref="H8:H36" si="1">H7+1</f>
        <v>#VALUE!</v>
      </c>
      <c r="I8" s="288" t="s">
        <v>237</v>
      </c>
      <c r="J8" s="283"/>
      <c r="K8" s="274" t="s">
        <v>400</v>
      </c>
      <c r="L8" s="275"/>
      <c r="M8" s="266"/>
    </row>
    <row r="9" spans="1:134" ht="50.45" customHeight="1" x14ac:dyDescent="0.3">
      <c r="A9" s="262">
        <v>8</v>
      </c>
      <c r="B9" s="266"/>
      <c r="C9" s="276" t="e">
        <f t="shared" si="0"/>
        <v>#VALUE!</v>
      </c>
      <c r="D9" s="281" t="s">
        <v>234</v>
      </c>
      <c r="E9" s="287"/>
      <c r="F9" s="278" t="s">
        <v>232</v>
      </c>
      <c r="G9" s="275"/>
      <c r="H9" s="271" t="e">
        <f t="shared" si="1"/>
        <v>#VALUE!</v>
      </c>
      <c r="I9" s="272" t="s">
        <v>174</v>
      </c>
      <c r="J9" s="287"/>
      <c r="K9" s="274" t="s">
        <v>240</v>
      </c>
      <c r="L9" s="275"/>
      <c r="M9" s="266"/>
    </row>
    <row r="10" spans="1:134" ht="50.45" customHeight="1" x14ac:dyDescent="0.3">
      <c r="A10" s="262">
        <v>8</v>
      </c>
      <c r="B10" s="266"/>
      <c r="C10" s="284" t="e">
        <f t="shared" si="0"/>
        <v>#VALUE!</v>
      </c>
      <c r="D10" s="285" t="s">
        <v>236</v>
      </c>
      <c r="E10" s="289"/>
      <c r="F10" s="286" t="s">
        <v>232</v>
      </c>
      <c r="G10" s="275"/>
      <c r="H10" s="276" t="e">
        <f t="shared" si="1"/>
        <v>#VALUE!</v>
      </c>
      <c r="I10" s="279" t="s">
        <v>233</v>
      </c>
      <c r="J10" s="289"/>
      <c r="K10" s="278" t="s">
        <v>232</v>
      </c>
      <c r="L10" s="275"/>
      <c r="M10" s="266"/>
    </row>
    <row r="11" spans="1:134" ht="50.45" customHeight="1" x14ac:dyDescent="0.3">
      <c r="A11" s="262">
        <v>8</v>
      </c>
      <c r="B11" s="266"/>
      <c r="C11" s="271" t="e">
        <f t="shared" si="0"/>
        <v>#VALUE!</v>
      </c>
      <c r="D11" s="288" t="s">
        <v>237</v>
      </c>
      <c r="E11" s="291"/>
      <c r="F11" s="274" t="s">
        <v>232</v>
      </c>
      <c r="G11" s="275"/>
      <c r="H11" s="276" t="e">
        <f t="shared" si="1"/>
        <v>#VALUE!</v>
      </c>
      <c r="I11" s="282" t="s">
        <v>235</v>
      </c>
      <c r="J11" s="291"/>
      <c r="K11" s="278" t="s">
        <v>232</v>
      </c>
      <c r="L11" s="275"/>
      <c r="M11" s="266"/>
    </row>
    <row r="12" spans="1:134" ht="50.45" customHeight="1" x14ac:dyDescent="0.3">
      <c r="A12" s="262">
        <v>8</v>
      </c>
      <c r="B12" s="266"/>
      <c r="C12" s="276" t="e">
        <f t="shared" si="0"/>
        <v>#VALUE!</v>
      </c>
      <c r="D12" s="290" t="s">
        <v>174</v>
      </c>
      <c r="E12" s="292"/>
      <c r="F12" s="278" t="s">
        <v>232</v>
      </c>
      <c r="G12" s="275"/>
      <c r="H12" s="276" t="e">
        <f t="shared" si="1"/>
        <v>#VALUE!</v>
      </c>
      <c r="I12" s="277" t="s">
        <v>231</v>
      </c>
      <c r="J12" s="292"/>
      <c r="K12" s="278" t="s">
        <v>232</v>
      </c>
      <c r="L12" s="275"/>
      <c r="M12" s="266"/>
    </row>
    <row r="13" spans="1:134" ht="50.45" customHeight="1" x14ac:dyDescent="0.3">
      <c r="A13" s="262">
        <v>8</v>
      </c>
      <c r="B13" s="266"/>
      <c r="C13" s="276" t="e">
        <f t="shared" si="0"/>
        <v>#VALUE!</v>
      </c>
      <c r="D13" s="279" t="s">
        <v>233</v>
      </c>
      <c r="E13" s="273"/>
      <c r="F13" s="278" t="s">
        <v>232</v>
      </c>
      <c r="G13" s="275"/>
      <c r="H13" s="276" t="e">
        <f t="shared" si="1"/>
        <v>#VALUE!</v>
      </c>
      <c r="I13" s="281" t="s">
        <v>234</v>
      </c>
      <c r="J13" s="273"/>
      <c r="K13" s="278" t="s">
        <v>232</v>
      </c>
      <c r="L13" s="275"/>
      <c r="M13" s="266"/>
    </row>
    <row r="14" spans="1:134" ht="50.45" customHeight="1" x14ac:dyDescent="0.3">
      <c r="A14" s="262">
        <v>8</v>
      </c>
      <c r="B14" s="266"/>
      <c r="C14" s="276" t="e">
        <f t="shared" si="0"/>
        <v>#VALUE!</v>
      </c>
      <c r="D14" s="282" t="s">
        <v>235</v>
      </c>
      <c r="E14" s="280"/>
      <c r="F14" s="278" t="s">
        <v>232</v>
      </c>
      <c r="G14" s="275"/>
      <c r="H14" s="284" t="e">
        <f t="shared" si="1"/>
        <v>#VALUE!</v>
      </c>
      <c r="I14" s="285" t="s">
        <v>236</v>
      </c>
      <c r="J14" s="280"/>
      <c r="K14" s="286" t="s">
        <v>232</v>
      </c>
      <c r="L14" s="275"/>
      <c r="M14" s="266"/>
    </row>
    <row r="15" spans="1:134" ht="50.45" customHeight="1" x14ac:dyDescent="0.3">
      <c r="A15" s="262">
        <v>8</v>
      </c>
      <c r="B15" s="266"/>
      <c r="C15" s="276" t="e">
        <f t="shared" si="0"/>
        <v>#VALUE!</v>
      </c>
      <c r="D15" s="277" t="s">
        <v>231</v>
      </c>
      <c r="E15" s="283"/>
      <c r="F15" s="278" t="s">
        <v>232</v>
      </c>
      <c r="G15" s="275"/>
      <c r="H15" s="271" t="e">
        <f t="shared" si="1"/>
        <v>#VALUE!</v>
      </c>
      <c r="I15" s="288" t="s">
        <v>237</v>
      </c>
      <c r="J15" s="283"/>
      <c r="K15" s="274" t="s">
        <v>232</v>
      </c>
      <c r="L15" s="275"/>
      <c r="M15" s="266"/>
    </row>
    <row r="16" spans="1:134" ht="50.45" customHeight="1" x14ac:dyDescent="0.3">
      <c r="A16" s="262">
        <v>8</v>
      </c>
      <c r="B16" s="266"/>
      <c r="C16" s="276" t="e">
        <f t="shared" si="0"/>
        <v>#VALUE!</v>
      </c>
      <c r="D16" s="281" t="s">
        <v>234</v>
      </c>
      <c r="E16" s="287"/>
      <c r="F16" s="278" t="s">
        <v>232</v>
      </c>
      <c r="G16" s="275"/>
      <c r="H16" s="276" t="e">
        <f t="shared" si="1"/>
        <v>#VALUE!</v>
      </c>
      <c r="I16" s="290" t="s">
        <v>174</v>
      </c>
      <c r="J16" s="287"/>
      <c r="K16" s="278" t="s">
        <v>232</v>
      </c>
      <c r="L16" s="275"/>
      <c r="M16" s="266"/>
    </row>
    <row r="17" spans="1:13" ht="50.45" customHeight="1" x14ac:dyDescent="0.3">
      <c r="A17" s="262">
        <v>8</v>
      </c>
      <c r="B17" s="266"/>
      <c r="C17" s="284" t="e">
        <f t="shared" si="0"/>
        <v>#VALUE!</v>
      </c>
      <c r="D17" s="285" t="s">
        <v>236</v>
      </c>
      <c r="E17" s="289"/>
      <c r="F17" s="286" t="s">
        <v>232</v>
      </c>
      <c r="G17" s="275"/>
      <c r="H17" s="276" t="e">
        <f t="shared" si="1"/>
        <v>#VALUE!</v>
      </c>
      <c r="I17" s="279" t="s">
        <v>233</v>
      </c>
      <c r="J17" s="289"/>
      <c r="K17" s="278" t="s">
        <v>232</v>
      </c>
      <c r="L17" s="275"/>
      <c r="M17" s="266"/>
    </row>
    <row r="18" spans="1:13" ht="50.45" customHeight="1" x14ac:dyDescent="0.3">
      <c r="A18" s="262">
        <v>8</v>
      </c>
      <c r="B18" s="266"/>
      <c r="C18" s="271" t="e">
        <f t="shared" si="0"/>
        <v>#VALUE!</v>
      </c>
      <c r="D18" s="288" t="s">
        <v>237</v>
      </c>
      <c r="E18" s="291"/>
      <c r="F18" s="274" t="s">
        <v>232</v>
      </c>
      <c r="G18" s="275"/>
      <c r="H18" s="276" t="e">
        <f t="shared" si="1"/>
        <v>#VALUE!</v>
      </c>
      <c r="I18" s="282" t="s">
        <v>235</v>
      </c>
      <c r="J18" s="291"/>
      <c r="K18" s="278" t="s">
        <v>232</v>
      </c>
      <c r="L18" s="275"/>
      <c r="M18" s="266"/>
    </row>
    <row r="19" spans="1:13" ht="50.45" customHeight="1" x14ac:dyDescent="0.3">
      <c r="A19" s="262">
        <v>8</v>
      </c>
      <c r="B19" s="266"/>
      <c r="C19" s="271" t="e">
        <f t="shared" si="0"/>
        <v>#VALUE!</v>
      </c>
      <c r="D19" s="272" t="s">
        <v>174</v>
      </c>
      <c r="E19" s="292"/>
      <c r="F19" s="274" t="s">
        <v>382</v>
      </c>
      <c r="G19" s="275"/>
      <c r="H19" s="276" t="e">
        <f t="shared" si="1"/>
        <v>#VALUE!</v>
      </c>
      <c r="I19" s="277" t="s">
        <v>231</v>
      </c>
      <c r="J19" s="292"/>
      <c r="K19" s="278" t="s">
        <v>232</v>
      </c>
      <c r="L19" s="275"/>
      <c r="M19" s="266"/>
    </row>
    <row r="20" spans="1:13" ht="50.45" customHeight="1" x14ac:dyDescent="0.3">
      <c r="A20" s="262">
        <v>8</v>
      </c>
      <c r="B20" s="266"/>
      <c r="C20" s="276" t="e">
        <f t="shared" si="0"/>
        <v>#VALUE!</v>
      </c>
      <c r="D20" s="279" t="s">
        <v>233</v>
      </c>
      <c r="E20" s="273"/>
      <c r="F20" s="278" t="s">
        <v>232</v>
      </c>
      <c r="G20" s="275"/>
      <c r="H20" s="276" t="e">
        <f t="shared" si="1"/>
        <v>#VALUE!</v>
      </c>
      <c r="I20" s="281" t="s">
        <v>234</v>
      </c>
      <c r="J20" s="273"/>
      <c r="K20" s="278" t="s">
        <v>232</v>
      </c>
      <c r="L20" s="275"/>
      <c r="M20" s="266"/>
    </row>
    <row r="21" spans="1:13" ht="50.45" customHeight="1" x14ac:dyDescent="0.3">
      <c r="A21" s="262">
        <v>8</v>
      </c>
      <c r="B21" s="266"/>
      <c r="C21" s="276" t="e">
        <f t="shared" si="0"/>
        <v>#VALUE!</v>
      </c>
      <c r="D21" s="282" t="s">
        <v>235</v>
      </c>
      <c r="E21" s="280"/>
      <c r="F21" s="278" t="s">
        <v>232</v>
      </c>
      <c r="G21" s="275"/>
      <c r="H21" s="284" t="e">
        <f t="shared" si="1"/>
        <v>#VALUE!</v>
      </c>
      <c r="I21" s="285" t="s">
        <v>236</v>
      </c>
      <c r="J21" s="280"/>
      <c r="K21" s="286" t="s">
        <v>232</v>
      </c>
      <c r="L21" s="275"/>
      <c r="M21" s="266"/>
    </row>
    <row r="22" spans="1:13" ht="50.45" customHeight="1" x14ac:dyDescent="0.3">
      <c r="A22" s="262">
        <v>8</v>
      </c>
      <c r="B22" s="266"/>
      <c r="C22" s="276" t="e">
        <f t="shared" si="0"/>
        <v>#VALUE!</v>
      </c>
      <c r="D22" s="277" t="s">
        <v>231</v>
      </c>
      <c r="E22" s="283"/>
      <c r="F22" s="278" t="s">
        <v>232</v>
      </c>
      <c r="G22" s="275"/>
      <c r="H22" s="271" t="e">
        <f t="shared" si="1"/>
        <v>#VALUE!</v>
      </c>
      <c r="I22" s="288" t="s">
        <v>237</v>
      </c>
      <c r="J22" s="283"/>
      <c r="K22" s="274" t="s">
        <v>232</v>
      </c>
      <c r="L22" s="275"/>
      <c r="M22" s="266"/>
    </row>
    <row r="23" spans="1:13" ht="50.45" customHeight="1" x14ac:dyDescent="0.3">
      <c r="A23" s="262">
        <v>8</v>
      </c>
      <c r="B23" s="266"/>
      <c r="C23" s="276" t="e">
        <f t="shared" si="0"/>
        <v>#VALUE!</v>
      </c>
      <c r="D23" s="281" t="s">
        <v>234</v>
      </c>
      <c r="E23" s="287"/>
      <c r="F23" s="278" t="s">
        <v>232</v>
      </c>
      <c r="G23" s="275"/>
      <c r="H23" s="276" t="e">
        <f t="shared" si="1"/>
        <v>#VALUE!</v>
      </c>
      <c r="I23" s="290" t="s">
        <v>174</v>
      </c>
      <c r="J23" s="287"/>
      <c r="K23" s="278" t="s">
        <v>232</v>
      </c>
      <c r="L23" s="275"/>
      <c r="M23" s="266"/>
    </row>
    <row r="24" spans="1:13" ht="50.45" customHeight="1" x14ac:dyDescent="0.3">
      <c r="A24" s="262">
        <v>8</v>
      </c>
      <c r="B24" s="266"/>
      <c r="C24" s="284" t="e">
        <f t="shared" si="0"/>
        <v>#VALUE!</v>
      </c>
      <c r="D24" s="285" t="s">
        <v>236</v>
      </c>
      <c r="E24" s="289"/>
      <c r="F24" s="286" t="s">
        <v>232</v>
      </c>
      <c r="G24" s="275"/>
      <c r="H24" s="276" t="e">
        <f t="shared" si="1"/>
        <v>#VALUE!</v>
      </c>
      <c r="I24" s="279" t="s">
        <v>233</v>
      </c>
      <c r="J24" s="289"/>
      <c r="K24" s="278" t="s">
        <v>232</v>
      </c>
      <c r="L24" s="275"/>
      <c r="M24" s="266"/>
    </row>
    <row r="25" spans="1:13" ht="50.45" customHeight="1" x14ac:dyDescent="0.3">
      <c r="A25" s="262">
        <v>8</v>
      </c>
      <c r="B25" s="266"/>
      <c r="C25" s="271" t="e">
        <f t="shared" si="0"/>
        <v>#VALUE!</v>
      </c>
      <c r="D25" s="288" t="s">
        <v>237</v>
      </c>
      <c r="E25" s="291"/>
      <c r="F25" s="274" t="s">
        <v>232</v>
      </c>
      <c r="G25" s="275"/>
      <c r="H25" s="276" t="e">
        <f t="shared" si="1"/>
        <v>#VALUE!</v>
      </c>
      <c r="I25" s="282" t="s">
        <v>235</v>
      </c>
      <c r="J25" s="291"/>
      <c r="K25" s="278" t="s">
        <v>232</v>
      </c>
      <c r="L25" s="275"/>
      <c r="M25" s="266"/>
    </row>
    <row r="26" spans="1:13" ht="50.45" customHeight="1" x14ac:dyDescent="0.3">
      <c r="A26" s="262">
        <v>8</v>
      </c>
      <c r="B26" s="266"/>
      <c r="C26" s="276" t="e">
        <f t="shared" si="0"/>
        <v>#VALUE!</v>
      </c>
      <c r="D26" s="290" t="s">
        <v>174</v>
      </c>
      <c r="E26" s="292"/>
      <c r="F26" s="278" t="s">
        <v>232</v>
      </c>
      <c r="G26" s="275"/>
      <c r="H26" s="276" t="e">
        <f t="shared" si="1"/>
        <v>#VALUE!</v>
      </c>
      <c r="I26" s="277" t="s">
        <v>231</v>
      </c>
      <c r="J26" s="292"/>
      <c r="K26" s="278" t="s">
        <v>232</v>
      </c>
      <c r="L26" s="275"/>
      <c r="M26" s="266"/>
    </row>
    <row r="27" spans="1:13" ht="50.45" customHeight="1" x14ac:dyDescent="0.3">
      <c r="A27" s="262">
        <v>8</v>
      </c>
      <c r="B27" s="266"/>
      <c r="C27" s="276" t="e">
        <f t="shared" si="0"/>
        <v>#VALUE!</v>
      </c>
      <c r="D27" s="279" t="s">
        <v>233</v>
      </c>
      <c r="E27" s="273"/>
      <c r="F27" s="278" t="s">
        <v>232</v>
      </c>
      <c r="G27" s="275"/>
      <c r="H27" s="276" t="e">
        <f t="shared" si="1"/>
        <v>#VALUE!</v>
      </c>
      <c r="I27" s="281" t="s">
        <v>234</v>
      </c>
      <c r="J27" s="273"/>
      <c r="K27" s="278" t="s">
        <v>232</v>
      </c>
      <c r="L27" s="275"/>
      <c r="M27" s="266"/>
    </row>
    <row r="28" spans="1:13" ht="50.45" customHeight="1" x14ac:dyDescent="0.3">
      <c r="A28" s="262">
        <v>8</v>
      </c>
      <c r="B28" s="266"/>
      <c r="C28" s="276" t="e">
        <f t="shared" si="0"/>
        <v>#VALUE!</v>
      </c>
      <c r="D28" s="282" t="s">
        <v>235</v>
      </c>
      <c r="E28" s="280"/>
      <c r="F28" s="278" t="s">
        <v>232</v>
      </c>
      <c r="G28" s="275"/>
      <c r="H28" s="271" t="e">
        <f t="shared" si="1"/>
        <v>#VALUE!</v>
      </c>
      <c r="I28" s="317" t="s">
        <v>236</v>
      </c>
      <c r="J28" s="280"/>
      <c r="K28" s="274" t="s">
        <v>401</v>
      </c>
      <c r="L28" s="275"/>
      <c r="M28" s="266"/>
    </row>
    <row r="29" spans="1:13" ht="50.45" customHeight="1" x14ac:dyDescent="0.3">
      <c r="A29" s="262">
        <v>8</v>
      </c>
      <c r="B29" s="266"/>
      <c r="C29" s="276" t="e">
        <f t="shared" si="0"/>
        <v>#VALUE!</v>
      </c>
      <c r="D29" s="277" t="s">
        <v>231</v>
      </c>
      <c r="E29" s="283"/>
      <c r="F29" s="278" t="s">
        <v>232</v>
      </c>
      <c r="G29" s="275"/>
      <c r="H29" s="271" t="e">
        <f t="shared" si="1"/>
        <v>#VALUE!</v>
      </c>
      <c r="I29" s="288" t="s">
        <v>237</v>
      </c>
      <c r="J29" s="283"/>
      <c r="K29" s="274" t="s">
        <v>232</v>
      </c>
      <c r="L29" s="275"/>
      <c r="M29" s="266"/>
    </row>
    <row r="30" spans="1:13" ht="50.45" customHeight="1" x14ac:dyDescent="0.3">
      <c r="A30" s="262">
        <v>8</v>
      </c>
      <c r="B30" s="266"/>
      <c r="C30" s="276" t="e">
        <f t="shared" si="0"/>
        <v>#VALUE!</v>
      </c>
      <c r="D30" s="281" t="s">
        <v>234</v>
      </c>
      <c r="E30" s="287"/>
      <c r="F30" s="278" t="s">
        <v>232</v>
      </c>
      <c r="G30" s="275"/>
      <c r="H30" s="276" t="e">
        <f t="shared" si="1"/>
        <v>#VALUE!</v>
      </c>
      <c r="I30" s="290" t="s">
        <v>174</v>
      </c>
      <c r="J30" s="287"/>
      <c r="K30" s="278" t="s">
        <v>232</v>
      </c>
      <c r="L30" s="275"/>
      <c r="M30" s="266"/>
    </row>
    <row r="31" spans="1:13" ht="50.45" customHeight="1" x14ac:dyDescent="0.3">
      <c r="A31" s="262">
        <v>8</v>
      </c>
      <c r="B31" s="266"/>
      <c r="C31" s="284" t="e">
        <f t="shared" si="0"/>
        <v>#VALUE!</v>
      </c>
      <c r="D31" s="285" t="s">
        <v>236</v>
      </c>
      <c r="E31" s="289"/>
      <c r="F31" s="286" t="s">
        <v>232</v>
      </c>
      <c r="G31" s="275"/>
      <c r="H31" s="276" t="e">
        <f t="shared" si="1"/>
        <v>#VALUE!</v>
      </c>
      <c r="I31" s="279" t="s">
        <v>233</v>
      </c>
      <c r="J31" s="289"/>
      <c r="K31" s="278" t="s">
        <v>232</v>
      </c>
      <c r="L31" s="275"/>
      <c r="M31" s="266"/>
    </row>
    <row r="32" spans="1:13" ht="50.45" customHeight="1" x14ac:dyDescent="0.3">
      <c r="A32" s="262">
        <v>8</v>
      </c>
      <c r="B32" s="266"/>
      <c r="C32" s="271" t="e">
        <f t="shared" si="0"/>
        <v>#VALUE!</v>
      </c>
      <c r="D32" s="288" t="s">
        <v>237</v>
      </c>
      <c r="E32" s="291"/>
      <c r="F32" s="274" t="s">
        <v>232</v>
      </c>
      <c r="G32" s="275"/>
      <c r="H32" s="276" t="e">
        <f t="shared" si="1"/>
        <v>#VALUE!</v>
      </c>
      <c r="I32" s="282" t="s">
        <v>235</v>
      </c>
      <c r="J32" s="291"/>
      <c r="K32" s="278" t="s">
        <v>232</v>
      </c>
      <c r="L32" s="275"/>
      <c r="M32" s="266"/>
    </row>
    <row r="33" spans="1:13" ht="50.45" customHeight="1" x14ac:dyDescent="0.3">
      <c r="A33" s="262">
        <v>8</v>
      </c>
      <c r="B33" s="266"/>
      <c r="C33" s="276" t="e">
        <f t="shared" si="0"/>
        <v>#VALUE!</v>
      </c>
      <c r="D33" s="290" t="s">
        <v>174</v>
      </c>
      <c r="E33" s="292"/>
      <c r="F33" s="278" t="s">
        <v>232</v>
      </c>
      <c r="G33" s="275"/>
      <c r="H33" s="276" t="e">
        <f t="shared" si="1"/>
        <v>#VALUE!</v>
      </c>
      <c r="I33" s="277" t="s">
        <v>231</v>
      </c>
      <c r="J33" s="292"/>
      <c r="K33" s="278" t="s">
        <v>232</v>
      </c>
      <c r="L33" s="275"/>
      <c r="M33" s="266"/>
    </row>
    <row r="34" spans="1:13" ht="50.45" customHeight="1" x14ac:dyDescent="0.3">
      <c r="A34" s="262">
        <v>8</v>
      </c>
      <c r="B34" s="266"/>
      <c r="C34" s="276" t="e">
        <f t="shared" si="0"/>
        <v>#VALUE!</v>
      </c>
      <c r="D34" s="279" t="s">
        <v>233</v>
      </c>
      <c r="E34" s="273"/>
      <c r="F34" s="278" t="s">
        <v>232</v>
      </c>
      <c r="G34" s="275"/>
      <c r="H34" s="276" t="e">
        <f t="shared" si="1"/>
        <v>#VALUE!</v>
      </c>
      <c r="I34" s="281" t="s">
        <v>234</v>
      </c>
      <c r="J34" s="273"/>
      <c r="K34" s="278" t="s">
        <v>232</v>
      </c>
      <c r="L34" s="275"/>
      <c r="M34" s="266"/>
    </row>
    <row r="35" spans="1:13" ht="50.45" customHeight="1" x14ac:dyDescent="0.3">
      <c r="A35" s="262">
        <v>8</v>
      </c>
      <c r="B35" s="266"/>
      <c r="C35" s="276" t="e">
        <f t="shared" si="0"/>
        <v>#VALUE!</v>
      </c>
      <c r="D35" s="282" t="s">
        <v>235</v>
      </c>
      <c r="E35" s="280"/>
      <c r="F35" s="278" t="s">
        <v>232</v>
      </c>
      <c r="G35" s="275"/>
      <c r="H35" s="284" t="e">
        <f t="shared" si="1"/>
        <v>#VALUE!</v>
      </c>
      <c r="I35" s="285" t="s">
        <v>236</v>
      </c>
      <c r="J35" s="280"/>
      <c r="K35" s="286" t="s">
        <v>232</v>
      </c>
      <c r="L35" s="275"/>
      <c r="M35" s="266"/>
    </row>
    <row r="36" spans="1:13" ht="50.45" customHeight="1" thickBot="1" x14ac:dyDescent="0.35">
      <c r="A36" s="262">
        <v>8</v>
      </c>
      <c r="B36" s="266"/>
      <c r="C36" s="297" t="e">
        <f t="shared" si="0"/>
        <v>#VALUE!</v>
      </c>
      <c r="D36" s="325" t="s">
        <v>231</v>
      </c>
      <c r="E36" s="299"/>
      <c r="F36" s="300" t="s">
        <v>232</v>
      </c>
      <c r="G36" s="301"/>
      <c r="H36" s="302" t="e">
        <f t="shared" si="1"/>
        <v>#VALUE!</v>
      </c>
      <c r="I36" s="326" t="s">
        <v>237</v>
      </c>
      <c r="J36" s="299"/>
      <c r="K36" s="304" t="s">
        <v>232</v>
      </c>
      <c r="L36" s="301"/>
      <c r="M36" s="266"/>
    </row>
    <row r="37" spans="1:13" ht="15.6" customHeight="1" thickTop="1" x14ac:dyDescent="0.3">
      <c r="A37" s="262">
        <v>10</v>
      </c>
      <c r="B37" s="305"/>
      <c r="C37" s="306" t="s">
        <v>242</v>
      </c>
      <c r="D37" s="307"/>
      <c r="E37" s="307"/>
      <c r="F37" s="307"/>
      <c r="G37" s="307"/>
      <c r="H37" s="307"/>
      <c r="I37" s="307"/>
      <c r="J37" s="307"/>
      <c r="K37" s="307"/>
      <c r="L37" s="307"/>
      <c r="M37" s="305"/>
    </row>
    <row r="38" spans="1:13" ht="43.15" customHeight="1" x14ac:dyDescent="0.35">
      <c r="A38" s="262">
        <v>11</v>
      </c>
      <c r="B38" s="263"/>
      <c r="C38" s="308"/>
      <c r="D38" s="308"/>
      <c r="E38" s="308"/>
      <c r="F38" s="308"/>
      <c r="G38" s="308"/>
      <c r="H38" s="308"/>
      <c r="I38" s="308"/>
      <c r="J38" s="308"/>
      <c r="K38" s="308"/>
      <c r="L38" s="308"/>
      <c r="M38" s="263"/>
    </row>
    <row r="40" spans="1:13" s="310" customFormat="1" x14ac:dyDescent="0.3">
      <c r="A40" s="309"/>
    </row>
    <row r="41" spans="1:13" s="310" customFormat="1" x14ac:dyDescent="0.3">
      <c r="A41" s="309"/>
    </row>
    <row r="42" spans="1:13" s="310" customFormat="1" x14ac:dyDescent="0.3">
      <c r="A42" s="309"/>
    </row>
    <row r="43" spans="1:13" s="310" customFormat="1" x14ac:dyDescent="0.3">
      <c r="A43" s="309"/>
    </row>
    <row r="44" spans="1:13" s="310" customFormat="1" x14ac:dyDescent="0.3">
      <c r="A44" s="309"/>
    </row>
    <row r="45" spans="1:13" s="310" customFormat="1" x14ac:dyDescent="0.3">
      <c r="A45" s="309"/>
    </row>
    <row r="46" spans="1:13" s="310" customFormat="1" x14ac:dyDescent="0.3">
      <c r="A46" s="309"/>
    </row>
    <row r="47" spans="1:13" s="310" customFormat="1" x14ac:dyDescent="0.3">
      <c r="A47" s="309"/>
    </row>
    <row r="48" spans="1:13" s="310" customFormat="1" x14ac:dyDescent="0.3">
      <c r="A48" s="309"/>
    </row>
    <row r="49" spans="1:1" s="310" customFormat="1" x14ac:dyDescent="0.3">
      <c r="A49" s="309"/>
    </row>
    <row r="50" spans="1:1" s="310" customFormat="1" x14ac:dyDescent="0.3">
      <c r="A50" s="309"/>
    </row>
    <row r="51" spans="1:1" s="310" customFormat="1" x14ac:dyDescent="0.3">
      <c r="A51" s="309"/>
    </row>
    <row r="52" spans="1:1" s="310" customFormat="1" x14ac:dyDescent="0.3">
      <c r="A52" s="309"/>
    </row>
    <row r="53" spans="1:1" s="310" customFormat="1" x14ac:dyDescent="0.3">
      <c r="A53" s="309"/>
    </row>
    <row r="54" spans="1:1" s="310" customFormat="1" x14ac:dyDescent="0.3">
      <c r="A54" s="309"/>
    </row>
    <row r="55" spans="1:1" s="310" customFormat="1" x14ac:dyDescent="0.3">
      <c r="A55" s="309"/>
    </row>
    <row r="56" spans="1:1" s="310" customFormat="1" x14ac:dyDescent="0.3">
      <c r="A56" s="309"/>
    </row>
    <row r="57" spans="1:1" s="310" customFormat="1" x14ac:dyDescent="0.3">
      <c r="A57" s="309"/>
    </row>
    <row r="58" spans="1:1" s="310" customFormat="1" x14ac:dyDescent="0.3">
      <c r="A58" s="309"/>
    </row>
    <row r="59" spans="1:1" s="310" customFormat="1" x14ac:dyDescent="0.3">
      <c r="A59" s="309"/>
    </row>
    <row r="60" spans="1:1" s="310" customFormat="1" x14ac:dyDescent="0.3">
      <c r="A60" s="309"/>
    </row>
    <row r="61" spans="1:1" s="310" customFormat="1" x14ac:dyDescent="0.3">
      <c r="A61" s="309"/>
    </row>
    <row r="62" spans="1:1" s="310" customFormat="1" x14ac:dyDescent="0.3">
      <c r="A62" s="309"/>
    </row>
    <row r="63" spans="1:1" s="310" customFormat="1" x14ac:dyDescent="0.3">
      <c r="A63" s="309"/>
    </row>
    <row r="64" spans="1:1" s="310" customFormat="1" x14ac:dyDescent="0.3">
      <c r="A64" s="309"/>
    </row>
    <row r="65" spans="1:1" s="310" customFormat="1" x14ac:dyDescent="0.3">
      <c r="A65" s="309"/>
    </row>
    <row r="66" spans="1:1" s="310" customFormat="1" x14ac:dyDescent="0.3">
      <c r="A66" s="309"/>
    </row>
    <row r="67" spans="1:1" s="310" customFormat="1" x14ac:dyDescent="0.3">
      <c r="A67" s="309"/>
    </row>
    <row r="68" spans="1:1" s="310" customFormat="1" x14ac:dyDescent="0.3">
      <c r="A68" s="309"/>
    </row>
    <row r="69" spans="1:1" s="310" customFormat="1" x14ac:dyDescent="0.3">
      <c r="A69" s="309"/>
    </row>
    <row r="70" spans="1:1" s="310" customFormat="1" x14ac:dyDescent="0.3">
      <c r="A70" s="309"/>
    </row>
    <row r="71" spans="1:1" s="310" customFormat="1" x14ac:dyDescent="0.3">
      <c r="A71" s="309"/>
    </row>
    <row r="72" spans="1:1" s="310" customFormat="1" x14ac:dyDescent="0.3">
      <c r="A72" s="309"/>
    </row>
    <row r="73" spans="1:1" s="310" customFormat="1" x14ac:dyDescent="0.3">
      <c r="A73" s="309"/>
    </row>
    <row r="74" spans="1:1" s="310" customFormat="1" x14ac:dyDescent="0.3">
      <c r="A74" s="309"/>
    </row>
    <row r="75" spans="1:1" s="310" customFormat="1" x14ac:dyDescent="0.3">
      <c r="A75" s="309"/>
    </row>
    <row r="76" spans="1:1" s="310" customFormat="1" x14ac:dyDescent="0.3">
      <c r="A76" s="309"/>
    </row>
    <row r="77" spans="1:1" s="310" customFormat="1" x14ac:dyDescent="0.3">
      <c r="A77" s="309"/>
    </row>
    <row r="78" spans="1:1" s="310" customFormat="1" x14ac:dyDescent="0.3">
      <c r="A78" s="309"/>
    </row>
    <row r="79" spans="1:1" s="310" customFormat="1" x14ac:dyDescent="0.3">
      <c r="A79" s="309"/>
    </row>
    <row r="80" spans="1:1" s="310" customFormat="1" x14ac:dyDescent="0.3">
      <c r="A80" s="309"/>
    </row>
    <row r="81" spans="1:1" s="310" customFormat="1" x14ac:dyDescent="0.3">
      <c r="A81" s="309"/>
    </row>
    <row r="82" spans="1:1" s="310" customFormat="1" x14ac:dyDescent="0.3">
      <c r="A82" s="309"/>
    </row>
    <row r="83" spans="1:1" s="310" customFormat="1" x14ac:dyDescent="0.3">
      <c r="A83" s="309"/>
    </row>
    <row r="84" spans="1:1" s="310" customFormat="1" x14ac:dyDescent="0.3">
      <c r="A84" s="309"/>
    </row>
    <row r="85" spans="1:1" s="310" customFormat="1" x14ac:dyDescent="0.3">
      <c r="A85" s="309"/>
    </row>
    <row r="86" spans="1:1" s="310" customFormat="1" x14ac:dyDescent="0.3">
      <c r="A86" s="309"/>
    </row>
    <row r="87" spans="1:1" s="310" customFormat="1" x14ac:dyDescent="0.3">
      <c r="A87" s="309"/>
    </row>
    <row r="88" spans="1:1" s="310" customFormat="1" x14ac:dyDescent="0.3">
      <c r="A88" s="309"/>
    </row>
    <row r="89" spans="1:1" s="310" customFormat="1" x14ac:dyDescent="0.3">
      <c r="A89" s="309"/>
    </row>
    <row r="90" spans="1:1" s="310" customFormat="1" x14ac:dyDescent="0.3">
      <c r="A90" s="309"/>
    </row>
    <row r="91" spans="1:1" s="310" customFormat="1" x14ac:dyDescent="0.3">
      <c r="A91" s="309"/>
    </row>
    <row r="92" spans="1:1" s="310" customFormat="1" x14ac:dyDescent="0.3">
      <c r="A92" s="309"/>
    </row>
    <row r="93" spans="1:1" s="310" customFormat="1" x14ac:dyDescent="0.3">
      <c r="A93" s="309"/>
    </row>
    <row r="94" spans="1:1" s="310" customFormat="1" x14ac:dyDescent="0.3">
      <c r="A94" s="309"/>
    </row>
    <row r="95" spans="1:1" s="310" customFormat="1" x14ac:dyDescent="0.3">
      <c r="A95" s="309"/>
    </row>
    <row r="96" spans="1:1" s="310" customFormat="1" x14ac:dyDescent="0.3">
      <c r="A96" s="309"/>
    </row>
    <row r="97" spans="1:1" s="310" customFormat="1" x14ac:dyDescent="0.3">
      <c r="A97" s="309"/>
    </row>
    <row r="98" spans="1:1" s="310" customFormat="1" x14ac:dyDescent="0.3">
      <c r="A98" s="309"/>
    </row>
    <row r="99" spans="1:1" s="310" customFormat="1" x14ac:dyDescent="0.3">
      <c r="A99" s="309"/>
    </row>
    <row r="100" spans="1:1" s="310" customFormat="1" x14ac:dyDescent="0.3">
      <c r="A100" s="309"/>
    </row>
    <row r="101" spans="1:1" s="310" customFormat="1" x14ac:dyDescent="0.3">
      <c r="A101" s="309"/>
    </row>
    <row r="102" spans="1:1" s="310" customFormat="1" x14ac:dyDescent="0.3">
      <c r="A102" s="309"/>
    </row>
    <row r="103" spans="1:1" s="310" customFormat="1" x14ac:dyDescent="0.3">
      <c r="A103" s="309"/>
    </row>
    <row r="104" spans="1:1" s="310" customFormat="1" x14ac:dyDescent="0.3">
      <c r="A104" s="309"/>
    </row>
    <row r="105" spans="1:1" s="310" customFormat="1" x14ac:dyDescent="0.3">
      <c r="A105" s="309"/>
    </row>
    <row r="106" spans="1:1" s="310" customFormat="1" x14ac:dyDescent="0.3">
      <c r="A106" s="309"/>
    </row>
    <row r="107" spans="1:1" s="310" customFormat="1" x14ac:dyDescent="0.3">
      <c r="A107" s="309"/>
    </row>
    <row r="108" spans="1:1" s="310" customFormat="1" x14ac:dyDescent="0.3">
      <c r="A108" s="309"/>
    </row>
    <row r="109" spans="1:1" s="310" customFormat="1" x14ac:dyDescent="0.3">
      <c r="A109" s="309"/>
    </row>
    <row r="110" spans="1:1" s="310" customFormat="1" x14ac:dyDescent="0.3">
      <c r="A110" s="309"/>
    </row>
    <row r="111" spans="1:1" s="310" customFormat="1" x14ac:dyDescent="0.3">
      <c r="A111" s="309"/>
    </row>
    <row r="112" spans="1:1" s="310" customFormat="1" x14ac:dyDescent="0.3">
      <c r="A112" s="309"/>
    </row>
    <row r="113" spans="1:1" s="310" customFormat="1" x14ac:dyDescent="0.3">
      <c r="A113" s="309"/>
    </row>
    <row r="114" spans="1:1" s="310" customFormat="1" x14ac:dyDescent="0.3">
      <c r="A114" s="309"/>
    </row>
    <row r="115" spans="1:1" s="310" customFormat="1" x14ac:dyDescent="0.3">
      <c r="A115" s="309"/>
    </row>
    <row r="116" spans="1:1" s="310" customFormat="1" x14ac:dyDescent="0.3">
      <c r="A116" s="309"/>
    </row>
    <row r="117" spans="1:1" s="310" customFormat="1" x14ac:dyDescent="0.3">
      <c r="A117" s="309"/>
    </row>
    <row r="118" spans="1:1" s="310" customFormat="1" x14ac:dyDescent="0.3">
      <c r="A118" s="309"/>
    </row>
    <row r="119" spans="1:1" s="310" customFormat="1" x14ac:dyDescent="0.3">
      <c r="A119" s="309"/>
    </row>
    <row r="120" spans="1:1" s="310" customFormat="1" x14ac:dyDescent="0.3">
      <c r="A120" s="309"/>
    </row>
    <row r="121" spans="1:1" s="310" customFormat="1" x14ac:dyDescent="0.3">
      <c r="A121" s="309"/>
    </row>
    <row r="122" spans="1:1" s="310" customFormat="1" x14ac:dyDescent="0.3">
      <c r="A122" s="309"/>
    </row>
    <row r="123" spans="1:1" s="310" customFormat="1" x14ac:dyDescent="0.3">
      <c r="A123" s="309"/>
    </row>
    <row r="124" spans="1:1" s="310" customFormat="1" x14ac:dyDescent="0.3">
      <c r="A124" s="309"/>
    </row>
    <row r="125" spans="1:1" s="310" customFormat="1" x14ac:dyDescent="0.3">
      <c r="A125" s="309"/>
    </row>
    <row r="126" spans="1:1" s="310" customFormat="1" x14ac:dyDescent="0.3">
      <c r="A126" s="309"/>
    </row>
    <row r="127" spans="1:1" s="310" customFormat="1" x14ac:dyDescent="0.3">
      <c r="A127" s="309"/>
    </row>
    <row r="128" spans="1:1" s="310" customFormat="1" x14ac:dyDescent="0.3">
      <c r="A128" s="309"/>
    </row>
    <row r="129" spans="1:1" s="310" customFormat="1" x14ac:dyDescent="0.3">
      <c r="A129" s="309"/>
    </row>
    <row r="130" spans="1:1" s="310" customFormat="1" x14ac:dyDescent="0.3">
      <c r="A130" s="309"/>
    </row>
    <row r="131" spans="1:1" s="310" customFormat="1" x14ac:dyDescent="0.3">
      <c r="A131" s="309"/>
    </row>
    <row r="132" spans="1:1" s="310" customFormat="1" x14ac:dyDescent="0.3">
      <c r="A132" s="309"/>
    </row>
    <row r="133" spans="1:1" s="310" customFormat="1" x14ac:dyDescent="0.3">
      <c r="A133" s="309"/>
    </row>
    <row r="134" spans="1:1" s="310" customFormat="1" x14ac:dyDescent="0.3">
      <c r="A134" s="309"/>
    </row>
    <row r="135" spans="1:1" s="310" customFormat="1" x14ac:dyDescent="0.3">
      <c r="A135" s="309"/>
    </row>
    <row r="136" spans="1:1" s="310" customFormat="1" x14ac:dyDescent="0.3">
      <c r="A136" s="309"/>
    </row>
    <row r="137" spans="1:1" s="310" customFormat="1" x14ac:dyDescent="0.3">
      <c r="A137" s="309"/>
    </row>
    <row r="138" spans="1:1" s="310" customFormat="1" x14ac:dyDescent="0.3">
      <c r="A138" s="309"/>
    </row>
    <row r="139" spans="1:1" s="310" customFormat="1" x14ac:dyDescent="0.3">
      <c r="A139" s="309"/>
    </row>
    <row r="140" spans="1:1" s="310" customFormat="1" x14ac:dyDescent="0.3">
      <c r="A140" s="309"/>
    </row>
    <row r="141" spans="1:1" s="310" customFormat="1" x14ac:dyDescent="0.3">
      <c r="A141" s="309"/>
    </row>
    <row r="142" spans="1:1" s="310" customFormat="1" x14ac:dyDescent="0.3">
      <c r="A142" s="309"/>
    </row>
    <row r="143" spans="1:1" s="310" customFormat="1" x14ac:dyDescent="0.3">
      <c r="A143" s="309"/>
    </row>
    <row r="144" spans="1:1" s="310" customFormat="1" x14ac:dyDescent="0.3">
      <c r="A144" s="309"/>
    </row>
    <row r="145" spans="1:1" s="310" customFormat="1" x14ac:dyDescent="0.3">
      <c r="A145" s="309"/>
    </row>
    <row r="146" spans="1:1" s="310" customFormat="1" x14ac:dyDescent="0.3">
      <c r="A146" s="309"/>
    </row>
    <row r="147" spans="1:1" s="310" customFormat="1" x14ac:dyDescent="0.3">
      <c r="A147" s="309"/>
    </row>
    <row r="148" spans="1:1" s="310" customFormat="1" x14ac:dyDescent="0.3">
      <c r="A148" s="309"/>
    </row>
    <row r="149" spans="1:1" s="310" customFormat="1" x14ac:dyDescent="0.3">
      <c r="A149" s="309"/>
    </row>
    <row r="150" spans="1:1" s="310" customFormat="1" x14ac:dyDescent="0.3">
      <c r="A150" s="309"/>
    </row>
    <row r="151" spans="1:1" s="310" customFormat="1" x14ac:dyDescent="0.3">
      <c r="A151" s="309"/>
    </row>
    <row r="152" spans="1:1" s="310" customFormat="1" x14ac:dyDescent="0.3">
      <c r="A152" s="309"/>
    </row>
    <row r="153" spans="1:1" s="310" customFormat="1" x14ac:dyDescent="0.3">
      <c r="A153" s="309"/>
    </row>
    <row r="154" spans="1:1" s="310" customFormat="1" x14ac:dyDescent="0.3">
      <c r="A154" s="309"/>
    </row>
    <row r="155" spans="1:1" s="310" customFormat="1" x14ac:dyDescent="0.3">
      <c r="A155" s="309"/>
    </row>
    <row r="156" spans="1:1" s="310" customFormat="1" x14ac:dyDescent="0.3">
      <c r="A156" s="309"/>
    </row>
    <row r="157" spans="1:1" s="310" customFormat="1" x14ac:dyDescent="0.3">
      <c r="A157" s="309"/>
    </row>
    <row r="158" spans="1:1" s="310" customFormat="1" x14ac:dyDescent="0.3">
      <c r="A158" s="309"/>
    </row>
    <row r="159" spans="1:1" s="310" customFormat="1" x14ac:dyDescent="0.3">
      <c r="A159" s="309"/>
    </row>
    <row r="160" spans="1:1" s="310" customFormat="1" x14ac:dyDescent="0.3">
      <c r="A160" s="309"/>
    </row>
    <row r="161" spans="1:1" s="310" customFormat="1" x14ac:dyDescent="0.3">
      <c r="A161" s="309"/>
    </row>
    <row r="162" spans="1:1" s="310" customFormat="1" x14ac:dyDescent="0.3">
      <c r="A162" s="309"/>
    </row>
    <row r="163" spans="1:1" s="310" customFormat="1" x14ac:dyDescent="0.3">
      <c r="A163" s="309"/>
    </row>
    <row r="164" spans="1:1" s="310" customFormat="1" x14ac:dyDescent="0.3">
      <c r="A164" s="309"/>
    </row>
    <row r="165" spans="1:1" s="310" customFormat="1" x14ac:dyDescent="0.3">
      <c r="A165" s="309"/>
    </row>
    <row r="166" spans="1:1" s="310" customFormat="1" x14ac:dyDescent="0.3">
      <c r="A166" s="309"/>
    </row>
    <row r="167" spans="1:1" s="310" customFormat="1" x14ac:dyDescent="0.3">
      <c r="A167" s="309"/>
    </row>
    <row r="168" spans="1:1" s="310" customFormat="1" x14ac:dyDescent="0.3">
      <c r="A168" s="309"/>
    </row>
    <row r="169" spans="1:1" s="310" customFormat="1" x14ac:dyDescent="0.3">
      <c r="A169" s="309"/>
    </row>
    <row r="170" spans="1:1" s="310" customFormat="1" x14ac:dyDescent="0.3">
      <c r="A170" s="309"/>
    </row>
    <row r="171" spans="1:1" s="310" customFormat="1" x14ac:dyDescent="0.3">
      <c r="A171" s="309"/>
    </row>
    <row r="172" spans="1:1" s="310" customFormat="1" x14ac:dyDescent="0.3">
      <c r="A172" s="309"/>
    </row>
    <row r="173" spans="1:1" s="310" customFormat="1" x14ac:dyDescent="0.3">
      <c r="A173" s="309"/>
    </row>
    <row r="174" spans="1:1" s="310" customFormat="1" x14ac:dyDescent="0.3">
      <c r="A174" s="309"/>
    </row>
    <row r="175" spans="1:1" s="310" customFormat="1" x14ac:dyDescent="0.3">
      <c r="A175" s="309"/>
    </row>
    <row r="176" spans="1:1" s="310" customFormat="1" x14ac:dyDescent="0.3">
      <c r="A176" s="309"/>
    </row>
    <row r="177" spans="1:1" s="310" customFormat="1" x14ac:dyDescent="0.3">
      <c r="A177" s="309"/>
    </row>
    <row r="178" spans="1:1" s="310" customFormat="1" x14ac:dyDescent="0.3">
      <c r="A178" s="309"/>
    </row>
    <row r="179" spans="1:1" s="310" customFormat="1" x14ac:dyDescent="0.3">
      <c r="A179" s="309"/>
    </row>
    <row r="180" spans="1:1" s="310" customFormat="1" x14ac:dyDescent="0.3">
      <c r="A180" s="309"/>
    </row>
    <row r="181" spans="1:1" s="310" customFormat="1" x14ac:dyDescent="0.3">
      <c r="A181" s="309"/>
    </row>
    <row r="182" spans="1:1" s="310" customFormat="1" x14ac:dyDescent="0.3">
      <c r="A182" s="309"/>
    </row>
    <row r="183" spans="1:1" s="310" customFormat="1" x14ac:dyDescent="0.3">
      <c r="A183" s="309"/>
    </row>
    <row r="184" spans="1:1" s="310" customFormat="1" x14ac:dyDescent="0.3">
      <c r="A184" s="309"/>
    </row>
    <row r="185" spans="1:1" s="310" customFormat="1" x14ac:dyDescent="0.3">
      <c r="A185" s="309"/>
    </row>
    <row r="186" spans="1:1" s="310" customFormat="1" x14ac:dyDescent="0.3">
      <c r="A186" s="309"/>
    </row>
    <row r="187" spans="1:1" s="310" customFormat="1" x14ac:dyDescent="0.3">
      <c r="A187" s="309"/>
    </row>
    <row r="188" spans="1:1" s="310" customFormat="1" x14ac:dyDescent="0.3">
      <c r="A188" s="309"/>
    </row>
    <row r="189" spans="1:1" s="310" customFormat="1" x14ac:dyDescent="0.3">
      <c r="A189" s="309"/>
    </row>
    <row r="190" spans="1:1" s="310" customFormat="1" x14ac:dyDescent="0.3">
      <c r="A190" s="309"/>
    </row>
    <row r="191" spans="1:1" s="310" customFormat="1" x14ac:dyDescent="0.3">
      <c r="A191" s="309"/>
    </row>
    <row r="192" spans="1:1" s="310" customFormat="1" x14ac:dyDescent="0.3">
      <c r="A192" s="309"/>
    </row>
    <row r="193" spans="1:1" s="310" customFormat="1" x14ac:dyDescent="0.3">
      <c r="A193" s="309"/>
    </row>
    <row r="194" spans="1:1" s="310" customFormat="1" x14ac:dyDescent="0.3">
      <c r="A194" s="309"/>
    </row>
    <row r="195" spans="1:1" s="310" customFormat="1" x14ac:dyDescent="0.3">
      <c r="A195" s="309"/>
    </row>
    <row r="196" spans="1:1" s="310" customFormat="1" x14ac:dyDescent="0.3">
      <c r="A196" s="309"/>
    </row>
    <row r="197" spans="1:1" s="310" customFormat="1" x14ac:dyDescent="0.3">
      <c r="A197" s="309"/>
    </row>
    <row r="198" spans="1:1" s="310" customFormat="1" x14ac:dyDescent="0.3">
      <c r="A198" s="309"/>
    </row>
    <row r="199" spans="1:1" s="310" customFormat="1" x14ac:dyDescent="0.3">
      <c r="A199" s="309"/>
    </row>
    <row r="200" spans="1:1" s="310" customFormat="1" x14ac:dyDescent="0.3">
      <c r="A200" s="309"/>
    </row>
    <row r="201" spans="1:1" s="310" customFormat="1" x14ac:dyDescent="0.3">
      <c r="A201" s="309"/>
    </row>
    <row r="202" spans="1:1" s="310" customFormat="1" x14ac:dyDescent="0.3">
      <c r="A202" s="309"/>
    </row>
    <row r="203" spans="1:1" s="310" customFormat="1" x14ac:dyDescent="0.3">
      <c r="A203" s="309"/>
    </row>
    <row r="204" spans="1:1" s="310" customFormat="1" x14ac:dyDescent="0.3">
      <c r="A204" s="309"/>
    </row>
    <row r="205" spans="1:1" s="310" customFormat="1" x14ac:dyDescent="0.3">
      <c r="A205" s="309"/>
    </row>
    <row r="206" spans="1:1" s="310" customFormat="1" x14ac:dyDescent="0.3">
      <c r="A206" s="309"/>
    </row>
    <row r="207" spans="1:1" s="310" customFormat="1" x14ac:dyDescent="0.3">
      <c r="A207" s="309"/>
    </row>
    <row r="208" spans="1:1" s="310" customFormat="1" x14ac:dyDescent="0.3">
      <c r="A208" s="309"/>
    </row>
    <row r="209" spans="1:1" s="310" customFormat="1" x14ac:dyDescent="0.3">
      <c r="A209" s="309"/>
    </row>
    <row r="210" spans="1:1" s="310" customFormat="1" x14ac:dyDescent="0.3">
      <c r="A210" s="309"/>
    </row>
    <row r="211" spans="1:1" s="310" customFormat="1" x14ac:dyDescent="0.3">
      <c r="A211" s="309"/>
    </row>
    <row r="212" spans="1:1" s="310" customFormat="1" x14ac:dyDescent="0.3">
      <c r="A212" s="309"/>
    </row>
    <row r="213" spans="1:1" s="310" customFormat="1" x14ac:dyDescent="0.3">
      <c r="A213" s="309"/>
    </row>
    <row r="214" spans="1:1" s="310" customFormat="1" x14ac:dyDescent="0.3">
      <c r="A214" s="309"/>
    </row>
    <row r="215" spans="1:1" s="310" customFormat="1" x14ac:dyDescent="0.3">
      <c r="A215" s="309"/>
    </row>
    <row r="216" spans="1:1" s="310" customFormat="1" x14ac:dyDescent="0.3">
      <c r="A216" s="309"/>
    </row>
    <row r="217" spans="1:1" s="310" customFormat="1" x14ac:dyDescent="0.3">
      <c r="A217" s="309"/>
    </row>
    <row r="218" spans="1:1" s="310" customFormat="1" x14ac:dyDescent="0.3">
      <c r="A218" s="309"/>
    </row>
    <row r="219" spans="1:1" s="310" customFormat="1" x14ac:dyDescent="0.3">
      <c r="A219" s="309"/>
    </row>
    <row r="220" spans="1:1" s="310" customFormat="1" x14ac:dyDescent="0.3">
      <c r="A220" s="309"/>
    </row>
    <row r="221" spans="1:1" s="310" customFormat="1" x14ac:dyDescent="0.3">
      <c r="A221" s="309"/>
    </row>
    <row r="222" spans="1:1" s="310" customFormat="1" x14ac:dyDescent="0.3">
      <c r="A222" s="309"/>
    </row>
    <row r="223" spans="1:1" s="310" customFormat="1" x14ac:dyDescent="0.3">
      <c r="A223" s="309"/>
    </row>
    <row r="224" spans="1:1" s="310" customFormat="1" x14ac:dyDescent="0.3">
      <c r="A224" s="309"/>
    </row>
    <row r="225" spans="1:1" s="310" customFormat="1" x14ac:dyDescent="0.3">
      <c r="A225" s="309"/>
    </row>
    <row r="226" spans="1:1" s="310" customFormat="1" x14ac:dyDescent="0.3">
      <c r="A226" s="309"/>
    </row>
    <row r="227" spans="1:1" s="310" customFormat="1" x14ac:dyDescent="0.3">
      <c r="A227" s="309"/>
    </row>
    <row r="228" spans="1:1" s="310" customFormat="1" x14ac:dyDescent="0.3">
      <c r="A228" s="309"/>
    </row>
    <row r="229" spans="1:1" s="310" customFormat="1" x14ac:dyDescent="0.3">
      <c r="A229" s="309"/>
    </row>
    <row r="230" spans="1:1" s="310" customFormat="1" x14ac:dyDescent="0.3">
      <c r="A230" s="309"/>
    </row>
    <row r="231" spans="1:1" s="310" customFormat="1" x14ac:dyDescent="0.3">
      <c r="A231" s="309"/>
    </row>
    <row r="232" spans="1:1" s="310" customFormat="1" x14ac:dyDescent="0.3">
      <c r="A232" s="309"/>
    </row>
    <row r="233" spans="1:1" s="310" customFormat="1" x14ac:dyDescent="0.3">
      <c r="A233" s="309"/>
    </row>
    <row r="234" spans="1:1" s="310" customFormat="1" x14ac:dyDescent="0.3">
      <c r="A234" s="309"/>
    </row>
    <row r="235" spans="1:1" s="310" customFormat="1" x14ac:dyDescent="0.3">
      <c r="A235" s="309"/>
    </row>
    <row r="236" spans="1:1" s="310" customFormat="1" x14ac:dyDescent="0.3">
      <c r="A236" s="309"/>
    </row>
    <row r="237" spans="1:1" s="310" customFormat="1" x14ac:dyDescent="0.3">
      <c r="A237" s="309"/>
    </row>
    <row r="238" spans="1:1" s="310" customFormat="1" x14ac:dyDescent="0.3">
      <c r="A238" s="309"/>
    </row>
    <row r="239" spans="1:1" s="310" customFormat="1" x14ac:dyDescent="0.3">
      <c r="A239" s="309"/>
    </row>
    <row r="240" spans="1:1" s="310" customFormat="1" x14ac:dyDescent="0.3">
      <c r="A240" s="309"/>
    </row>
    <row r="241" spans="1:1" s="310" customFormat="1" x14ac:dyDescent="0.3">
      <c r="A241" s="309"/>
    </row>
    <row r="242" spans="1:1" s="310" customFormat="1" x14ac:dyDescent="0.3">
      <c r="A242" s="309"/>
    </row>
    <row r="243" spans="1:1" s="310" customFormat="1" x14ac:dyDescent="0.3">
      <c r="A243" s="309"/>
    </row>
    <row r="244" spans="1:1" s="310" customFormat="1" x14ac:dyDescent="0.3">
      <c r="A244" s="309"/>
    </row>
    <row r="245" spans="1:1" s="310" customFormat="1" x14ac:dyDescent="0.3">
      <c r="A245" s="309"/>
    </row>
    <row r="246" spans="1:1" s="310" customFormat="1" x14ac:dyDescent="0.3">
      <c r="A246" s="309"/>
    </row>
    <row r="247" spans="1:1" s="310" customFormat="1" x14ac:dyDescent="0.3">
      <c r="A247" s="309"/>
    </row>
    <row r="248" spans="1:1" s="310" customFormat="1" x14ac:dyDescent="0.3">
      <c r="A248" s="309"/>
    </row>
    <row r="249" spans="1:1" s="310" customFormat="1" x14ac:dyDescent="0.3">
      <c r="A249" s="309"/>
    </row>
    <row r="250" spans="1:1" s="310" customFormat="1" x14ac:dyDescent="0.3">
      <c r="A250" s="309"/>
    </row>
    <row r="251" spans="1:1" s="310" customFormat="1" x14ac:dyDescent="0.3">
      <c r="A251" s="309"/>
    </row>
    <row r="252" spans="1:1" s="310" customFormat="1" x14ac:dyDescent="0.3">
      <c r="A252" s="309"/>
    </row>
    <row r="253" spans="1:1" s="310" customFormat="1" x14ac:dyDescent="0.3">
      <c r="A253" s="309"/>
    </row>
    <row r="254" spans="1:1" s="310" customFormat="1" x14ac:dyDescent="0.3">
      <c r="A254" s="309"/>
    </row>
    <row r="255" spans="1:1" s="310" customFormat="1" x14ac:dyDescent="0.3">
      <c r="A255" s="309"/>
    </row>
    <row r="256" spans="1:1" s="310" customFormat="1" x14ac:dyDescent="0.3">
      <c r="A256" s="309"/>
    </row>
    <row r="257" spans="1:1" s="310" customFormat="1" x14ac:dyDescent="0.3">
      <c r="A257" s="309"/>
    </row>
    <row r="258" spans="1:1" s="310" customFormat="1" x14ac:dyDescent="0.3">
      <c r="A258" s="309"/>
    </row>
    <row r="259" spans="1:1" s="310" customFormat="1" x14ac:dyDescent="0.3">
      <c r="A259" s="309"/>
    </row>
    <row r="260" spans="1:1" s="310" customFormat="1" x14ac:dyDescent="0.3">
      <c r="A260" s="309"/>
    </row>
    <row r="261" spans="1:1" s="310" customFormat="1" x14ac:dyDescent="0.3">
      <c r="A261" s="309"/>
    </row>
    <row r="262" spans="1:1" s="310" customFormat="1" x14ac:dyDescent="0.3">
      <c r="A262" s="309"/>
    </row>
    <row r="263" spans="1:1" s="310" customFormat="1" x14ac:dyDescent="0.3">
      <c r="A263" s="309"/>
    </row>
    <row r="264" spans="1:1" s="310" customFormat="1" x14ac:dyDescent="0.3">
      <c r="A264" s="309"/>
    </row>
    <row r="265" spans="1:1" s="310" customFormat="1" x14ac:dyDescent="0.3">
      <c r="A265" s="309"/>
    </row>
    <row r="266" spans="1:1" s="310" customFormat="1" x14ac:dyDescent="0.3">
      <c r="A266" s="309"/>
    </row>
    <row r="267" spans="1:1" s="310" customFormat="1" x14ac:dyDescent="0.3">
      <c r="A267" s="309"/>
    </row>
    <row r="268" spans="1:1" s="310" customFormat="1" x14ac:dyDescent="0.3">
      <c r="A268" s="309"/>
    </row>
    <row r="269" spans="1:1" s="310" customFormat="1" x14ac:dyDescent="0.3">
      <c r="A269" s="309"/>
    </row>
    <row r="270" spans="1:1" s="310" customFormat="1" x14ac:dyDescent="0.3">
      <c r="A270" s="309"/>
    </row>
    <row r="271" spans="1:1" s="310" customFormat="1" x14ac:dyDescent="0.3">
      <c r="A271" s="309"/>
    </row>
    <row r="272" spans="1:1" s="310" customFormat="1" x14ac:dyDescent="0.3">
      <c r="A272" s="309"/>
    </row>
    <row r="273" spans="1:1" s="310" customFormat="1" x14ac:dyDescent="0.3">
      <c r="A273" s="309"/>
    </row>
    <row r="274" spans="1:1" s="310" customFormat="1" x14ac:dyDescent="0.3">
      <c r="A274" s="309"/>
    </row>
    <row r="275" spans="1:1" s="310" customFormat="1" x14ac:dyDescent="0.3">
      <c r="A275" s="309"/>
    </row>
    <row r="276" spans="1:1" s="310" customFormat="1" x14ac:dyDescent="0.3">
      <c r="A276" s="309"/>
    </row>
    <row r="277" spans="1:1" s="310" customFormat="1" x14ac:dyDescent="0.3">
      <c r="A277" s="309"/>
    </row>
    <row r="278" spans="1:1" s="310" customFormat="1" x14ac:dyDescent="0.3">
      <c r="A278" s="309"/>
    </row>
    <row r="279" spans="1:1" s="310" customFormat="1" x14ac:dyDescent="0.3">
      <c r="A279" s="309"/>
    </row>
    <row r="280" spans="1:1" s="310" customFormat="1" x14ac:dyDescent="0.3">
      <c r="A280" s="309"/>
    </row>
    <row r="281" spans="1:1" s="310" customFormat="1" x14ac:dyDescent="0.3">
      <c r="A281" s="309"/>
    </row>
    <row r="282" spans="1:1" s="310" customFormat="1" x14ac:dyDescent="0.3">
      <c r="A282" s="309"/>
    </row>
    <row r="283" spans="1:1" s="310" customFormat="1" x14ac:dyDescent="0.3">
      <c r="A283" s="309"/>
    </row>
    <row r="284" spans="1:1" s="310" customFormat="1" x14ac:dyDescent="0.3">
      <c r="A284" s="309"/>
    </row>
    <row r="285" spans="1:1" s="310" customFormat="1" x14ac:dyDescent="0.3">
      <c r="A285" s="309"/>
    </row>
    <row r="286" spans="1:1" s="310" customFormat="1" x14ac:dyDescent="0.3">
      <c r="A286" s="309"/>
    </row>
    <row r="287" spans="1:1" s="310" customFormat="1" x14ac:dyDescent="0.3">
      <c r="A287" s="309"/>
    </row>
    <row r="288" spans="1:1" s="310" customFormat="1" x14ac:dyDescent="0.3">
      <c r="A288" s="309"/>
    </row>
    <row r="289" spans="1:1" s="310" customFormat="1" x14ac:dyDescent="0.3">
      <c r="A289" s="309"/>
    </row>
    <row r="290" spans="1:1" s="310" customFormat="1" x14ac:dyDescent="0.3">
      <c r="A290" s="309"/>
    </row>
    <row r="291" spans="1:1" s="310" customFormat="1" x14ac:dyDescent="0.3">
      <c r="A291" s="309"/>
    </row>
    <row r="292" spans="1:1" s="310" customFormat="1" x14ac:dyDescent="0.3">
      <c r="A292" s="309"/>
    </row>
    <row r="293" spans="1:1" s="310" customFormat="1" x14ac:dyDescent="0.3">
      <c r="A293" s="309"/>
    </row>
    <row r="294" spans="1:1" s="310" customFormat="1" x14ac:dyDescent="0.3">
      <c r="A294" s="309"/>
    </row>
    <row r="295" spans="1:1" s="310" customFormat="1" x14ac:dyDescent="0.3">
      <c r="A295" s="309"/>
    </row>
    <row r="296" spans="1:1" s="310" customFormat="1" x14ac:dyDescent="0.3">
      <c r="A296" s="309"/>
    </row>
    <row r="297" spans="1:1" s="310" customFormat="1" x14ac:dyDescent="0.3">
      <c r="A297" s="309"/>
    </row>
    <row r="298" spans="1:1" s="310" customFormat="1" x14ac:dyDescent="0.3">
      <c r="A298" s="309"/>
    </row>
    <row r="299" spans="1:1" s="310" customFormat="1" x14ac:dyDescent="0.3">
      <c r="A299" s="309"/>
    </row>
    <row r="300" spans="1:1" s="310" customFormat="1" x14ac:dyDescent="0.3">
      <c r="A300" s="309"/>
    </row>
    <row r="301" spans="1:1" s="310" customFormat="1" x14ac:dyDescent="0.3">
      <c r="A301" s="309"/>
    </row>
    <row r="302" spans="1:1" s="310" customFormat="1" x14ac:dyDescent="0.3">
      <c r="A302" s="309"/>
    </row>
    <row r="303" spans="1:1" s="310" customFormat="1" x14ac:dyDescent="0.3">
      <c r="A303" s="309"/>
    </row>
    <row r="304" spans="1:1" s="310" customFormat="1" x14ac:dyDescent="0.3">
      <c r="A304" s="309"/>
    </row>
    <row r="305" spans="1:1" s="310" customFormat="1" x14ac:dyDescent="0.3">
      <c r="A305" s="309"/>
    </row>
    <row r="306" spans="1:1" s="310" customFormat="1" x14ac:dyDescent="0.3">
      <c r="A306" s="309"/>
    </row>
    <row r="307" spans="1:1" s="310" customFormat="1" x14ac:dyDescent="0.3">
      <c r="A307" s="309"/>
    </row>
    <row r="308" spans="1:1" s="310" customFormat="1" x14ac:dyDescent="0.3">
      <c r="A308" s="309"/>
    </row>
    <row r="309" spans="1:1" s="310" customFormat="1" x14ac:dyDescent="0.3">
      <c r="A309" s="309"/>
    </row>
    <row r="310" spans="1:1" s="310" customFormat="1" x14ac:dyDescent="0.3">
      <c r="A310" s="309"/>
    </row>
    <row r="311" spans="1:1" s="310" customFormat="1" x14ac:dyDescent="0.3">
      <c r="A311" s="309"/>
    </row>
    <row r="312" spans="1:1" s="310" customFormat="1" x14ac:dyDescent="0.3">
      <c r="A312" s="309"/>
    </row>
    <row r="313" spans="1:1" s="310" customFormat="1" x14ac:dyDescent="0.3">
      <c r="A313" s="309"/>
    </row>
    <row r="314" spans="1:1" s="310" customFormat="1" x14ac:dyDescent="0.3">
      <c r="A314" s="309"/>
    </row>
    <row r="315" spans="1:1" s="310" customFormat="1" x14ac:dyDescent="0.3">
      <c r="A315" s="309"/>
    </row>
    <row r="316" spans="1:1" s="310" customFormat="1" x14ac:dyDescent="0.3">
      <c r="A316" s="309"/>
    </row>
    <row r="317" spans="1:1" s="310" customFormat="1" x14ac:dyDescent="0.3">
      <c r="A317" s="309"/>
    </row>
    <row r="318" spans="1:1" s="310" customFormat="1" x14ac:dyDescent="0.3">
      <c r="A318" s="309"/>
    </row>
    <row r="319" spans="1:1" s="310" customFormat="1" x14ac:dyDescent="0.3">
      <c r="A319" s="309"/>
    </row>
    <row r="320" spans="1:1" s="310" customFormat="1" x14ac:dyDescent="0.3">
      <c r="A320" s="309"/>
    </row>
    <row r="321" spans="1:1" s="310" customFormat="1" x14ac:dyDescent="0.3">
      <c r="A321" s="309"/>
    </row>
    <row r="322" spans="1:1" s="310" customFormat="1" x14ac:dyDescent="0.3">
      <c r="A322" s="309"/>
    </row>
    <row r="323" spans="1:1" s="310" customFormat="1" x14ac:dyDescent="0.3">
      <c r="A323" s="309"/>
    </row>
    <row r="324" spans="1:1" s="310" customFormat="1" x14ac:dyDescent="0.3">
      <c r="A324" s="309"/>
    </row>
    <row r="325" spans="1:1" s="310" customFormat="1" x14ac:dyDescent="0.3">
      <c r="A325" s="309"/>
    </row>
    <row r="326" spans="1:1" s="310" customFormat="1" x14ac:dyDescent="0.3">
      <c r="A326" s="309"/>
    </row>
    <row r="327" spans="1:1" s="310" customFormat="1" x14ac:dyDescent="0.3">
      <c r="A327" s="309"/>
    </row>
    <row r="328" spans="1:1" s="310" customFormat="1" x14ac:dyDescent="0.3">
      <c r="A328" s="309"/>
    </row>
    <row r="329" spans="1:1" s="310" customFormat="1" x14ac:dyDescent="0.3">
      <c r="A329" s="309"/>
    </row>
    <row r="330" spans="1:1" s="310" customFormat="1" x14ac:dyDescent="0.3">
      <c r="A330" s="309"/>
    </row>
    <row r="331" spans="1:1" s="310" customFormat="1" x14ac:dyDescent="0.3">
      <c r="A331" s="309"/>
    </row>
    <row r="332" spans="1:1" s="310" customFormat="1" x14ac:dyDescent="0.3">
      <c r="A332" s="309"/>
    </row>
    <row r="333" spans="1:1" s="310" customFormat="1" x14ac:dyDescent="0.3">
      <c r="A333" s="309"/>
    </row>
    <row r="334" spans="1:1" s="310" customFormat="1" x14ac:dyDescent="0.3">
      <c r="A334" s="309"/>
    </row>
    <row r="335" spans="1:1" s="310" customFormat="1" x14ac:dyDescent="0.3">
      <c r="A335" s="309"/>
    </row>
    <row r="336" spans="1:1" s="310" customFormat="1" x14ac:dyDescent="0.3">
      <c r="A336" s="309"/>
    </row>
    <row r="337" spans="1:1" s="310" customFormat="1" x14ac:dyDescent="0.3">
      <c r="A337" s="309"/>
    </row>
    <row r="338" spans="1:1" s="310" customFormat="1" x14ac:dyDescent="0.3">
      <c r="A338" s="309"/>
    </row>
    <row r="339" spans="1:1" s="310" customFormat="1" x14ac:dyDescent="0.3">
      <c r="A339" s="309"/>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58988-7CCB-4443-BAA5-F29E658F376A}">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BFEC2-C468-4F03-86CD-EA5793BA893E}">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45597</v>
      </c>
      <c r="C5" s="20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070F9-237A-456C-AA7F-39F2194FBD0D}">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403</v>
      </c>
      <c r="L11" s="207" t="s">
        <v>404</v>
      </c>
      <c r="M11" s="207" t="s">
        <v>405</v>
      </c>
      <c r="N11" s="207" t="s">
        <v>406</v>
      </c>
      <c r="O11" s="207" t="s">
        <v>295</v>
      </c>
      <c r="AB11" s="207" t="s">
        <v>204</v>
      </c>
      <c r="AD11" s="207" t="s">
        <v>296</v>
      </c>
      <c r="AE11" s="207" t="s">
        <v>297</v>
      </c>
      <c r="AX11" s="207" t="s">
        <v>205</v>
      </c>
      <c r="AY11" s="207" t="s">
        <v>407</v>
      </c>
      <c r="AZ11" s="207" t="s">
        <v>408</v>
      </c>
      <c r="BA11" s="207" t="s">
        <v>409</v>
      </c>
      <c r="BB11" s="207" t="s">
        <v>410</v>
      </c>
      <c r="BC11" s="207" t="s">
        <v>300</v>
      </c>
    </row>
    <row r="12" spans="1:55" x14ac:dyDescent="0.15">
      <c r="B12" s="219"/>
      <c r="C12" s="212"/>
      <c r="J12" s="207" t="s">
        <v>210</v>
      </c>
      <c r="K12" s="207" t="s">
        <v>411</v>
      </c>
      <c r="L12" s="207" t="s">
        <v>279</v>
      </c>
      <c r="M12" s="207" t="s">
        <v>324</v>
      </c>
      <c r="AB12" s="207" t="s">
        <v>216</v>
      </c>
      <c r="AD12" s="207" t="s">
        <v>216</v>
      </c>
      <c r="AX12" s="207" t="s">
        <v>219</v>
      </c>
      <c r="AY12" s="207" t="s">
        <v>412</v>
      </c>
      <c r="AZ12" s="207" t="s">
        <v>286</v>
      </c>
      <c r="BA12" s="207" t="s">
        <v>326</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CE687-4D83-4004-95AE-057DD3F61B5A}">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0"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row>
    <row r="2" spans="1:134" ht="13.5" customHeight="1" x14ac:dyDescent="0.3">
      <c r="A2" s="262">
        <v>1</v>
      </c>
      <c r="B2" s="263"/>
      <c r="C2" s="263"/>
      <c r="D2" s="263"/>
      <c r="E2" s="263"/>
      <c r="F2" s="263"/>
      <c r="G2" s="263"/>
      <c r="H2" s="263"/>
      <c r="I2" s="263"/>
      <c r="J2" s="263"/>
      <c r="K2" s="263"/>
      <c r="L2" s="263"/>
      <c r="M2" s="263"/>
    </row>
    <row r="3" spans="1:134" ht="48.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72.75" customHeight="1" thickTop="1" x14ac:dyDescent="0.3">
      <c r="A5" s="262">
        <v>7</v>
      </c>
      <c r="B5" s="266"/>
      <c r="C5" s="267" t="s">
        <v>398</v>
      </c>
      <c r="D5" s="268"/>
      <c r="E5" s="269" t="s">
        <v>399</v>
      </c>
      <c r="F5" s="269"/>
      <c r="G5" s="270"/>
      <c r="H5" s="267" t="s">
        <v>413</v>
      </c>
      <c r="I5" s="268"/>
      <c r="J5" s="269" t="s">
        <v>414</v>
      </c>
      <c r="K5" s="269"/>
      <c r="L5" s="270"/>
      <c r="M5" s="266"/>
    </row>
    <row r="6" spans="1:134" ht="50.45" customHeight="1" x14ac:dyDescent="0.3">
      <c r="A6" s="262">
        <v>8</v>
      </c>
      <c r="B6" s="266"/>
      <c r="C6" s="276" t="s">
        <v>402</v>
      </c>
      <c r="D6" s="281" t="s">
        <v>234</v>
      </c>
      <c r="E6" s="273"/>
      <c r="F6" s="278" t="s">
        <v>232</v>
      </c>
      <c r="G6" s="275"/>
      <c r="H6" s="271" t="s">
        <v>415</v>
      </c>
      <c r="I6" s="288" t="s">
        <v>237</v>
      </c>
      <c r="J6" s="273"/>
      <c r="K6" s="274" t="s">
        <v>232</v>
      </c>
      <c r="L6" s="275"/>
      <c r="M6" s="266"/>
    </row>
    <row r="7" spans="1:134" ht="50.45" customHeight="1" x14ac:dyDescent="0.3">
      <c r="A7" s="262">
        <v>8</v>
      </c>
      <c r="B7" s="266"/>
      <c r="C7" s="284" t="e">
        <f>C6+1</f>
        <v>#VALUE!</v>
      </c>
      <c r="D7" s="285" t="s">
        <v>236</v>
      </c>
      <c r="E7" s="280"/>
      <c r="F7" s="286" t="s">
        <v>232</v>
      </c>
      <c r="G7" s="275"/>
      <c r="H7" s="276" t="e">
        <f>H6+1</f>
        <v>#VALUE!</v>
      </c>
      <c r="I7" s="290" t="s">
        <v>174</v>
      </c>
      <c r="J7" s="280"/>
      <c r="K7" s="278" t="s">
        <v>232</v>
      </c>
      <c r="L7" s="275"/>
      <c r="M7" s="266"/>
    </row>
    <row r="8" spans="1:134" ht="50.45" customHeight="1" x14ac:dyDescent="0.3">
      <c r="A8" s="262">
        <v>8</v>
      </c>
      <c r="B8" s="266"/>
      <c r="C8" s="271" t="e">
        <f t="shared" ref="C8:C36" si="0">C7+1</f>
        <v>#VALUE!</v>
      </c>
      <c r="D8" s="288" t="s">
        <v>237</v>
      </c>
      <c r="E8" s="283"/>
      <c r="F8" s="274" t="s">
        <v>400</v>
      </c>
      <c r="G8" s="275"/>
      <c r="H8" s="276" t="e">
        <f t="shared" ref="H8:H36" si="1">H7+1</f>
        <v>#VALUE!</v>
      </c>
      <c r="I8" s="279" t="s">
        <v>233</v>
      </c>
      <c r="J8" s="283"/>
      <c r="K8" s="278" t="s">
        <v>232</v>
      </c>
      <c r="L8" s="275"/>
      <c r="M8" s="266"/>
    </row>
    <row r="9" spans="1:134" ht="50.45" customHeight="1" x14ac:dyDescent="0.3">
      <c r="A9" s="262">
        <v>8</v>
      </c>
      <c r="B9" s="266"/>
      <c r="C9" s="271" t="e">
        <f t="shared" si="0"/>
        <v>#VALUE!</v>
      </c>
      <c r="D9" s="272" t="s">
        <v>174</v>
      </c>
      <c r="E9" s="287"/>
      <c r="F9" s="274" t="s">
        <v>240</v>
      </c>
      <c r="G9" s="275"/>
      <c r="H9" s="276" t="e">
        <f t="shared" si="1"/>
        <v>#VALUE!</v>
      </c>
      <c r="I9" s="282" t="s">
        <v>235</v>
      </c>
      <c r="J9" s="287"/>
      <c r="K9" s="278" t="s">
        <v>232</v>
      </c>
      <c r="L9" s="275"/>
      <c r="M9" s="266"/>
    </row>
    <row r="10" spans="1:134" ht="50.45" customHeight="1" x14ac:dyDescent="0.3">
      <c r="A10" s="262">
        <v>8</v>
      </c>
      <c r="B10" s="266"/>
      <c r="C10" s="276" t="e">
        <f t="shared" si="0"/>
        <v>#VALUE!</v>
      </c>
      <c r="D10" s="279" t="s">
        <v>233</v>
      </c>
      <c r="E10" s="289"/>
      <c r="F10" s="278" t="s">
        <v>232</v>
      </c>
      <c r="G10" s="275"/>
      <c r="H10" s="276" t="e">
        <f t="shared" si="1"/>
        <v>#VALUE!</v>
      </c>
      <c r="I10" s="277" t="s">
        <v>231</v>
      </c>
      <c r="J10" s="289"/>
      <c r="K10" s="278" t="s">
        <v>232</v>
      </c>
      <c r="L10" s="275"/>
      <c r="M10" s="266"/>
    </row>
    <row r="11" spans="1:134" ht="50.45" customHeight="1" x14ac:dyDescent="0.3">
      <c r="A11" s="262">
        <v>8</v>
      </c>
      <c r="B11" s="266"/>
      <c r="C11" s="276" t="e">
        <f t="shared" si="0"/>
        <v>#VALUE!</v>
      </c>
      <c r="D11" s="282" t="s">
        <v>235</v>
      </c>
      <c r="E11" s="291"/>
      <c r="F11" s="278" t="s">
        <v>232</v>
      </c>
      <c r="G11" s="275"/>
      <c r="H11" s="276" t="e">
        <f t="shared" si="1"/>
        <v>#VALUE!</v>
      </c>
      <c r="I11" s="281" t="s">
        <v>234</v>
      </c>
      <c r="J11" s="291"/>
      <c r="K11" s="278" t="s">
        <v>232</v>
      </c>
      <c r="L11" s="275"/>
      <c r="M11" s="266"/>
    </row>
    <row r="12" spans="1:134" ht="50.45" customHeight="1" x14ac:dyDescent="0.3">
      <c r="A12" s="262">
        <v>8</v>
      </c>
      <c r="B12" s="266"/>
      <c r="C12" s="276" t="e">
        <f t="shared" si="0"/>
        <v>#VALUE!</v>
      </c>
      <c r="D12" s="277" t="s">
        <v>231</v>
      </c>
      <c r="E12" s="292"/>
      <c r="F12" s="278" t="s">
        <v>232</v>
      </c>
      <c r="G12" s="275"/>
      <c r="H12" s="284" t="e">
        <f t="shared" si="1"/>
        <v>#VALUE!</v>
      </c>
      <c r="I12" s="285" t="s">
        <v>236</v>
      </c>
      <c r="J12" s="292"/>
      <c r="K12" s="286" t="s">
        <v>232</v>
      </c>
      <c r="L12" s="275"/>
      <c r="M12" s="266"/>
    </row>
    <row r="13" spans="1:134" ht="50.45" customHeight="1" x14ac:dyDescent="0.3">
      <c r="A13" s="262">
        <v>8</v>
      </c>
      <c r="B13" s="266"/>
      <c r="C13" s="276" t="e">
        <f t="shared" si="0"/>
        <v>#VALUE!</v>
      </c>
      <c r="D13" s="281" t="s">
        <v>234</v>
      </c>
      <c r="E13" s="273"/>
      <c r="F13" s="278" t="s">
        <v>232</v>
      </c>
      <c r="G13" s="275"/>
      <c r="H13" s="271" t="e">
        <f t="shared" si="1"/>
        <v>#VALUE!</v>
      </c>
      <c r="I13" s="288" t="s">
        <v>237</v>
      </c>
      <c r="J13" s="273"/>
      <c r="K13" s="274" t="s">
        <v>232</v>
      </c>
      <c r="L13" s="275"/>
      <c r="M13" s="266"/>
    </row>
    <row r="14" spans="1:134" ht="50.45" customHeight="1" x14ac:dyDescent="0.3">
      <c r="A14" s="262">
        <v>8</v>
      </c>
      <c r="B14" s="266"/>
      <c r="C14" s="284" t="e">
        <f t="shared" si="0"/>
        <v>#VALUE!</v>
      </c>
      <c r="D14" s="285" t="s">
        <v>236</v>
      </c>
      <c r="E14" s="280"/>
      <c r="F14" s="286" t="s">
        <v>232</v>
      </c>
      <c r="G14" s="275"/>
      <c r="H14" s="276" t="e">
        <f t="shared" si="1"/>
        <v>#VALUE!</v>
      </c>
      <c r="I14" s="290" t="s">
        <v>174</v>
      </c>
      <c r="J14" s="280"/>
      <c r="K14" s="278" t="s">
        <v>232</v>
      </c>
      <c r="L14" s="275"/>
      <c r="M14" s="266"/>
    </row>
    <row r="15" spans="1:134" ht="50.45" customHeight="1" x14ac:dyDescent="0.3">
      <c r="A15" s="262">
        <v>8</v>
      </c>
      <c r="B15" s="266"/>
      <c r="C15" s="271" t="e">
        <f t="shared" si="0"/>
        <v>#VALUE!</v>
      </c>
      <c r="D15" s="288" t="s">
        <v>237</v>
      </c>
      <c r="E15" s="283"/>
      <c r="F15" s="274" t="s">
        <v>232</v>
      </c>
      <c r="G15" s="275"/>
      <c r="H15" s="276" t="e">
        <f t="shared" si="1"/>
        <v>#VALUE!</v>
      </c>
      <c r="I15" s="279" t="s">
        <v>233</v>
      </c>
      <c r="J15" s="283"/>
      <c r="K15" s="278" t="s">
        <v>232</v>
      </c>
      <c r="L15" s="275"/>
      <c r="M15" s="266"/>
    </row>
    <row r="16" spans="1:134" ht="50.45" customHeight="1" x14ac:dyDescent="0.3">
      <c r="A16" s="262">
        <v>8</v>
      </c>
      <c r="B16" s="266"/>
      <c r="C16" s="276" t="e">
        <f t="shared" si="0"/>
        <v>#VALUE!</v>
      </c>
      <c r="D16" s="290" t="s">
        <v>174</v>
      </c>
      <c r="E16" s="287"/>
      <c r="F16" s="278" t="s">
        <v>232</v>
      </c>
      <c r="G16" s="275"/>
      <c r="H16" s="276" t="e">
        <f t="shared" si="1"/>
        <v>#VALUE!</v>
      </c>
      <c r="I16" s="282" t="s">
        <v>235</v>
      </c>
      <c r="J16" s="287"/>
      <c r="K16" s="278" t="s">
        <v>232</v>
      </c>
      <c r="L16" s="275"/>
      <c r="M16" s="266"/>
    </row>
    <row r="17" spans="1:13" ht="50.45" customHeight="1" x14ac:dyDescent="0.3">
      <c r="A17" s="262">
        <v>8</v>
      </c>
      <c r="B17" s="266"/>
      <c r="C17" s="276" t="e">
        <f t="shared" si="0"/>
        <v>#VALUE!</v>
      </c>
      <c r="D17" s="279" t="s">
        <v>233</v>
      </c>
      <c r="E17" s="289"/>
      <c r="F17" s="278" t="s">
        <v>232</v>
      </c>
      <c r="G17" s="275"/>
      <c r="H17" s="276" t="e">
        <f t="shared" si="1"/>
        <v>#VALUE!</v>
      </c>
      <c r="I17" s="277" t="s">
        <v>231</v>
      </c>
      <c r="J17" s="289"/>
      <c r="K17" s="278" t="s">
        <v>232</v>
      </c>
      <c r="L17" s="275"/>
      <c r="M17" s="266"/>
    </row>
    <row r="18" spans="1:13" ht="50.45" customHeight="1" x14ac:dyDescent="0.3">
      <c r="A18" s="262">
        <v>8</v>
      </c>
      <c r="B18" s="266"/>
      <c r="C18" s="276" t="e">
        <f t="shared" si="0"/>
        <v>#VALUE!</v>
      </c>
      <c r="D18" s="282" t="s">
        <v>235</v>
      </c>
      <c r="E18" s="291"/>
      <c r="F18" s="278" t="s">
        <v>232</v>
      </c>
      <c r="G18" s="275"/>
      <c r="H18" s="276" t="e">
        <f t="shared" si="1"/>
        <v>#VALUE!</v>
      </c>
      <c r="I18" s="281" t="s">
        <v>234</v>
      </c>
      <c r="J18" s="291"/>
      <c r="K18" s="278" t="s">
        <v>232</v>
      </c>
      <c r="L18" s="275"/>
      <c r="M18" s="266"/>
    </row>
    <row r="19" spans="1:13" ht="50.45" customHeight="1" x14ac:dyDescent="0.3">
      <c r="A19" s="262">
        <v>8</v>
      </c>
      <c r="B19" s="266"/>
      <c r="C19" s="276" t="e">
        <f t="shared" si="0"/>
        <v>#VALUE!</v>
      </c>
      <c r="D19" s="277" t="s">
        <v>231</v>
      </c>
      <c r="E19" s="292"/>
      <c r="F19" s="278" t="s">
        <v>232</v>
      </c>
      <c r="G19" s="275"/>
      <c r="H19" s="284" t="e">
        <f t="shared" si="1"/>
        <v>#VALUE!</v>
      </c>
      <c r="I19" s="285" t="s">
        <v>236</v>
      </c>
      <c r="J19" s="292"/>
      <c r="K19" s="286" t="s">
        <v>232</v>
      </c>
      <c r="L19" s="275"/>
      <c r="M19" s="266"/>
    </row>
    <row r="20" spans="1:13" ht="50.45" customHeight="1" x14ac:dyDescent="0.3">
      <c r="A20" s="262">
        <v>8</v>
      </c>
      <c r="B20" s="266"/>
      <c r="C20" s="276" t="e">
        <f t="shared" si="0"/>
        <v>#VALUE!</v>
      </c>
      <c r="D20" s="281" t="s">
        <v>234</v>
      </c>
      <c r="E20" s="273"/>
      <c r="F20" s="278" t="s">
        <v>232</v>
      </c>
      <c r="G20" s="275"/>
      <c r="H20" s="271" t="e">
        <f t="shared" si="1"/>
        <v>#VALUE!</v>
      </c>
      <c r="I20" s="288" t="s">
        <v>237</v>
      </c>
      <c r="J20" s="273"/>
      <c r="K20" s="274" t="s">
        <v>232</v>
      </c>
      <c r="L20" s="275"/>
      <c r="M20" s="266"/>
    </row>
    <row r="21" spans="1:13" ht="50.45" customHeight="1" x14ac:dyDescent="0.3">
      <c r="A21" s="262">
        <v>8</v>
      </c>
      <c r="B21" s="266"/>
      <c r="C21" s="284" t="e">
        <f t="shared" si="0"/>
        <v>#VALUE!</v>
      </c>
      <c r="D21" s="285" t="s">
        <v>236</v>
      </c>
      <c r="E21" s="280"/>
      <c r="F21" s="286" t="s">
        <v>232</v>
      </c>
      <c r="G21" s="275"/>
      <c r="H21" s="276" t="e">
        <f t="shared" si="1"/>
        <v>#VALUE!</v>
      </c>
      <c r="I21" s="290" t="s">
        <v>174</v>
      </c>
      <c r="J21" s="280"/>
      <c r="K21" s="278" t="s">
        <v>232</v>
      </c>
      <c r="L21" s="275"/>
      <c r="M21" s="266"/>
    </row>
    <row r="22" spans="1:13" ht="50.45" customHeight="1" x14ac:dyDescent="0.3">
      <c r="A22" s="262">
        <v>8</v>
      </c>
      <c r="B22" s="266"/>
      <c r="C22" s="271" t="e">
        <f t="shared" si="0"/>
        <v>#VALUE!</v>
      </c>
      <c r="D22" s="288" t="s">
        <v>237</v>
      </c>
      <c r="E22" s="283"/>
      <c r="F22" s="274" t="s">
        <v>232</v>
      </c>
      <c r="G22" s="275"/>
      <c r="H22" s="276" t="e">
        <f t="shared" si="1"/>
        <v>#VALUE!</v>
      </c>
      <c r="I22" s="279" t="s">
        <v>233</v>
      </c>
      <c r="J22" s="283"/>
      <c r="K22" s="278" t="s">
        <v>232</v>
      </c>
      <c r="L22" s="275"/>
      <c r="M22" s="266"/>
    </row>
    <row r="23" spans="1:13" ht="50.45" customHeight="1" x14ac:dyDescent="0.3">
      <c r="A23" s="262">
        <v>8</v>
      </c>
      <c r="B23" s="266"/>
      <c r="C23" s="276" t="e">
        <f t="shared" si="0"/>
        <v>#VALUE!</v>
      </c>
      <c r="D23" s="290" t="s">
        <v>174</v>
      </c>
      <c r="E23" s="287"/>
      <c r="F23" s="278" t="s">
        <v>232</v>
      </c>
      <c r="G23" s="275"/>
      <c r="H23" s="276" t="e">
        <f t="shared" si="1"/>
        <v>#VALUE!</v>
      </c>
      <c r="I23" s="282" t="s">
        <v>235</v>
      </c>
      <c r="J23" s="287"/>
      <c r="K23" s="278" t="s">
        <v>232</v>
      </c>
      <c r="L23" s="275"/>
      <c r="M23" s="266"/>
    </row>
    <row r="24" spans="1:13" ht="50.45" customHeight="1" x14ac:dyDescent="0.3">
      <c r="A24" s="262">
        <v>8</v>
      </c>
      <c r="B24" s="266"/>
      <c r="C24" s="276" t="e">
        <f t="shared" si="0"/>
        <v>#VALUE!</v>
      </c>
      <c r="D24" s="279" t="s">
        <v>233</v>
      </c>
      <c r="E24" s="289"/>
      <c r="F24" s="278" t="s">
        <v>232</v>
      </c>
      <c r="G24" s="275"/>
      <c r="H24" s="276" t="e">
        <f t="shared" si="1"/>
        <v>#VALUE!</v>
      </c>
      <c r="I24" s="277" t="s">
        <v>231</v>
      </c>
      <c r="J24" s="289"/>
      <c r="K24" s="278" t="s">
        <v>232</v>
      </c>
      <c r="L24" s="275"/>
      <c r="M24" s="266"/>
    </row>
    <row r="25" spans="1:13" ht="50.45" customHeight="1" x14ac:dyDescent="0.3">
      <c r="A25" s="262">
        <v>8</v>
      </c>
      <c r="B25" s="266"/>
      <c r="C25" s="276" t="e">
        <f t="shared" si="0"/>
        <v>#VALUE!</v>
      </c>
      <c r="D25" s="282" t="s">
        <v>235</v>
      </c>
      <c r="E25" s="291"/>
      <c r="F25" s="278" t="s">
        <v>232</v>
      </c>
      <c r="G25" s="275"/>
      <c r="H25" s="276" t="e">
        <f t="shared" si="1"/>
        <v>#VALUE!</v>
      </c>
      <c r="I25" s="281" t="s">
        <v>234</v>
      </c>
      <c r="J25" s="291"/>
      <c r="K25" s="278" t="s">
        <v>232</v>
      </c>
      <c r="L25" s="275"/>
      <c r="M25" s="266"/>
    </row>
    <row r="26" spans="1:13" ht="50.45" customHeight="1" x14ac:dyDescent="0.3">
      <c r="A26" s="262">
        <v>8</v>
      </c>
      <c r="B26" s="266"/>
      <c r="C26" s="276" t="e">
        <f t="shared" si="0"/>
        <v>#VALUE!</v>
      </c>
      <c r="D26" s="277" t="s">
        <v>231</v>
      </c>
      <c r="E26" s="292"/>
      <c r="F26" s="278" t="s">
        <v>232</v>
      </c>
      <c r="G26" s="275"/>
      <c r="H26" s="284" t="e">
        <f t="shared" si="1"/>
        <v>#VALUE!</v>
      </c>
      <c r="I26" s="285" t="s">
        <v>236</v>
      </c>
      <c r="J26" s="292"/>
      <c r="K26" s="286" t="s">
        <v>232</v>
      </c>
      <c r="L26" s="275"/>
      <c r="M26" s="266"/>
    </row>
    <row r="27" spans="1:13" ht="50.45" customHeight="1" x14ac:dyDescent="0.3">
      <c r="A27" s="262">
        <v>8</v>
      </c>
      <c r="B27" s="266"/>
      <c r="C27" s="276" t="e">
        <f t="shared" si="0"/>
        <v>#VALUE!</v>
      </c>
      <c r="D27" s="281" t="s">
        <v>234</v>
      </c>
      <c r="E27" s="273"/>
      <c r="F27" s="278" t="s">
        <v>232</v>
      </c>
      <c r="G27" s="275"/>
      <c r="H27" s="271" t="e">
        <f t="shared" si="1"/>
        <v>#VALUE!</v>
      </c>
      <c r="I27" s="288" t="s">
        <v>237</v>
      </c>
      <c r="J27" s="273"/>
      <c r="K27" s="274" t="s">
        <v>232</v>
      </c>
      <c r="L27" s="275"/>
      <c r="M27" s="266"/>
    </row>
    <row r="28" spans="1:13" ht="50.45" customHeight="1" x14ac:dyDescent="0.3">
      <c r="A28" s="262">
        <v>8</v>
      </c>
      <c r="B28" s="266"/>
      <c r="C28" s="271" t="e">
        <f t="shared" si="0"/>
        <v>#VALUE!</v>
      </c>
      <c r="D28" s="317" t="s">
        <v>236</v>
      </c>
      <c r="E28" s="280"/>
      <c r="F28" s="274" t="s">
        <v>401</v>
      </c>
      <c r="G28" s="275"/>
      <c r="H28" s="276" t="e">
        <f t="shared" si="1"/>
        <v>#VALUE!</v>
      </c>
      <c r="I28" s="290" t="s">
        <v>174</v>
      </c>
      <c r="J28" s="280"/>
      <c r="K28" s="278" t="s">
        <v>232</v>
      </c>
      <c r="L28" s="275"/>
      <c r="M28" s="266"/>
    </row>
    <row r="29" spans="1:13" ht="50.45" customHeight="1" x14ac:dyDescent="0.3">
      <c r="A29" s="262">
        <v>8</v>
      </c>
      <c r="B29" s="266"/>
      <c r="C29" s="271" t="e">
        <f t="shared" si="0"/>
        <v>#VALUE!</v>
      </c>
      <c r="D29" s="288" t="s">
        <v>237</v>
      </c>
      <c r="E29" s="283"/>
      <c r="F29" s="274" t="s">
        <v>232</v>
      </c>
      <c r="G29" s="275"/>
      <c r="H29" s="276" t="e">
        <f t="shared" si="1"/>
        <v>#VALUE!</v>
      </c>
      <c r="I29" s="279" t="s">
        <v>233</v>
      </c>
      <c r="J29" s="283"/>
      <c r="K29" s="278" t="s">
        <v>232</v>
      </c>
      <c r="L29" s="275"/>
      <c r="M29" s="266"/>
    </row>
    <row r="30" spans="1:13" ht="50.45" customHeight="1" x14ac:dyDescent="0.3">
      <c r="A30" s="262">
        <v>8</v>
      </c>
      <c r="B30" s="266"/>
      <c r="C30" s="276" t="e">
        <f t="shared" si="0"/>
        <v>#VALUE!</v>
      </c>
      <c r="D30" s="290" t="s">
        <v>174</v>
      </c>
      <c r="E30" s="287"/>
      <c r="F30" s="278" t="s">
        <v>232</v>
      </c>
      <c r="G30" s="275"/>
      <c r="H30" s="276" t="e">
        <f t="shared" si="1"/>
        <v>#VALUE!</v>
      </c>
      <c r="I30" s="282" t="s">
        <v>235</v>
      </c>
      <c r="J30" s="287"/>
      <c r="K30" s="278" t="s">
        <v>232</v>
      </c>
      <c r="L30" s="275"/>
      <c r="M30" s="266"/>
    </row>
    <row r="31" spans="1:13" ht="50.45" customHeight="1" x14ac:dyDescent="0.3">
      <c r="A31" s="262">
        <v>8</v>
      </c>
      <c r="B31" s="266"/>
      <c r="C31" s="276" t="e">
        <f t="shared" si="0"/>
        <v>#VALUE!</v>
      </c>
      <c r="D31" s="279" t="s">
        <v>233</v>
      </c>
      <c r="E31" s="289"/>
      <c r="F31" s="278" t="s">
        <v>232</v>
      </c>
      <c r="G31" s="275"/>
      <c r="H31" s="276" t="e">
        <f t="shared" si="1"/>
        <v>#VALUE!</v>
      </c>
      <c r="I31" s="277" t="s">
        <v>231</v>
      </c>
      <c r="J31" s="289"/>
      <c r="K31" s="278" t="s">
        <v>232</v>
      </c>
      <c r="L31" s="275"/>
      <c r="M31" s="266"/>
    </row>
    <row r="32" spans="1:13" ht="50.45" customHeight="1" x14ac:dyDescent="0.3">
      <c r="A32" s="262">
        <v>8</v>
      </c>
      <c r="B32" s="266"/>
      <c r="C32" s="276" t="e">
        <f t="shared" si="0"/>
        <v>#VALUE!</v>
      </c>
      <c r="D32" s="282" t="s">
        <v>235</v>
      </c>
      <c r="E32" s="291"/>
      <c r="F32" s="278" t="s">
        <v>232</v>
      </c>
      <c r="G32" s="275"/>
      <c r="H32" s="276" t="e">
        <f t="shared" si="1"/>
        <v>#VALUE!</v>
      </c>
      <c r="I32" s="281" t="s">
        <v>234</v>
      </c>
      <c r="J32" s="291"/>
      <c r="K32" s="278" t="s">
        <v>232</v>
      </c>
      <c r="L32" s="275"/>
      <c r="M32" s="266"/>
    </row>
    <row r="33" spans="1:13" ht="50.45" customHeight="1" x14ac:dyDescent="0.3">
      <c r="A33" s="262">
        <v>8</v>
      </c>
      <c r="B33" s="266"/>
      <c r="C33" s="276" t="e">
        <f t="shared" si="0"/>
        <v>#VALUE!</v>
      </c>
      <c r="D33" s="277" t="s">
        <v>231</v>
      </c>
      <c r="E33" s="292"/>
      <c r="F33" s="278" t="s">
        <v>232</v>
      </c>
      <c r="G33" s="275"/>
      <c r="H33" s="284" t="e">
        <f t="shared" si="1"/>
        <v>#VALUE!</v>
      </c>
      <c r="I33" s="285" t="s">
        <v>236</v>
      </c>
      <c r="J33" s="292"/>
      <c r="K33" s="286" t="s">
        <v>232</v>
      </c>
      <c r="L33" s="275"/>
      <c r="M33" s="266"/>
    </row>
    <row r="34" spans="1:13" ht="50.45" customHeight="1" x14ac:dyDescent="0.3">
      <c r="A34" s="262">
        <v>8</v>
      </c>
      <c r="B34" s="266"/>
      <c r="C34" s="276" t="e">
        <f t="shared" si="0"/>
        <v>#VALUE!</v>
      </c>
      <c r="D34" s="281" t="s">
        <v>234</v>
      </c>
      <c r="E34" s="273"/>
      <c r="F34" s="278" t="s">
        <v>232</v>
      </c>
      <c r="G34" s="275"/>
      <c r="H34" s="271" t="e">
        <f t="shared" si="1"/>
        <v>#VALUE!</v>
      </c>
      <c r="I34" s="288" t="s">
        <v>237</v>
      </c>
      <c r="J34" s="273"/>
      <c r="K34" s="274" t="s">
        <v>232</v>
      </c>
      <c r="L34" s="275"/>
      <c r="M34" s="266"/>
    </row>
    <row r="35" spans="1:13" ht="50.45" customHeight="1" x14ac:dyDescent="0.3">
      <c r="A35" s="262">
        <v>8</v>
      </c>
      <c r="B35" s="266"/>
      <c r="C35" s="284" t="e">
        <f t="shared" si="0"/>
        <v>#VALUE!</v>
      </c>
      <c r="D35" s="285" t="s">
        <v>236</v>
      </c>
      <c r="E35" s="280"/>
      <c r="F35" s="286" t="s">
        <v>232</v>
      </c>
      <c r="G35" s="275"/>
      <c r="H35" s="276" t="e">
        <f t="shared" si="1"/>
        <v>#VALUE!</v>
      </c>
      <c r="I35" s="290" t="s">
        <v>174</v>
      </c>
      <c r="J35" s="280"/>
      <c r="K35" s="278" t="s">
        <v>232</v>
      </c>
      <c r="L35" s="275"/>
      <c r="M35" s="266"/>
    </row>
    <row r="36" spans="1:13" ht="50.45" customHeight="1" thickBot="1" x14ac:dyDescent="0.35">
      <c r="A36" s="262">
        <v>8</v>
      </c>
      <c r="B36" s="266"/>
      <c r="C36" s="302" t="e">
        <f t="shared" si="0"/>
        <v>#VALUE!</v>
      </c>
      <c r="D36" s="326" t="s">
        <v>237</v>
      </c>
      <c r="E36" s="299"/>
      <c r="F36" s="304" t="s">
        <v>232</v>
      </c>
      <c r="G36" s="301"/>
      <c r="H36" s="297" t="e">
        <f t="shared" si="1"/>
        <v>#VALUE!</v>
      </c>
      <c r="I36" s="327" t="s">
        <v>233</v>
      </c>
      <c r="J36" s="299"/>
      <c r="K36" s="300" t="s">
        <v>232</v>
      </c>
      <c r="L36" s="301"/>
      <c r="M36" s="266"/>
    </row>
    <row r="37" spans="1:13" ht="15.6" customHeight="1" thickTop="1" x14ac:dyDescent="0.3">
      <c r="A37" s="262">
        <v>10</v>
      </c>
      <c r="B37" s="305"/>
      <c r="C37" s="306" t="s">
        <v>242</v>
      </c>
      <c r="D37" s="307"/>
      <c r="E37" s="307"/>
      <c r="F37" s="307"/>
      <c r="G37" s="307"/>
      <c r="H37" s="307"/>
      <c r="I37" s="307"/>
      <c r="J37" s="307"/>
      <c r="K37" s="307"/>
      <c r="L37" s="307"/>
      <c r="M37" s="305"/>
    </row>
    <row r="38" spans="1:13" ht="43.15" customHeight="1" x14ac:dyDescent="0.35">
      <c r="A38" s="262">
        <v>11</v>
      </c>
      <c r="B38" s="263"/>
      <c r="C38" s="308"/>
      <c r="D38" s="308"/>
      <c r="E38" s="308"/>
      <c r="F38" s="308"/>
      <c r="G38" s="308"/>
      <c r="H38" s="308"/>
      <c r="I38" s="308"/>
      <c r="J38" s="308"/>
      <c r="K38" s="308"/>
      <c r="L38" s="308"/>
      <c r="M38" s="263"/>
    </row>
    <row r="40" spans="1:13" s="310" customFormat="1" x14ac:dyDescent="0.3">
      <c r="A40" s="309"/>
    </row>
    <row r="41" spans="1:13" s="310" customFormat="1" x14ac:dyDescent="0.3">
      <c r="A41" s="309"/>
    </row>
    <row r="42" spans="1:13" s="310" customFormat="1" x14ac:dyDescent="0.3">
      <c r="A42" s="309"/>
    </row>
    <row r="43" spans="1:13" s="310" customFormat="1" x14ac:dyDescent="0.3">
      <c r="A43" s="309"/>
    </row>
    <row r="44" spans="1:13" s="310" customFormat="1" x14ac:dyDescent="0.3">
      <c r="A44" s="309"/>
    </row>
    <row r="45" spans="1:13" s="310" customFormat="1" x14ac:dyDescent="0.3">
      <c r="A45" s="309"/>
    </row>
    <row r="46" spans="1:13" s="310" customFormat="1" x14ac:dyDescent="0.3">
      <c r="A46" s="309"/>
    </row>
    <row r="47" spans="1:13" s="310" customFormat="1" x14ac:dyDescent="0.3">
      <c r="A47" s="309"/>
    </row>
    <row r="48" spans="1:13" s="310" customFormat="1" x14ac:dyDescent="0.3">
      <c r="A48" s="309"/>
    </row>
    <row r="49" spans="1:1" s="310" customFormat="1" x14ac:dyDescent="0.3">
      <c r="A49" s="309"/>
    </row>
    <row r="50" spans="1:1" s="310" customFormat="1" x14ac:dyDescent="0.3">
      <c r="A50" s="309"/>
    </row>
    <row r="51" spans="1:1" s="310" customFormat="1" x14ac:dyDescent="0.3">
      <c r="A51" s="309"/>
    </row>
    <row r="52" spans="1:1" s="310" customFormat="1" x14ac:dyDescent="0.3">
      <c r="A52" s="309"/>
    </row>
    <row r="53" spans="1:1" s="310" customFormat="1" x14ac:dyDescent="0.3">
      <c r="A53" s="309"/>
    </row>
    <row r="54" spans="1:1" s="310" customFormat="1" x14ac:dyDescent="0.3">
      <c r="A54" s="309"/>
    </row>
    <row r="55" spans="1:1" s="310" customFormat="1" x14ac:dyDescent="0.3">
      <c r="A55" s="309"/>
    </row>
    <row r="56" spans="1:1" s="310" customFormat="1" x14ac:dyDescent="0.3">
      <c r="A56" s="309"/>
    </row>
    <row r="57" spans="1:1" s="310" customFormat="1" x14ac:dyDescent="0.3">
      <c r="A57" s="309"/>
    </row>
    <row r="58" spans="1:1" s="310" customFormat="1" x14ac:dyDescent="0.3">
      <c r="A58" s="309"/>
    </row>
    <row r="59" spans="1:1" s="310" customFormat="1" x14ac:dyDescent="0.3">
      <c r="A59" s="309"/>
    </row>
    <row r="60" spans="1:1" s="310" customFormat="1" x14ac:dyDescent="0.3">
      <c r="A60" s="309"/>
    </row>
    <row r="61" spans="1:1" s="310" customFormat="1" x14ac:dyDescent="0.3">
      <c r="A61" s="309"/>
    </row>
    <row r="62" spans="1:1" s="310" customFormat="1" x14ac:dyDescent="0.3">
      <c r="A62" s="309"/>
    </row>
    <row r="63" spans="1:1" s="310" customFormat="1" x14ac:dyDescent="0.3">
      <c r="A63" s="309"/>
    </row>
    <row r="64" spans="1:1" s="310" customFormat="1" x14ac:dyDescent="0.3">
      <c r="A64" s="309"/>
    </row>
    <row r="65" spans="1:1" s="310" customFormat="1" x14ac:dyDescent="0.3">
      <c r="A65" s="309"/>
    </row>
    <row r="66" spans="1:1" s="310" customFormat="1" x14ac:dyDescent="0.3">
      <c r="A66" s="309"/>
    </row>
    <row r="67" spans="1:1" s="310" customFormat="1" x14ac:dyDescent="0.3">
      <c r="A67" s="309"/>
    </row>
    <row r="68" spans="1:1" s="310" customFormat="1" x14ac:dyDescent="0.3">
      <c r="A68" s="309"/>
    </row>
    <row r="69" spans="1:1" s="310" customFormat="1" x14ac:dyDescent="0.3">
      <c r="A69" s="309"/>
    </row>
    <row r="70" spans="1:1" s="310" customFormat="1" x14ac:dyDescent="0.3">
      <c r="A70" s="309"/>
    </row>
    <row r="71" spans="1:1" s="310" customFormat="1" x14ac:dyDescent="0.3">
      <c r="A71" s="309"/>
    </row>
    <row r="72" spans="1:1" s="310" customFormat="1" x14ac:dyDescent="0.3">
      <c r="A72" s="309"/>
    </row>
    <row r="73" spans="1:1" s="310" customFormat="1" x14ac:dyDescent="0.3">
      <c r="A73" s="309"/>
    </row>
    <row r="74" spans="1:1" s="310" customFormat="1" x14ac:dyDescent="0.3">
      <c r="A74" s="309"/>
    </row>
    <row r="75" spans="1:1" s="310" customFormat="1" x14ac:dyDescent="0.3">
      <c r="A75" s="309"/>
    </row>
    <row r="76" spans="1:1" s="310" customFormat="1" x14ac:dyDescent="0.3">
      <c r="A76" s="309"/>
    </row>
    <row r="77" spans="1:1" s="310" customFormat="1" x14ac:dyDescent="0.3">
      <c r="A77" s="309"/>
    </row>
    <row r="78" spans="1:1" s="310" customFormat="1" x14ac:dyDescent="0.3">
      <c r="A78" s="309"/>
    </row>
    <row r="79" spans="1:1" s="310" customFormat="1" x14ac:dyDescent="0.3">
      <c r="A79" s="309"/>
    </row>
    <row r="80" spans="1:1" s="310" customFormat="1" x14ac:dyDescent="0.3">
      <c r="A80" s="309"/>
    </row>
    <row r="81" spans="1:1" s="310" customFormat="1" x14ac:dyDescent="0.3">
      <c r="A81" s="309"/>
    </row>
    <row r="82" spans="1:1" s="310" customFormat="1" x14ac:dyDescent="0.3">
      <c r="A82" s="309"/>
    </row>
    <row r="83" spans="1:1" s="310" customFormat="1" x14ac:dyDescent="0.3">
      <c r="A83" s="309"/>
    </row>
    <row r="84" spans="1:1" s="310" customFormat="1" x14ac:dyDescent="0.3">
      <c r="A84" s="309"/>
    </row>
    <row r="85" spans="1:1" s="310" customFormat="1" x14ac:dyDescent="0.3">
      <c r="A85" s="309"/>
    </row>
    <row r="86" spans="1:1" s="310" customFormat="1" x14ac:dyDescent="0.3">
      <c r="A86" s="309"/>
    </row>
    <row r="87" spans="1:1" s="310" customFormat="1" x14ac:dyDescent="0.3">
      <c r="A87" s="309"/>
    </row>
    <row r="88" spans="1:1" s="310" customFormat="1" x14ac:dyDescent="0.3">
      <c r="A88" s="309"/>
    </row>
    <row r="89" spans="1:1" s="310" customFormat="1" x14ac:dyDescent="0.3">
      <c r="A89" s="309"/>
    </row>
    <row r="90" spans="1:1" s="310" customFormat="1" x14ac:dyDescent="0.3">
      <c r="A90" s="309"/>
    </row>
    <row r="91" spans="1:1" s="310" customFormat="1" x14ac:dyDescent="0.3">
      <c r="A91" s="309"/>
    </row>
    <row r="92" spans="1:1" s="310" customFormat="1" x14ac:dyDescent="0.3">
      <c r="A92" s="309"/>
    </row>
    <row r="93" spans="1:1" s="310" customFormat="1" x14ac:dyDescent="0.3">
      <c r="A93" s="309"/>
    </row>
    <row r="94" spans="1:1" s="310" customFormat="1" x14ac:dyDescent="0.3">
      <c r="A94" s="309"/>
    </row>
    <row r="95" spans="1:1" s="310" customFormat="1" x14ac:dyDescent="0.3">
      <c r="A95" s="309"/>
    </row>
    <row r="96" spans="1:1" s="310" customFormat="1" x14ac:dyDescent="0.3">
      <c r="A96" s="309"/>
    </row>
    <row r="97" spans="1:1" s="310" customFormat="1" x14ac:dyDescent="0.3">
      <c r="A97" s="309"/>
    </row>
    <row r="98" spans="1:1" s="310" customFormat="1" x14ac:dyDescent="0.3">
      <c r="A98" s="309"/>
    </row>
    <row r="99" spans="1:1" s="310" customFormat="1" x14ac:dyDescent="0.3">
      <c r="A99" s="309"/>
    </row>
    <row r="100" spans="1:1" s="310" customFormat="1" x14ac:dyDescent="0.3">
      <c r="A100" s="309"/>
    </row>
    <row r="101" spans="1:1" s="310" customFormat="1" x14ac:dyDescent="0.3">
      <c r="A101" s="309"/>
    </row>
    <row r="102" spans="1:1" s="310" customFormat="1" x14ac:dyDescent="0.3">
      <c r="A102" s="309"/>
    </row>
    <row r="103" spans="1:1" s="310" customFormat="1" x14ac:dyDescent="0.3">
      <c r="A103" s="309"/>
    </row>
    <row r="104" spans="1:1" s="310" customFormat="1" x14ac:dyDescent="0.3">
      <c r="A104" s="309"/>
    </row>
    <row r="105" spans="1:1" s="310" customFormat="1" x14ac:dyDescent="0.3">
      <c r="A105" s="309"/>
    </row>
    <row r="106" spans="1:1" s="310" customFormat="1" x14ac:dyDescent="0.3">
      <c r="A106" s="309"/>
    </row>
    <row r="107" spans="1:1" s="310" customFormat="1" x14ac:dyDescent="0.3">
      <c r="A107" s="309"/>
    </row>
    <row r="108" spans="1:1" s="310" customFormat="1" x14ac:dyDescent="0.3">
      <c r="A108" s="309"/>
    </row>
    <row r="109" spans="1:1" s="310" customFormat="1" x14ac:dyDescent="0.3">
      <c r="A109" s="309"/>
    </row>
    <row r="110" spans="1:1" s="310" customFormat="1" x14ac:dyDescent="0.3">
      <c r="A110" s="309"/>
    </row>
    <row r="111" spans="1:1" s="310" customFormat="1" x14ac:dyDescent="0.3">
      <c r="A111" s="309"/>
    </row>
    <row r="112" spans="1:1" s="310" customFormat="1" x14ac:dyDescent="0.3">
      <c r="A112" s="309"/>
    </row>
    <row r="113" spans="1:1" s="310" customFormat="1" x14ac:dyDescent="0.3">
      <c r="A113" s="309"/>
    </row>
    <row r="114" spans="1:1" s="310" customFormat="1" x14ac:dyDescent="0.3">
      <c r="A114" s="309"/>
    </row>
    <row r="115" spans="1:1" s="310" customFormat="1" x14ac:dyDescent="0.3">
      <c r="A115" s="309"/>
    </row>
    <row r="116" spans="1:1" s="310" customFormat="1" x14ac:dyDescent="0.3">
      <c r="A116" s="309"/>
    </row>
    <row r="117" spans="1:1" s="310" customFormat="1" x14ac:dyDescent="0.3">
      <c r="A117" s="309"/>
    </row>
    <row r="118" spans="1:1" s="310" customFormat="1" x14ac:dyDescent="0.3">
      <c r="A118" s="309"/>
    </row>
    <row r="119" spans="1:1" s="310" customFormat="1" x14ac:dyDescent="0.3">
      <c r="A119" s="309"/>
    </row>
    <row r="120" spans="1:1" s="310" customFormat="1" x14ac:dyDescent="0.3">
      <c r="A120" s="309"/>
    </row>
    <row r="121" spans="1:1" s="310" customFormat="1" x14ac:dyDescent="0.3">
      <c r="A121" s="309"/>
    </row>
    <row r="122" spans="1:1" s="310" customFormat="1" x14ac:dyDescent="0.3">
      <c r="A122" s="309"/>
    </row>
    <row r="123" spans="1:1" s="310" customFormat="1" x14ac:dyDescent="0.3">
      <c r="A123" s="309"/>
    </row>
    <row r="124" spans="1:1" s="310" customFormat="1" x14ac:dyDescent="0.3">
      <c r="A124" s="309"/>
    </row>
    <row r="125" spans="1:1" s="310" customFormat="1" x14ac:dyDescent="0.3">
      <c r="A125" s="309"/>
    </row>
    <row r="126" spans="1:1" s="310" customFormat="1" x14ac:dyDescent="0.3">
      <c r="A126" s="309"/>
    </row>
    <row r="127" spans="1:1" s="310" customFormat="1" x14ac:dyDescent="0.3">
      <c r="A127" s="309"/>
    </row>
    <row r="128" spans="1:1" s="310" customFormat="1" x14ac:dyDescent="0.3">
      <c r="A128" s="309"/>
    </row>
    <row r="129" spans="1:1" s="310" customFormat="1" x14ac:dyDescent="0.3">
      <c r="A129" s="309"/>
    </row>
    <row r="130" spans="1:1" s="310" customFormat="1" x14ac:dyDescent="0.3">
      <c r="A130" s="309"/>
    </row>
    <row r="131" spans="1:1" s="310" customFormat="1" x14ac:dyDescent="0.3">
      <c r="A131" s="309"/>
    </row>
    <row r="132" spans="1:1" s="310" customFormat="1" x14ac:dyDescent="0.3">
      <c r="A132" s="309"/>
    </row>
    <row r="133" spans="1:1" s="310" customFormat="1" x14ac:dyDescent="0.3">
      <c r="A133" s="309"/>
    </row>
    <row r="134" spans="1:1" s="310" customFormat="1" x14ac:dyDescent="0.3">
      <c r="A134" s="309"/>
    </row>
    <row r="135" spans="1:1" s="310" customFormat="1" x14ac:dyDescent="0.3">
      <c r="A135" s="309"/>
    </row>
    <row r="136" spans="1:1" s="310" customFormat="1" x14ac:dyDescent="0.3">
      <c r="A136" s="309"/>
    </row>
    <row r="137" spans="1:1" s="310" customFormat="1" x14ac:dyDescent="0.3">
      <c r="A137" s="309"/>
    </row>
    <row r="138" spans="1:1" s="310" customFormat="1" x14ac:dyDescent="0.3">
      <c r="A138" s="309"/>
    </row>
    <row r="139" spans="1:1" s="310" customFormat="1" x14ac:dyDescent="0.3">
      <c r="A139" s="309"/>
    </row>
    <row r="140" spans="1:1" s="310" customFormat="1" x14ac:dyDescent="0.3">
      <c r="A140" s="309"/>
    </row>
    <row r="141" spans="1:1" s="310" customFormat="1" x14ac:dyDescent="0.3">
      <c r="A141" s="309"/>
    </row>
    <row r="142" spans="1:1" s="310" customFormat="1" x14ac:dyDescent="0.3">
      <c r="A142" s="309"/>
    </row>
    <row r="143" spans="1:1" s="310" customFormat="1" x14ac:dyDescent="0.3">
      <c r="A143" s="309"/>
    </row>
    <row r="144" spans="1:1" s="310" customFormat="1" x14ac:dyDescent="0.3">
      <c r="A144" s="309"/>
    </row>
    <row r="145" spans="1:1" s="310" customFormat="1" x14ac:dyDescent="0.3">
      <c r="A145" s="309"/>
    </row>
    <row r="146" spans="1:1" s="310" customFormat="1" x14ac:dyDescent="0.3">
      <c r="A146" s="309"/>
    </row>
    <row r="147" spans="1:1" s="310" customFormat="1" x14ac:dyDescent="0.3">
      <c r="A147" s="309"/>
    </row>
    <row r="148" spans="1:1" s="310" customFormat="1" x14ac:dyDescent="0.3">
      <c r="A148" s="309"/>
    </row>
    <row r="149" spans="1:1" s="310" customFormat="1" x14ac:dyDescent="0.3">
      <c r="A149" s="309"/>
    </row>
    <row r="150" spans="1:1" s="310" customFormat="1" x14ac:dyDescent="0.3">
      <c r="A150" s="309"/>
    </row>
    <row r="151" spans="1:1" s="310" customFormat="1" x14ac:dyDescent="0.3">
      <c r="A151" s="309"/>
    </row>
    <row r="152" spans="1:1" s="310" customFormat="1" x14ac:dyDescent="0.3">
      <c r="A152" s="309"/>
    </row>
    <row r="153" spans="1:1" s="310" customFormat="1" x14ac:dyDescent="0.3">
      <c r="A153" s="309"/>
    </row>
    <row r="154" spans="1:1" s="310" customFormat="1" x14ac:dyDescent="0.3">
      <c r="A154" s="309"/>
    </row>
    <row r="155" spans="1:1" s="310" customFormat="1" x14ac:dyDescent="0.3">
      <c r="A155" s="309"/>
    </row>
    <row r="156" spans="1:1" s="310" customFormat="1" x14ac:dyDescent="0.3">
      <c r="A156" s="309"/>
    </row>
    <row r="157" spans="1:1" s="310" customFormat="1" x14ac:dyDescent="0.3">
      <c r="A157" s="309"/>
    </row>
    <row r="158" spans="1:1" s="310" customFormat="1" x14ac:dyDescent="0.3">
      <c r="A158" s="309"/>
    </row>
    <row r="159" spans="1:1" s="310" customFormat="1" x14ac:dyDescent="0.3">
      <c r="A159" s="309"/>
    </row>
    <row r="160" spans="1:1" s="310" customFormat="1" x14ac:dyDescent="0.3">
      <c r="A160" s="309"/>
    </row>
    <row r="161" spans="1:1" s="310" customFormat="1" x14ac:dyDescent="0.3">
      <c r="A161" s="309"/>
    </row>
    <row r="162" spans="1:1" s="310" customFormat="1" x14ac:dyDescent="0.3">
      <c r="A162" s="309"/>
    </row>
    <row r="163" spans="1:1" s="310" customFormat="1" x14ac:dyDescent="0.3">
      <c r="A163" s="309"/>
    </row>
    <row r="164" spans="1:1" s="310" customFormat="1" x14ac:dyDescent="0.3">
      <c r="A164" s="309"/>
    </row>
    <row r="165" spans="1:1" s="310" customFormat="1" x14ac:dyDescent="0.3">
      <c r="A165" s="309"/>
    </row>
    <row r="166" spans="1:1" s="310" customFormat="1" x14ac:dyDescent="0.3">
      <c r="A166" s="309"/>
    </row>
    <row r="167" spans="1:1" s="310" customFormat="1" x14ac:dyDescent="0.3">
      <c r="A167" s="309"/>
    </row>
    <row r="168" spans="1:1" s="310" customFormat="1" x14ac:dyDescent="0.3">
      <c r="A168" s="309"/>
    </row>
    <row r="169" spans="1:1" s="310" customFormat="1" x14ac:dyDescent="0.3">
      <c r="A169" s="309"/>
    </row>
    <row r="170" spans="1:1" s="310" customFormat="1" x14ac:dyDescent="0.3">
      <c r="A170" s="309"/>
    </row>
    <row r="171" spans="1:1" s="310" customFormat="1" x14ac:dyDescent="0.3">
      <c r="A171" s="309"/>
    </row>
    <row r="172" spans="1:1" s="310" customFormat="1" x14ac:dyDescent="0.3">
      <c r="A172" s="309"/>
    </row>
    <row r="173" spans="1:1" s="310" customFormat="1" x14ac:dyDescent="0.3">
      <c r="A173" s="309"/>
    </row>
    <row r="174" spans="1:1" s="310" customFormat="1" x14ac:dyDescent="0.3">
      <c r="A174" s="309"/>
    </row>
    <row r="175" spans="1:1" s="310" customFormat="1" x14ac:dyDescent="0.3">
      <c r="A175" s="309"/>
    </row>
    <row r="176" spans="1:1" s="310" customFormat="1" x14ac:dyDescent="0.3">
      <c r="A176" s="309"/>
    </row>
    <row r="177" spans="1:1" s="310" customFormat="1" x14ac:dyDescent="0.3">
      <c r="A177" s="309"/>
    </row>
    <row r="178" spans="1:1" s="310" customFormat="1" x14ac:dyDescent="0.3">
      <c r="A178" s="309"/>
    </row>
    <row r="179" spans="1:1" s="310" customFormat="1" x14ac:dyDescent="0.3">
      <c r="A179" s="309"/>
    </row>
    <row r="180" spans="1:1" s="310" customFormat="1" x14ac:dyDescent="0.3">
      <c r="A180" s="309"/>
    </row>
    <row r="181" spans="1:1" s="310" customFormat="1" x14ac:dyDescent="0.3">
      <c r="A181" s="309"/>
    </row>
    <row r="182" spans="1:1" s="310" customFormat="1" x14ac:dyDescent="0.3">
      <c r="A182" s="309"/>
    </row>
    <row r="183" spans="1:1" s="310" customFormat="1" x14ac:dyDescent="0.3">
      <c r="A183" s="309"/>
    </row>
    <row r="184" spans="1:1" s="310" customFormat="1" x14ac:dyDescent="0.3">
      <c r="A184" s="309"/>
    </row>
    <row r="185" spans="1:1" s="310" customFormat="1" x14ac:dyDescent="0.3">
      <c r="A185" s="309"/>
    </row>
    <row r="186" spans="1:1" s="310" customFormat="1" x14ac:dyDescent="0.3">
      <c r="A186" s="309"/>
    </row>
    <row r="187" spans="1:1" s="310" customFormat="1" x14ac:dyDescent="0.3">
      <c r="A187" s="309"/>
    </row>
    <row r="188" spans="1:1" s="310" customFormat="1" x14ac:dyDescent="0.3">
      <c r="A188" s="309"/>
    </row>
    <row r="189" spans="1:1" s="310" customFormat="1" x14ac:dyDescent="0.3">
      <c r="A189" s="309"/>
    </row>
    <row r="190" spans="1:1" s="310" customFormat="1" x14ac:dyDescent="0.3">
      <c r="A190" s="309"/>
    </row>
    <row r="191" spans="1:1" s="310" customFormat="1" x14ac:dyDescent="0.3">
      <c r="A191" s="309"/>
    </row>
    <row r="192" spans="1:1" s="310" customFormat="1" x14ac:dyDescent="0.3">
      <c r="A192" s="309"/>
    </row>
    <row r="193" spans="1:1" s="310" customFormat="1" x14ac:dyDescent="0.3">
      <c r="A193" s="309"/>
    </row>
    <row r="194" spans="1:1" s="310" customFormat="1" x14ac:dyDescent="0.3">
      <c r="A194" s="309"/>
    </row>
    <row r="195" spans="1:1" s="310" customFormat="1" x14ac:dyDescent="0.3">
      <c r="A195" s="309"/>
    </row>
    <row r="196" spans="1:1" s="310" customFormat="1" x14ac:dyDescent="0.3">
      <c r="A196" s="309"/>
    </row>
    <row r="197" spans="1:1" s="310" customFormat="1" x14ac:dyDescent="0.3">
      <c r="A197" s="309"/>
    </row>
    <row r="198" spans="1:1" s="310" customFormat="1" x14ac:dyDescent="0.3">
      <c r="A198" s="309"/>
    </row>
    <row r="199" spans="1:1" s="310" customFormat="1" x14ac:dyDescent="0.3">
      <c r="A199" s="309"/>
    </row>
    <row r="200" spans="1:1" s="310" customFormat="1" x14ac:dyDescent="0.3">
      <c r="A200" s="309"/>
    </row>
    <row r="201" spans="1:1" s="310" customFormat="1" x14ac:dyDescent="0.3">
      <c r="A201" s="309"/>
    </row>
    <row r="202" spans="1:1" s="310" customFormat="1" x14ac:dyDescent="0.3">
      <c r="A202" s="309"/>
    </row>
    <row r="203" spans="1:1" s="310" customFormat="1" x14ac:dyDescent="0.3">
      <c r="A203" s="309"/>
    </row>
    <row r="204" spans="1:1" s="310" customFormat="1" x14ac:dyDescent="0.3">
      <c r="A204" s="309"/>
    </row>
    <row r="205" spans="1:1" s="310" customFormat="1" x14ac:dyDescent="0.3">
      <c r="A205" s="309"/>
    </row>
    <row r="206" spans="1:1" s="310" customFormat="1" x14ac:dyDescent="0.3">
      <c r="A206" s="309"/>
    </row>
    <row r="207" spans="1:1" s="310" customFormat="1" x14ac:dyDescent="0.3">
      <c r="A207" s="309"/>
    </row>
    <row r="208" spans="1:1" s="310" customFormat="1" x14ac:dyDescent="0.3">
      <c r="A208" s="309"/>
    </row>
    <row r="209" spans="1:1" s="310" customFormat="1" x14ac:dyDescent="0.3">
      <c r="A209" s="309"/>
    </row>
    <row r="210" spans="1:1" s="310" customFormat="1" x14ac:dyDescent="0.3">
      <c r="A210" s="309"/>
    </row>
    <row r="211" spans="1:1" s="310" customFormat="1" x14ac:dyDescent="0.3">
      <c r="A211" s="309"/>
    </row>
    <row r="212" spans="1:1" s="310" customFormat="1" x14ac:dyDescent="0.3">
      <c r="A212" s="309"/>
    </row>
    <row r="213" spans="1:1" s="310" customFormat="1" x14ac:dyDescent="0.3">
      <c r="A213" s="309"/>
    </row>
    <row r="214" spans="1:1" s="310" customFormat="1" x14ac:dyDescent="0.3">
      <c r="A214" s="309"/>
    </row>
    <row r="215" spans="1:1" s="310" customFormat="1" x14ac:dyDescent="0.3">
      <c r="A215" s="309"/>
    </row>
    <row r="216" spans="1:1" s="310" customFormat="1" x14ac:dyDescent="0.3">
      <c r="A216" s="309"/>
    </row>
    <row r="217" spans="1:1" s="310" customFormat="1" x14ac:dyDescent="0.3">
      <c r="A217" s="309"/>
    </row>
    <row r="218" spans="1:1" s="310" customFormat="1" x14ac:dyDescent="0.3">
      <c r="A218" s="309"/>
    </row>
    <row r="219" spans="1:1" s="310" customFormat="1" x14ac:dyDescent="0.3">
      <c r="A219" s="309"/>
    </row>
    <row r="220" spans="1:1" s="310" customFormat="1" x14ac:dyDescent="0.3">
      <c r="A220" s="309"/>
    </row>
    <row r="221" spans="1:1" s="310" customFormat="1" x14ac:dyDescent="0.3">
      <c r="A221" s="309"/>
    </row>
    <row r="222" spans="1:1" s="310" customFormat="1" x14ac:dyDescent="0.3">
      <c r="A222" s="309"/>
    </row>
    <row r="223" spans="1:1" s="310" customFormat="1" x14ac:dyDescent="0.3">
      <c r="A223" s="309"/>
    </row>
    <row r="224" spans="1:1" s="310" customFormat="1" x14ac:dyDescent="0.3">
      <c r="A224" s="309"/>
    </row>
    <row r="225" spans="1:1" s="310" customFormat="1" x14ac:dyDescent="0.3">
      <c r="A225" s="309"/>
    </row>
    <row r="226" spans="1:1" s="310" customFormat="1" x14ac:dyDescent="0.3">
      <c r="A226" s="309"/>
    </row>
    <row r="227" spans="1:1" s="310" customFormat="1" x14ac:dyDescent="0.3">
      <c r="A227" s="309"/>
    </row>
    <row r="228" spans="1:1" s="310" customFormat="1" x14ac:dyDescent="0.3">
      <c r="A228" s="309"/>
    </row>
    <row r="229" spans="1:1" s="310" customFormat="1" x14ac:dyDescent="0.3">
      <c r="A229" s="309"/>
    </row>
    <row r="230" spans="1:1" s="310" customFormat="1" x14ac:dyDescent="0.3">
      <c r="A230" s="309"/>
    </row>
    <row r="231" spans="1:1" s="310" customFormat="1" x14ac:dyDescent="0.3">
      <c r="A231" s="309"/>
    </row>
    <row r="232" spans="1:1" s="310" customFormat="1" x14ac:dyDescent="0.3">
      <c r="A232" s="309"/>
    </row>
    <row r="233" spans="1:1" s="310" customFormat="1" x14ac:dyDescent="0.3">
      <c r="A233" s="309"/>
    </row>
    <row r="234" spans="1:1" s="310" customFormat="1" x14ac:dyDescent="0.3">
      <c r="A234" s="309"/>
    </row>
    <row r="235" spans="1:1" s="310" customFormat="1" x14ac:dyDescent="0.3">
      <c r="A235" s="309"/>
    </row>
    <row r="236" spans="1:1" s="310" customFormat="1" x14ac:dyDescent="0.3">
      <c r="A236" s="309"/>
    </row>
    <row r="237" spans="1:1" s="310" customFormat="1" x14ac:dyDescent="0.3">
      <c r="A237" s="309"/>
    </row>
    <row r="238" spans="1:1" s="310" customFormat="1" x14ac:dyDescent="0.3">
      <c r="A238" s="309"/>
    </row>
    <row r="239" spans="1:1" s="310" customFormat="1" x14ac:dyDescent="0.3">
      <c r="A239" s="309"/>
    </row>
    <row r="240" spans="1:1" s="310" customFormat="1" x14ac:dyDescent="0.3">
      <c r="A240" s="309"/>
    </row>
    <row r="241" spans="1:1" s="310" customFormat="1" x14ac:dyDescent="0.3">
      <c r="A241" s="309"/>
    </row>
    <row r="242" spans="1:1" s="310" customFormat="1" x14ac:dyDescent="0.3">
      <c r="A242" s="309"/>
    </row>
    <row r="243" spans="1:1" s="310" customFormat="1" x14ac:dyDescent="0.3">
      <c r="A243" s="309"/>
    </row>
    <row r="244" spans="1:1" s="310" customFormat="1" x14ac:dyDescent="0.3">
      <c r="A244" s="309"/>
    </row>
    <row r="245" spans="1:1" s="310" customFormat="1" x14ac:dyDescent="0.3">
      <c r="A245" s="309"/>
    </row>
    <row r="246" spans="1:1" s="310" customFormat="1" x14ac:dyDescent="0.3">
      <c r="A246" s="309"/>
    </row>
    <row r="247" spans="1:1" s="310" customFormat="1" x14ac:dyDescent="0.3">
      <c r="A247" s="309"/>
    </row>
    <row r="248" spans="1:1" s="310" customFormat="1" x14ac:dyDescent="0.3">
      <c r="A248" s="309"/>
    </row>
    <row r="249" spans="1:1" s="310" customFormat="1" x14ac:dyDescent="0.3">
      <c r="A249" s="309"/>
    </row>
    <row r="250" spans="1:1" s="310" customFormat="1" x14ac:dyDescent="0.3">
      <c r="A250" s="309"/>
    </row>
    <row r="251" spans="1:1" s="310" customFormat="1" x14ac:dyDescent="0.3">
      <c r="A251" s="309"/>
    </row>
    <row r="252" spans="1:1" s="310" customFormat="1" x14ac:dyDescent="0.3">
      <c r="A252" s="309"/>
    </row>
    <row r="253" spans="1:1" s="310" customFormat="1" x14ac:dyDescent="0.3">
      <c r="A253" s="309"/>
    </row>
    <row r="254" spans="1:1" s="310" customFormat="1" x14ac:dyDescent="0.3">
      <c r="A254" s="309"/>
    </row>
    <row r="255" spans="1:1" s="310" customFormat="1" x14ac:dyDescent="0.3">
      <c r="A255" s="309"/>
    </row>
    <row r="256" spans="1:1" s="310" customFormat="1" x14ac:dyDescent="0.3">
      <c r="A256" s="309"/>
    </row>
    <row r="257" spans="1:1" s="310" customFormat="1" x14ac:dyDescent="0.3">
      <c r="A257" s="309"/>
    </row>
    <row r="258" spans="1:1" s="310" customFormat="1" x14ac:dyDescent="0.3">
      <c r="A258" s="309"/>
    </row>
    <row r="259" spans="1:1" s="310" customFormat="1" x14ac:dyDescent="0.3">
      <c r="A259" s="309"/>
    </row>
    <row r="260" spans="1:1" s="310" customFormat="1" x14ac:dyDescent="0.3">
      <c r="A260" s="309"/>
    </row>
    <row r="261" spans="1:1" s="310" customFormat="1" x14ac:dyDescent="0.3">
      <c r="A261" s="309"/>
    </row>
    <row r="262" spans="1:1" s="310" customFormat="1" x14ac:dyDescent="0.3">
      <c r="A262" s="309"/>
    </row>
    <row r="263" spans="1:1" s="310" customFormat="1" x14ac:dyDescent="0.3">
      <c r="A263" s="309"/>
    </row>
    <row r="264" spans="1:1" s="310" customFormat="1" x14ac:dyDescent="0.3">
      <c r="A264" s="309"/>
    </row>
    <row r="265" spans="1:1" s="310" customFormat="1" x14ac:dyDescent="0.3">
      <c r="A265" s="309"/>
    </row>
    <row r="266" spans="1:1" s="310" customFormat="1" x14ac:dyDescent="0.3">
      <c r="A266" s="309"/>
    </row>
    <row r="267" spans="1:1" s="310" customFormat="1" x14ac:dyDescent="0.3">
      <c r="A267" s="309"/>
    </row>
    <row r="268" spans="1:1" s="310" customFormat="1" x14ac:dyDescent="0.3">
      <c r="A268" s="309"/>
    </row>
    <row r="269" spans="1:1" s="310" customFormat="1" x14ac:dyDescent="0.3">
      <c r="A269" s="309"/>
    </row>
    <row r="270" spans="1:1" s="310" customFormat="1" x14ac:dyDescent="0.3">
      <c r="A270" s="309"/>
    </row>
    <row r="271" spans="1:1" s="310" customFormat="1" x14ac:dyDescent="0.3">
      <c r="A271" s="309"/>
    </row>
    <row r="272" spans="1:1" s="310" customFormat="1" x14ac:dyDescent="0.3">
      <c r="A272" s="309"/>
    </row>
    <row r="273" spans="1:1" s="310" customFormat="1" x14ac:dyDescent="0.3">
      <c r="A273" s="309"/>
    </row>
    <row r="274" spans="1:1" s="310" customFormat="1" x14ac:dyDescent="0.3">
      <c r="A274" s="309"/>
    </row>
    <row r="275" spans="1:1" s="310" customFormat="1" x14ac:dyDescent="0.3">
      <c r="A275" s="309"/>
    </row>
    <row r="276" spans="1:1" s="310" customFormat="1" x14ac:dyDescent="0.3">
      <c r="A276" s="309"/>
    </row>
    <row r="277" spans="1:1" s="310" customFormat="1" x14ac:dyDescent="0.3">
      <c r="A277" s="309"/>
    </row>
    <row r="278" spans="1:1" s="310" customFormat="1" x14ac:dyDescent="0.3">
      <c r="A278" s="309"/>
    </row>
    <row r="279" spans="1:1" s="310" customFormat="1" x14ac:dyDescent="0.3">
      <c r="A279" s="309"/>
    </row>
    <row r="280" spans="1:1" s="310" customFormat="1" x14ac:dyDescent="0.3">
      <c r="A280" s="309"/>
    </row>
    <row r="281" spans="1:1" s="310" customFormat="1" x14ac:dyDescent="0.3">
      <c r="A281" s="309"/>
    </row>
    <row r="282" spans="1:1" s="310" customFormat="1" x14ac:dyDescent="0.3">
      <c r="A282" s="309"/>
    </row>
    <row r="283" spans="1:1" s="310" customFormat="1" x14ac:dyDescent="0.3">
      <c r="A283" s="309"/>
    </row>
    <row r="284" spans="1:1" s="310" customFormat="1" x14ac:dyDescent="0.3">
      <c r="A284" s="309"/>
    </row>
    <row r="285" spans="1:1" s="310" customFormat="1" x14ac:dyDescent="0.3">
      <c r="A285" s="309"/>
    </row>
    <row r="286" spans="1:1" s="310" customFormat="1" x14ac:dyDescent="0.3">
      <c r="A286" s="309"/>
    </row>
    <row r="287" spans="1:1" s="310" customFormat="1" x14ac:dyDescent="0.3">
      <c r="A287" s="309"/>
    </row>
    <row r="288" spans="1:1" s="310" customFormat="1" x14ac:dyDescent="0.3">
      <c r="A288" s="309"/>
    </row>
    <row r="289" spans="1:1" s="310" customFormat="1" x14ac:dyDescent="0.3">
      <c r="A289" s="309"/>
    </row>
    <row r="290" spans="1:1" s="310" customFormat="1" x14ac:dyDescent="0.3">
      <c r="A290" s="309"/>
    </row>
    <row r="291" spans="1:1" s="310" customFormat="1" x14ac:dyDescent="0.3">
      <c r="A291" s="309"/>
    </row>
    <row r="292" spans="1:1" s="310" customFormat="1" x14ac:dyDescent="0.3">
      <c r="A292" s="309"/>
    </row>
    <row r="293" spans="1:1" s="310" customFormat="1" x14ac:dyDescent="0.3">
      <c r="A293" s="309"/>
    </row>
    <row r="294" spans="1:1" s="310" customFormat="1" x14ac:dyDescent="0.3">
      <c r="A294" s="309"/>
    </row>
    <row r="295" spans="1:1" s="310" customFormat="1" x14ac:dyDescent="0.3">
      <c r="A295" s="309"/>
    </row>
    <row r="296" spans="1:1" s="310" customFormat="1" x14ac:dyDescent="0.3">
      <c r="A296" s="309"/>
    </row>
    <row r="297" spans="1:1" s="310" customFormat="1" x14ac:dyDescent="0.3">
      <c r="A297" s="309"/>
    </row>
    <row r="298" spans="1:1" s="310" customFormat="1" x14ac:dyDescent="0.3">
      <c r="A298" s="309"/>
    </row>
    <row r="299" spans="1:1" s="310" customFormat="1" x14ac:dyDescent="0.3">
      <c r="A299" s="309"/>
    </row>
    <row r="300" spans="1:1" s="310" customFormat="1" x14ac:dyDescent="0.3">
      <c r="A300" s="309"/>
    </row>
    <row r="301" spans="1:1" s="310" customFormat="1" x14ac:dyDescent="0.3">
      <c r="A301" s="309"/>
    </row>
    <row r="302" spans="1:1" s="310" customFormat="1" x14ac:dyDescent="0.3">
      <c r="A302" s="309"/>
    </row>
    <row r="303" spans="1:1" s="310" customFormat="1" x14ac:dyDescent="0.3">
      <c r="A303" s="309"/>
    </row>
    <row r="304" spans="1:1" s="310" customFormat="1" x14ac:dyDescent="0.3">
      <c r="A304" s="309"/>
    </row>
    <row r="305" spans="1:1" s="310" customFormat="1" x14ac:dyDescent="0.3">
      <c r="A305" s="309"/>
    </row>
    <row r="306" spans="1:1" s="310" customFormat="1" x14ac:dyDescent="0.3">
      <c r="A306" s="309"/>
    </row>
    <row r="307" spans="1:1" s="310" customFormat="1" x14ac:dyDescent="0.3">
      <c r="A307" s="309"/>
    </row>
    <row r="308" spans="1:1" s="310" customFormat="1" x14ac:dyDescent="0.3">
      <c r="A308" s="309"/>
    </row>
    <row r="309" spans="1:1" s="310" customFormat="1" x14ac:dyDescent="0.3">
      <c r="A309" s="309"/>
    </row>
    <row r="310" spans="1:1" s="310" customFormat="1" x14ac:dyDescent="0.3">
      <c r="A310" s="309"/>
    </row>
    <row r="311" spans="1:1" s="310" customFormat="1" x14ac:dyDescent="0.3">
      <c r="A311" s="309"/>
    </row>
    <row r="312" spans="1:1" s="310" customFormat="1" x14ac:dyDescent="0.3">
      <c r="A312" s="309"/>
    </row>
    <row r="313" spans="1:1" s="310" customFormat="1" x14ac:dyDescent="0.3">
      <c r="A313" s="309"/>
    </row>
    <row r="314" spans="1:1" s="310" customFormat="1" x14ac:dyDescent="0.3">
      <c r="A314" s="309"/>
    </row>
    <row r="315" spans="1:1" s="310" customFormat="1" x14ac:dyDescent="0.3">
      <c r="A315" s="309"/>
    </row>
    <row r="316" spans="1:1" s="310" customFormat="1" x14ac:dyDescent="0.3">
      <c r="A316" s="309"/>
    </row>
    <row r="317" spans="1:1" s="310" customFormat="1" x14ac:dyDescent="0.3">
      <c r="A317" s="309"/>
    </row>
    <row r="318" spans="1:1" s="310" customFormat="1" x14ac:dyDescent="0.3">
      <c r="A318" s="309"/>
    </row>
    <row r="319" spans="1:1" s="310" customFormat="1" x14ac:dyDescent="0.3">
      <c r="A319" s="309"/>
    </row>
    <row r="320" spans="1:1" s="310" customFormat="1" x14ac:dyDescent="0.3">
      <c r="A320" s="309"/>
    </row>
    <row r="321" spans="1:1" s="310" customFormat="1" x14ac:dyDescent="0.3">
      <c r="A321" s="309"/>
    </row>
    <row r="322" spans="1:1" s="310" customFormat="1" x14ac:dyDescent="0.3">
      <c r="A322" s="309"/>
    </row>
    <row r="323" spans="1:1" s="310" customFormat="1" x14ac:dyDescent="0.3">
      <c r="A323" s="309"/>
    </row>
    <row r="324" spans="1:1" s="310" customFormat="1" x14ac:dyDescent="0.3">
      <c r="A324" s="309"/>
    </row>
    <row r="325" spans="1:1" s="310" customFormat="1" x14ac:dyDescent="0.3">
      <c r="A325" s="309"/>
    </row>
    <row r="326" spans="1:1" s="310" customFormat="1" x14ac:dyDescent="0.3">
      <c r="A326" s="309"/>
    </row>
    <row r="327" spans="1:1" s="310" customFormat="1" x14ac:dyDescent="0.3">
      <c r="A327" s="309"/>
    </row>
    <row r="328" spans="1:1" s="310" customFormat="1" x14ac:dyDescent="0.3">
      <c r="A328" s="309"/>
    </row>
    <row r="329" spans="1:1" s="310" customFormat="1" x14ac:dyDescent="0.3">
      <c r="A329" s="309"/>
    </row>
    <row r="330" spans="1:1" s="310" customFormat="1" x14ac:dyDescent="0.3">
      <c r="A330" s="309"/>
    </row>
    <row r="331" spans="1:1" s="310" customFormat="1" x14ac:dyDescent="0.3">
      <c r="A331" s="309"/>
    </row>
    <row r="332" spans="1:1" s="310" customFormat="1" x14ac:dyDescent="0.3">
      <c r="A332" s="309"/>
    </row>
    <row r="333" spans="1:1" s="310" customFormat="1" x14ac:dyDescent="0.3">
      <c r="A333" s="309"/>
    </row>
    <row r="334" spans="1:1" s="310" customFormat="1" x14ac:dyDescent="0.3">
      <c r="A334" s="309"/>
    </row>
    <row r="335" spans="1:1" s="310" customFormat="1" x14ac:dyDescent="0.3">
      <c r="A335" s="309"/>
    </row>
    <row r="336" spans="1:1" s="310" customFormat="1" x14ac:dyDescent="0.3">
      <c r="A336" s="309"/>
    </row>
    <row r="337" spans="1:1" s="310" customFormat="1" x14ac:dyDescent="0.3">
      <c r="A337" s="309"/>
    </row>
    <row r="338" spans="1:1" s="310" customFormat="1" x14ac:dyDescent="0.3">
      <c r="A338" s="309"/>
    </row>
    <row r="339" spans="1:1" s="310" customFormat="1" x14ac:dyDescent="0.3">
      <c r="A339" s="309"/>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1B123-DF2E-4000-891C-B69BC6F21DD8}">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CF008-16E7-4B71-AF5D-508D336CB5FC}">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45627</v>
      </c>
      <c r="C5" s="203">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FB998-C8B8-48AC-BA0F-6A2330398F04}">
  <dimension ref="A1:BB56"/>
  <sheetViews>
    <sheetView topLeftCell="I1" workbookViewId="0">
      <selection activeCell="A12" sqref="A12:IV12"/>
    </sheetView>
  </sheetViews>
  <sheetFormatPr defaultRowHeight="12" x14ac:dyDescent="0.15"/>
  <cols>
    <col min="1" max="16384" width="9" style="207"/>
  </cols>
  <sheetData>
    <row r="1" spans="1:54" ht="24" x14ac:dyDescent="0.15">
      <c r="A1" s="190" t="s">
        <v>173</v>
      </c>
      <c r="B1" s="205"/>
      <c r="C1" s="206"/>
    </row>
    <row r="2" spans="1:54" x14ac:dyDescent="0.15">
      <c r="B2" s="208"/>
      <c r="C2" s="206"/>
    </row>
    <row r="3" spans="1:54" x14ac:dyDescent="0.15">
      <c r="B3" s="209"/>
      <c r="C3" s="206"/>
    </row>
    <row r="4" spans="1:54" x14ac:dyDescent="0.15">
      <c r="B4" s="210"/>
      <c r="C4" s="206"/>
    </row>
    <row r="5" spans="1:54" x14ac:dyDescent="0.15">
      <c r="B5" s="211"/>
      <c r="C5" s="212"/>
    </row>
    <row r="6" spans="1:54" x14ac:dyDescent="0.15">
      <c r="B6" s="213"/>
      <c r="C6" s="212"/>
    </row>
    <row r="7" spans="1:54" x14ac:dyDescent="0.15">
      <c r="B7" s="214"/>
      <c r="C7" s="212"/>
    </row>
    <row r="8" spans="1:54" x14ac:dyDescent="0.15">
      <c r="B8" s="215"/>
      <c r="C8" s="212"/>
    </row>
    <row r="9" spans="1:54" x14ac:dyDescent="0.15">
      <c r="B9" s="216"/>
      <c r="C9" s="212"/>
    </row>
    <row r="10" spans="1:54" x14ac:dyDescent="0.15">
      <c r="B10" s="217"/>
      <c r="C10" s="212"/>
    </row>
    <row r="11" spans="1:54" x14ac:dyDescent="0.15">
      <c r="B11" s="218"/>
      <c r="C11" s="212"/>
      <c r="J11" s="207" t="s">
        <v>199</v>
      </c>
      <c r="K11" s="207" t="s">
        <v>416</v>
      </c>
      <c r="L11" s="207" t="s">
        <v>202</v>
      </c>
      <c r="M11" s="207" t="s">
        <v>331</v>
      </c>
      <c r="AB11" s="207" t="s">
        <v>204</v>
      </c>
      <c r="AD11" s="207" t="s">
        <v>204</v>
      </c>
      <c r="AX11" s="207" t="s">
        <v>205</v>
      </c>
      <c r="AY11" s="207" t="s">
        <v>417</v>
      </c>
      <c r="AZ11" s="207" t="s">
        <v>208</v>
      </c>
      <c r="BA11" s="207" t="s">
        <v>333</v>
      </c>
    </row>
    <row r="12" spans="1:54" x14ac:dyDescent="0.15">
      <c r="B12" s="219"/>
      <c r="C12" s="212"/>
      <c r="J12" s="207" t="s">
        <v>210</v>
      </c>
      <c r="K12" s="207" t="s">
        <v>418</v>
      </c>
      <c r="L12" s="207" t="s">
        <v>419</v>
      </c>
      <c r="M12" s="207" t="s">
        <v>375</v>
      </c>
      <c r="N12" s="207" t="s">
        <v>420</v>
      </c>
      <c r="AB12" s="207" t="s">
        <v>216</v>
      </c>
      <c r="AD12" s="207" t="s">
        <v>216</v>
      </c>
      <c r="AX12" s="207" t="s">
        <v>219</v>
      </c>
      <c r="AY12" s="207" t="s">
        <v>421</v>
      </c>
      <c r="AZ12" s="207" t="s">
        <v>422</v>
      </c>
      <c r="BA12" s="207" t="s">
        <v>378</v>
      </c>
      <c r="BB12" s="207" t="s">
        <v>423</v>
      </c>
    </row>
    <row r="13" spans="1:54" x14ac:dyDescent="0.15">
      <c r="B13" s="220"/>
      <c r="C13" s="212"/>
    </row>
    <row r="14" spans="1:54" x14ac:dyDescent="0.15">
      <c r="B14" s="221"/>
      <c r="C14" s="212"/>
    </row>
    <row r="15" spans="1:54" x14ac:dyDescent="0.15">
      <c r="B15" s="222"/>
      <c r="C15" s="212"/>
    </row>
    <row r="16" spans="1:54"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EAC4B-AE80-40C7-B93F-9898B66EEAE2}">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0"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row>
    <row r="2" spans="1:134" ht="13.5" customHeight="1" x14ac:dyDescent="0.3">
      <c r="A2" s="262">
        <v>1</v>
      </c>
      <c r="B2" s="263"/>
      <c r="C2" s="263"/>
      <c r="D2" s="263"/>
      <c r="E2" s="263"/>
      <c r="F2" s="263"/>
      <c r="G2" s="263"/>
      <c r="H2" s="263"/>
      <c r="I2" s="263"/>
      <c r="J2" s="263"/>
      <c r="K2" s="263"/>
      <c r="L2" s="263"/>
      <c r="M2" s="263"/>
    </row>
    <row r="3" spans="1:134" ht="48.6" customHeight="1" x14ac:dyDescent="0.3">
      <c r="A3" s="262">
        <v>2</v>
      </c>
      <c r="B3" s="263"/>
      <c r="C3" s="265" t="s">
        <v>424</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72.75" customHeight="1" thickTop="1" x14ac:dyDescent="0.3">
      <c r="A5" s="262">
        <v>7</v>
      </c>
      <c r="B5" s="266"/>
      <c r="C5" s="267" t="s">
        <v>413</v>
      </c>
      <c r="D5" s="268"/>
      <c r="E5" s="269" t="s">
        <v>414</v>
      </c>
      <c r="F5" s="269"/>
      <c r="G5" s="270"/>
      <c r="H5" s="267" t="s">
        <v>226</v>
      </c>
      <c r="I5" s="268"/>
      <c r="J5" s="269" t="s">
        <v>425</v>
      </c>
      <c r="K5" s="269"/>
      <c r="L5" s="270"/>
      <c r="M5" s="266"/>
    </row>
    <row r="6" spans="1:134" ht="50.45" customHeight="1" x14ac:dyDescent="0.3">
      <c r="A6" s="262">
        <v>8</v>
      </c>
      <c r="B6" s="266"/>
      <c r="C6" s="271" t="s">
        <v>415</v>
      </c>
      <c r="D6" s="288" t="s">
        <v>237</v>
      </c>
      <c r="E6" s="273"/>
      <c r="F6" s="274" t="s">
        <v>232</v>
      </c>
      <c r="G6" s="275"/>
      <c r="H6" s="271" t="s">
        <v>426</v>
      </c>
      <c r="I6" s="312" t="s">
        <v>235</v>
      </c>
      <c r="J6" s="273"/>
      <c r="K6" s="274" t="s">
        <v>230</v>
      </c>
      <c r="L6" s="275"/>
      <c r="M6" s="266"/>
    </row>
    <row r="7" spans="1:134" ht="50.45" customHeight="1" x14ac:dyDescent="0.3">
      <c r="A7" s="262">
        <v>8</v>
      </c>
      <c r="B7" s="266"/>
      <c r="C7" s="276" t="e">
        <f>C6+1</f>
        <v>#VALUE!</v>
      </c>
      <c r="D7" s="290" t="s">
        <v>174</v>
      </c>
      <c r="E7" s="280"/>
      <c r="F7" s="278" t="s">
        <v>232</v>
      </c>
      <c r="G7" s="275"/>
      <c r="H7" s="276" t="e">
        <f>H6+1</f>
        <v>#VALUE!</v>
      </c>
      <c r="I7" s="277" t="s">
        <v>231</v>
      </c>
      <c r="J7" s="280"/>
      <c r="K7" s="278" t="s">
        <v>232</v>
      </c>
      <c r="L7" s="275"/>
      <c r="M7" s="266"/>
    </row>
    <row r="8" spans="1:134" ht="50.45" customHeight="1" x14ac:dyDescent="0.3">
      <c r="A8" s="262">
        <v>8</v>
      </c>
      <c r="B8" s="266"/>
      <c r="C8" s="276" t="e">
        <f t="shared" ref="C8:C36" si="0">C7+1</f>
        <v>#VALUE!</v>
      </c>
      <c r="D8" s="279" t="s">
        <v>233</v>
      </c>
      <c r="E8" s="283"/>
      <c r="F8" s="278" t="s">
        <v>232</v>
      </c>
      <c r="G8" s="275"/>
      <c r="H8" s="276" t="e">
        <f t="shared" ref="H8:H36" si="1">H7+1</f>
        <v>#VALUE!</v>
      </c>
      <c r="I8" s="281" t="s">
        <v>234</v>
      </c>
      <c r="J8" s="283"/>
      <c r="K8" s="278" t="s">
        <v>232</v>
      </c>
      <c r="L8" s="275"/>
      <c r="M8" s="266"/>
    </row>
    <row r="9" spans="1:134" ht="50.45" customHeight="1" x14ac:dyDescent="0.3">
      <c r="A9" s="262">
        <v>8</v>
      </c>
      <c r="B9" s="266"/>
      <c r="C9" s="276" t="e">
        <f t="shared" si="0"/>
        <v>#VALUE!</v>
      </c>
      <c r="D9" s="282" t="s">
        <v>235</v>
      </c>
      <c r="E9" s="287"/>
      <c r="F9" s="278" t="s">
        <v>232</v>
      </c>
      <c r="G9" s="275"/>
      <c r="H9" s="284" t="e">
        <f t="shared" si="1"/>
        <v>#VALUE!</v>
      </c>
      <c r="I9" s="285" t="s">
        <v>236</v>
      </c>
      <c r="J9" s="287"/>
      <c r="K9" s="286" t="s">
        <v>232</v>
      </c>
      <c r="L9" s="275"/>
      <c r="M9" s="266"/>
    </row>
    <row r="10" spans="1:134" ht="50.45" customHeight="1" x14ac:dyDescent="0.3">
      <c r="A10" s="262">
        <v>8</v>
      </c>
      <c r="B10" s="266"/>
      <c r="C10" s="276" t="e">
        <f t="shared" si="0"/>
        <v>#VALUE!</v>
      </c>
      <c r="D10" s="277" t="s">
        <v>231</v>
      </c>
      <c r="E10" s="289"/>
      <c r="F10" s="278" t="s">
        <v>232</v>
      </c>
      <c r="G10" s="275"/>
      <c r="H10" s="271" t="e">
        <f t="shared" si="1"/>
        <v>#VALUE!</v>
      </c>
      <c r="I10" s="288" t="s">
        <v>237</v>
      </c>
      <c r="J10" s="289"/>
      <c r="K10" s="274" t="s">
        <v>232</v>
      </c>
      <c r="L10" s="275"/>
      <c r="M10" s="266"/>
    </row>
    <row r="11" spans="1:134" ht="50.45" customHeight="1" x14ac:dyDescent="0.3">
      <c r="A11" s="262">
        <v>8</v>
      </c>
      <c r="B11" s="266"/>
      <c r="C11" s="276" t="e">
        <f t="shared" si="0"/>
        <v>#VALUE!</v>
      </c>
      <c r="D11" s="281" t="s">
        <v>234</v>
      </c>
      <c r="E11" s="291"/>
      <c r="F11" s="278" t="s">
        <v>232</v>
      </c>
      <c r="G11" s="275"/>
      <c r="H11" s="276" t="e">
        <f t="shared" si="1"/>
        <v>#VALUE!</v>
      </c>
      <c r="I11" s="290" t="s">
        <v>174</v>
      </c>
      <c r="J11" s="291"/>
      <c r="K11" s="278" t="s">
        <v>232</v>
      </c>
      <c r="L11" s="275"/>
      <c r="M11" s="266"/>
    </row>
    <row r="12" spans="1:134" ht="50.45" customHeight="1" x14ac:dyDescent="0.3">
      <c r="A12" s="262">
        <v>8</v>
      </c>
      <c r="B12" s="266"/>
      <c r="C12" s="284" t="e">
        <f t="shared" si="0"/>
        <v>#VALUE!</v>
      </c>
      <c r="D12" s="285" t="s">
        <v>236</v>
      </c>
      <c r="E12" s="292"/>
      <c r="F12" s="286" t="s">
        <v>232</v>
      </c>
      <c r="G12" s="275"/>
      <c r="H12" s="276" t="e">
        <f t="shared" si="1"/>
        <v>#VALUE!</v>
      </c>
      <c r="I12" s="279" t="s">
        <v>233</v>
      </c>
      <c r="J12" s="292"/>
      <c r="K12" s="278" t="s">
        <v>232</v>
      </c>
      <c r="L12" s="275"/>
      <c r="M12" s="266"/>
    </row>
    <row r="13" spans="1:134" ht="50.45" customHeight="1" x14ac:dyDescent="0.3">
      <c r="A13" s="262">
        <v>8</v>
      </c>
      <c r="B13" s="266"/>
      <c r="C13" s="271" t="e">
        <f t="shared" si="0"/>
        <v>#VALUE!</v>
      </c>
      <c r="D13" s="288" t="s">
        <v>237</v>
      </c>
      <c r="E13" s="273"/>
      <c r="F13" s="274" t="s">
        <v>232</v>
      </c>
      <c r="G13" s="275"/>
      <c r="H13" s="276" t="e">
        <f t="shared" si="1"/>
        <v>#VALUE!</v>
      </c>
      <c r="I13" s="282" t="s">
        <v>235</v>
      </c>
      <c r="J13" s="273"/>
      <c r="K13" s="278" t="s">
        <v>232</v>
      </c>
      <c r="L13" s="275"/>
      <c r="M13" s="266"/>
    </row>
    <row r="14" spans="1:134" ht="50.45" customHeight="1" x14ac:dyDescent="0.3">
      <c r="A14" s="262">
        <v>8</v>
      </c>
      <c r="B14" s="266"/>
      <c r="C14" s="276" t="e">
        <f t="shared" si="0"/>
        <v>#VALUE!</v>
      </c>
      <c r="D14" s="290" t="s">
        <v>174</v>
      </c>
      <c r="E14" s="280"/>
      <c r="F14" s="278" t="s">
        <v>232</v>
      </c>
      <c r="G14" s="275"/>
      <c r="H14" s="276" t="e">
        <f t="shared" si="1"/>
        <v>#VALUE!</v>
      </c>
      <c r="I14" s="277" t="s">
        <v>231</v>
      </c>
      <c r="J14" s="280"/>
      <c r="K14" s="278" t="s">
        <v>232</v>
      </c>
      <c r="L14" s="275"/>
      <c r="M14" s="266"/>
    </row>
    <row r="15" spans="1:134" ht="50.45" customHeight="1" x14ac:dyDescent="0.3">
      <c r="A15" s="262">
        <v>8</v>
      </c>
      <c r="B15" s="266"/>
      <c r="C15" s="276" t="e">
        <f t="shared" si="0"/>
        <v>#VALUE!</v>
      </c>
      <c r="D15" s="279" t="s">
        <v>233</v>
      </c>
      <c r="E15" s="283"/>
      <c r="F15" s="278" t="s">
        <v>232</v>
      </c>
      <c r="G15" s="275"/>
      <c r="H15" s="276" t="e">
        <f t="shared" si="1"/>
        <v>#VALUE!</v>
      </c>
      <c r="I15" s="281" t="s">
        <v>234</v>
      </c>
      <c r="J15" s="283"/>
      <c r="K15" s="278" t="s">
        <v>232</v>
      </c>
      <c r="L15" s="275"/>
      <c r="M15" s="266"/>
    </row>
    <row r="16" spans="1:134" ht="50.45" customHeight="1" x14ac:dyDescent="0.3">
      <c r="A16" s="262">
        <v>8</v>
      </c>
      <c r="B16" s="266"/>
      <c r="C16" s="276" t="e">
        <f t="shared" si="0"/>
        <v>#VALUE!</v>
      </c>
      <c r="D16" s="282" t="s">
        <v>235</v>
      </c>
      <c r="E16" s="287"/>
      <c r="F16" s="278" t="s">
        <v>232</v>
      </c>
      <c r="G16" s="275"/>
      <c r="H16" s="284" t="e">
        <f t="shared" si="1"/>
        <v>#VALUE!</v>
      </c>
      <c r="I16" s="285" t="s">
        <v>236</v>
      </c>
      <c r="J16" s="287"/>
      <c r="K16" s="286" t="s">
        <v>232</v>
      </c>
      <c r="L16" s="275"/>
      <c r="M16" s="266"/>
    </row>
    <row r="17" spans="1:13" ht="50.45" customHeight="1" x14ac:dyDescent="0.3">
      <c r="A17" s="262">
        <v>8</v>
      </c>
      <c r="B17" s="266"/>
      <c r="C17" s="276" t="e">
        <f t="shared" si="0"/>
        <v>#VALUE!</v>
      </c>
      <c r="D17" s="277" t="s">
        <v>231</v>
      </c>
      <c r="E17" s="289"/>
      <c r="F17" s="278" t="s">
        <v>232</v>
      </c>
      <c r="G17" s="275"/>
      <c r="H17" s="271" t="e">
        <f t="shared" si="1"/>
        <v>#VALUE!</v>
      </c>
      <c r="I17" s="288" t="s">
        <v>237</v>
      </c>
      <c r="J17" s="289"/>
      <c r="K17" s="274" t="s">
        <v>232</v>
      </c>
      <c r="L17" s="275"/>
      <c r="M17" s="266"/>
    </row>
    <row r="18" spans="1:13" ht="50.45" customHeight="1" x14ac:dyDescent="0.3">
      <c r="A18" s="262">
        <v>8</v>
      </c>
      <c r="B18" s="266"/>
      <c r="C18" s="276" t="e">
        <f t="shared" si="0"/>
        <v>#VALUE!</v>
      </c>
      <c r="D18" s="281" t="s">
        <v>234</v>
      </c>
      <c r="E18" s="291"/>
      <c r="F18" s="278" t="s">
        <v>232</v>
      </c>
      <c r="G18" s="275"/>
      <c r="H18" s="271" t="e">
        <f t="shared" si="1"/>
        <v>#VALUE!</v>
      </c>
      <c r="I18" s="272" t="s">
        <v>174</v>
      </c>
      <c r="J18" s="291"/>
      <c r="K18" s="274" t="s">
        <v>238</v>
      </c>
      <c r="L18" s="275"/>
      <c r="M18" s="266"/>
    </row>
    <row r="19" spans="1:13" ht="50.45" customHeight="1" x14ac:dyDescent="0.3">
      <c r="A19" s="262">
        <v>8</v>
      </c>
      <c r="B19" s="266"/>
      <c r="C19" s="284" t="e">
        <f t="shared" si="0"/>
        <v>#VALUE!</v>
      </c>
      <c r="D19" s="285" t="s">
        <v>236</v>
      </c>
      <c r="E19" s="292"/>
      <c r="F19" s="286" t="s">
        <v>232</v>
      </c>
      <c r="G19" s="275"/>
      <c r="H19" s="276" t="e">
        <f t="shared" si="1"/>
        <v>#VALUE!</v>
      </c>
      <c r="I19" s="279" t="s">
        <v>233</v>
      </c>
      <c r="J19" s="292"/>
      <c r="K19" s="278" t="s">
        <v>232</v>
      </c>
      <c r="L19" s="275"/>
      <c r="M19" s="266"/>
    </row>
    <row r="20" spans="1:13" ht="50.45" customHeight="1" x14ac:dyDescent="0.3">
      <c r="A20" s="262">
        <v>8</v>
      </c>
      <c r="B20" s="266"/>
      <c r="C20" s="271" t="e">
        <f t="shared" si="0"/>
        <v>#VALUE!</v>
      </c>
      <c r="D20" s="288" t="s">
        <v>237</v>
      </c>
      <c r="E20" s="273"/>
      <c r="F20" s="274" t="s">
        <v>232</v>
      </c>
      <c r="G20" s="275"/>
      <c r="H20" s="276" t="e">
        <f t="shared" si="1"/>
        <v>#VALUE!</v>
      </c>
      <c r="I20" s="282" t="s">
        <v>235</v>
      </c>
      <c r="J20" s="273"/>
      <c r="K20" s="278" t="s">
        <v>232</v>
      </c>
      <c r="L20" s="275"/>
      <c r="M20" s="266"/>
    </row>
    <row r="21" spans="1:13" ht="50.45" customHeight="1" x14ac:dyDescent="0.3">
      <c r="A21" s="262">
        <v>8</v>
      </c>
      <c r="B21" s="266"/>
      <c r="C21" s="276" t="e">
        <f t="shared" si="0"/>
        <v>#VALUE!</v>
      </c>
      <c r="D21" s="290" t="s">
        <v>174</v>
      </c>
      <c r="E21" s="280"/>
      <c r="F21" s="278" t="s">
        <v>232</v>
      </c>
      <c r="G21" s="275"/>
      <c r="H21" s="276" t="e">
        <f t="shared" si="1"/>
        <v>#VALUE!</v>
      </c>
      <c r="I21" s="277" t="s">
        <v>231</v>
      </c>
      <c r="J21" s="280"/>
      <c r="K21" s="278" t="s">
        <v>232</v>
      </c>
      <c r="L21" s="275"/>
      <c r="M21" s="266"/>
    </row>
    <row r="22" spans="1:13" ht="50.45" customHeight="1" x14ac:dyDescent="0.3">
      <c r="A22" s="262">
        <v>8</v>
      </c>
      <c r="B22" s="266"/>
      <c r="C22" s="276" t="e">
        <f t="shared" si="0"/>
        <v>#VALUE!</v>
      </c>
      <c r="D22" s="279" t="s">
        <v>233</v>
      </c>
      <c r="E22" s="283"/>
      <c r="F22" s="278" t="s">
        <v>232</v>
      </c>
      <c r="G22" s="275"/>
      <c r="H22" s="276" t="e">
        <f t="shared" si="1"/>
        <v>#VALUE!</v>
      </c>
      <c r="I22" s="281" t="s">
        <v>234</v>
      </c>
      <c r="J22" s="283"/>
      <c r="K22" s="278" t="s">
        <v>232</v>
      </c>
      <c r="L22" s="275"/>
      <c r="M22" s="266"/>
    </row>
    <row r="23" spans="1:13" ht="50.45" customHeight="1" x14ac:dyDescent="0.3">
      <c r="A23" s="262">
        <v>8</v>
      </c>
      <c r="B23" s="266"/>
      <c r="C23" s="276" t="e">
        <f t="shared" si="0"/>
        <v>#VALUE!</v>
      </c>
      <c r="D23" s="282" t="s">
        <v>235</v>
      </c>
      <c r="E23" s="287"/>
      <c r="F23" s="278" t="s">
        <v>232</v>
      </c>
      <c r="G23" s="275"/>
      <c r="H23" s="284" t="e">
        <f t="shared" si="1"/>
        <v>#VALUE!</v>
      </c>
      <c r="I23" s="285" t="s">
        <v>236</v>
      </c>
      <c r="J23" s="287"/>
      <c r="K23" s="286" t="s">
        <v>232</v>
      </c>
      <c r="L23" s="275"/>
      <c r="M23" s="266"/>
    </row>
    <row r="24" spans="1:13" ht="50.45" customHeight="1" x14ac:dyDescent="0.3">
      <c r="A24" s="262">
        <v>8</v>
      </c>
      <c r="B24" s="266"/>
      <c r="C24" s="276" t="e">
        <f t="shared" si="0"/>
        <v>#VALUE!</v>
      </c>
      <c r="D24" s="277" t="s">
        <v>231</v>
      </c>
      <c r="E24" s="289"/>
      <c r="F24" s="278" t="s">
        <v>232</v>
      </c>
      <c r="G24" s="275"/>
      <c r="H24" s="271" t="e">
        <f t="shared" si="1"/>
        <v>#VALUE!</v>
      </c>
      <c r="I24" s="288" t="s">
        <v>237</v>
      </c>
      <c r="J24" s="289"/>
      <c r="K24" s="274" t="s">
        <v>232</v>
      </c>
      <c r="L24" s="275"/>
      <c r="M24" s="266"/>
    </row>
    <row r="25" spans="1:13" ht="50.45" customHeight="1" x14ac:dyDescent="0.3">
      <c r="A25" s="262">
        <v>8</v>
      </c>
      <c r="B25" s="266"/>
      <c r="C25" s="276" t="e">
        <f t="shared" si="0"/>
        <v>#VALUE!</v>
      </c>
      <c r="D25" s="281" t="s">
        <v>234</v>
      </c>
      <c r="E25" s="291"/>
      <c r="F25" s="278" t="s">
        <v>232</v>
      </c>
      <c r="G25" s="275"/>
      <c r="H25" s="276" t="e">
        <f t="shared" si="1"/>
        <v>#VALUE!</v>
      </c>
      <c r="I25" s="290" t="s">
        <v>174</v>
      </c>
      <c r="J25" s="291"/>
      <c r="K25" s="278" t="s">
        <v>232</v>
      </c>
      <c r="L25" s="275"/>
      <c r="M25" s="266"/>
    </row>
    <row r="26" spans="1:13" ht="50.45" customHeight="1" x14ac:dyDescent="0.3">
      <c r="A26" s="262">
        <v>8</v>
      </c>
      <c r="B26" s="266"/>
      <c r="C26" s="284" t="e">
        <f t="shared" si="0"/>
        <v>#VALUE!</v>
      </c>
      <c r="D26" s="285" t="s">
        <v>236</v>
      </c>
      <c r="E26" s="292"/>
      <c r="F26" s="286" t="s">
        <v>232</v>
      </c>
      <c r="G26" s="275"/>
      <c r="H26" s="276" t="e">
        <f t="shared" si="1"/>
        <v>#VALUE!</v>
      </c>
      <c r="I26" s="279" t="s">
        <v>233</v>
      </c>
      <c r="J26" s="292"/>
      <c r="K26" s="278" t="s">
        <v>232</v>
      </c>
      <c r="L26" s="275"/>
      <c r="M26" s="266"/>
    </row>
    <row r="27" spans="1:13" ht="50.45" customHeight="1" x14ac:dyDescent="0.3">
      <c r="A27" s="262">
        <v>8</v>
      </c>
      <c r="B27" s="266"/>
      <c r="C27" s="271" t="e">
        <f t="shared" si="0"/>
        <v>#VALUE!</v>
      </c>
      <c r="D27" s="288" t="s">
        <v>237</v>
      </c>
      <c r="E27" s="273"/>
      <c r="F27" s="274" t="s">
        <v>232</v>
      </c>
      <c r="G27" s="275"/>
      <c r="H27" s="276" t="e">
        <f t="shared" si="1"/>
        <v>#VALUE!</v>
      </c>
      <c r="I27" s="282" t="s">
        <v>235</v>
      </c>
      <c r="J27" s="273"/>
      <c r="K27" s="278" t="s">
        <v>232</v>
      </c>
      <c r="L27" s="275"/>
      <c r="M27" s="266"/>
    </row>
    <row r="28" spans="1:13" ht="50.45" customHeight="1" x14ac:dyDescent="0.3">
      <c r="A28" s="262">
        <v>8</v>
      </c>
      <c r="B28" s="266"/>
      <c r="C28" s="276" t="e">
        <f t="shared" si="0"/>
        <v>#VALUE!</v>
      </c>
      <c r="D28" s="290" t="s">
        <v>174</v>
      </c>
      <c r="E28" s="280"/>
      <c r="F28" s="278" t="s">
        <v>232</v>
      </c>
      <c r="G28" s="275"/>
      <c r="H28" s="276" t="e">
        <f t="shared" si="1"/>
        <v>#VALUE!</v>
      </c>
      <c r="I28" s="277" t="s">
        <v>231</v>
      </c>
      <c r="J28" s="280"/>
      <c r="K28" s="278" t="s">
        <v>232</v>
      </c>
      <c r="L28" s="275"/>
      <c r="M28" s="266"/>
    </row>
    <row r="29" spans="1:13" ht="50.45" customHeight="1" x14ac:dyDescent="0.3">
      <c r="A29" s="262">
        <v>8</v>
      </c>
      <c r="B29" s="266"/>
      <c r="C29" s="276" t="e">
        <f t="shared" si="0"/>
        <v>#VALUE!</v>
      </c>
      <c r="D29" s="279" t="s">
        <v>233</v>
      </c>
      <c r="E29" s="283"/>
      <c r="F29" s="278" t="s">
        <v>232</v>
      </c>
      <c r="G29" s="275"/>
      <c r="H29" s="276" t="e">
        <f t="shared" si="1"/>
        <v>#VALUE!</v>
      </c>
      <c r="I29" s="281" t="s">
        <v>234</v>
      </c>
      <c r="J29" s="283"/>
      <c r="K29" s="278" t="s">
        <v>232</v>
      </c>
      <c r="L29" s="275"/>
      <c r="M29" s="266"/>
    </row>
    <row r="30" spans="1:13" ht="50.45" customHeight="1" x14ac:dyDescent="0.3">
      <c r="A30" s="262">
        <v>8</v>
      </c>
      <c r="B30" s="266"/>
      <c r="C30" s="276" t="e">
        <f t="shared" si="0"/>
        <v>#VALUE!</v>
      </c>
      <c r="D30" s="282" t="s">
        <v>235</v>
      </c>
      <c r="E30" s="287"/>
      <c r="F30" s="278" t="s">
        <v>232</v>
      </c>
      <c r="G30" s="275"/>
      <c r="H30" s="284" t="e">
        <f t="shared" si="1"/>
        <v>#VALUE!</v>
      </c>
      <c r="I30" s="285" t="s">
        <v>236</v>
      </c>
      <c r="J30" s="287"/>
      <c r="K30" s="286" t="s">
        <v>232</v>
      </c>
      <c r="L30" s="275"/>
      <c r="M30" s="266"/>
    </row>
    <row r="31" spans="1:13" ht="50.45" customHeight="1" x14ac:dyDescent="0.3">
      <c r="A31" s="262">
        <v>8</v>
      </c>
      <c r="B31" s="266"/>
      <c r="C31" s="276" t="e">
        <f t="shared" si="0"/>
        <v>#VALUE!</v>
      </c>
      <c r="D31" s="277" t="s">
        <v>231</v>
      </c>
      <c r="E31" s="289"/>
      <c r="F31" s="278" t="s">
        <v>232</v>
      </c>
      <c r="G31" s="275"/>
      <c r="H31" s="271" t="e">
        <f t="shared" si="1"/>
        <v>#VALUE!</v>
      </c>
      <c r="I31" s="288" t="s">
        <v>237</v>
      </c>
      <c r="J31" s="289"/>
      <c r="K31" s="274" t="s">
        <v>232</v>
      </c>
      <c r="L31" s="275"/>
      <c r="M31" s="266"/>
    </row>
    <row r="32" spans="1:13" ht="50.45" customHeight="1" x14ac:dyDescent="0.3">
      <c r="A32" s="262">
        <v>8</v>
      </c>
      <c r="B32" s="266"/>
      <c r="C32" s="276" t="e">
        <f t="shared" si="0"/>
        <v>#VALUE!</v>
      </c>
      <c r="D32" s="281" t="s">
        <v>234</v>
      </c>
      <c r="E32" s="291"/>
      <c r="F32" s="278" t="s">
        <v>232</v>
      </c>
      <c r="G32" s="275"/>
      <c r="H32" s="276" t="e">
        <f t="shared" si="1"/>
        <v>#VALUE!</v>
      </c>
      <c r="I32" s="290" t="s">
        <v>174</v>
      </c>
      <c r="J32" s="291"/>
      <c r="K32" s="278" t="s">
        <v>232</v>
      </c>
      <c r="L32" s="275"/>
      <c r="M32" s="266"/>
    </row>
    <row r="33" spans="1:13" ht="50.45" customHeight="1" x14ac:dyDescent="0.3">
      <c r="A33" s="262">
        <v>8</v>
      </c>
      <c r="B33" s="266"/>
      <c r="C33" s="284" t="e">
        <f t="shared" si="0"/>
        <v>#VALUE!</v>
      </c>
      <c r="D33" s="285" t="s">
        <v>236</v>
      </c>
      <c r="E33" s="292"/>
      <c r="F33" s="286" t="s">
        <v>232</v>
      </c>
      <c r="G33" s="275"/>
      <c r="H33" s="276" t="e">
        <f t="shared" si="1"/>
        <v>#VALUE!</v>
      </c>
      <c r="I33" s="279" t="s">
        <v>233</v>
      </c>
      <c r="J33" s="292"/>
      <c r="K33" s="278" t="s">
        <v>232</v>
      </c>
      <c r="L33" s="275"/>
      <c r="M33" s="266"/>
    </row>
    <row r="34" spans="1:13" ht="50.45" customHeight="1" x14ac:dyDescent="0.3">
      <c r="A34" s="262">
        <v>8</v>
      </c>
      <c r="B34" s="266"/>
      <c r="C34" s="271" t="e">
        <f t="shared" si="0"/>
        <v>#VALUE!</v>
      </c>
      <c r="D34" s="288" t="s">
        <v>237</v>
      </c>
      <c r="E34" s="273"/>
      <c r="F34" s="274" t="s">
        <v>232</v>
      </c>
      <c r="G34" s="275"/>
      <c r="H34" s="276" t="e">
        <f t="shared" si="1"/>
        <v>#VALUE!</v>
      </c>
      <c r="I34" s="282" t="s">
        <v>235</v>
      </c>
      <c r="J34" s="273"/>
      <c r="K34" s="278" t="s">
        <v>232</v>
      </c>
      <c r="L34" s="275"/>
      <c r="M34" s="266"/>
    </row>
    <row r="35" spans="1:13" ht="50.45" customHeight="1" x14ac:dyDescent="0.3">
      <c r="A35" s="262">
        <v>8</v>
      </c>
      <c r="B35" s="266"/>
      <c r="C35" s="276" t="e">
        <f t="shared" si="0"/>
        <v>#VALUE!</v>
      </c>
      <c r="D35" s="290" t="s">
        <v>174</v>
      </c>
      <c r="E35" s="280"/>
      <c r="F35" s="278" t="s">
        <v>232</v>
      </c>
      <c r="G35" s="275"/>
      <c r="H35" s="276" t="e">
        <f t="shared" si="1"/>
        <v>#VALUE!</v>
      </c>
      <c r="I35" s="277" t="s">
        <v>231</v>
      </c>
      <c r="J35" s="280"/>
      <c r="K35" s="278" t="s">
        <v>232</v>
      </c>
      <c r="L35" s="275"/>
      <c r="M35" s="266"/>
    </row>
    <row r="36" spans="1:13" ht="50.45" customHeight="1" thickBot="1" x14ac:dyDescent="0.35">
      <c r="A36" s="262">
        <v>8</v>
      </c>
      <c r="B36" s="266"/>
      <c r="C36" s="297" t="e">
        <f t="shared" si="0"/>
        <v>#VALUE!</v>
      </c>
      <c r="D36" s="327" t="s">
        <v>233</v>
      </c>
      <c r="E36" s="299"/>
      <c r="F36" s="300" t="s">
        <v>232</v>
      </c>
      <c r="G36" s="301"/>
      <c r="H36" s="297" t="e">
        <f t="shared" si="1"/>
        <v>#VALUE!</v>
      </c>
      <c r="I36" s="318" t="s">
        <v>234</v>
      </c>
      <c r="J36" s="299"/>
      <c r="K36" s="300" t="s">
        <v>232</v>
      </c>
      <c r="L36" s="301"/>
      <c r="M36" s="266"/>
    </row>
    <row r="37" spans="1:13" ht="15.6" customHeight="1" thickTop="1" x14ac:dyDescent="0.3">
      <c r="A37" s="262">
        <v>10</v>
      </c>
      <c r="B37" s="305"/>
      <c r="C37" s="306" t="s">
        <v>242</v>
      </c>
      <c r="D37" s="307"/>
      <c r="E37" s="307"/>
      <c r="F37" s="307"/>
      <c r="G37" s="307"/>
      <c r="H37" s="307"/>
      <c r="I37" s="307"/>
      <c r="J37" s="307"/>
      <c r="K37" s="307"/>
      <c r="L37" s="307"/>
      <c r="M37" s="305"/>
    </row>
    <row r="38" spans="1:13" ht="43.15" customHeight="1" x14ac:dyDescent="0.35">
      <c r="A38" s="262">
        <v>11</v>
      </c>
      <c r="B38" s="263"/>
      <c r="C38" s="308"/>
      <c r="D38" s="308"/>
      <c r="E38" s="308"/>
      <c r="F38" s="308"/>
      <c r="G38" s="308"/>
      <c r="H38" s="308"/>
      <c r="I38" s="308"/>
      <c r="J38" s="308"/>
      <c r="K38" s="308"/>
      <c r="L38" s="308"/>
      <c r="M38" s="263"/>
    </row>
    <row r="40" spans="1:13" s="310" customFormat="1" x14ac:dyDescent="0.3">
      <c r="A40" s="309"/>
    </row>
    <row r="41" spans="1:13" s="310" customFormat="1" x14ac:dyDescent="0.3">
      <c r="A41" s="309"/>
    </row>
    <row r="42" spans="1:13" s="310" customFormat="1" x14ac:dyDescent="0.3">
      <c r="A42" s="309"/>
    </row>
    <row r="43" spans="1:13" s="310" customFormat="1" x14ac:dyDescent="0.3">
      <c r="A43" s="309"/>
    </row>
    <row r="44" spans="1:13" s="310" customFormat="1" x14ac:dyDescent="0.3">
      <c r="A44" s="309"/>
    </row>
    <row r="45" spans="1:13" s="310" customFormat="1" x14ac:dyDescent="0.3">
      <c r="A45" s="309"/>
    </row>
    <row r="46" spans="1:13" s="310" customFormat="1" x14ac:dyDescent="0.3">
      <c r="A46" s="309"/>
    </row>
    <row r="47" spans="1:13" s="310" customFormat="1" x14ac:dyDescent="0.3">
      <c r="A47" s="309"/>
    </row>
    <row r="48" spans="1:13" s="310" customFormat="1" x14ac:dyDescent="0.3">
      <c r="A48" s="309"/>
    </row>
    <row r="49" spans="1:1" s="310" customFormat="1" x14ac:dyDescent="0.3">
      <c r="A49" s="309"/>
    </row>
    <row r="50" spans="1:1" s="310" customFormat="1" x14ac:dyDescent="0.3">
      <c r="A50" s="309"/>
    </row>
    <row r="51" spans="1:1" s="310" customFormat="1" x14ac:dyDescent="0.3">
      <c r="A51" s="309"/>
    </row>
    <row r="52" spans="1:1" s="310" customFormat="1" x14ac:dyDescent="0.3">
      <c r="A52" s="309"/>
    </row>
    <row r="53" spans="1:1" s="310" customFormat="1" x14ac:dyDescent="0.3">
      <c r="A53" s="309"/>
    </row>
    <row r="54" spans="1:1" s="310" customFormat="1" x14ac:dyDescent="0.3">
      <c r="A54" s="309"/>
    </row>
    <row r="55" spans="1:1" s="310" customFormat="1" x14ac:dyDescent="0.3">
      <c r="A55" s="309"/>
    </row>
    <row r="56" spans="1:1" s="310" customFormat="1" x14ac:dyDescent="0.3">
      <c r="A56" s="309"/>
    </row>
    <row r="57" spans="1:1" s="310" customFormat="1" x14ac:dyDescent="0.3">
      <c r="A57" s="309"/>
    </row>
    <row r="58" spans="1:1" s="310" customFormat="1" x14ac:dyDescent="0.3">
      <c r="A58" s="309"/>
    </row>
    <row r="59" spans="1:1" s="310" customFormat="1" x14ac:dyDescent="0.3">
      <c r="A59" s="309"/>
    </row>
    <row r="60" spans="1:1" s="310" customFormat="1" x14ac:dyDescent="0.3">
      <c r="A60" s="309"/>
    </row>
    <row r="61" spans="1:1" s="310" customFormat="1" x14ac:dyDescent="0.3">
      <c r="A61" s="309"/>
    </row>
    <row r="62" spans="1:1" s="310" customFormat="1" x14ac:dyDescent="0.3">
      <c r="A62" s="309"/>
    </row>
    <row r="63" spans="1:1" s="310" customFormat="1" x14ac:dyDescent="0.3">
      <c r="A63" s="309"/>
    </row>
    <row r="64" spans="1:1" s="310" customFormat="1" x14ac:dyDescent="0.3">
      <c r="A64" s="309"/>
    </row>
    <row r="65" spans="1:1" s="310" customFormat="1" x14ac:dyDescent="0.3">
      <c r="A65" s="309"/>
    </row>
    <row r="66" spans="1:1" s="310" customFormat="1" x14ac:dyDescent="0.3">
      <c r="A66" s="309"/>
    </row>
    <row r="67" spans="1:1" s="310" customFormat="1" x14ac:dyDescent="0.3">
      <c r="A67" s="309"/>
    </row>
    <row r="68" spans="1:1" s="310" customFormat="1" x14ac:dyDescent="0.3">
      <c r="A68" s="309"/>
    </row>
    <row r="69" spans="1:1" s="310" customFormat="1" x14ac:dyDescent="0.3">
      <c r="A69" s="309"/>
    </row>
    <row r="70" spans="1:1" s="310" customFormat="1" x14ac:dyDescent="0.3">
      <c r="A70" s="309"/>
    </row>
    <row r="71" spans="1:1" s="310" customFormat="1" x14ac:dyDescent="0.3">
      <c r="A71" s="309"/>
    </row>
    <row r="72" spans="1:1" s="310" customFormat="1" x14ac:dyDescent="0.3">
      <c r="A72" s="309"/>
    </row>
    <row r="73" spans="1:1" s="310" customFormat="1" x14ac:dyDescent="0.3">
      <c r="A73" s="309"/>
    </row>
    <row r="74" spans="1:1" s="310" customFormat="1" x14ac:dyDescent="0.3">
      <c r="A74" s="309"/>
    </row>
    <row r="75" spans="1:1" s="310" customFormat="1" x14ac:dyDescent="0.3">
      <c r="A75" s="309"/>
    </row>
    <row r="76" spans="1:1" s="310" customFormat="1" x14ac:dyDescent="0.3">
      <c r="A76" s="309"/>
    </row>
    <row r="77" spans="1:1" s="310" customFormat="1" x14ac:dyDescent="0.3">
      <c r="A77" s="309"/>
    </row>
    <row r="78" spans="1:1" s="310" customFormat="1" x14ac:dyDescent="0.3">
      <c r="A78" s="309"/>
    </row>
    <row r="79" spans="1:1" s="310" customFormat="1" x14ac:dyDescent="0.3">
      <c r="A79" s="309"/>
    </row>
    <row r="80" spans="1:1" s="310" customFormat="1" x14ac:dyDescent="0.3">
      <c r="A80" s="309"/>
    </row>
    <row r="81" spans="1:1" s="310" customFormat="1" x14ac:dyDescent="0.3">
      <c r="A81" s="309"/>
    </row>
    <row r="82" spans="1:1" s="310" customFormat="1" x14ac:dyDescent="0.3">
      <c r="A82" s="309"/>
    </row>
    <row r="83" spans="1:1" s="310" customFormat="1" x14ac:dyDescent="0.3">
      <c r="A83" s="309"/>
    </row>
    <row r="84" spans="1:1" s="310" customFormat="1" x14ac:dyDescent="0.3">
      <c r="A84" s="309"/>
    </row>
    <row r="85" spans="1:1" s="310" customFormat="1" x14ac:dyDescent="0.3">
      <c r="A85" s="309"/>
    </row>
    <row r="86" spans="1:1" s="310" customFormat="1" x14ac:dyDescent="0.3">
      <c r="A86" s="309"/>
    </row>
    <row r="87" spans="1:1" s="310" customFormat="1" x14ac:dyDescent="0.3">
      <c r="A87" s="309"/>
    </row>
    <row r="88" spans="1:1" s="310" customFormat="1" x14ac:dyDescent="0.3">
      <c r="A88" s="309"/>
    </row>
    <row r="89" spans="1:1" s="310" customFormat="1" x14ac:dyDescent="0.3">
      <c r="A89" s="309"/>
    </row>
    <row r="90" spans="1:1" s="310" customFormat="1" x14ac:dyDescent="0.3">
      <c r="A90" s="309"/>
    </row>
    <row r="91" spans="1:1" s="310" customFormat="1" x14ac:dyDescent="0.3">
      <c r="A91" s="309"/>
    </row>
    <row r="92" spans="1:1" s="310" customFormat="1" x14ac:dyDescent="0.3">
      <c r="A92" s="309"/>
    </row>
    <row r="93" spans="1:1" s="310" customFormat="1" x14ac:dyDescent="0.3">
      <c r="A93" s="309"/>
    </row>
    <row r="94" spans="1:1" s="310" customFormat="1" x14ac:dyDescent="0.3">
      <c r="A94" s="309"/>
    </row>
    <row r="95" spans="1:1" s="310" customFormat="1" x14ac:dyDescent="0.3">
      <c r="A95" s="309"/>
    </row>
    <row r="96" spans="1:1" s="310" customFormat="1" x14ac:dyDescent="0.3">
      <c r="A96" s="309"/>
    </row>
    <row r="97" spans="1:1" s="310" customFormat="1" x14ac:dyDescent="0.3">
      <c r="A97" s="309"/>
    </row>
    <row r="98" spans="1:1" s="310" customFormat="1" x14ac:dyDescent="0.3">
      <c r="A98" s="309"/>
    </row>
    <row r="99" spans="1:1" s="310" customFormat="1" x14ac:dyDescent="0.3">
      <c r="A99" s="309"/>
    </row>
    <row r="100" spans="1:1" s="310" customFormat="1" x14ac:dyDescent="0.3">
      <c r="A100" s="309"/>
    </row>
    <row r="101" spans="1:1" s="310" customFormat="1" x14ac:dyDescent="0.3">
      <c r="A101" s="309"/>
    </row>
    <row r="102" spans="1:1" s="310" customFormat="1" x14ac:dyDescent="0.3">
      <c r="A102" s="309"/>
    </row>
    <row r="103" spans="1:1" s="310" customFormat="1" x14ac:dyDescent="0.3">
      <c r="A103" s="309"/>
    </row>
    <row r="104" spans="1:1" s="310" customFormat="1" x14ac:dyDescent="0.3">
      <c r="A104" s="309"/>
    </row>
    <row r="105" spans="1:1" s="310" customFormat="1" x14ac:dyDescent="0.3">
      <c r="A105" s="309"/>
    </row>
    <row r="106" spans="1:1" s="310" customFormat="1" x14ac:dyDescent="0.3">
      <c r="A106" s="309"/>
    </row>
    <row r="107" spans="1:1" s="310" customFormat="1" x14ac:dyDescent="0.3">
      <c r="A107" s="309"/>
    </row>
    <row r="108" spans="1:1" s="310" customFormat="1" x14ac:dyDescent="0.3">
      <c r="A108" s="309"/>
    </row>
    <row r="109" spans="1:1" s="310" customFormat="1" x14ac:dyDescent="0.3">
      <c r="A109" s="309"/>
    </row>
    <row r="110" spans="1:1" s="310" customFormat="1" x14ac:dyDescent="0.3">
      <c r="A110" s="309"/>
    </row>
    <row r="111" spans="1:1" s="310" customFormat="1" x14ac:dyDescent="0.3">
      <c r="A111" s="309"/>
    </row>
    <row r="112" spans="1:1" s="310" customFormat="1" x14ac:dyDescent="0.3">
      <c r="A112" s="309"/>
    </row>
    <row r="113" spans="1:1" s="310" customFormat="1" x14ac:dyDescent="0.3">
      <c r="A113" s="309"/>
    </row>
    <row r="114" spans="1:1" s="310" customFormat="1" x14ac:dyDescent="0.3">
      <c r="A114" s="309"/>
    </row>
    <row r="115" spans="1:1" s="310" customFormat="1" x14ac:dyDescent="0.3">
      <c r="A115" s="309"/>
    </row>
    <row r="116" spans="1:1" s="310" customFormat="1" x14ac:dyDescent="0.3">
      <c r="A116" s="309"/>
    </row>
    <row r="117" spans="1:1" s="310" customFormat="1" x14ac:dyDescent="0.3">
      <c r="A117" s="309"/>
    </row>
    <row r="118" spans="1:1" s="310" customFormat="1" x14ac:dyDescent="0.3">
      <c r="A118" s="309"/>
    </row>
    <row r="119" spans="1:1" s="310" customFormat="1" x14ac:dyDescent="0.3">
      <c r="A119" s="309"/>
    </row>
    <row r="120" spans="1:1" s="310" customFormat="1" x14ac:dyDescent="0.3">
      <c r="A120" s="309"/>
    </row>
    <row r="121" spans="1:1" s="310" customFormat="1" x14ac:dyDescent="0.3">
      <c r="A121" s="309"/>
    </row>
    <row r="122" spans="1:1" s="310" customFormat="1" x14ac:dyDescent="0.3">
      <c r="A122" s="309"/>
    </row>
    <row r="123" spans="1:1" s="310" customFormat="1" x14ac:dyDescent="0.3">
      <c r="A123" s="309"/>
    </row>
    <row r="124" spans="1:1" s="310" customFormat="1" x14ac:dyDescent="0.3">
      <c r="A124" s="309"/>
    </row>
    <row r="125" spans="1:1" s="310" customFormat="1" x14ac:dyDescent="0.3">
      <c r="A125" s="309"/>
    </row>
    <row r="126" spans="1:1" s="310" customFormat="1" x14ac:dyDescent="0.3">
      <c r="A126" s="309"/>
    </row>
    <row r="127" spans="1:1" s="310" customFormat="1" x14ac:dyDescent="0.3">
      <c r="A127" s="309"/>
    </row>
    <row r="128" spans="1:1" s="310" customFormat="1" x14ac:dyDescent="0.3">
      <c r="A128" s="309"/>
    </row>
    <row r="129" spans="1:1" s="310" customFormat="1" x14ac:dyDescent="0.3">
      <c r="A129" s="309"/>
    </row>
    <row r="130" spans="1:1" s="310" customFormat="1" x14ac:dyDescent="0.3">
      <c r="A130" s="309"/>
    </row>
    <row r="131" spans="1:1" s="310" customFormat="1" x14ac:dyDescent="0.3">
      <c r="A131" s="309"/>
    </row>
    <row r="132" spans="1:1" s="310" customFormat="1" x14ac:dyDescent="0.3">
      <c r="A132" s="309"/>
    </row>
    <row r="133" spans="1:1" s="310" customFormat="1" x14ac:dyDescent="0.3">
      <c r="A133" s="309"/>
    </row>
    <row r="134" spans="1:1" s="310" customFormat="1" x14ac:dyDescent="0.3">
      <c r="A134" s="309"/>
    </row>
    <row r="135" spans="1:1" s="310" customFormat="1" x14ac:dyDescent="0.3">
      <c r="A135" s="309"/>
    </row>
    <row r="136" spans="1:1" s="310" customFormat="1" x14ac:dyDescent="0.3">
      <c r="A136" s="309"/>
    </row>
    <row r="137" spans="1:1" s="310" customFormat="1" x14ac:dyDescent="0.3">
      <c r="A137" s="309"/>
    </row>
    <row r="138" spans="1:1" s="310" customFormat="1" x14ac:dyDescent="0.3">
      <c r="A138" s="309"/>
    </row>
    <row r="139" spans="1:1" s="310" customFormat="1" x14ac:dyDescent="0.3">
      <c r="A139" s="309"/>
    </row>
    <row r="140" spans="1:1" s="310" customFormat="1" x14ac:dyDescent="0.3">
      <c r="A140" s="309"/>
    </row>
    <row r="141" spans="1:1" s="310" customFormat="1" x14ac:dyDescent="0.3">
      <c r="A141" s="309"/>
    </row>
    <row r="142" spans="1:1" s="310" customFormat="1" x14ac:dyDescent="0.3">
      <c r="A142" s="309"/>
    </row>
    <row r="143" spans="1:1" s="310" customFormat="1" x14ac:dyDescent="0.3">
      <c r="A143" s="309"/>
    </row>
    <row r="144" spans="1:1" s="310" customFormat="1" x14ac:dyDescent="0.3">
      <c r="A144" s="309"/>
    </row>
    <row r="145" spans="1:1" s="310" customFormat="1" x14ac:dyDescent="0.3">
      <c r="A145" s="309"/>
    </row>
    <row r="146" spans="1:1" s="310" customFormat="1" x14ac:dyDescent="0.3">
      <c r="A146" s="309"/>
    </row>
    <row r="147" spans="1:1" s="310" customFormat="1" x14ac:dyDescent="0.3">
      <c r="A147" s="309"/>
    </row>
    <row r="148" spans="1:1" s="310" customFormat="1" x14ac:dyDescent="0.3">
      <c r="A148" s="309"/>
    </row>
    <row r="149" spans="1:1" s="310" customFormat="1" x14ac:dyDescent="0.3">
      <c r="A149" s="309"/>
    </row>
    <row r="150" spans="1:1" s="310" customFormat="1" x14ac:dyDescent="0.3">
      <c r="A150" s="309"/>
    </row>
    <row r="151" spans="1:1" s="310" customFormat="1" x14ac:dyDescent="0.3">
      <c r="A151" s="309"/>
    </row>
    <row r="152" spans="1:1" s="310" customFormat="1" x14ac:dyDescent="0.3">
      <c r="A152" s="309"/>
    </row>
    <row r="153" spans="1:1" s="310" customFormat="1" x14ac:dyDescent="0.3">
      <c r="A153" s="309"/>
    </row>
    <row r="154" spans="1:1" s="310" customFormat="1" x14ac:dyDescent="0.3">
      <c r="A154" s="309"/>
    </row>
    <row r="155" spans="1:1" s="310" customFormat="1" x14ac:dyDescent="0.3">
      <c r="A155" s="309"/>
    </row>
    <row r="156" spans="1:1" s="310" customFormat="1" x14ac:dyDescent="0.3">
      <c r="A156" s="309"/>
    </row>
    <row r="157" spans="1:1" s="310" customFormat="1" x14ac:dyDescent="0.3">
      <c r="A157" s="309"/>
    </row>
    <row r="158" spans="1:1" s="310" customFormat="1" x14ac:dyDescent="0.3">
      <c r="A158" s="309"/>
    </row>
    <row r="159" spans="1:1" s="310" customFormat="1" x14ac:dyDescent="0.3">
      <c r="A159" s="309"/>
    </row>
    <row r="160" spans="1:1" s="310" customFormat="1" x14ac:dyDescent="0.3">
      <c r="A160" s="309"/>
    </row>
    <row r="161" spans="1:1" s="310" customFormat="1" x14ac:dyDescent="0.3">
      <c r="A161" s="309"/>
    </row>
    <row r="162" spans="1:1" s="310" customFormat="1" x14ac:dyDescent="0.3">
      <c r="A162" s="309"/>
    </row>
    <row r="163" spans="1:1" s="310" customFormat="1" x14ac:dyDescent="0.3">
      <c r="A163" s="309"/>
    </row>
    <row r="164" spans="1:1" s="310" customFormat="1" x14ac:dyDescent="0.3">
      <c r="A164" s="309"/>
    </row>
    <row r="165" spans="1:1" s="310" customFormat="1" x14ac:dyDescent="0.3">
      <c r="A165" s="309"/>
    </row>
    <row r="166" spans="1:1" s="310" customFormat="1" x14ac:dyDescent="0.3">
      <c r="A166" s="309"/>
    </row>
    <row r="167" spans="1:1" s="310" customFormat="1" x14ac:dyDescent="0.3">
      <c r="A167" s="309"/>
    </row>
    <row r="168" spans="1:1" s="310" customFormat="1" x14ac:dyDescent="0.3">
      <c r="A168" s="309"/>
    </row>
    <row r="169" spans="1:1" s="310" customFormat="1" x14ac:dyDescent="0.3">
      <c r="A169" s="309"/>
    </row>
    <row r="170" spans="1:1" s="310" customFormat="1" x14ac:dyDescent="0.3">
      <c r="A170" s="309"/>
    </row>
    <row r="171" spans="1:1" s="310" customFormat="1" x14ac:dyDescent="0.3">
      <c r="A171" s="309"/>
    </row>
    <row r="172" spans="1:1" s="310" customFormat="1" x14ac:dyDescent="0.3">
      <c r="A172" s="309"/>
    </row>
    <row r="173" spans="1:1" s="310" customFormat="1" x14ac:dyDescent="0.3">
      <c r="A173" s="309"/>
    </row>
    <row r="174" spans="1:1" s="310" customFormat="1" x14ac:dyDescent="0.3">
      <c r="A174" s="309"/>
    </row>
    <row r="175" spans="1:1" s="310" customFormat="1" x14ac:dyDescent="0.3">
      <c r="A175" s="309"/>
    </row>
    <row r="176" spans="1:1" s="310" customFormat="1" x14ac:dyDescent="0.3">
      <c r="A176" s="309"/>
    </row>
    <row r="177" spans="1:1" s="310" customFormat="1" x14ac:dyDescent="0.3">
      <c r="A177" s="309"/>
    </row>
    <row r="178" spans="1:1" s="310" customFormat="1" x14ac:dyDescent="0.3">
      <c r="A178" s="309"/>
    </row>
    <row r="179" spans="1:1" s="310" customFormat="1" x14ac:dyDescent="0.3">
      <c r="A179" s="309"/>
    </row>
    <row r="180" spans="1:1" s="310" customFormat="1" x14ac:dyDescent="0.3">
      <c r="A180" s="309"/>
    </row>
    <row r="181" spans="1:1" s="310" customFormat="1" x14ac:dyDescent="0.3">
      <c r="A181" s="309"/>
    </row>
    <row r="182" spans="1:1" s="310" customFormat="1" x14ac:dyDescent="0.3">
      <c r="A182" s="309"/>
    </row>
    <row r="183" spans="1:1" s="310" customFormat="1" x14ac:dyDescent="0.3">
      <c r="A183" s="309"/>
    </row>
    <row r="184" spans="1:1" s="310" customFormat="1" x14ac:dyDescent="0.3">
      <c r="A184" s="309"/>
    </row>
    <row r="185" spans="1:1" s="310" customFormat="1" x14ac:dyDescent="0.3">
      <c r="A185" s="309"/>
    </row>
    <row r="186" spans="1:1" s="310" customFormat="1" x14ac:dyDescent="0.3">
      <c r="A186" s="309"/>
    </row>
    <row r="187" spans="1:1" s="310" customFormat="1" x14ac:dyDescent="0.3">
      <c r="A187" s="309"/>
    </row>
    <row r="188" spans="1:1" s="310" customFormat="1" x14ac:dyDescent="0.3">
      <c r="A188" s="309"/>
    </row>
    <row r="189" spans="1:1" s="310" customFormat="1" x14ac:dyDescent="0.3">
      <c r="A189" s="309"/>
    </row>
    <row r="190" spans="1:1" s="310" customFormat="1" x14ac:dyDescent="0.3">
      <c r="A190" s="309"/>
    </row>
    <row r="191" spans="1:1" s="310" customFormat="1" x14ac:dyDescent="0.3">
      <c r="A191" s="309"/>
    </row>
    <row r="192" spans="1:1" s="310" customFormat="1" x14ac:dyDescent="0.3">
      <c r="A192" s="309"/>
    </row>
    <row r="193" spans="1:1" s="310" customFormat="1" x14ac:dyDescent="0.3">
      <c r="A193" s="309"/>
    </row>
    <row r="194" spans="1:1" s="310" customFormat="1" x14ac:dyDescent="0.3">
      <c r="A194" s="309"/>
    </row>
    <row r="195" spans="1:1" s="310" customFormat="1" x14ac:dyDescent="0.3">
      <c r="A195" s="309"/>
    </row>
    <row r="196" spans="1:1" s="310" customFormat="1" x14ac:dyDescent="0.3">
      <c r="A196" s="309"/>
    </row>
    <row r="197" spans="1:1" s="310" customFormat="1" x14ac:dyDescent="0.3">
      <c r="A197" s="309"/>
    </row>
    <row r="198" spans="1:1" s="310" customFormat="1" x14ac:dyDescent="0.3">
      <c r="A198" s="309"/>
    </row>
    <row r="199" spans="1:1" s="310" customFormat="1" x14ac:dyDescent="0.3">
      <c r="A199" s="309"/>
    </row>
    <row r="200" spans="1:1" s="310" customFormat="1" x14ac:dyDescent="0.3">
      <c r="A200" s="309"/>
    </row>
    <row r="201" spans="1:1" s="310" customFormat="1" x14ac:dyDescent="0.3">
      <c r="A201" s="309"/>
    </row>
    <row r="202" spans="1:1" s="310" customFormat="1" x14ac:dyDescent="0.3">
      <c r="A202" s="309"/>
    </row>
    <row r="203" spans="1:1" s="310" customFormat="1" x14ac:dyDescent="0.3">
      <c r="A203" s="309"/>
    </row>
    <row r="204" spans="1:1" s="310" customFormat="1" x14ac:dyDescent="0.3">
      <c r="A204" s="309"/>
    </row>
    <row r="205" spans="1:1" s="310" customFormat="1" x14ac:dyDescent="0.3">
      <c r="A205" s="309"/>
    </row>
    <row r="206" spans="1:1" s="310" customFormat="1" x14ac:dyDescent="0.3">
      <c r="A206" s="309"/>
    </row>
    <row r="207" spans="1:1" s="310" customFormat="1" x14ac:dyDescent="0.3">
      <c r="A207" s="309"/>
    </row>
    <row r="208" spans="1:1" s="310" customFormat="1" x14ac:dyDescent="0.3">
      <c r="A208" s="309"/>
    </row>
    <row r="209" spans="1:1" s="310" customFormat="1" x14ac:dyDescent="0.3">
      <c r="A209" s="309"/>
    </row>
    <row r="210" spans="1:1" s="310" customFormat="1" x14ac:dyDescent="0.3">
      <c r="A210" s="309"/>
    </row>
    <row r="211" spans="1:1" s="310" customFormat="1" x14ac:dyDescent="0.3">
      <c r="A211" s="309"/>
    </row>
    <row r="212" spans="1:1" s="310" customFormat="1" x14ac:dyDescent="0.3">
      <c r="A212" s="309"/>
    </row>
    <row r="213" spans="1:1" s="310" customFormat="1" x14ac:dyDescent="0.3">
      <c r="A213" s="309"/>
    </row>
    <row r="214" spans="1:1" s="310" customFormat="1" x14ac:dyDescent="0.3">
      <c r="A214" s="309"/>
    </row>
    <row r="215" spans="1:1" s="310" customFormat="1" x14ac:dyDescent="0.3">
      <c r="A215" s="309"/>
    </row>
    <row r="216" spans="1:1" s="310" customFormat="1" x14ac:dyDescent="0.3">
      <c r="A216" s="309"/>
    </row>
    <row r="217" spans="1:1" s="310" customFormat="1" x14ac:dyDescent="0.3">
      <c r="A217" s="309"/>
    </row>
    <row r="218" spans="1:1" s="310" customFormat="1" x14ac:dyDescent="0.3">
      <c r="A218" s="309"/>
    </row>
    <row r="219" spans="1:1" s="310" customFormat="1" x14ac:dyDescent="0.3">
      <c r="A219" s="309"/>
    </row>
    <row r="220" spans="1:1" s="310" customFormat="1" x14ac:dyDescent="0.3">
      <c r="A220" s="309"/>
    </row>
    <row r="221" spans="1:1" s="310" customFormat="1" x14ac:dyDescent="0.3">
      <c r="A221" s="309"/>
    </row>
    <row r="222" spans="1:1" s="310" customFormat="1" x14ac:dyDescent="0.3">
      <c r="A222" s="309"/>
    </row>
    <row r="223" spans="1:1" s="310" customFormat="1" x14ac:dyDescent="0.3">
      <c r="A223" s="309"/>
    </row>
    <row r="224" spans="1:1" s="310" customFormat="1" x14ac:dyDescent="0.3">
      <c r="A224" s="309"/>
    </row>
    <row r="225" spans="1:1" s="310" customFormat="1" x14ac:dyDescent="0.3">
      <c r="A225" s="309"/>
    </row>
    <row r="226" spans="1:1" s="310" customFormat="1" x14ac:dyDescent="0.3">
      <c r="A226" s="309"/>
    </row>
    <row r="227" spans="1:1" s="310" customFormat="1" x14ac:dyDescent="0.3">
      <c r="A227" s="309"/>
    </row>
    <row r="228" spans="1:1" s="310" customFormat="1" x14ac:dyDescent="0.3">
      <c r="A228" s="309"/>
    </row>
    <row r="229" spans="1:1" s="310" customFormat="1" x14ac:dyDescent="0.3">
      <c r="A229" s="309"/>
    </row>
    <row r="230" spans="1:1" s="310" customFormat="1" x14ac:dyDescent="0.3">
      <c r="A230" s="309"/>
    </row>
    <row r="231" spans="1:1" s="310" customFormat="1" x14ac:dyDescent="0.3">
      <c r="A231" s="309"/>
    </row>
    <row r="232" spans="1:1" s="310" customFormat="1" x14ac:dyDescent="0.3">
      <c r="A232" s="309"/>
    </row>
    <row r="233" spans="1:1" s="310" customFormat="1" x14ac:dyDescent="0.3">
      <c r="A233" s="309"/>
    </row>
    <row r="234" spans="1:1" s="310" customFormat="1" x14ac:dyDescent="0.3">
      <c r="A234" s="309"/>
    </row>
    <row r="235" spans="1:1" s="310" customFormat="1" x14ac:dyDescent="0.3">
      <c r="A235" s="309"/>
    </row>
    <row r="236" spans="1:1" s="310" customFormat="1" x14ac:dyDescent="0.3">
      <c r="A236" s="309"/>
    </row>
    <row r="237" spans="1:1" s="310" customFormat="1" x14ac:dyDescent="0.3">
      <c r="A237" s="309"/>
    </row>
    <row r="238" spans="1:1" s="310" customFormat="1" x14ac:dyDescent="0.3">
      <c r="A238" s="309"/>
    </row>
    <row r="239" spans="1:1" s="310" customFormat="1" x14ac:dyDescent="0.3">
      <c r="A239" s="309"/>
    </row>
    <row r="240" spans="1:1" s="310" customFormat="1" x14ac:dyDescent="0.3">
      <c r="A240" s="309"/>
    </row>
    <row r="241" spans="1:1" s="310" customFormat="1" x14ac:dyDescent="0.3">
      <c r="A241" s="309"/>
    </row>
    <row r="242" spans="1:1" s="310" customFormat="1" x14ac:dyDescent="0.3">
      <c r="A242" s="309"/>
    </row>
    <row r="243" spans="1:1" s="310" customFormat="1" x14ac:dyDescent="0.3">
      <c r="A243" s="309"/>
    </row>
    <row r="244" spans="1:1" s="310" customFormat="1" x14ac:dyDescent="0.3">
      <c r="A244" s="309"/>
    </row>
    <row r="245" spans="1:1" s="310" customFormat="1" x14ac:dyDescent="0.3">
      <c r="A245" s="309"/>
    </row>
    <row r="246" spans="1:1" s="310" customFormat="1" x14ac:dyDescent="0.3">
      <c r="A246" s="309"/>
    </row>
    <row r="247" spans="1:1" s="310" customFormat="1" x14ac:dyDescent="0.3">
      <c r="A247" s="309"/>
    </row>
    <row r="248" spans="1:1" s="310" customFormat="1" x14ac:dyDescent="0.3">
      <c r="A248" s="309"/>
    </row>
    <row r="249" spans="1:1" s="310" customFormat="1" x14ac:dyDescent="0.3">
      <c r="A249" s="309"/>
    </row>
    <row r="250" spans="1:1" s="310" customFormat="1" x14ac:dyDescent="0.3">
      <c r="A250" s="309"/>
    </row>
    <row r="251" spans="1:1" s="310" customFormat="1" x14ac:dyDescent="0.3">
      <c r="A251" s="309"/>
    </row>
    <row r="252" spans="1:1" s="310" customFormat="1" x14ac:dyDescent="0.3">
      <c r="A252" s="309"/>
    </row>
    <row r="253" spans="1:1" s="310" customFormat="1" x14ac:dyDescent="0.3">
      <c r="A253" s="309"/>
    </row>
    <row r="254" spans="1:1" s="310" customFormat="1" x14ac:dyDescent="0.3">
      <c r="A254" s="309"/>
    </row>
    <row r="255" spans="1:1" s="310" customFormat="1" x14ac:dyDescent="0.3">
      <c r="A255" s="309"/>
    </row>
    <row r="256" spans="1:1" s="310" customFormat="1" x14ac:dyDescent="0.3">
      <c r="A256" s="309"/>
    </row>
    <row r="257" spans="1:1" s="310" customFormat="1" x14ac:dyDescent="0.3">
      <c r="A257" s="309"/>
    </row>
    <row r="258" spans="1:1" s="310" customFormat="1" x14ac:dyDescent="0.3">
      <c r="A258" s="309"/>
    </row>
    <row r="259" spans="1:1" s="310" customFormat="1" x14ac:dyDescent="0.3">
      <c r="A259" s="309"/>
    </row>
    <row r="260" spans="1:1" s="310" customFormat="1" x14ac:dyDescent="0.3">
      <c r="A260" s="309"/>
    </row>
    <row r="261" spans="1:1" s="310" customFormat="1" x14ac:dyDescent="0.3">
      <c r="A261" s="309"/>
    </row>
    <row r="262" spans="1:1" s="310" customFormat="1" x14ac:dyDescent="0.3">
      <c r="A262" s="309"/>
    </row>
    <row r="263" spans="1:1" s="310" customFormat="1" x14ac:dyDescent="0.3">
      <c r="A263" s="309"/>
    </row>
    <row r="264" spans="1:1" s="310" customFormat="1" x14ac:dyDescent="0.3">
      <c r="A264" s="309"/>
    </row>
    <row r="265" spans="1:1" s="310" customFormat="1" x14ac:dyDescent="0.3">
      <c r="A265" s="309"/>
    </row>
    <row r="266" spans="1:1" s="310" customFormat="1" x14ac:dyDescent="0.3">
      <c r="A266" s="309"/>
    </row>
    <row r="267" spans="1:1" s="310" customFormat="1" x14ac:dyDescent="0.3">
      <c r="A267" s="309"/>
    </row>
    <row r="268" spans="1:1" s="310" customFormat="1" x14ac:dyDescent="0.3">
      <c r="A268" s="309"/>
    </row>
    <row r="269" spans="1:1" s="310" customFormat="1" x14ac:dyDescent="0.3">
      <c r="A269" s="309"/>
    </row>
    <row r="270" spans="1:1" s="310" customFormat="1" x14ac:dyDescent="0.3">
      <c r="A270" s="309"/>
    </row>
    <row r="271" spans="1:1" s="310" customFormat="1" x14ac:dyDescent="0.3">
      <c r="A271" s="309"/>
    </row>
    <row r="272" spans="1:1" s="310" customFormat="1" x14ac:dyDescent="0.3">
      <c r="A272" s="309"/>
    </row>
    <row r="273" spans="1:1" s="310" customFormat="1" x14ac:dyDescent="0.3">
      <c r="A273" s="309"/>
    </row>
    <row r="274" spans="1:1" s="310" customFormat="1" x14ac:dyDescent="0.3">
      <c r="A274" s="309"/>
    </row>
    <row r="275" spans="1:1" s="310" customFormat="1" x14ac:dyDescent="0.3">
      <c r="A275" s="309"/>
    </row>
    <row r="276" spans="1:1" s="310" customFormat="1" x14ac:dyDescent="0.3">
      <c r="A276" s="309"/>
    </row>
    <row r="277" spans="1:1" s="310" customFormat="1" x14ac:dyDescent="0.3">
      <c r="A277" s="309"/>
    </row>
    <row r="278" spans="1:1" s="310" customFormat="1" x14ac:dyDescent="0.3">
      <c r="A278" s="309"/>
    </row>
    <row r="279" spans="1:1" s="310" customFormat="1" x14ac:dyDescent="0.3">
      <c r="A279" s="309"/>
    </row>
    <row r="280" spans="1:1" s="310" customFormat="1" x14ac:dyDescent="0.3">
      <c r="A280" s="309"/>
    </row>
    <row r="281" spans="1:1" s="310" customFormat="1" x14ac:dyDescent="0.3">
      <c r="A281" s="309"/>
    </row>
    <row r="282" spans="1:1" s="310" customFormat="1" x14ac:dyDescent="0.3">
      <c r="A282" s="309"/>
    </row>
    <row r="283" spans="1:1" s="310" customFormat="1" x14ac:dyDescent="0.3">
      <c r="A283" s="309"/>
    </row>
    <row r="284" spans="1:1" s="310" customFormat="1" x14ac:dyDescent="0.3">
      <c r="A284" s="309"/>
    </row>
    <row r="285" spans="1:1" s="310" customFormat="1" x14ac:dyDescent="0.3">
      <c r="A285" s="309"/>
    </row>
    <row r="286" spans="1:1" s="310" customFormat="1" x14ac:dyDescent="0.3">
      <c r="A286" s="309"/>
    </row>
    <row r="287" spans="1:1" s="310" customFormat="1" x14ac:dyDescent="0.3">
      <c r="A287" s="309"/>
    </row>
    <row r="288" spans="1:1" s="310" customFormat="1" x14ac:dyDescent="0.3">
      <c r="A288" s="309"/>
    </row>
    <row r="289" spans="1:1" s="310" customFormat="1" x14ac:dyDescent="0.3">
      <c r="A289" s="309"/>
    </row>
    <row r="290" spans="1:1" s="310" customFormat="1" x14ac:dyDescent="0.3">
      <c r="A290" s="309"/>
    </row>
    <row r="291" spans="1:1" s="310" customFormat="1" x14ac:dyDescent="0.3">
      <c r="A291" s="309"/>
    </row>
    <row r="292" spans="1:1" s="310" customFormat="1" x14ac:dyDescent="0.3">
      <c r="A292" s="309"/>
    </row>
    <row r="293" spans="1:1" s="310" customFormat="1" x14ac:dyDescent="0.3">
      <c r="A293" s="309"/>
    </row>
    <row r="294" spans="1:1" s="310" customFormat="1" x14ac:dyDescent="0.3">
      <c r="A294" s="309"/>
    </row>
    <row r="295" spans="1:1" s="310" customFormat="1" x14ac:dyDescent="0.3">
      <c r="A295" s="309"/>
    </row>
    <row r="296" spans="1:1" s="310" customFormat="1" x14ac:dyDescent="0.3">
      <c r="A296" s="309"/>
    </row>
    <row r="297" spans="1:1" s="310" customFormat="1" x14ac:dyDescent="0.3">
      <c r="A297" s="309"/>
    </row>
    <row r="298" spans="1:1" s="310" customFormat="1" x14ac:dyDescent="0.3">
      <c r="A298" s="309"/>
    </row>
    <row r="299" spans="1:1" s="310" customFormat="1" x14ac:dyDescent="0.3">
      <c r="A299" s="309"/>
    </row>
    <row r="300" spans="1:1" s="310" customFormat="1" x14ac:dyDescent="0.3">
      <c r="A300" s="309"/>
    </row>
    <row r="301" spans="1:1" s="310" customFormat="1" x14ac:dyDescent="0.3">
      <c r="A301" s="309"/>
    </row>
    <row r="302" spans="1:1" s="310" customFormat="1" x14ac:dyDescent="0.3">
      <c r="A302" s="309"/>
    </row>
    <row r="303" spans="1:1" s="310" customFormat="1" x14ac:dyDescent="0.3">
      <c r="A303" s="309"/>
    </row>
    <row r="304" spans="1:1" s="310" customFormat="1" x14ac:dyDescent="0.3">
      <c r="A304" s="309"/>
    </row>
    <row r="305" spans="1:1" s="310" customFormat="1" x14ac:dyDescent="0.3">
      <c r="A305" s="309"/>
    </row>
    <row r="306" spans="1:1" s="310" customFormat="1" x14ac:dyDescent="0.3">
      <c r="A306" s="309"/>
    </row>
    <row r="307" spans="1:1" s="310" customFormat="1" x14ac:dyDescent="0.3">
      <c r="A307" s="309"/>
    </row>
    <row r="308" spans="1:1" s="310" customFormat="1" x14ac:dyDescent="0.3">
      <c r="A308" s="309"/>
    </row>
    <row r="309" spans="1:1" s="310" customFormat="1" x14ac:dyDescent="0.3">
      <c r="A309" s="309"/>
    </row>
    <row r="310" spans="1:1" s="310" customFormat="1" x14ac:dyDescent="0.3">
      <c r="A310" s="309"/>
    </row>
    <row r="311" spans="1:1" s="310" customFormat="1" x14ac:dyDescent="0.3">
      <c r="A311" s="309"/>
    </row>
    <row r="312" spans="1:1" s="310" customFormat="1" x14ac:dyDescent="0.3">
      <c r="A312" s="309"/>
    </row>
    <row r="313" spans="1:1" s="310" customFormat="1" x14ac:dyDescent="0.3">
      <c r="A313" s="309"/>
    </row>
    <row r="314" spans="1:1" s="310" customFormat="1" x14ac:dyDescent="0.3">
      <c r="A314" s="309"/>
    </row>
    <row r="315" spans="1:1" s="310" customFormat="1" x14ac:dyDescent="0.3">
      <c r="A315" s="309"/>
    </row>
    <row r="316" spans="1:1" s="310" customFormat="1" x14ac:dyDescent="0.3">
      <c r="A316" s="309"/>
    </row>
    <row r="317" spans="1:1" s="310" customFormat="1" x14ac:dyDescent="0.3">
      <c r="A317" s="309"/>
    </row>
    <row r="318" spans="1:1" s="310" customFormat="1" x14ac:dyDescent="0.3">
      <c r="A318" s="309"/>
    </row>
    <row r="319" spans="1:1" s="310" customFormat="1" x14ac:dyDescent="0.3">
      <c r="A319" s="309"/>
    </row>
    <row r="320" spans="1:1" s="310" customFormat="1" x14ac:dyDescent="0.3">
      <c r="A320" s="309"/>
    </row>
    <row r="321" spans="1:1" s="310" customFormat="1" x14ac:dyDescent="0.3">
      <c r="A321" s="309"/>
    </row>
    <row r="322" spans="1:1" s="310" customFormat="1" x14ac:dyDescent="0.3">
      <c r="A322" s="309"/>
    </row>
    <row r="323" spans="1:1" s="310" customFormat="1" x14ac:dyDescent="0.3">
      <c r="A323" s="309"/>
    </row>
    <row r="324" spans="1:1" s="310" customFormat="1" x14ac:dyDescent="0.3">
      <c r="A324" s="309"/>
    </row>
    <row r="325" spans="1:1" s="310" customFormat="1" x14ac:dyDescent="0.3">
      <c r="A325" s="309"/>
    </row>
    <row r="326" spans="1:1" s="310" customFormat="1" x14ac:dyDescent="0.3">
      <c r="A326" s="309"/>
    </row>
    <row r="327" spans="1:1" s="310" customFormat="1" x14ac:dyDescent="0.3">
      <c r="A327" s="309"/>
    </row>
    <row r="328" spans="1:1" s="310" customFormat="1" x14ac:dyDescent="0.3">
      <c r="A328" s="309"/>
    </row>
    <row r="329" spans="1:1" s="310" customFormat="1" x14ac:dyDescent="0.3">
      <c r="A329" s="309"/>
    </row>
    <row r="330" spans="1:1" s="310" customFormat="1" x14ac:dyDescent="0.3">
      <c r="A330" s="309"/>
    </row>
    <row r="331" spans="1:1" s="310" customFormat="1" x14ac:dyDescent="0.3">
      <c r="A331" s="309"/>
    </row>
    <row r="332" spans="1:1" s="310" customFormat="1" x14ac:dyDescent="0.3">
      <c r="A332" s="309"/>
    </row>
    <row r="333" spans="1:1" s="310" customFormat="1" x14ac:dyDescent="0.3">
      <c r="A333" s="309"/>
    </row>
    <row r="334" spans="1:1" s="310" customFormat="1" x14ac:dyDescent="0.3">
      <c r="A334" s="309"/>
    </row>
    <row r="335" spans="1:1" s="310" customFormat="1" x14ac:dyDescent="0.3">
      <c r="A335" s="309"/>
    </row>
    <row r="336" spans="1:1" s="310" customFormat="1" x14ac:dyDescent="0.3">
      <c r="A336" s="309"/>
    </row>
    <row r="337" spans="1:1" s="310" customFormat="1" x14ac:dyDescent="0.3">
      <c r="A337" s="309"/>
    </row>
    <row r="338" spans="1:1" s="310" customFormat="1" x14ac:dyDescent="0.3">
      <c r="A338" s="309"/>
    </row>
    <row r="339" spans="1:1" s="310" customFormat="1" x14ac:dyDescent="0.3">
      <c r="A339" s="309"/>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AF9F6-6B57-4823-B688-5BF4FF6AE1FF}">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A40F6-7218-4F1B-8810-8604920A5517}">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45658</v>
      </c>
      <c r="C5" s="203">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334A9-EC96-424E-9FE3-86787A2D3444}">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427</v>
      </c>
      <c r="L11" s="207" t="s">
        <v>428</v>
      </c>
      <c r="M11" s="207" t="s">
        <v>385</v>
      </c>
      <c r="N11" s="207" t="s">
        <v>429</v>
      </c>
      <c r="AB11" s="207" t="s">
        <v>204</v>
      </c>
      <c r="AD11" s="207" t="s">
        <v>204</v>
      </c>
      <c r="AX11" s="207" t="s">
        <v>205</v>
      </c>
      <c r="AY11" s="207" t="s">
        <v>430</v>
      </c>
      <c r="AZ11" s="207" t="s">
        <v>431</v>
      </c>
      <c r="BA11" s="207" t="s">
        <v>388</v>
      </c>
      <c r="BB11" s="207" t="s">
        <v>432</v>
      </c>
    </row>
    <row r="12" spans="1:55" x14ac:dyDescent="0.15">
      <c r="B12" s="219"/>
      <c r="C12" s="212"/>
      <c r="J12" s="207" t="s">
        <v>210</v>
      </c>
      <c r="K12" s="207" t="s">
        <v>433</v>
      </c>
      <c r="L12" s="207" t="s">
        <v>434</v>
      </c>
      <c r="M12" s="207" t="s">
        <v>435</v>
      </c>
      <c r="N12" s="207" t="s">
        <v>436</v>
      </c>
      <c r="O12" s="207" t="s">
        <v>437</v>
      </c>
      <c r="AB12" s="207" t="s">
        <v>216</v>
      </c>
      <c r="AD12" s="207" t="s">
        <v>438</v>
      </c>
      <c r="AE12" s="207" t="s">
        <v>439</v>
      </c>
      <c r="AX12" s="207" t="s">
        <v>219</v>
      </c>
      <c r="AY12" s="207" t="s">
        <v>440</v>
      </c>
      <c r="AZ12" s="207" t="s">
        <v>441</v>
      </c>
      <c r="BA12" s="207" t="s">
        <v>442</v>
      </c>
      <c r="BB12" s="207" t="s">
        <v>443</v>
      </c>
      <c r="BC12" s="207" t="s">
        <v>444</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9A37F-85AF-4905-B3C4-492B3D4BCF72}">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0"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row>
    <row r="2" spans="1:134" ht="13.5" customHeight="1" x14ac:dyDescent="0.3">
      <c r="A2" s="262">
        <v>1</v>
      </c>
      <c r="B2" s="263"/>
      <c r="C2" s="263"/>
      <c r="D2" s="263"/>
      <c r="E2" s="263"/>
      <c r="F2" s="263"/>
      <c r="G2" s="263"/>
      <c r="H2" s="263"/>
      <c r="I2" s="263"/>
      <c r="J2" s="263"/>
      <c r="K2" s="263"/>
      <c r="L2" s="263"/>
      <c r="M2" s="263"/>
    </row>
    <row r="3" spans="1:134" ht="48.6" customHeight="1" x14ac:dyDescent="0.3">
      <c r="A3" s="262">
        <v>2</v>
      </c>
      <c r="B3" s="263"/>
      <c r="C3" s="265" t="s">
        <v>445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72.75" customHeight="1" thickTop="1" x14ac:dyDescent="0.3">
      <c r="A5" s="262">
        <v>7</v>
      </c>
      <c r="B5" s="266"/>
      <c r="C5" s="267" t="s">
        <v>226</v>
      </c>
      <c r="D5" s="268"/>
      <c r="E5" s="269" t="s">
        <v>425</v>
      </c>
      <c r="F5" s="269"/>
      <c r="G5" s="270"/>
      <c r="H5" s="267" t="s">
        <v>228</v>
      </c>
      <c r="I5" s="268"/>
      <c r="J5" s="269" t="s">
        <v>446</v>
      </c>
      <c r="K5" s="269"/>
      <c r="L5" s="270"/>
      <c r="M5" s="266"/>
    </row>
    <row r="6" spans="1:134" ht="50.45" customHeight="1" x14ac:dyDescent="0.3">
      <c r="A6" s="262">
        <v>8</v>
      </c>
      <c r="B6" s="266"/>
      <c r="C6" s="271" t="s">
        <v>426</v>
      </c>
      <c r="D6" s="312" t="s">
        <v>235</v>
      </c>
      <c r="E6" s="273"/>
      <c r="F6" s="274" t="s">
        <v>230</v>
      </c>
      <c r="G6" s="275"/>
      <c r="H6" s="284" t="s">
        <v>447</v>
      </c>
      <c r="I6" s="285" t="s">
        <v>236</v>
      </c>
      <c r="J6" s="273"/>
      <c r="K6" s="286" t="s">
        <v>232</v>
      </c>
      <c r="L6" s="275"/>
      <c r="M6" s="266"/>
    </row>
    <row r="7" spans="1:134" ht="50.45" customHeight="1" x14ac:dyDescent="0.3">
      <c r="A7" s="262">
        <v>8</v>
      </c>
      <c r="B7" s="266"/>
      <c r="C7" s="276" t="e">
        <f>C6+1</f>
        <v>#VALUE!</v>
      </c>
      <c r="D7" s="277" t="s">
        <v>231</v>
      </c>
      <c r="E7" s="280"/>
      <c r="F7" s="278" t="s">
        <v>232</v>
      </c>
      <c r="G7" s="275"/>
      <c r="H7" s="271" t="e">
        <f>H6+1</f>
        <v>#VALUE!</v>
      </c>
      <c r="I7" s="288" t="s">
        <v>237</v>
      </c>
      <c r="J7" s="280"/>
      <c r="K7" s="274" t="s">
        <v>232</v>
      </c>
      <c r="L7" s="275"/>
      <c r="M7" s="266"/>
    </row>
    <row r="8" spans="1:134" ht="50.45" customHeight="1" x14ac:dyDescent="0.3">
      <c r="A8" s="262">
        <v>8</v>
      </c>
      <c r="B8" s="266"/>
      <c r="C8" s="276" t="e">
        <f t="shared" ref="C8:C36" si="0">C7+1</f>
        <v>#VALUE!</v>
      </c>
      <c r="D8" s="281" t="s">
        <v>234</v>
      </c>
      <c r="E8" s="283"/>
      <c r="F8" s="278" t="s">
        <v>232</v>
      </c>
      <c r="G8" s="275"/>
      <c r="H8" s="276" t="e">
        <f t="shared" ref="H8:H36" si="1">H7+1</f>
        <v>#VALUE!</v>
      </c>
      <c r="I8" s="290" t="s">
        <v>174</v>
      </c>
      <c r="J8" s="283"/>
      <c r="K8" s="278" t="s">
        <v>232</v>
      </c>
      <c r="L8" s="275"/>
      <c r="M8" s="266"/>
    </row>
    <row r="9" spans="1:134" ht="50.45" customHeight="1" x14ac:dyDescent="0.3">
      <c r="A9" s="262">
        <v>8</v>
      </c>
      <c r="B9" s="266"/>
      <c r="C9" s="284" t="e">
        <f t="shared" si="0"/>
        <v>#VALUE!</v>
      </c>
      <c r="D9" s="285" t="s">
        <v>236</v>
      </c>
      <c r="E9" s="287"/>
      <c r="F9" s="286" t="s">
        <v>232</v>
      </c>
      <c r="G9" s="275"/>
      <c r="H9" s="276" t="e">
        <f t="shared" si="1"/>
        <v>#VALUE!</v>
      </c>
      <c r="I9" s="279" t="s">
        <v>233</v>
      </c>
      <c r="J9" s="287"/>
      <c r="K9" s="278" t="s">
        <v>232</v>
      </c>
      <c r="L9" s="275"/>
      <c r="M9" s="266"/>
    </row>
    <row r="10" spans="1:134" ht="50.45" customHeight="1" x14ac:dyDescent="0.3">
      <c r="A10" s="262">
        <v>8</v>
      </c>
      <c r="B10" s="266"/>
      <c r="C10" s="271" t="e">
        <f t="shared" si="0"/>
        <v>#VALUE!</v>
      </c>
      <c r="D10" s="288" t="s">
        <v>237</v>
      </c>
      <c r="E10" s="289"/>
      <c r="F10" s="274" t="s">
        <v>232</v>
      </c>
      <c r="G10" s="275"/>
      <c r="H10" s="276" t="e">
        <f t="shared" si="1"/>
        <v>#VALUE!</v>
      </c>
      <c r="I10" s="282" t="s">
        <v>235</v>
      </c>
      <c r="J10" s="289"/>
      <c r="K10" s="278" t="s">
        <v>232</v>
      </c>
      <c r="L10" s="275"/>
      <c r="M10" s="266"/>
    </row>
    <row r="11" spans="1:134" ht="50.45" customHeight="1" x14ac:dyDescent="0.3">
      <c r="A11" s="262">
        <v>8</v>
      </c>
      <c r="B11" s="266"/>
      <c r="C11" s="276" t="e">
        <f t="shared" si="0"/>
        <v>#VALUE!</v>
      </c>
      <c r="D11" s="290" t="s">
        <v>174</v>
      </c>
      <c r="E11" s="291"/>
      <c r="F11" s="278" t="s">
        <v>232</v>
      </c>
      <c r="G11" s="275"/>
      <c r="H11" s="276" t="e">
        <f t="shared" si="1"/>
        <v>#VALUE!</v>
      </c>
      <c r="I11" s="277" t="s">
        <v>231</v>
      </c>
      <c r="J11" s="291"/>
      <c r="K11" s="278" t="s">
        <v>232</v>
      </c>
      <c r="L11" s="275"/>
      <c r="M11" s="266"/>
    </row>
    <row r="12" spans="1:134" ht="50.45" customHeight="1" x14ac:dyDescent="0.3">
      <c r="A12" s="262">
        <v>8</v>
      </c>
      <c r="B12" s="266"/>
      <c r="C12" s="276" t="e">
        <f t="shared" si="0"/>
        <v>#VALUE!</v>
      </c>
      <c r="D12" s="279" t="s">
        <v>233</v>
      </c>
      <c r="E12" s="292"/>
      <c r="F12" s="278" t="s">
        <v>232</v>
      </c>
      <c r="G12" s="275"/>
      <c r="H12" s="276" t="e">
        <f t="shared" si="1"/>
        <v>#VALUE!</v>
      </c>
      <c r="I12" s="281" t="s">
        <v>234</v>
      </c>
      <c r="J12" s="292"/>
      <c r="K12" s="278" t="s">
        <v>232</v>
      </c>
      <c r="L12" s="275"/>
      <c r="M12" s="266"/>
    </row>
    <row r="13" spans="1:134" ht="50.45" customHeight="1" x14ac:dyDescent="0.3">
      <c r="A13" s="262">
        <v>8</v>
      </c>
      <c r="B13" s="266"/>
      <c r="C13" s="276" t="e">
        <f t="shared" si="0"/>
        <v>#VALUE!</v>
      </c>
      <c r="D13" s="282" t="s">
        <v>235</v>
      </c>
      <c r="E13" s="273"/>
      <c r="F13" s="278" t="s">
        <v>232</v>
      </c>
      <c r="G13" s="275"/>
      <c r="H13" s="284" t="e">
        <f t="shared" si="1"/>
        <v>#VALUE!</v>
      </c>
      <c r="I13" s="285" t="s">
        <v>236</v>
      </c>
      <c r="J13" s="273"/>
      <c r="K13" s="286" t="s">
        <v>232</v>
      </c>
      <c r="L13" s="275"/>
      <c r="M13" s="266"/>
    </row>
    <row r="14" spans="1:134" ht="50.45" customHeight="1" x14ac:dyDescent="0.3">
      <c r="A14" s="262">
        <v>8</v>
      </c>
      <c r="B14" s="266"/>
      <c r="C14" s="276" t="e">
        <f t="shared" si="0"/>
        <v>#VALUE!</v>
      </c>
      <c r="D14" s="277" t="s">
        <v>231</v>
      </c>
      <c r="E14" s="280"/>
      <c r="F14" s="278" t="s">
        <v>232</v>
      </c>
      <c r="G14" s="275"/>
      <c r="H14" s="271" t="e">
        <f t="shared" si="1"/>
        <v>#VALUE!</v>
      </c>
      <c r="I14" s="288" t="s">
        <v>237</v>
      </c>
      <c r="J14" s="280"/>
      <c r="K14" s="274" t="s">
        <v>232</v>
      </c>
      <c r="L14" s="275"/>
      <c r="M14" s="266"/>
    </row>
    <row r="15" spans="1:134" ht="50.45" customHeight="1" x14ac:dyDescent="0.3">
      <c r="A15" s="262">
        <v>8</v>
      </c>
      <c r="B15" s="266"/>
      <c r="C15" s="276" t="e">
        <f t="shared" si="0"/>
        <v>#VALUE!</v>
      </c>
      <c r="D15" s="281" t="s">
        <v>234</v>
      </c>
      <c r="E15" s="283"/>
      <c r="F15" s="278" t="s">
        <v>232</v>
      </c>
      <c r="G15" s="275"/>
      <c r="H15" s="276" t="e">
        <f t="shared" si="1"/>
        <v>#VALUE!</v>
      </c>
      <c r="I15" s="290" t="s">
        <v>174</v>
      </c>
      <c r="J15" s="283"/>
      <c r="K15" s="278" t="s">
        <v>232</v>
      </c>
      <c r="L15" s="275"/>
      <c r="M15" s="266"/>
    </row>
    <row r="16" spans="1:134" ht="50.45" customHeight="1" x14ac:dyDescent="0.3">
      <c r="A16" s="262">
        <v>8</v>
      </c>
      <c r="B16" s="266"/>
      <c r="C16" s="284" t="e">
        <f t="shared" si="0"/>
        <v>#VALUE!</v>
      </c>
      <c r="D16" s="285" t="s">
        <v>236</v>
      </c>
      <c r="E16" s="287"/>
      <c r="F16" s="286" t="s">
        <v>232</v>
      </c>
      <c r="G16" s="275"/>
      <c r="H16" s="271" t="e">
        <f t="shared" si="1"/>
        <v>#VALUE!</v>
      </c>
      <c r="I16" s="328" t="s">
        <v>233</v>
      </c>
      <c r="J16" s="287"/>
      <c r="K16" s="274" t="s">
        <v>239</v>
      </c>
      <c r="L16" s="275"/>
      <c r="M16" s="266"/>
    </row>
    <row r="17" spans="1:13" ht="50.45" customHeight="1" x14ac:dyDescent="0.3">
      <c r="A17" s="262">
        <v>8</v>
      </c>
      <c r="B17" s="266"/>
      <c r="C17" s="271" t="e">
        <f t="shared" si="0"/>
        <v>#VALUE!</v>
      </c>
      <c r="D17" s="288" t="s">
        <v>237</v>
      </c>
      <c r="E17" s="289"/>
      <c r="F17" s="274" t="s">
        <v>232</v>
      </c>
      <c r="G17" s="275"/>
      <c r="H17" s="276" t="e">
        <f t="shared" si="1"/>
        <v>#VALUE!</v>
      </c>
      <c r="I17" s="282" t="s">
        <v>235</v>
      </c>
      <c r="J17" s="289"/>
      <c r="K17" s="278" t="s">
        <v>232</v>
      </c>
      <c r="L17" s="275"/>
      <c r="M17" s="266"/>
    </row>
    <row r="18" spans="1:13" ht="50.45" customHeight="1" x14ac:dyDescent="0.3">
      <c r="A18" s="262">
        <v>8</v>
      </c>
      <c r="B18" s="266"/>
      <c r="C18" s="271" t="e">
        <f t="shared" si="0"/>
        <v>#VALUE!</v>
      </c>
      <c r="D18" s="272" t="s">
        <v>174</v>
      </c>
      <c r="E18" s="291"/>
      <c r="F18" s="274" t="s">
        <v>238</v>
      </c>
      <c r="G18" s="275"/>
      <c r="H18" s="276" t="e">
        <f t="shared" si="1"/>
        <v>#VALUE!</v>
      </c>
      <c r="I18" s="277" t="s">
        <v>231</v>
      </c>
      <c r="J18" s="291"/>
      <c r="K18" s="278" t="s">
        <v>232</v>
      </c>
      <c r="L18" s="275"/>
      <c r="M18" s="266"/>
    </row>
    <row r="19" spans="1:13" ht="50.45" customHeight="1" x14ac:dyDescent="0.3">
      <c r="A19" s="262">
        <v>8</v>
      </c>
      <c r="B19" s="266"/>
      <c r="C19" s="276" t="e">
        <f t="shared" si="0"/>
        <v>#VALUE!</v>
      </c>
      <c r="D19" s="279" t="s">
        <v>233</v>
      </c>
      <c r="E19" s="292"/>
      <c r="F19" s="278" t="s">
        <v>232</v>
      </c>
      <c r="G19" s="275"/>
      <c r="H19" s="276" t="e">
        <f t="shared" si="1"/>
        <v>#VALUE!</v>
      </c>
      <c r="I19" s="281" t="s">
        <v>234</v>
      </c>
      <c r="J19" s="292"/>
      <c r="K19" s="278" t="s">
        <v>232</v>
      </c>
      <c r="L19" s="275"/>
      <c r="M19" s="266"/>
    </row>
    <row r="20" spans="1:13" ht="50.45" customHeight="1" x14ac:dyDescent="0.3">
      <c r="A20" s="262">
        <v>8</v>
      </c>
      <c r="B20" s="266"/>
      <c r="C20" s="276" t="e">
        <f t="shared" si="0"/>
        <v>#VALUE!</v>
      </c>
      <c r="D20" s="282" t="s">
        <v>235</v>
      </c>
      <c r="E20" s="273"/>
      <c r="F20" s="278" t="s">
        <v>232</v>
      </c>
      <c r="G20" s="275"/>
      <c r="H20" s="284" t="e">
        <f t="shared" si="1"/>
        <v>#VALUE!</v>
      </c>
      <c r="I20" s="285" t="s">
        <v>236</v>
      </c>
      <c r="J20" s="273"/>
      <c r="K20" s="286" t="s">
        <v>232</v>
      </c>
      <c r="L20" s="275"/>
      <c r="M20" s="266"/>
    </row>
    <row r="21" spans="1:13" ht="50.45" customHeight="1" x14ac:dyDescent="0.3">
      <c r="A21" s="262">
        <v>8</v>
      </c>
      <c r="B21" s="266"/>
      <c r="C21" s="276" t="e">
        <f t="shared" si="0"/>
        <v>#VALUE!</v>
      </c>
      <c r="D21" s="277" t="s">
        <v>231</v>
      </c>
      <c r="E21" s="280"/>
      <c r="F21" s="278" t="s">
        <v>232</v>
      </c>
      <c r="G21" s="275"/>
      <c r="H21" s="271" t="e">
        <f t="shared" si="1"/>
        <v>#VALUE!</v>
      </c>
      <c r="I21" s="288" t="s">
        <v>237</v>
      </c>
      <c r="J21" s="280"/>
      <c r="K21" s="274" t="s">
        <v>232</v>
      </c>
      <c r="L21" s="275"/>
      <c r="M21" s="266"/>
    </row>
    <row r="22" spans="1:13" ht="50.45" customHeight="1" x14ac:dyDescent="0.3">
      <c r="A22" s="262">
        <v>8</v>
      </c>
      <c r="B22" s="266"/>
      <c r="C22" s="276" t="e">
        <f t="shared" si="0"/>
        <v>#VALUE!</v>
      </c>
      <c r="D22" s="281" t="s">
        <v>234</v>
      </c>
      <c r="E22" s="283"/>
      <c r="F22" s="278" t="s">
        <v>232</v>
      </c>
      <c r="G22" s="275"/>
      <c r="H22" s="276" t="e">
        <f t="shared" si="1"/>
        <v>#VALUE!</v>
      </c>
      <c r="I22" s="290" t="s">
        <v>174</v>
      </c>
      <c r="J22" s="283"/>
      <c r="K22" s="278" t="s">
        <v>232</v>
      </c>
      <c r="L22" s="275"/>
      <c r="M22" s="266"/>
    </row>
    <row r="23" spans="1:13" ht="50.45" customHeight="1" x14ac:dyDescent="0.3">
      <c r="A23" s="262">
        <v>8</v>
      </c>
      <c r="B23" s="266"/>
      <c r="C23" s="284" t="e">
        <f t="shared" si="0"/>
        <v>#VALUE!</v>
      </c>
      <c r="D23" s="285" t="s">
        <v>236</v>
      </c>
      <c r="E23" s="287"/>
      <c r="F23" s="286" t="s">
        <v>232</v>
      </c>
      <c r="G23" s="275"/>
      <c r="H23" s="276" t="e">
        <f t="shared" si="1"/>
        <v>#VALUE!</v>
      </c>
      <c r="I23" s="279" t="s">
        <v>233</v>
      </c>
      <c r="J23" s="287"/>
      <c r="K23" s="278" t="s">
        <v>232</v>
      </c>
      <c r="L23" s="275"/>
      <c r="M23" s="266"/>
    </row>
    <row r="24" spans="1:13" ht="50.45" customHeight="1" x14ac:dyDescent="0.3">
      <c r="A24" s="262">
        <v>8</v>
      </c>
      <c r="B24" s="266"/>
      <c r="C24" s="271" t="e">
        <f t="shared" si="0"/>
        <v>#VALUE!</v>
      </c>
      <c r="D24" s="288" t="s">
        <v>237</v>
      </c>
      <c r="E24" s="289"/>
      <c r="F24" s="274" t="s">
        <v>232</v>
      </c>
      <c r="G24" s="275"/>
      <c r="H24" s="276" t="e">
        <f t="shared" si="1"/>
        <v>#VALUE!</v>
      </c>
      <c r="I24" s="282" t="s">
        <v>235</v>
      </c>
      <c r="J24" s="289"/>
      <c r="K24" s="278" t="s">
        <v>232</v>
      </c>
      <c r="L24" s="275"/>
      <c r="M24" s="266"/>
    </row>
    <row r="25" spans="1:13" ht="50.45" customHeight="1" x14ac:dyDescent="0.3">
      <c r="A25" s="262">
        <v>8</v>
      </c>
      <c r="B25" s="266"/>
      <c r="C25" s="276" t="e">
        <f t="shared" si="0"/>
        <v>#VALUE!</v>
      </c>
      <c r="D25" s="290" t="s">
        <v>174</v>
      </c>
      <c r="E25" s="291"/>
      <c r="F25" s="278" t="s">
        <v>232</v>
      </c>
      <c r="G25" s="275"/>
      <c r="H25" s="276" t="e">
        <f t="shared" si="1"/>
        <v>#VALUE!</v>
      </c>
      <c r="I25" s="277" t="s">
        <v>231</v>
      </c>
      <c r="J25" s="291"/>
      <c r="K25" s="278" t="s">
        <v>232</v>
      </c>
      <c r="L25" s="275"/>
      <c r="M25" s="266"/>
    </row>
    <row r="26" spans="1:13" ht="50.45" customHeight="1" x14ac:dyDescent="0.3">
      <c r="A26" s="262">
        <v>8</v>
      </c>
      <c r="B26" s="266"/>
      <c r="C26" s="276" t="e">
        <f t="shared" si="0"/>
        <v>#VALUE!</v>
      </c>
      <c r="D26" s="279" t="s">
        <v>233</v>
      </c>
      <c r="E26" s="292"/>
      <c r="F26" s="278" t="s">
        <v>232</v>
      </c>
      <c r="G26" s="275"/>
      <c r="H26" s="276" t="e">
        <f t="shared" si="1"/>
        <v>#VALUE!</v>
      </c>
      <c r="I26" s="281" t="s">
        <v>234</v>
      </c>
      <c r="J26" s="292"/>
      <c r="K26" s="278" t="s">
        <v>232</v>
      </c>
      <c r="L26" s="275"/>
      <c r="M26" s="266"/>
    </row>
    <row r="27" spans="1:13" ht="50.45" customHeight="1" x14ac:dyDescent="0.3">
      <c r="A27" s="262">
        <v>8</v>
      </c>
      <c r="B27" s="266"/>
      <c r="C27" s="276" t="e">
        <f t="shared" si="0"/>
        <v>#VALUE!</v>
      </c>
      <c r="D27" s="282" t="s">
        <v>235</v>
      </c>
      <c r="E27" s="273"/>
      <c r="F27" s="278" t="s">
        <v>232</v>
      </c>
      <c r="G27" s="275"/>
      <c r="H27" s="284" t="e">
        <f t="shared" si="1"/>
        <v>#VALUE!</v>
      </c>
      <c r="I27" s="285" t="s">
        <v>236</v>
      </c>
      <c r="J27" s="273"/>
      <c r="K27" s="286" t="s">
        <v>232</v>
      </c>
      <c r="L27" s="275"/>
      <c r="M27" s="266"/>
    </row>
    <row r="28" spans="1:13" ht="50.45" customHeight="1" x14ac:dyDescent="0.3">
      <c r="A28" s="262">
        <v>8</v>
      </c>
      <c r="B28" s="266"/>
      <c r="C28" s="276" t="e">
        <f t="shared" si="0"/>
        <v>#VALUE!</v>
      </c>
      <c r="D28" s="277" t="s">
        <v>231</v>
      </c>
      <c r="E28" s="280"/>
      <c r="F28" s="278" t="s">
        <v>232</v>
      </c>
      <c r="G28" s="275"/>
      <c r="H28" s="271" t="e">
        <f t="shared" si="1"/>
        <v>#VALUE!</v>
      </c>
      <c r="I28" s="288" t="s">
        <v>237</v>
      </c>
      <c r="J28" s="280"/>
      <c r="K28" s="274" t="s">
        <v>241</v>
      </c>
      <c r="L28" s="275"/>
      <c r="M28" s="266"/>
    </row>
    <row r="29" spans="1:13" ht="50.45" customHeight="1" x14ac:dyDescent="0.3">
      <c r="A29" s="262">
        <v>8</v>
      </c>
      <c r="B29" s="266"/>
      <c r="C29" s="276" t="e">
        <f t="shared" si="0"/>
        <v>#VALUE!</v>
      </c>
      <c r="D29" s="281" t="s">
        <v>234</v>
      </c>
      <c r="E29" s="283"/>
      <c r="F29" s="278" t="s">
        <v>232</v>
      </c>
      <c r="G29" s="275"/>
      <c r="H29" s="271" t="e">
        <f t="shared" si="1"/>
        <v>#VALUE!</v>
      </c>
      <c r="I29" s="272" t="s">
        <v>174</v>
      </c>
      <c r="J29" s="283"/>
      <c r="K29" s="274" t="s">
        <v>240</v>
      </c>
      <c r="L29" s="275"/>
      <c r="M29" s="266"/>
    </row>
    <row r="30" spans="1:13" ht="50.45" customHeight="1" x14ac:dyDescent="0.3">
      <c r="A30" s="262">
        <v>8</v>
      </c>
      <c r="B30" s="266"/>
      <c r="C30" s="284" t="e">
        <f t="shared" si="0"/>
        <v>#VALUE!</v>
      </c>
      <c r="D30" s="285" t="s">
        <v>236</v>
      </c>
      <c r="E30" s="287"/>
      <c r="F30" s="286" t="s">
        <v>232</v>
      </c>
      <c r="G30" s="275"/>
      <c r="H30" s="276" t="e">
        <f t="shared" si="1"/>
        <v>#VALUE!</v>
      </c>
      <c r="I30" s="279" t="s">
        <v>233</v>
      </c>
      <c r="J30" s="287"/>
      <c r="K30" s="278" t="s">
        <v>232</v>
      </c>
      <c r="L30" s="275"/>
      <c r="M30" s="266"/>
    </row>
    <row r="31" spans="1:13" ht="50.45" customHeight="1" x14ac:dyDescent="0.3">
      <c r="A31" s="262">
        <v>8</v>
      </c>
      <c r="B31" s="266"/>
      <c r="C31" s="271" t="e">
        <f t="shared" si="0"/>
        <v>#VALUE!</v>
      </c>
      <c r="D31" s="288" t="s">
        <v>237</v>
      </c>
      <c r="E31" s="289"/>
      <c r="F31" s="274" t="s">
        <v>232</v>
      </c>
      <c r="G31" s="275"/>
      <c r="H31" s="276" t="e">
        <f t="shared" si="1"/>
        <v>#VALUE!</v>
      </c>
      <c r="I31" s="282" t="s">
        <v>235</v>
      </c>
      <c r="J31" s="289"/>
      <c r="K31" s="278" t="s">
        <v>232</v>
      </c>
      <c r="L31" s="275"/>
      <c r="M31" s="266"/>
    </row>
    <row r="32" spans="1:13" ht="50.45" customHeight="1" x14ac:dyDescent="0.3">
      <c r="A32" s="262">
        <v>8</v>
      </c>
      <c r="B32" s="266"/>
      <c r="C32" s="276" t="e">
        <f t="shared" si="0"/>
        <v>#VALUE!</v>
      </c>
      <c r="D32" s="290" t="s">
        <v>174</v>
      </c>
      <c r="E32" s="291"/>
      <c r="F32" s="278" t="s">
        <v>232</v>
      </c>
      <c r="G32" s="275"/>
      <c r="H32" s="276" t="e">
        <f t="shared" si="1"/>
        <v>#VALUE!</v>
      </c>
      <c r="I32" s="277" t="s">
        <v>231</v>
      </c>
      <c r="J32" s="291"/>
      <c r="K32" s="278" t="s">
        <v>232</v>
      </c>
      <c r="L32" s="275"/>
      <c r="M32" s="266"/>
    </row>
    <row r="33" spans="1:13" ht="50.45" customHeight="1" x14ac:dyDescent="0.3">
      <c r="A33" s="262">
        <v>8</v>
      </c>
      <c r="B33" s="266"/>
      <c r="C33" s="276" t="e">
        <f t="shared" si="0"/>
        <v>#VALUE!</v>
      </c>
      <c r="D33" s="279" t="s">
        <v>233</v>
      </c>
      <c r="E33" s="292"/>
      <c r="F33" s="278" t="s">
        <v>232</v>
      </c>
      <c r="G33" s="275"/>
      <c r="H33" s="276" t="e">
        <f t="shared" si="1"/>
        <v>#VALUE!</v>
      </c>
      <c r="I33" s="281" t="s">
        <v>234</v>
      </c>
      <c r="J33" s="292"/>
      <c r="K33" s="278" t="s">
        <v>232</v>
      </c>
      <c r="L33" s="275"/>
      <c r="M33" s="266"/>
    </row>
    <row r="34" spans="1:13" ht="50.45" customHeight="1" x14ac:dyDescent="0.3">
      <c r="A34" s="262">
        <v>8</v>
      </c>
      <c r="B34" s="266"/>
      <c r="C34" s="276" t="e">
        <f t="shared" si="0"/>
        <v>#VALUE!</v>
      </c>
      <c r="D34" s="282" t="s">
        <v>235</v>
      </c>
      <c r="E34" s="273"/>
      <c r="F34" s="278" t="s">
        <v>232</v>
      </c>
      <c r="G34" s="275"/>
      <c r="H34" s="294" t="e">
        <f t="shared" si="1"/>
        <v>#VALUE!</v>
      </c>
      <c r="I34" s="329" t="s">
        <v>236</v>
      </c>
      <c r="J34" s="273"/>
      <c r="K34" s="296" t="s">
        <v>232</v>
      </c>
      <c r="L34" s="275"/>
      <c r="M34" s="266"/>
    </row>
    <row r="35" spans="1:13" ht="50.45" customHeight="1" x14ac:dyDescent="0.3">
      <c r="A35" s="262">
        <v>8</v>
      </c>
      <c r="B35" s="266"/>
      <c r="C35" s="276" t="e">
        <f t="shared" si="0"/>
        <v>#VALUE!</v>
      </c>
      <c r="D35" s="277" t="s">
        <v>231</v>
      </c>
      <c r="E35" s="280"/>
      <c r="F35" s="278" t="s">
        <v>232</v>
      </c>
      <c r="G35" s="275"/>
      <c r="H35" s="294" t="e">
        <f t="shared" si="1"/>
        <v>#VALUE!</v>
      </c>
      <c r="I35" s="330" t="s">
        <v>237</v>
      </c>
      <c r="J35" s="280"/>
      <c r="K35" s="296" t="s">
        <v>232</v>
      </c>
      <c r="L35" s="275"/>
      <c r="M35" s="266"/>
    </row>
    <row r="36" spans="1:13" ht="50.45" customHeight="1" thickBot="1" x14ac:dyDescent="0.35">
      <c r="A36" s="262">
        <v>8</v>
      </c>
      <c r="B36" s="266"/>
      <c r="C36" s="297" t="e">
        <f t="shared" si="0"/>
        <v>#VALUE!</v>
      </c>
      <c r="D36" s="318" t="s">
        <v>234</v>
      </c>
      <c r="E36" s="299"/>
      <c r="F36" s="300" t="s">
        <v>232</v>
      </c>
      <c r="G36" s="301"/>
      <c r="H36" s="302" t="e">
        <f t="shared" si="1"/>
        <v>#VALUE!</v>
      </c>
      <c r="I36" s="319" t="s">
        <v>174</v>
      </c>
      <c r="J36" s="299"/>
      <c r="K36" s="304" t="s">
        <v>232</v>
      </c>
      <c r="L36" s="301"/>
      <c r="M36" s="266"/>
    </row>
    <row r="37" spans="1:13" ht="15.6" customHeight="1" thickTop="1" x14ac:dyDescent="0.3">
      <c r="A37" s="262">
        <v>10</v>
      </c>
      <c r="B37" s="305"/>
      <c r="C37" s="306" t="s">
        <v>242</v>
      </c>
      <c r="D37" s="307"/>
      <c r="E37" s="307"/>
      <c r="F37" s="307"/>
      <c r="G37" s="307"/>
      <c r="H37" s="307"/>
      <c r="I37" s="307"/>
      <c r="J37" s="307"/>
      <c r="K37" s="307"/>
      <c r="L37" s="307"/>
      <c r="M37" s="305"/>
    </row>
    <row r="38" spans="1:13" ht="43.15" customHeight="1" x14ac:dyDescent="0.35">
      <c r="A38" s="262">
        <v>11</v>
      </c>
      <c r="B38" s="263"/>
      <c r="C38" s="308"/>
      <c r="D38" s="308"/>
      <c r="E38" s="308"/>
      <c r="F38" s="308"/>
      <c r="G38" s="308"/>
      <c r="H38" s="308"/>
      <c r="I38" s="308"/>
      <c r="J38" s="308"/>
      <c r="K38" s="308"/>
      <c r="L38" s="308"/>
      <c r="M38" s="263"/>
    </row>
    <row r="40" spans="1:13" s="310" customFormat="1" x14ac:dyDescent="0.3">
      <c r="A40" s="309"/>
    </row>
    <row r="41" spans="1:13" s="310" customFormat="1" x14ac:dyDescent="0.3">
      <c r="A41" s="309"/>
    </row>
    <row r="42" spans="1:13" s="310" customFormat="1" x14ac:dyDescent="0.3">
      <c r="A42" s="309"/>
    </row>
    <row r="43" spans="1:13" s="310" customFormat="1" x14ac:dyDescent="0.3">
      <c r="A43" s="309"/>
    </row>
    <row r="44" spans="1:13" s="310" customFormat="1" x14ac:dyDescent="0.3">
      <c r="A44" s="309"/>
    </row>
    <row r="45" spans="1:13" s="310" customFormat="1" x14ac:dyDescent="0.3">
      <c r="A45" s="309"/>
    </row>
    <row r="46" spans="1:13" s="310" customFormat="1" x14ac:dyDescent="0.3">
      <c r="A46" s="309"/>
    </row>
    <row r="47" spans="1:13" s="310" customFormat="1" x14ac:dyDescent="0.3">
      <c r="A47" s="309"/>
    </row>
    <row r="48" spans="1:13" s="310" customFormat="1" x14ac:dyDescent="0.3">
      <c r="A48" s="309"/>
    </row>
    <row r="49" spans="1:1" s="310" customFormat="1" x14ac:dyDescent="0.3">
      <c r="A49" s="309"/>
    </row>
    <row r="50" spans="1:1" s="310" customFormat="1" x14ac:dyDescent="0.3">
      <c r="A50" s="309"/>
    </row>
    <row r="51" spans="1:1" s="310" customFormat="1" x14ac:dyDescent="0.3">
      <c r="A51" s="309"/>
    </row>
    <row r="52" spans="1:1" s="310" customFormat="1" x14ac:dyDescent="0.3">
      <c r="A52" s="309"/>
    </row>
    <row r="53" spans="1:1" s="310" customFormat="1" x14ac:dyDescent="0.3">
      <c r="A53" s="309"/>
    </row>
    <row r="54" spans="1:1" s="310" customFormat="1" x14ac:dyDescent="0.3">
      <c r="A54" s="309"/>
    </row>
    <row r="55" spans="1:1" s="310" customFormat="1" x14ac:dyDescent="0.3">
      <c r="A55" s="309"/>
    </row>
    <row r="56" spans="1:1" s="310" customFormat="1" x14ac:dyDescent="0.3">
      <c r="A56" s="309"/>
    </row>
    <row r="57" spans="1:1" s="310" customFormat="1" x14ac:dyDescent="0.3">
      <c r="A57" s="309"/>
    </row>
    <row r="58" spans="1:1" s="310" customFormat="1" x14ac:dyDescent="0.3">
      <c r="A58" s="309"/>
    </row>
    <row r="59" spans="1:1" s="310" customFormat="1" x14ac:dyDescent="0.3">
      <c r="A59" s="309"/>
    </row>
    <row r="60" spans="1:1" s="310" customFormat="1" x14ac:dyDescent="0.3">
      <c r="A60" s="309"/>
    </row>
    <row r="61" spans="1:1" s="310" customFormat="1" x14ac:dyDescent="0.3">
      <c r="A61" s="309"/>
    </row>
    <row r="62" spans="1:1" s="310" customFormat="1" x14ac:dyDescent="0.3">
      <c r="A62" s="309"/>
    </row>
    <row r="63" spans="1:1" s="310" customFormat="1" x14ac:dyDescent="0.3">
      <c r="A63" s="309"/>
    </row>
    <row r="64" spans="1:1" s="310" customFormat="1" x14ac:dyDescent="0.3">
      <c r="A64" s="309"/>
    </row>
    <row r="65" spans="1:1" s="310" customFormat="1" x14ac:dyDescent="0.3">
      <c r="A65" s="309"/>
    </row>
    <row r="66" spans="1:1" s="310" customFormat="1" x14ac:dyDescent="0.3">
      <c r="A66" s="309"/>
    </row>
    <row r="67" spans="1:1" s="310" customFormat="1" x14ac:dyDescent="0.3">
      <c r="A67" s="309"/>
    </row>
    <row r="68" spans="1:1" s="310" customFormat="1" x14ac:dyDescent="0.3">
      <c r="A68" s="309"/>
    </row>
    <row r="69" spans="1:1" s="310" customFormat="1" x14ac:dyDescent="0.3">
      <c r="A69" s="309"/>
    </row>
    <row r="70" spans="1:1" s="310" customFormat="1" x14ac:dyDescent="0.3">
      <c r="A70" s="309"/>
    </row>
    <row r="71" spans="1:1" s="310" customFormat="1" x14ac:dyDescent="0.3">
      <c r="A71" s="309"/>
    </row>
    <row r="72" spans="1:1" s="310" customFormat="1" x14ac:dyDescent="0.3">
      <c r="A72" s="309"/>
    </row>
    <row r="73" spans="1:1" s="310" customFormat="1" x14ac:dyDescent="0.3">
      <c r="A73" s="309"/>
    </row>
    <row r="74" spans="1:1" s="310" customFormat="1" x14ac:dyDescent="0.3">
      <c r="A74" s="309"/>
    </row>
    <row r="75" spans="1:1" s="310" customFormat="1" x14ac:dyDescent="0.3">
      <c r="A75" s="309"/>
    </row>
    <row r="76" spans="1:1" s="310" customFormat="1" x14ac:dyDescent="0.3">
      <c r="A76" s="309"/>
    </row>
    <row r="77" spans="1:1" s="310" customFormat="1" x14ac:dyDescent="0.3">
      <c r="A77" s="309"/>
    </row>
    <row r="78" spans="1:1" s="310" customFormat="1" x14ac:dyDescent="0.3">
      <c r="A78" s="309"/>
    </row>
    <row r="79" spans="1:1" s="310" customFormat="1" x14ac:dyDescent="0.3">
      <c r="A79" s="309"/>
    </row>
    <row r="80" spans="1:1" s="310" customFormat="1" x14ac:dyDescent="0.3">
      <c r="A80" s="309"/>
    </row>
    <row r="81" spans="1:1" s="310" customFormat="1" x14ac:dyDescent="0.3">
      <c r="A81" s="309"/>
    </row>
    <row r="82" spans="1:1" s="310" customFormat="1" x14ac:dyDescent="0.3">
      <c r="A82" s="309"/>
    </row>
    <row r="83" spans="1:1" s="310" customFormat="1" x14ac:dyDescent="0.3">
      <c r="A83" s="309"/>
    </row>
    <row r="84" spans="1:1" s="310" customFormat="1" x14ac:dyDescent="0.3">
      <c r="A84" s="309"/>
    </row>
    <row r="85" spans="1:1" s="310" customFormat="1" x14ac:dyDescent="0.3">
      <c r="A85" s="309"/>
    </row>
    <row r="86" spans="1:1" s="310" customFormat="1" x14ac:dyDescent="0.3">
      <c r="A86" s="309"/>
    </row>
    <row r="87" spans="1:1" s="310" customFormat="1" x14ac:dyDescent="0.3">
      <c r="A87" s="309"/>
    </row>
    <row r="88" spans="1:1" s="310" customFormat="1" x14ac:dyDescent="0.3">
      <c r="A88" s="309"/>
    </row>
    <row r="89" spans="1:1" s="310" customFormat="1" x14ac:dyDescent="0.3">
      <c r="A89" s="309"/>
    </row>
    <row r="90" spans="1:1" s="310" customFormat="1" x14ac:dyDescent="0.3">
      <c r="A90" s="309"/>
    </row>
    <row r="91" spans="1:1" s="310" customFormat="1" x14ac:dyDescent="0.3">
      <c r="A91" s="309"/>
    </row>
    <row r="92" spans="1:1" s="310" customFormat="1" x14ac:dyDescent="0.3">
      <c r="A92" s="309"/>
    </row>
    <row r="93" spans="1:1" s="310" customFormat="1" x14ac:dyDescent="0.3">
      <c r="A93" s="309"/>
    </row>
    <row r="94" spans="1:1" s="310" customFormat="1" x14ac:dyDescent="0.3">
      <c r="A94" s="309"/>
    </row>
    <row r="95" spans="1:1" s="310" customFormat="1" x14ac:dyDescent="0.3">
      <c r="A95" s="309"/>
    </row>
    <row r="96" spans="1:1" s="310" customFormat="1" x14ac:dyDescent="0.3">
      <c r="A96" s="309"/>
    </row>
    <row r="97" spans="1:1" s="310" customFormat="1" x14ac:dyDescent="0.3">
      <c r="A97" s="309"/>
    </row>
    <row r="98" spans="1:1" s="310" customFormat="1" x14ac:dyDescent="0.3">
      <c r="A98" s="309"/>
    </row>
    <row r="99" spans="1:1" s="310" customFormat="1" x14ac:dyDescent="0.3">
      <c r="A99" s="309"/>
    </row>
    <row r="100" spans="1:1" s="310" customFormat="1" x14ac:dyDescent="0.3">
      <c r="A100" s="309"/>
    </row>
    <row r="101" spans="1:1" s="310" customFormat="1" x14ac:dyDescent="0.3">
      <c r="A101" s="309"/>
    </row>
    <row r="102" spans="1:1" s="310" customFormat="1" x14ac:dyDescent="0.3">
      <c r="A102" s="309"/>
    </row>
    <row r="103" spans="1:1" s="310" customFormat="1" x14ac:dyDescent="0.3">
      <c r="A103" s="309"/>
    </row>
    <row r="104" spans="1:1" s="310" customFormat="1" x14ac:dyDescent="0.3">
      <c r="A104" s="309"/>
    </row>
    <row r="105" spans="1:1" s="310" customFormat="1" x14ac:dyDescent="0.3">
      <c r="A105" s="309"/>
    </row>
    <row r="106" spans="1:1" s="310" customFormat="1" x14ac:dyDescent="0.3">
      <c r="A106" s="309"/>
    </row>
    <row r="107" spans="1:1" s="310" customFormat="1" x14ac:dyDescent="0.3">
      <c r="A107" s="309"/>
    </row>
    <row r="108" spans="1:1" s="310" customFormat="1" x14ac:dyDescent="0.3">
      <c r="A108" s="309"/>
    </row>
    <row r="109" spans="1:1" s="310" customFormat="1" x14ac:dyDescent="0.3">
      <c r="A109" s="309"/>
    </row>
    <row r="110" spans="1:1" s="310" customFormat="1" x14ac:dyDescent="0.3">
      <c r="A110" s="309"/>
    </row>
    <row r="111" spans="1:1" s="310" customFormat="1" x14ac:dyDescent="0.3">
      <c r="A111" s="309"/>
    </row>
    <row r="112" spans="1:1" s="310" customFormat="1" x14ac:dyDescent="0.3">
      <c r="A112" s="309"/>
    </row>
    <row r="113" spans="1:1" s="310" customFormat="1" x14ac:dyDescent="0.3">
      <c r="A113" s="309"/>
    </row>
    <row r="114" spans="1:1" s="310" customFormat="1" x14ac:dyDescent="0.3">
      <c r="A114" s="309"/>
    </row>
    <row r="115" spans="1:1" s="310" customFormat="1" x14ac:dyDescent="0.3">
      <c r="A115" s="309"/>
    </row>
    <row r="116" spans="1:1" s="310" customFormat="1" x14ac:dyDescent="0.3">
      <c r="A116" s="309"/>
    </row>
    <row r="117" spans="1:1" s="310" customFormat="1" x14ac:dyDescent="0.3">
      <c r="A117" s="309"/>
    </row>
    <row r="118" spans="1:1" s="310" customFormat="1" x14ac:dyDescent="0.3">
      <c r="A118" s="309"/>
    </row>
    <row r="119" spans="1:1" s="310" customFormat="1" x14ac:dyDescent="0.3">
      <c r="A119" s="309"/>
    </row>
    <row r="120" spans="1:1" s="310" customFormat="1" x14ac:dyDescent="0.3">
      <c r="A120" s="309"/>
    </row>
    <row r="121" spans="1:1" s="310" customFormat="1" x14ac:dyDescent="0.3">
      <c r="A121" s="309"/>
    </row>
    <row r="122" spans="1:1" s="310" customFormat="1" x14ac:dyDescent="0.3">
      <c r="A122" s="309"/>
    </row>
    <row r="123" spans="1:1" s="310" customFormat="1" x14ac:dyDescent="0.3">
      <c r="A123" s="309"/>
    </row>
    <row r="124" spans="1:1" s="310" customFormat="1" x14ac:dyDescent="0.3">
      <c r="A124" s="309"/>
    </row>
    <row r="125" spans="1:1" s="310" customFormat="1" x14ac:dyDescent="0.3">
      <c r="A125" s="309"/>
    </row>
    <row r="126" spans="1:1" s="310" customFormat="1" x14ac:dyDescent="0.3">
      <c r="A126" s="309"/>
    </row>
    <row r="127" spans="1:1" s="310" customFormat="1" x14ac:dyDescent="0.3">
      <c r="A127" s="309"/>
    </row>
    <row r="128" spans="1:1" s="310" customFormat="1" x14ac:dyDescent="0.3">
      <c r="A128" s="309"/>
    </row>
    <row r="129" spans="1:1" s="310" customFormat="1" x14ac:dyDescent="0.3">
      <c r="A129" s="309"/>
    </row>
    <row r="130" spans="1:1" s="310" customFormat="1" x14ac:dyDescent="0.3">
      <c r="A130" s="309"/>
    </row>
    <row r="131" spans="1:1" s="310" customFormat="1" x14ac:dyDescent="0.3">
      <c r="A131" s="309"/>
    </row>
    <row r="132" spans="1:1" s="310" customFormat="1" x14ac:dyDescent="0.3">
      <c r="A132" s="309"/>
    </row>
    <row r="133" spans="1:1" s="310" customFormat="1" x14ac:dyDescent="0.3">
      <c r="A133" s="309"/>
    </row>
    <row r="134" spans="1:1" s="310" customFormat="1" x14ac:dyDescent="0.3">
      <c r="A134" s="309"/>
    </row>
    <row r="135" spans="1:1" s="310" customFormat="1" x14ac:dyDescent="0.3">
      <c r="A135" s="309"/>
    </row>
    <row r="136" spans="1:1" s="310" customFormat="1" x14ac:dyDescent="0.3">
      <c r="A136" s="309"/>
    </row>
    <row r="137" spans="1:1" s="310" customFormat="1" x14ac:dyDescent="0.3">
      <c r="A137" s="309"/>
    </row>
    <row r="138" spans="1:1" s="310" customFormat="1" x14ac:dyDescent="0.3">
      <c r="A138" s="309"/>
    </row>
    <row r="139" spans="1:1" s="310" customFormat="1" x14ac:dyDescent="0.3">
      <c r="A139" s="309"/>
    </row>
    <row r="140" spans="1:1" s="310" customFormat="1" x14ac:dyDescent="0.3">
      <c r="A140" s="309"/>
    </row>
    <row r="141" spans="1:1" s="310" customFormat="1" x14ac:dyDescent="0.3">
      <c r="A141" s="309"/>
    </row>
    <row r="142" spans="1:1" s="310" customFormat="1" x14ac:dyDescent="0.3">
      <c r="A142" s="309"/>
    </row>
    <row r="143" spans="1:1" s="310" customFormat="1" x14ac:dyDescent="0.3">
      <c r="A143" s="309"/>
    </row>
    <row r="144" spans="1:1" s="310" customFormat="1" x14ac:dyDescent="0.3">
      <c r="A144" s="309"/>
    </row>
    <row r="145" spans="1:1" s="310" customFormat="1" x14ac:dyDescent="0.3">
      <c r="A145" s="309"/>
    </row>
    <row r="146" spans="1:1" s="310" customFormat="1" x14ac:dyDescent="0.3">
      <c r="A146" s="309"/>
    </row>
    <row r="147" spans="1:1" s="310" customFormat="1" x14ac:dyDescent="0.3">
      <c r="A147" s="309"/>
    </row>
    <row r="148" spans="1:1" s="310" customFormat="1" x14ac:dyDescent="0.3">
      <c r="A148" s="309"/>
    </row>
    <row r="149" spans="1:1" s="310" customFormat="1" x14ac:dyDescent="0.3">
      <c r="A149" s="309"/>
    </row>
    <row r="150" spans="1:1" s="310" customFormat="1" x14ac:dyDescent="0.3">
      <c r="A150" s="309"/>
    </row>
    <row r="151" spans="1:1" s="310" customFormat="1" x14ac:dyDescent="0.3">
      <c r="A151" s="309"/>
    </row>
    <row r="152" spans="1:1" s="310" customFormat="1" x14ac:dyDescent="0.3">
      <c r="A152" s="309"/>
    </row>
    <row r="153" spans="1:1" s="310" customFormat="1" x14ac:dyDescent="0.3">
      <c r="A153" s="309"/>
    </row>
    <row r="154" spans="1:1" s="310" customFormat="1" x14ac:dyDescent="0.3">
      <c r="A154" s="309"/>
    </row>
    <row r="155" spans="1:1" s="310" customFormat="1" x14ac:dyDescent="0.3">
      <c r="A155" s="309"/>
    </row>
    <row r="156" spans="1:1" s="310" customFormat="1" x14ac:dyDescent="0.3">
      <c r="A156" s="309"/>
    </row>
    <row r="157" spans="1:1" s="310" customFormat="1" x14ac:dyDescent="0.3">
      <c r="A157" s="309"/>
    </row>
    <row r="158" spans="1:1" s="310" customFormat="1" x14ac:dyDescent="0.3">
      <c r="A158" s="309"/>
    </row>
    <row r="159" spans="1:1" s="310" customFormat="1" x14ac:dyDescent="0.3">
      <c r="A159" s="309"/>
    </row>
    <row r="160" spans="1:1" s="310" customFormat="1" x14ac:dyDescent="0.3">
      <c r="A160" s="309"/>
    </row>
    <row r="161" spans="1:1" s="310" customFormat="1" x14ac:dyDescent="0.3">
      <c r="A161" s="309"/>
    </row>
    <row r="162" spans="1:1" s="310" customFormat="1" x14ac:dyDescent="0.3">
      <c r="A162" s="309"/>
    </row>
    <row r="163" spans="1:1" s="310" customFormat="1" x14ac:dyDescent="0.3">
      <c r="A163" s="309"/>
    </row>
    <row r="164" spans="1:1" s="310" customFormat="1" x14ac:dyDescent="0.3">
      <c r="A164" s="309"/>
    </row>
    <row r="165" spans="1:1" s="310" customFormat="1" x14ac:dyDescent="0.3">
      <c r="A165" s="309"/>
    </row>
    <row r="166" spans="1:1" s="310" customFormat="1" x14ac:dyDescent="0.3">
      <c r="A166" s="309"/>
    </row>
    <row r="167" spans="1:1" s="310" customFormat="1" x14ac:dyDescent="0.3">
      <c r="A167" s="309"/>
    </row>
    <row r="168" spans="1:1" s="310" customFormat="1" x14ac:dyDescent="0.3">
      <c r="A168" s="309"/>
    </row>
    <row r="169" spans="1:1" s="310" customFormat="1" x14ac:dyDescent="0.3">
      <c r="A169" s="309"/>
    </row>
    <row r="170" spans="1:1" s="310" customFormat="1" x14ac:dyDescent="0.3">
      <c r="A170" s="309"/>
    </row>
    <row r="171" spans="1:1" s="310" customFormat="1" x14ac:dyDescent="0.3">
      <c r="A171" s="309"/>
    </row>
    <row r="172" spans="1:1" s="310" customFormat="1" x14ac:dyDescent="0.3">
      <c r="A172" s="309"/>
    </row>
    <row r="173" spans="1:1" s="310" customFormat="1" x14ac:dyDescent="0.3">
      <c r="A173" s="309"/>
    </row>
    <row r="174" spans="1:1" s="310" customFormat="1" x14ac:dyDescent="0.3">
      <c r="A174" s="309"/>
    </row>
    <row r="175" spans="1:1" s="310" customFormat="1" x14ac:dyDescent="0.3">
      <c r="A175" s="309"/>
    </row>
    <row r="176" spans="1:1" s="310" customFormat="1" x14ac:dyDescent="0.3">
      <c r="A176" s="309"/>
    </row>
    <row r="177" spans="1:1" s="310" customFormat="1" x14ac:dyDescent="0.3">
      <c r="A177" s="309"/>
    </row>
    <row r="178" spans="1:1" s="310" customFormat="1" x14ac:dyDescent="0.3">
      <c r="A178" s="309"/>
    </row>
    <row r="179" spans="1:1" s="310" customFormat="1" x14ac:dyDescent="0.3">
      <c r="A179" s="309"/>
    </row>
    <row r="180" spans="1:1" s="310" customFormat="1" x14ac:dyDescent="0.3">
      <c r="A180" s="309"/>
    </row>
    <row r="181" spans="1:1" s="310" customFormat="1" x14ac:dyDescent="0.3">
      <c r="A181" s="309"/>
    </row>
    <row r="182" spans="1:1" s="310" customFormat="1" x14ac:dyDescent="0.3">
      <c r="A182" s="309"/>
    </row>
    <row r="183" spans="1:1" s="310" customFormat="1" x14ac:dyDescent="0.3">
      <c r="A183" s="309"/>
    </row>
    <row r="184" spans="1:1" s="310" customFormat="1" x14ac:dyDescent="0.3">
      <c r="A184" s="309"/>
    </row>
    <row r="185" spans="1:1" s="310" customFormat="1" x14ac:dyDescent="0.3">
      <c r="A185" s="309"/>
    </row>
    <row r="186" spans="1:1" s="310" customFormat="1" x14ac:dyDescent="0.3">
      <c r="A186" s="309"/>
    </row>
    <row r="187" spans="1:1" s="310" customFormat="1" x14ac:dyDescent="0.3">
      <c r="A187" s="309"/>
    </row>
    <row r="188" spans="1:1" s="310" customFormat="1" x14ac:dyDescent="0.3">
      <c r="A188" s="309"/>
    </row>
    <row r="189" spans="1:1" s="310" customFormat="1" x14ac:dyDescent="0.3">
      <c r="A189" s="309"/>
    </row>
    <row r="190" spans="1:1" s="310" customFormat="1" x14ac:dyDescent="0.3">
      <c r="A190" s="309"/>
    </row>
    <row r="191" spans="1:1" s="310" customFormat="1" x14ac:dyDescent="0.3">
      <c r="A191" s="309"/>
    </row>
    <row r="192" spans="1:1" s="310" customFormat="1" x14ac:dyDescent="0.3">
      <c r="A192" s="309"/>
    </row>
    <row r="193" spans="1:1" s="310" customFormat="1" x14ac:dyDescent="0.3">
      <c r="A193" s="309"/>
    </row>
    <row r="194" spans="1:1" s="310" customFormat="1" x14ac:dyDescent="0.3">
      <c r="A194" s="309"/>
    </row>
    <row r="195" spans="1:1" s="310" customFormat="1" x14ac:dyDescent="0.3">
      <c r="A195" s="309"/>
    </row>
    <row r="196" spans="1:1" s="310" customFormat="1" x14ac:dyDescent="0.3">
      <c r="A196" s="309"/>
    </row>
    <row r="197" spans="1:1" s="310" customFormat="1" x14ac:dyDescent="0.3">
      <c r="A197" s="309"/>
    </row>
    <row r="198" spans="1:1" s="310" customFormat="1" x14ac:dyDescent="0.3">
      <c r="A198" s="309"/>
    </row>
    <row r="199" spans="1:1" s="310" customFormat="1" x14ac:dyDescent="0.3">
      <c r="A199" s="309"/>
    </row>
    <row r="200" spans="1:1" s="310" customFormat="1" x14ac:dyDescent="0.3">
      <c r="A200" s="309"/>
    </row>
    <row r="201" spans="1:1" s="310" customFormat="1" x14ac:dyDescent="0.3">
      <c r="A201" s="309"/>
    </row>
    <row r="202" spans="1:1" s="310" customFormat="1" x14ac:dyDescent="0.3">
      <c r="A202" s="309"/>
    </row>
    <row r="203" spans="1:1" s="310" customFormat="1" x14ac:dyDescent="0.3">
      <c r="A203" s="309"/>
    </row>
    <row r="204" spans="1:1" s="310" customFormat="1" x14ac:dyDescent="0.3">
      <c r="A204" s="309"/>
    </row>
    <row r="205" spans="1:1" s="310" customFormat="1" x14ac:dyDescent="0.3">
      <c r="A205" s="309"/>
    </row>
    <row r="206" spans="1:1" s="310" customFormat="1" x14ac:dyDescent="0.3">
      <c r="A206" s="309"/>
    </row>
    <row r="207" spans="1:1" s="310" customFormat="1" x14ac:dyDescent="0.3">
      <c r="A207" s="309"/>
    </row>
    <row r="208" spans="1:1" s="310" customFormat="1" x14ac:dyDescent="0.3">
      <c r="A208" s="309"/>
    </row>
    <row r="209" spans="1:1" s="310" customFormat="1" x14ac:dyDescent="0.3">
      <c r="A209" s="309"/>
    </row>
    <row r="210" spans="1:1" s="310" customFormat="1" x14ac:dyDescent="0.3">
      <c r="A210" s="309"/>
    </row>
    <row r="211" spans="1:1" s="310" customFormat="1" x14ac:dyDescent="0.3">
      <c r="A211" s="309"/>
    </row>
    <row r="212" spans="1:1" s="310" customFormat="1" x14ac:dyDescent="0.3">
      <c r="A212" s="309"/>
    </row>
    <row r="213" spans="1:1" s="310" customFormat="1" x14ac:dyDescent="0.3">
      <c r="A213" s="309"/>
    </row>
    <row r="214" spans="1:1" s="310" customFormat="1" x14ac:dyDescent="0.3">
      <c r="A214" s="309"/>
    </row>
    <row r="215" spans="1:1" s="310" customFormat="1" x14ac:dyDescent="0.3">
      <c r="A215" s="309"/>
    </row>
    <row r="216" spans="1:1" s="310" customFormat="1" x14ac:dyDescent="0.3">
      <c r="A216" s="309"/>
    </row>
    <row r="217" spans="1:1" s="310" customFormat="1" x14ac:dyDescent="0.3">
      <c r="A217" s="309"/>
    </row>
    <row r="218" spans="1:1" s="310" customFormat="1" x14ac:dyDescent="0.3">
      <c r="A218" s="309"/>
    </row>
    <row r="219" spans="1:1" s="310" customFormat="1" x14ac:dyDescent="0.3">
      <c r="A219" s="309"/>
    </row>
    <row r="220" spans="1:1" s="310" customFormat="1" x14ac:dyDescent="0.3">
      <c r="A220" s="309"/>
    </row>
    <row r="221" spans="1:1" s="310" customFormat="1" x14ac:dyDescent="0.3">
      <c r="A221" s="309"/>
    </row>
    <row r="222" spans="1:1" s="310" customFormat="1" x14ac:dyDescent="0.3">
      <c r="A222" s="309"/>
    </row>
    <row r="223" spans="1:1" s="310" customFormat="1" x14ac:dyDescent="0.3">
      <c r="A223" s="309"/>
    </row>
    <row r="224" spans="1:1" s="310" customFormat="1" x14ac:dyDescent="0.3">
      <c r="A224" s="309"/>
    </row>
    <row r="225" spans="1:1" s="310" customFormat="1" x14ac:dyDescent="0.3">
      <c r="A225" s="309"/>
    </row>
    <row r="226" spans="1:1" s="310" customFormat="1" x14ac:dyDescent="0.3">
      <c r="A226" s="309"/>
    </row>
    <row r="227" spans="1:1" s="310" customFormat="1" x14ac:dyDescent="0.3">
      <c r="A227" s="309"/>
    </row>
    <row r="228" spans="1:1" s="310" customFormat="1" x14ac:dyDescent="0.3">
      <c r="A228" s="309"/>
    </row>
    <row r="229" spans="1:1" s="310" customFormat="1" x14ac:dyDescent="0.3">
      <c r="A229" s="309"/>
    </row>
    <row r="230" spans="1:1" s="310" customFormat="1" x14ac:dyDescent="0.3">
      <c r="A230" s="309"/>
    </row>
    <row r="231" spans="1:1" s="310" customFormat="1" x14ac:dyDescent="0.3">
      <c r="A231" s="309"/>
    </row>
    <row r="232" spans="1:1" s="310" customFormat="1" x14ac:dyDescent="0.3">
      <c r="A232" s="309"/>
    </row>
    <row r="233" spans="1:1" s="310" customFormat="1" x14ac:dyDescent="0.3">
      <c r="A233" s="309"/>
    </row>
    <row r="234" spans="1:1" s="310" customFormat="1" x14ac:dyDescent="0.3">
      <c r="A234" s="309"/>
    </row>
    <row r="235" spans="1:1" s="310" customFormat="1" x14ac:dyDescent="0.3">
      <c r="A235" s="309"/>
    </row>
    <row r="236" spans="1:1" s="310" customFormat="1" x14ac:dyDescent="0.3">
      <c r="A236" s="309"/>
    </row>
    <row r="237" spans="1:1" s="310" customFormat="1" x14ac:dyDescent="0.3">
      <c r="A237" s="309"/>
    </row>
    <row r="238" spans="1:1" s="310" customFormat="1" x14ac:dyDescent="0.3">
      <c r="A238" s="309"/>
    </row>
    <row r="239" spans="1:1" s="310" customFormat="1" x14ac:dyDescent="0.3">
      <c r="A239" s="309"/>
    </row>
    <row r="240" spans="1:1" s="310" customFormat="1" x14ac:dyDescent="0.3">
      <c r="A240" s="309"/>
    </row>
    <row r="241" spans="1:1" s="310" customFormat="1" x14ac:dyDescent="0.3">
      <c r="A241" s="309"/>
    </row>
    <row r="242" spans="1:1" s="310" customFormat="1" x14ac:dyDescent="0.3">
      <c r="A242" s="309"/>
    </row>
    <row r="243" spans="1:1" s="310" customFormat="1" x14ac:dyDescent="0.3">
      <c r="A243" s="309"/>
    </row>
    <row r="244" spans="1:1" s="310" customFormat="1" x14ac:dyDescent="0.3">
      <c r="A244" s="309"/>
    </row>
    <row r="245" spans="1:1" s="310" customFormat="1" x14ac:dyDescent="0.3">
      <c r="A245" s="309"/>
    </row>
    <row r="246" spans="1:1" s="310" customFormat="1" x14ac:dyDescent="0.3">
      <c r="A246" s="309"/>
    </row>
    <row r="247" spans="1:1" s="310" customFormat="1" x14ac:dyDescent="0.3">
      <c r="A247" s="309"/>
    </row>
    <row r="248" spans="1:1" s="310" customFormat="1" x14ac:dyDescent="0.3">
      <c r="A248" s="309"/>
    </row>
    <row r="249" spans="1:1" s="310" customFormat="1" x14ac:dyDescent="0.3">
      <c r="A249" s="309"/>
    </row>
    <row r="250" spans="1:1" s="310" customFormat="1" x14ac:dyDescent="0.3">
      <c r="A250" s="309"/>
    </row>
    <row r="251" spans="1:1" s="310" customFormat="1" x14ac:dyDescent="0.3">
      <c r="A251" s="309"/>
    </row>
    <row r="252" spans="1:1" s="310" customFormat="1" x14ac:dyDescent="0.3">
      <c r="A252" s="309"/>
    </row>
    <row r="253" spans="1:1" s="310" customFormat="1" x14ac:dyDescent="0.3">
      <c r="A253" s="309"/>
    </row>
    <row r="254" spans="1:1" s="310" customFormat="1" x14ac:dyDescent="0.3">
      <c r="A254" s="309"/>
    </row>
    <row r="255" spans="1:1" s="310" customFormat="1" x14ac:dyDescent="0.3">
      <c r="A255" s="309"/>
    </row>
    <row r="256" spans="1:1" s="310" customFormat="1" x14ac:dyDescent="0.3">
      <c r="A256" s="309"/>
    </row>
    <row r="257" spans="1:1" s="310" customFormat="1" x14ac:dyDescent="0.3">
      <c r="A257" s="309"/>
    </row>
    <row r="258" spans="1:1" s="310" customFormat="1" x14ac:dyDescent="0.3">
      <c r="A258" s="309"/>
    </row>
    <row r="259" spans="1:1" s="310" customFormat="1" x14ac:dyDescent="0.3">
      <c r="A259" s="309"/>
    </row>
    <row r="260" spans="1:1" s="310" customFormat="1" x14ac:dyDescent="0.3">
      <c r="A260" s="309"/>
    </row>
    <row r="261" spans="1:1" s="310" customFormat="1" x14ac:dyDescent="0.3">
      <c r="A261" s="309"/>
    </row>
    <row r="262" spans="1:1" s="310" customFormat="1" x14ac:dyDescent="0.3">
      <c r="A262" s="309"/>
    </row>
    <row r="263" spans="1:1" s="310" customFormat="1" x14ac:dyDescent="0.3">
      <c r="A263" s="309"/>
    </row>
    <row r="264" spans="1:1" s="310" customFormat="1" x14ac:dyDescent="0.3">
      <c r="A264" s="309"/>
    </row>
    <row r="265" spans="1:1" s="310" customFormat="1" x14ac:dyDescent="0.3">
      <c r="A265" s="309"/>
    </row>
    <row r="266" spans="1:1" s="310" customFormat="1" x14ac:dyDescent="0.3">
      <c r="A266" s="309"/>
    </row>
    <row r="267" spans="1:1" s="310" customFormat="1" x14ac:dyDescent="0.3">
      <c r="A267" s="309"/>
    </row>
    <row r="268" spans="1:1" s="310" customFormat="1" x14ac:dyDescent="0.3">
      <c r="A268" s="309"/>
    </row>
    <row r="269" spans="1:1" s="310" customFormat="1" x14ac:dyDescent="0.3">
      <c r="A269" s="309"/>
    </row>
    <row r="270" spans="1:1" s="310" customFormat="1" x14ac:dyDescent="0.3">
      <c r="A270" s="309"/>
    </row>
    <row r="271" spans="1:1" s="310" customFormat="1" x14ac:dyDescent="0.3">
      <c r="A271" s="309"/>
    </row>
    <row r="272" spans="1:1" s="310" customFormat="1" x14ac:dyDescent="0.3">
      <c r="A272" s="309"/>
    </row>
    <row r="273" spans="1:1" s="310" customFormat="1" x14ac:dyDescent="0.3">
      <c r="A273" s="309"/>
    </row>
    <row r="274" spans="1:1" s="310" customFormat="1" x14ac:dyDescent="0.3">
      <c r="A274" s="309"/>
    </row>
    <row r="275" spans="1:1" s="310" customFormat="1" x14ac:dyDescent="0.3">
      <c r="A275" s="309"/>
    </row>
    <row r="276" spans="1:1" s="310" customFormat="1" x14ac:dyDescent="0.3">
      <c r="A276" s="309"/>
    </row>
    <row r="277" spans="1:1" s="310" customFormat="1" x14ac:dyDescent="0.3">
      <c r="A277" s="309"/>
    </row>
    <row r="278" spans="1:1" s="310" customFormat="1" x14ac:dyDescent="0.3">
      <c r="A278" s="309"/>
    </row>
    <row r="279" spans="1:1" s="310" customFormat="1" x14ac:dyDescent="0.3">
      <c r="A279" s="309"/>
    </row>
    <row r="280" spans="1:1" s="310" customFormat="1" x14ac:dyDescent="0.3">
      <c r="A280" s="309"/>
    </row>
    <row r="281" spans="1:1" s="310" customFormat="1" x14ac:dyDescent="0.3">
      <c r="A281" s="309"/>
    </row>
    <row r="282" spans="1:1" s="310" customFormat="1" x14ac:dyDescent="0.3">
      <c r="A282" s="309"/>
    </row>
    <row r="283" spans="1:1" s="310" customFormat="1" x14ac:dyDescent="0.3">
      <c r="A283" s="309"/>
    </row>
    <row r="284" spans="1:1" s="310" customFormat="1" x14ac:dyDescent="0.3">
      <c r="A284" s="309"/>
    </row>
    <row r="285" spans="1:1" s="310" customFormat="1" x14ac:dyDescent="0.3">
      <c r="A285" s="309"/>
    </row>
    <row r="286" spans="1:1" s="310" customFormat="1" x14ac:dyDescent="0.3">
      <c r="A286" s="309"/>
    </row>
    <row r="287" spans="1:1" s="310" customFormat="1" x14ac:dyDescent="0.3">
      <c r="A287" s="309"/>
    </row>
    <row r="288" spans="1:1" s="310" customFormat="1" x14ac:dyDescent="0.3">
      <c r="A288" s="309"/>
    </row>
    <row r="289" spans="1:1" s="310" customFormat="1" x14ac:dyDescent="0.3">
      <c r="A289" s="309"/>
    </row>
    <row r="290" spans="1:1" s="310" customFormat="1" x14ac:dyDescent="0.3">
      <c r="A290" s="309"/>
    </row>
    <row r="291" spans="1:1" s="310" customFormat="1" x14ac:dyDescent="0.3">
      <c r="A291" s="309"/>
    </row>
    <row r="292" spans="1:1" s="310" customFormat="1" x14ac:dyDescent="0.3">
      <c r="A292" s="309"/>
    </row>
    <row r="293" spans="1:1" s="310" customFormat="1" x14ac:dyDescent="0.3">
      <c r="A293" s="309"/>
    </row>
    <row r="294" spans="1:1" s="310" customFormat="1" x14ac:dyDescent="0.3">
      <c r="A294" s="309"/>
    </row>
    <row r="295" spans="1:1" s="310" customFormat="1" x14ac:dyDescent="0.3">
      <c r="A295" s="309"/>
    </row>
    <row r="296" spans="1:1" s="310" customFormat="1" x14ac:dyDescent="0.3">
      <c r="A296" s="309"/>
    </row>
    <row r="297" spans="1:1" s="310" customFormat="1" x14ac:dyDescent="0.3">
      <c r="A297" s="309"/>
    </row>
    <row r="298" spans="1:1" s="310" customFormat="1" x14ac:dyDescent="0.3">
      <c r="A298" s="309"/>
    </row>
    <row r="299" spans="1:1" s="310" customFormat="1" x14ac:dyDescent="0.3">
      <c r="A299" s="309"/>
    </row>
    <row r="300" spans="1:1" s="310" customFormat="1" x14ac:dyDescent="0.3">
      <c r="A300" s="309"/>
    </row>
    <row r="301" spans="1:1" s="310" customFormat="1" x14ac:dyDescent="0.3">
      <c r="A301" s="309"/>
    </row>
    <row r="302" spans="1:1" s="310" customFormat="1" x14ac:dyDescent="0.3">
      <c r="A302" s="309"/>
    </row>
    <row r="303" spans="1:1" s="310" customFormat="1" x14ac:dyDescent="0.3">
      <c r="A303" s="309"/>
    </row>
    <row r="304" spans="1:1" s="310" customFormat="1" x14ac:dyDescent="0.3">
      <c r="A304" s="309"/>
    </row>
    <row r="305" spans="1:1" s="310" customFormat="1" x14ac:dyDescent="0.3">
      <c r="A305" s="309"/>
    </row>
    <row r="306" spans="1:1" s="310" customFormat="1" x14ac:dyDescent="0.3">
      <c r="A306" s="309"/>
    </row>
    <row r="307" spans="1:1" s="310" customFormat="1" x14ac:dyDescent="0.3">
      <c r="A307" s="309"/>
    </row>
    <row r="308" spans="1:1" s="310" customFormat="1" x14ac:dyDescent="0.3">
      <c r="A308" s="309"/>
    </row>
    <row r="309" spans="1:1" s="310" customFormat="1" x14ac:dyDescent="0.3">
      <c r="A309" s="309"/>
    </row>
    <row r="310" spans="1:1" s="310" customFormat="1" x14ac:dyDescent="0.3">
      <c r="A310" s="309"/>
    </row>
    <row r="311" spans="1:1" s="310" customFormat="1" x14ac:dyDescent="0.3">
      <c r="A311" s="309"/>
    </row>
    <row r="312" spans="1:1" s="310" customFormat="1" x14ac:dyDescent="0.3">
      <c r="A312" s="309"/>
    </row>
    <row r="313" spans="1:1" s="310" customFormat="1" x14ac:dyDescent="0.3">
      <c r="A313" s="309"/>
    </row>
    <row r="314" spans="1:1" s="310" customFormat="1" x14ac:dyDescent="0.3">
      <c r="A314" s="309"/>
    </row>
    <row r="315" spans="1:1" s="310" customFormat="1" x14ac:dyDescent="0.3">
      <c r="A315" s="309"/>
    </row>
    <row r="316" spans="1:1" s="310" customFormat="1" x14ac:dyDescent="0.3">
      <c r="A316" s="309"/>
    </row>
    <row r="317" spans="1:1" s="310" customFormat="1" x14ac:dyDescent="0.3">
      <c r="A317" s="309"/>
    </row>
    <row r="318" spans="1:1" s="310" customFormat="1" x14ac:dyDescent="0.3">
      <c r="A318" s="309"/>
    </row>
    <row r="319" spans="1:1" s="310" customFormat="1" x14ac:dyDescent="0.3">
      <c r="A319" s="309"/>
    </row>
    <row r="320" spans="1:1" s="310" customFormat="1" x14ac:dyDescent="0.3">
      <c r="A320" s="309"/>
    </row>
    <row r="321" spans="1:1" s="310" customFormat="1" x14ac:dyDescent="0.3">
      <c r="A321" s="309"/>
    </row>
    <row r="322" spans="1:1" s="310" customFormat="1" x14ac:dyDescent="0.3">
      <c r="A322" s="309"/>
    </row>
    <row r="323" spans="1:1" s="310" customFormat="1" x14ac:dyDescent="0.3">
      <c r="A323" s="309"/>
    </row>
    <row r="324" spans="1:1" s="310" customFormat="1" x14ac:dyDescent="0.3">
      <c r="A324" s="309"/>
    </row>
    <row r="325" spans="1:1" s="310" customFormat="1" x14ac:dyDescent="0.3">
      <c r="A325" s="309"/>
    </row>
    <row r="326" spans="1:1" s="310" customFormat="1" x14ac:dyDescent="0.3">
      <c r="A326" s="309"/>
    </row>
    <row r="327" spans="1:1" s="310" customFormat="1" x14ac:dyDescent="0.3">
      <c r="A327" s="309"/>
    </row>
    <row r="328" spans="1:1" s="310" customFormat="1" x14ac:dyDescent="0.3">
      <c r="A328" s="309"/>
    </row>
    <row r="329" spans="1:1" s="310" customFormat="1" x14ac:dyDescent="0.3">
      <c r="A329" s="309"/>
    </row>
    <row r="330" spans="1:1" s="310" customFormat="1" x14ac:dyDescent="0.3">
      <c r="A330" s="309"/>
    </row>
    <row r="331" spans="1:1" s="310" customFormat="1" x14ac:dyDescent="0.3">
      <c r="A331" s="309"/>
    </row>
    <row r="332" spans="1:1" s="310" customFormat="1" x14ac:dyDescent="0.3">
      <c r="A332" s="309"/>
    </row>
    <row r="333" spans="1:1" s="310" customFormat="1" x14ac:dyDescent="0.3">
      <c r="A333" s="309"/>
    </row>
    <row r="334" spans="1:1" s="310" customFormat="1" x14ac:dyDescent="0.3">
      <c r="A334" s="309"/>
    </row>
    <row r="335" spans="1:1" s="310" customFormat="1" x14ac:dyDescent="0.3">
      <c r="A335" s="309"/>
    </row>
    <row r="336" spans="1:1" s="310" customFormat="1" x14ac:dyDescent="0.3">
      <c r="A336" s="309"/>
    </row>
    <row r="337" spans="1:1" s="310" customFormat="1" x14ac:dyDescent="0.3">
      <c r="A337" s="309"/>
    </row>
    <row r="338" spans="1:1" s="310" customFormat="1" x14ac:dyDescent="0.3">
      <c r="A338" s="309"/>
    </row>
    <row r="339" spans="1:1" s="310" customFormat="1" x14ac:dyDescent="0.3">
      <c r="A339" s="309"/>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B1231-545F-4696-8D40-5383A033FD7B}">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3ABE9-7082-4921-B2DF-0C80DA82E535}">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45689</v>
      </c>
      <c r="C5" s="20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B3A3D-27B2-44E1-81D9-088551A61C4D}">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448</v>
      </c>
      <c r="L11" s="207" t="s">
        <v>449</v>
      </c>
      <c r="M11" s="207" t="s">
        <v>450</v>
      </c>
      <c r="N11" s="207" t="s">
        <v>451</v>
      </c>
      <c r="O11" s="207" t="s">
        <v>452</v>
      </c>
      <c r="AB11" s="207" t="s">
        <v>204</v>
      </c>
      <c r="AD11" s="207" t="s">
        <v>453</v>
      </c>
      <c r="AE11" s="207" t="s">
        <v>454</v>
      </c>
      <c r="AX11" s="207" t="s">
        <v>205</v>
      </c>
      <c r="AY11" s="207" t="s">
        <v>455</v>
      </c>
      <c r="AZ11" s="207" t="s">
        <v>456</v>
      </c>
      <c r="BA11" s="207" t="s">
        <v>457</v>
      </c>
      <c r="BB11" s="207" t="s">
        <v>458</v>
      </c>
      <c r="BC11" s="207" t="s">
        <v>459</v>
      </c>
    </row>
    <row r="12" spans="1:55" x14ac:dyDescent="0.15">
      <c r="B12" s="219"/>
      <c r="C12" s="212"/>
      <c r="J12" s="207" t="s">
        <v>210</v>
      </c>
      <c r="K12" s="207" t="s">
        <v>460</v>
      </c>
      <c r="L12" s="207" t="s">
        <v>324</v>
      </c>
      <c r="M12" s="207" t="s">
        <v>258</v>
      </c>
      <c r="N12" s="207" t="s">
        <v>260</v>
      </c>
      <c r="AB12" s="207" t="s">
        <v>216</v>
      </c>
      <c r="AD12" s="207" t="s">
        <v>216</v>
      </c>
      <c r="AX12" s="207" t="s">
        <v>219</v>
      </c>
      <c r="AY12" s="207" t="s">
        <v>461</v>
      </c>
      <c r="AZ12" s="207" t="s">
        <v>326</v>
      </c>
      <c r="BA12" s="207" t="s">
        <v>262</v>
      </c>
      <c r="BB12" s="207" t="s">
        <v>264</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DEC6F-F371-4EF9-B609-245D75397BD9}">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0"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row>
    <row r="2" spans="1:134" ht="13.5" customHeight="1" x14ac:dyDescent="0.3">
      <c r="A2" s="262">
        <v>1</v>
      </c>
      <c r="B2" s="263"/>
      <c r="C2" s="263"/>
      <c r="D2" s="263"/>
      <c r="E2" s="263"/>
      <c r="F2" s="263"/>
      <c r="G2" s="263"/>
      <c r="H2" s="263"/>
      <c r="I2" s="263"/>
      <c r="J2" s="263"/>
      <c r="K2" s="263"/>
      <c r="L2" s="263"/>
      <c r="M2" s="263"/>
    </row>
    <row r="3" spans="1:134" ht="48.6" customHeight="1" x14ac:dyDescent="0.3">
      <c r="A3" s="262">
        <v>2</v>
      </c>
      <c r="B3" s="263"/>
      <c r="C3" s="265" t="s">
        <v>445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72.75" customHeight="1" thickTop="1" x14ac:dyDescent="0.3">
      <c r="A5" s="262">
        <v>7</v>
      </c>
      <c r="B5" s="266"/>
      <c r="C5" s="267" t="s">
        <v>228</v>
      </c>
      <c r="D5" s="268"/>
      <c r="E5" s="269" t="s">
        <v>446</v>
      </c>
      <c r="F5" s="269"/>
      <c r="G5" s="270"/>
      <c r="H5" s="267" t="s">
        <v>265</v>
      </c>
      <c r="I5" s="268"/>
      <c r="J5" s="269" t="s">
        <v>462</v>
      </c>
      <c r="K5" s="269"/>
      <c r="L5" s="270"/>
      <c r="M5" s="266"/>
    </row>
    <row r="6" spans="1:134" ht="50.45" customHeight="1" x14ac:dyDescent="0.3">
      <c r="A6" s="262">
        <v>8</v>
      </c>
      <c r="B6" s="266"/>
      <c r="C6" s="284" t="s">
        <v>447</v>
      </c>
      <c r="D6" s="285" t="s">
        <v>236</v>
      </c>
      <c r="E6" s="273"/>
      <c r="F6" s="286" t="s">
        <v>232</v>
      </c>
      <c r="G6" s="275"/>
      <c r="H6" s="284" t="s">
        <v>463</v>
      </c>
      <c r="I6" s="285" t="s">
        <v>236</v>
      </c>
      <c r="J6" s="273"/>
      <c r="K6" s="286" t="s">
        <v>232</v>
      </c>
      <c r="L6" s="275"/>
      <c r="M6" s="266"/>
    </row>
    <row r="7" spans="1:134" ht="50.45" customHeight="1" x14ac:dyDescent="0.3">
      <c r="A7" s="262">
        <v>8</v>
      </c>
      <c r="B7" s="266"/>
      <c r="C7" s="271" t="e">
        <f>C6+1</f>
        <v>#VALUE!</v>
      </c>
      <c r="D7" s="288" t="s">
        <v>237</v>
      </c>
      <c r="E7" s="280"/>
      <c r="F7" s="274" t="s">
        <v>232</v>
      </c>
      <c r="G7" s="275"/>
      <c r="H7" s="271" t="e">
        <f>H6+1</f>
        <v>#VALUE!</v>
      </c>
      <c r="I7" s="288" t="s">
        <v>237</v>
      </c>
      <c r="J7" s="280"/>
      <c r="K7" s="274" t="s">
        <v>232</v>
      </c>
      <c r="L7" s="275"/>
      <c r="M7" s="266"/>
    </row>
    <row r="8" spans="1:134" ht="50.45" customHeight="1" x14ac:dyDescent="0.3">
      <c r="A8" s="262">
        <v>8</v>
      </c>
      <c r="B8" s="266"/>
      <c r="C8" s="276" t="e">
        <f t="shared" ref="C8:C36" si="0">C7+1</f>
        <v>#VALUE!</v>
      </c>
      <c r="D8" s="290" t="s">
        <v>174</v>
      </c>
      <c r="E8" s="283"/>
      <c r="F8" s="278" t="s">
        <v>232</v>
      </c>
      <c r="G8" s="275"/>
      <c r="H8" s="276" t="e">
        <f t="shared" ref="H8:H36" si="1">H7+1</f>
        <v>#VALUE!</v>
      </c>
      <c r="I8" s="290" t="s">
        <v>174</v>
      </c>
      <c r="J8" s="283"/>
      <c r="K8" s="278" t="s">
        <v>232</v>
      </c>
      <c r="L8" s="275"/>
      <c r="M8" s="266"/>
    </row>
    <row r="9" spans="1:134" ht="50.45" customHeight="1" x14ac:dyDescent="0.3">
      <c r="A9" s="262">
        <v>8</v>
      </c>
      <c r="B9" s="266"/>
      <c r="C9" s="276" t="e">
        <f t="shared" si="0"/>
        <v>#VALUE!</v>
      </c>
      <c r="D9" s="279" t="s">
        <v>233</v>
      </c>
      <c r="E9" s="287"/>
      <c r="F9" s="278" t="s">
        <v>232</v>
      </c>
      <c r="G9" s="275"/>
      <c r="H9" s="276" t="e">
        <f t="shared" si="1"/>
        <v>#VALUE!</v>
      </c>
      <c r="I9" s="279" t="s">
        <v>233</v>
      </c>
      <c r="J9" s="287"/>
      <c r="K9" s="278" t="s">
        <v>232</v>
      </c>
      <c r="L9" s="275"/>
      <c r="M9" s="266"/>
    </row>
    <row r="10" spans="1:134" ht="50.45" customHeight="1" x14ac:dyDescent="0.3">
      <c r="A10" s="262">
        <v>8</v>
      </c>
      <c r="B10" s="266"/>
      <c r="C10" s="276" t="e">
        <f t="shared" si="0"/>
        <v>#VALUE!</v>
      </c>
      <c r="D10" s="282" t="s">
        <v>235</v>
      </c>
      <c r="E10" s="289"/>
      <c r="F10" s="278" t="s">
        <v>232</v>
      </c>
      <c r="G10" s="275"/>
      <c r="H10" s="276" t="e">
        <f t="shared" si="1"/>
        <v>#VALUE!</v>
      </c>
      <c r="I10" s="282" t="s">
        <v>235</v>
      </c>
      <c r="J10" s="289"/>
      <c r="K10" s="278" t="s">
        <v>232</v>
      </c>
      <c r="L10" s="275"/>
      <c r="M10" s="266"/>
    </row>
    <row r="11" spans="1:134" ht="50.45" customHeight="1" x14ac:dyDescent="0.3">
      <c r="A11" s="262">
        <v>8</v>
      </c>
      <c r="B11" s="266"/>
      <c r="C11" s="276" t="e">
        <f t="shared" si="0"/>
        <v>#VALUE!</v>
      </c>
      <c r="D11" s="277" t="s">
        <v>231</v>
      </c>
      <c r="E11" s="291"/>
      <c r="F11" s="278" t="s">
        <v>232</v>
      </c>
      <c r="G11" s="275"/>
      <c r="H11" s="276" t="e">
        <f t="shared" si="1"/>
        <v>#VALUE!</v>
      </c>
      <c r="I11" s="277" t="s">
        <v>231</v>
      </c>
      <c r="J11" s="291"/>
      <c r="K11" s="278" t="s">
        <v>232</v>
      </c>
      <c r="L11" s="275"/>
      <c r="M11" s="266"/>
    </row>
    <row r="12" spans="1:134" ht="50.45" customHeight="1" x14ac:dyDescent="0.3">
      <c r="A12" s="262">
        <v>8</v>
      </c>
      <c r="B12" s="266"/>
      <c r="C12" s="276" t="e">
        <f t="shared" si="0"/>
        <v>#VALUE!</v>
      </c>
      <c r="D12" s="281" t="s">
        <v>234</v>
      </c>
      <c r="E12" s="292"/>
      <c r="F12" s="278" t="s">
        <v>232</v>
      </c>
      <c r="G12" s="275"/>
      <c r="H12" s="276" t="e">
        <f t="shared" si="1"/>
        <v>#VALUE!</v>
      </c>
      <c r="I12" s="281" t="s">
        <v>234</v>
      </c>
      <c r="J12" s="292"/>
      <c r="K12" s="278" t="s">
        <v>232</v>
      </c>
      <c r="L12" s="275"/>
      <c r="M12" s="266"/>
    </row>
    <row r="13" spans="1:134" ht="50.45" customHeight="1" x14ac:dyDescent="0.3">
      <c r="A13" s="262">
        <v>8</v>
      </c>
      <c r="B13" s="266"/>
      <c r="C13" s="284" t="e">
        <f t="shared" si="0"/>
        <v>#VALUE!</v>
      </c>
      <c r="D13" s="285" t="s">
        <v>236</v>
      </c>
      <c r="E13" s="273"/>
      <c r="F13" s="286" t="s">
        <v>232</v>
      </c>
      <c r="G13" s="275"/>
      <c r="H13" s="284" t="e">
        <f t="shared" si="1"/>
        <v>#VALUE!</v>
      </c>
      <c r="I13" s="285" t="s">
        <v>236</v>
      </c>
      <c r="J13" s="273"/>
      <c r="K13" s="286" t="s">
        <v>232</v>
      </c>
      <c r="L13" s="275"/>
      <c r="M13" s="266"/>
    </row>
    <row r="14" spans="1:134" ht="50.45" customHeight="1" x14ac:dyDescent="0.3">
      <c r="A14" s="262">
        <v>8</v>
      </c>
      <c r="B14" s="266"/>
      <c r="C14" s="271" t="e">
        <f t="shared" si="0"/>
        <v>#VALUE!</v>
      </c>
      <c r="D14" s="288" t="s">
        <v>237</v>
      </c>
      <c r="E14" s="280"/>
      <c r="F14" s="274" t="s">
        <v>232</v>
      </c>
      <c r="G14" s="275"/>
      <c r="H14" s="271" t="e">
        <f t="shared" si="1"/>
        <v>#VALUE!</v>
      </c>
      <c r="I14" s="288" t="s">
        <v>237</v>
      </c>
      <c r="J14" s="280"/>
      <c r="K14" s="274" t="s">
        <v>232</v>
      </c>
      <c r="L14" s="275"/>
      <c r="M14" s="266"/>
    </row>
    <row r="15" spans="1:134" ht="50.45" customHeight="1" x14ac:dyDescent="0.3">
      <c r="A15" s="262">
        <v>8</v>
      </c>
      <c r="B15" s="266"/>
      <c r="C15" s="276" t="e">
        <f t="shared" si="0"/>
        <v>#VALUE!</v>
      </c>
      <c r="D15" s="290" t="s">
        <v>174</v>
      </c>
      <c r="E15" s="283"/>
      <c r="F15" s="278" t="s">
        <v>232</v>
      </c>
      <c r="G15" s="275"/>
      <c r="H15" s="276" t="e">
        <f t="shared" si="1"/>
        <v>#VALUE!</v>
      </c>
      <c r="I15" s="290" t="s">
        <v>174</v>
      </c>
      <c r="J15" s="283"/>
      <c r="K15" s="278" t="s">
        <v>232</v>
      </c>
      <c r="L15" s="275"/>
      <c r="M15" s="266"/>
    </row>
    <row r="16" spans="1:134" ht="50.45" customHeight="1" x14ac:dyDescent="0.3">
      <c r="A16" s="262">
        <v>8</v>
      </c>
      <c r="B16" s="266"/>
      <c r="C16" s="271" t="e">
        <f t="shared" si="0"/>
        <v>#VALUE!</v>
      </c>
      <c r="D16" s="328" t="s">
        <v>233</v>
      </c>
      <c r="E16" s="287"/>
      <c r="F16" s="274" t="s">
        <v>239</v>
      </c>
      <c r="G16" s="275"/>
      <c r="H16" s="276" t="e">
        <f t="shared" si="1"/>
        <v>#VALUE!</v>
      </c>
      <c r="I16" s="279" t="s">
        <v>233</v>
      </c>
      <c r="J16" s="287"/>
      <c r="K16" s="278" t="s">
        <v>232</v>
      </c>
      <c r="L16" s="275"/>
      <c r="M16" s="266"/>
    </row>
    <row r="17" spans="1:13" ht="50.45" customHeight="1" x14ac:dyDescent="0.3">
      <c r="A17" s="262">
        <v>8</v>
      </c>
      <c r="B17" s="266"/>
      <c r="C17" s="276" t="e">
        <f t="shared" si="0"/>
        <v>#VALUE!</v>
      </c>
      <c r="D17" s="282" t="s">
        <v>235</v>
      </c>
      <c r="E17" s="289"/>
      <c r="F17" s="278" t="s">
        <v>232</v>
      </c>
      <c r="G17" s="275"/>
      <c r="H17" s="276" t="e">
        <f t="shared" si="1"/>
        <v>#VALUE!</v>
      </c>
      <c r="I17" s="282" t="s">
        <v>235</v>
      </c>
      <c r="J17" s="289"/>
      <c r="K17" s="278" t="s">
        <v>232</v>
      </c>
      <c r="L17" s="275"/>
      <c r="M17" s="266"/>
    </row>
    <row r="18" spans="1:13" ht="50.45" customHeight="1" x14ac:dyDescent="0.3">
      <c r="A18" s="262">
        <v>8</v>
      </c>
      <c r="B18" s="266"/>
      <c r="C18" s="276" t="e">
        <f t="shared" si="0"/>
        <v>#VALUE!</v>
      </c>
      <c r="D18" s="277" t="s">
        <v>231</v>
      </c>
      <c r="E18" s="291"/>
      <c r="F18" s="278" t="s">
        <v>232</v>
      </c>
      <c r="G18" s="275"/>
      <c r="H18" s="276" t="e">
        <f t="shared" si="1"/>
        <v>#VALUE!</v>
      </c>
      <c r="I18" s="277" t="s">
        <v>231</v>
      </c>
      <c r="J18" s="291"/>
      <c r="K18" s="278" t="s">
        <v>232</v>
      </c>
      <c r="L18" s="275"/>
      <c r="M18" s="266"/>
    </row>
    <row r="19" spans="1:13" ht="50.45" customHeight="1" x14ac:dyDescent="0.3">
      <c r="A19" s="262">
        <v>8</v>
      </c>
      <c r="B19" s="266"/>
      <c r="C19" s="276" t="e">
        <f t="shared" si="0"/>
        <v>#VALUE!</v>
      </c>
      <c r="D19" s="281" t="s">
        <v>234</v>
      </c>
      <c r="E19" s="292"/>
      <c r="F19" s="278" t="s">
        <v>232</v>
      </c>
      <c r="G19" s="275"/>
      <c r="H19" s="276" t="e">
        <f t="shared" si="1"/>
        <v>#VALUE!</v>
      </c>
      <c r="I19" s="281" t="s">
        <v>234</v>
      </c>
      <c r="J19" s="292"/>
      <c r="K19" s="278" t="s">
        <v>232</v>
      </c>
      <c r="L19" s="275"/>
      <c r="M19" s="266"/>
    </row>
    <row r="20" spans="1:13" ht="50.45" customHeight="1" x14ac:dyDescent="0.3">
      <c r="A20" s="262">
        <v>8</v>
      </c>
      <c r="B20" s="266"/>
      <c r="C20" s="284" t="e">
        <f t="shared" si="0"/>
        <v>#VALUE!</v>
      </c>
      <c r="D20" s="285" t="s">
        <v>236</v>
      </c>
      <c r="E20" s="273"/>
      <c r="F20" s="286" t="s">
        <v>232</v>
      </c>
      <c r="G20" s="275"/>
      <c r="H20" s="284" t="e">
        <f t="shared" si="1"/>
        <v>#VALUE!</v>
      </c>
      <c r="I20" s="285" t="s">
        <v>236</v>
      </c>
      <c r="J20" s="273"/>
      <c r="K20" s="286" t="s">
        <v>232</v>
      </c>
      <c r="L20" s="275"/>
      <c r="M20" s="266"/>
    </row>
    <row r="21" spans="1:13" ht="50.45" customHeight="1" x14ac:dyDescent="0.3">
      <c r="A21" s="262">
        <v>8</v>
      </c>
      <c r="B21" s="266"/>
      <c r="C21" s="271" t="e">
        <f t="shared" si="0"/>
        <v>#VALUE!</v>
      </c>
      <c r="D21" s="288" t="s">
        <v>237</v>
      </c>
      <c r="E21" s="280"/>
      <c r="F21" s="274" t="s">
        <v>232</v>
      </c>
      <c r="G21" s="275"/>
      <c r="H21" s="271" t="e">
        <f t="shared" si="1"/>
        <v>#VALUE!</v>
      </c>
      <c r="I21" s="288" t="s">
        <v>237</v>
      </c>
      <c r="J21" s="280"/>
      <c r="K21" s="274" t="s">
        <v>232</v>
      </c>
      <c r="L21" s="275"/>
      <c r="M21" s="266"/>
    </row>
    <row r="22" spans="1:13" ht="50.45" customHeight="1" x14ac:dyDescent="0.3">
      <c r="A22" s="262">
        <v>8</v>
      </c>
      <c r="B22" s="266"/>
      <c r="C22" s="276" t="e">
        <f t="shared" si="0"/>
        <v>#VALUE!</v>
      </c>
      <c r="D22" s="290" t="s">
        <v>174</v>
      </c>
      <c r="E22" s="283"/>
      <c r="F22" s="278" t="s">
        <v>232</v>
      </c>
      <c r="G22" s="275"/>
      <c r="H22" s="276" t="e">
        <f t="shared" si="1"/>
        <v>#VALUE!</v>
      </c>
      <c r="I22" s="290" t="s">
        <v>174</v>
      </c>
      <c r="J22" s="283"/>
      <c r="K22" s="278" t="s">
        <v>232</v>
      </c>
      <c r="L22" s="275"/>
      <c r="M22" s="266"/>
    </row>
    <row r="23" spans="1:13" ht="50.45" customHeight="1" x14ac:dyDescent="0.3">
      <c r="A23" s="262">
        <v>8</v>
      </c>
      <c r="B23" s="266"/>
      <c r="C23" s="276" t="e">
        <f t="shared" si="0"/>
        <v>#VALUE!</v>
      </c>
      <c r="D23" s="279" t="s">
        <v>233</v>
      </c>
      <c r="E23" s="287"/>
      <c r="F23" s="278" t="s">
        <v>232</v>
      </c>
      <c r="G23" s="275"/>
      <c r="H23" s="276" t="e">
        <f t="shared" si="1"/>
        <v>#VALUE!</v>
      </c>
      <c r="I23" s="279" t="s">
        <v>233</v>
      </c>
      <c r="J23" s="287"/>
      <c r="K23" s="278" t="s">
        <v>232</v>
      </c>
      <c r="L23" s="275"/>
      <c r="M23" s="266"/>
    </row>
    <row r="24" spans="1:13" ht="50.45" customHeight="1" x14ac:dyDescent="0.3">
      <c r="A24" s="262">
        <v>8</v>
      </c>
      <c r="B24" s="266"/>
      <c r="C24" s="276" t="e">
        <f t="shared" si="0"/>
        <v>#VALUE!</v>
      </c>
      <c r="D24" s="282" t="s">
        <v>235</v>
      </c>
      <c r="E24" s="289"/>
      <c r="F24" s="278" t="s">
        <v>232</v>
      </c>
      <c r="G24" s="275"/>
      <c r="H24" s="276" t="e">
        <f t="shared" si="1"/>
        <v>#VALUE!</v>
      </c>
      <c r="I24" s="282" t="s">
        <v>235</v>
      </c>
      <c r="J24" s="289"/>
      <c r="K24" s="278" t="s">
        <v>232</v>
      </c>
      <c r="L24" s="275"/>
      <c r="M24" s="266"/>
    </row>
    <row r="25" spans="1:13" ht="50.45" customHeight="1" x14ac:dyDescent="0.3">
      <c r="A25" s="262">
        <v>8</v>
      </c>
      <c r="B25" s="266"/>
      <c r="C25" s="276" t="e">
        <f t="shared" si="0"/>
        <v>#VALUE!</v>
      </c>
      <c r="D25" s="277" t="s">
        <v>231</v>
      </c>
      <c r="E25" s="291"/>
      <c r="F25" s="278" t="s">
        <v>232</v>
      </c>
      <c r="G25" s="275"/>
      <c r="H25" s="271" t="e">
        <f t="shared" si="1"/>
        <v>#VALUE!</v>
      </c>
      <c r="I25" s="331" t="s">
        <v>231</v>
      </c>
      <c r="J25" s="291"/>
      <c r="K25" s="274" t="s">
        <v>267</v>
      </c>
      <c r="L25" s="275"/>
      <c r="M25" s="266"/>
    </row>
    <row r="26" spans="1:13" ht="50.45" customHeight="1" x14ac:dyDescent="0.3">
      <c r="A26" s="262">
        <v>8</v>
      </c>
      <c r="B26" s="266"/>
      <c r="C26" s="276" t="e">
        <f t="shared" si="0"/>
        <v>#VALUE!</v>
      </c>
      <c r="D26" s="281" t="s">
        <v>234</v>
      </c>
      <c r="E26" s="292"/>
      <c r="F26" s="278" t="s">
        <v>232</v>
      </c>
      <c r="G26" s="275"/>
      <c r="H26" s="276" t="e">
        <f t="shared" si="1"/>
        <v>#VALUE!</v>
      </c>
      <c r="I26" s="281" t="s">
        <v>234</v>
      </c>
      <c r="J26" s="292"/>
      <c r="K26" s="278" t="s">
        <v>232</v>
      </c>
      <c r="L26" s="275"/>
      <c r="M26" s="266"/>
    </row>
    <row r="27" spans="1:13" ht="50.45" customHeight="1" x14ac:dyDescent="0.3">
      <c r="A27" s="262">
        <v>8</v>
      </c>
      <c r="B27" s="266"/>
      <c r="C27" s="284" t="e">
        <f t="shared" si="0"/>
        <v>#VALUE!</v>
      </c>
      <c r="D27" s="285" t="s">
        <v>236</v>
      </c>
      <c r="E27" s="273"/>
      <c r="F27" s="286" t="s">
        <v>232</v>
      </c>
      <c r="G27" s="275"/>
      <c r="H27" s="284" t="e">
        <f t="shared" si="1"/>
        <v>#VALUE!</v>
      </c>
      <c r="I27" s="285" t="s">
        <v>236</v>
      </c>
      <c r="J27" s="273"/>
      <c r="K27" s="286" t="s">
        <v>232</v>
      </c>
      <c r="L27" s="275"/>
      <c r="M27" s="266"/>
    </row>
    <row r="28" spans="1:13" ht="50.45" customHeight="1" x14ac:dyDescent="0.3">
      <c r="A28" s="262">
        <v>8</v>
      </c>
      <c r="B28" s="266"/>
      <c r="C28" s="271" t="e">
        <f t="shared" si="0"/>
        <v>#VALUE!</v>
      </c>
      <c r="D28" s="288" t="s">
        <v>237</v>
      </c>
      <c r="E28" s="280"/>
      <c r="F28" s="274" t="s">
        <v>241</v>
      </c>
      <c r="G28" s="275"/>
      <c r="H28" s="271" t="e">
        <f t="shared" si="1"/>
        <v>#VALUE!</v>
      </c>
      <c r="I28" s="288" t="s">
        <v>237</v>
      </c>
      <c r="J28" s="280"/>
      <c r="K28" s="274" t="s">
        <v>232</v>
      </c>
      <c r="L28" s="275"/>
      <c r="M28" s="266"/>
    </row>
    <row r="29" spans="1:13" ht="50.45" customHeight="1" x14ac:dyDescent="0.3">
      <c r="A29" s="262">
        <v>8</v>
      </c>
      <c r="B29" s="266"/>
      <c r="C29" s="271" t="e">
        <f t="shared" si="0"/>
        <v>#VALUE!</v>
      </c>
      <c r="D29" s="272" t="s">
        <v>174</v>
      </c>
      <c r="E29" s="283"/>
      <c r="F29" s="274" t="s">
        <v>240</v>
      </c>
      <c r="G29" s="275"/>
      <c r="H29" s="276" t="e">
        <f t="shared" si="1"/>
        <v>#VALUE!</v>
      </c>
      <c r="I29" s="290" t="s">
        <v>174</v>
      </c>
      <c r="J29" s="283"/>
      <c r="K29" s="278" t="s">
        <v>232</v>
      </c>
      <c r="L29" s="275"/>
      <c r="M29" s="266"/>
    </row>
    <row r="30" spans="1:13" ht="50.45" customHeight="1" x14ac:dyDescent="0.3">
      <c r="A30" s="262">
        <v>8</v>
      </c>
      <c r="B30" s="266"/>
      <c r="C30" s="276" t="e">
        <f t="shared" si="0"/>
        <v>#VALUE!</v>
      </c>
      <c r="D30" s="279" t="s">
        <v>233</v>
      </c>
      <c r="E30" s="287"/>
      <c r="F30" s="278" t="s">
        <v>232</v>
      </c>
      <c r="G30" s="275"/>
      <c r="H30" s="276" t="e">
        <f t="shared" si="1"/>
        <v>#VALUE!</v>
      </c>
      <c r="I30" s="279" t="s">
        <v>233</v>
      </c>
      <c r="J30" s="287"/>
      <c r="K30" s="278" t="s">
        <v>232</v>
      </c>
      <c r="L30" s="275"/>
      <c r="M30" s="266"/>
    </row>
    <row r="31" spans="1:13" ht="50.45" customHeight="1" x14ac:dyDescent="0.3">
      <c r="A31" s="262">
        <v>8</v>
      </c>
      <c r="B31" s="266"/>
      <c r="C31" s="276" t="e">
        <f t="shared" si="0"/>
        <v>#VALUE!</v>
      </c>
      <c r="D31" s="282" t="s">
        <v>235</v>
      </c>
      <c r="E31" s="289"/>
      <c r="F31" s="278" t="s">
        <v>232</v>
      </c>
      <c r="G31" s="275"/>
      <c r="H31" s="276" t="e">
        <f t="shared" si="1"/>
        <v>#VALUE!</v>
      </c>
      <c r="I31" s="282" t="s">
        <v>235</v>
      </c>
      <c r="J31" s="289"/>
      <c r="K31" s="278" t="s">
        <v>232</v>
      </c>
      <c r="L31" s="275"/>
      <c r="M31" s="266"/>
    </row>
    <row r="32" spans="1:13" ht="50.45" customHeight="1" x14ac:dyDescent="0.3">
      <c r="A32" s="262">
        <v>8</v>
      </c>
      <c r="B32" s="266"/>
      <c r="C32" s="276" t="e">
        <f t="shared" si="0"/>
        <v>#VALUE!</v>
      </c>
      <c r="D32" s="277" t="s">
        <v>231</v>
      </c>
      <c r="E32" s="291"/>
      <c r="F32" s="278" t="s">
        <v>232</v>
      </c>
      <c r="G32" s="275"/>
      <c r="H32" s="276" t="e">
        <f t="shared" si="1"/>
        <v>#VALUE!</v>
      </c>
      <c r="I32" s="277" t="s">
        <v>231</v>
      </c>
      <c r="J32" s="291"/>
      <c r="K32" s="278" t="s">
        <v>232</v>
      </c>
      <c r="L32" s="275"/>
      <c r="M32" s="266"/>
    </row>
    <row r="33" spans="1:13" ht="50.45" customHeight="1" x14ac:dyDescent="0.3">
      <c r="A33" s="262">
        <v>8</v>
      </c>
      <c r="B33" s="266"/>
      <c r="C33" s="276" t="e">
        <f t="shared" si="0"/>
        <v>#VALUE!</v>
      </c>
      <c r="D33" s="281" t="s">
        <v>234</v>
      </c>
      <c r="E33" s="292"/>
      <c r="F33" s="278" t="s">
        <v>232</v>
      </c>
      <c r="G33" s="275"/>
      <c r="H33" s="276" t="e">
        <f t="shared" si="1"/>
        <v>#VALUE!</v>
      </c>
      <c r="I33" s="281" t="s">
        <v>234</v>
      </c>
      <c r="J33" s="292"/>
      <c r="K33" s="278" t="s">
        <v>232</v>
      </c>
      <c r="L33" s="275"/>
      <c r="M33" s="266"/>
    </row>
    <row r="34" spans="1:13" ht="50.45" customHeight="1" x14ac:dyDescent="0.3">
      <c r="A34" s="262">
        <v>8</v>
      </c>
      <c r="B34" s="266"/>
      <c r="C34" s="294" t="e">
        <f t="shared" si="0"/>
        <v>#VALUE!</v>
      </c>
      <c r="D34" s="329" t="s">
        <v>236</v>
      </c>
      <c r="E34" s="273"/>
      <c r="F34" s="296" t="s">
        <v>232</v>
      </c>
      <c r="G34" s="275"/>
      <c r="H34" s="284" t="e">
        <f t="shared" si="1"/>
        <v>#VALUE!</v>
      </c>
      <c r="I34" s="285" t="s">
        <v>236</v>
      </c>
      <c r="J34" s="273"/>
      <c r="K34" s="286" t="s">
        <v>232</v>
      </c>
      <c r="L34" s="275"/>
      <c r="M34" s="266"/>
    </row>
    <row r="35" spans="1:13" ht="50.45" customHeight="1" x14ac:dyDescent="0.3">
      <c r="A35" s="262">
        <v>8</v>
      </c>
      <c r="B35" s="266"/>
      <c r="C35" s="294" t="e">
        <f t="shared" si="0"/>
        <v>#VALUE!</v>
      </c>
      <c r="D35" s="330" t="s">
        <v>237</v>
      </c>
      <c r="E35" s="280"/>
      <c r="F35" s="296" t="s">
        <v>232</v>
      </c>
      <c r="G35" s="275"/>
      <c r="H35" s="271" t="e">
        <f t="shared" si="1"/>
        <v>#VALUE!</v>
      </c>
      <c r="I35" s="288" t="s">
        <v>237</v>
      </c>
      <c r="J35" s="280"/>
      <c r="K35" s="274" t="s">
        <v>232</v>
      </c>
      <c r="L35" s="275"/>
      <c r="M35" s="266"/>
    </row>
    <row r="36" spans="1:13" ht="50.45" customHeight="1" thickBot="1" x14ac:dyDescent="0.35">
      <c r="A36" s="262">
        <v>8</v>
      </c>
      <c r="B36" s="266"/>
      <c r="C36" s="302" t="e">
        <f t="shared" si="0"/>
        <v>#VALUE!</v>
      </c>
      <c r="D36" s="319" t="s">
        <v>174</v>
      </c>
      <c r="E36" s="299"/>
      <c r="F36" s="304" t="s">
        <v>232</v>
      </c>
      <c r="G36" s="301"/>
      <c r="H36" s="297" t="e">
        <f t="shared" si="1"/>
        <v>#VALUE!</v>
      </c>
      <c r="I36" s="332" t="s">
        <v>174</v>
      </c>
      <c r="J36" s="299"/>
      <c r="K36" s="300" t="s">
        <v>232</v>
      </c>
      <c r="L36" s="301"/>
      <c r="M36" s="266"/>
    </row>
    <row r="37" spans="1:13" ht="15.6" customHeight="1" thickTop="1" x14ac:dyDescent="0.3">
      <c r="A37" s="262">
        <v>10</v>
      </c>
      <c r="B37" s="305"/>
      <c r="C37" s="306" t="s">
        <v>242</v>
      </c>
      <c r="D37" s="307"/>
      <c r="E37" s="307"/>
      <c r="F37" s="307"/>
      <c r="G37" s="307"/>
      <c r="H37" s="307"/>
      <c r="I37" s="307"/>
      <c r="J37" s="307"/>
      <c r="K37" s="307"/>
      <c r="L37" s="307"/>
      <c r="M37" s="305"/>
    </row>
    <row r="38" spans="1:13" ht="43.15" customHeight="1" x14ac:dyDescent="0.35">
      <c r="A38" s="262">
        <v>11</v>
      </c>
      <c r="B38" s="263"/>
      <c r="C38" s="308"/>
      <c r="D38" s="308"/>
      <c r="E38" s="308"/>
      <c r="F38" s="308"/>
      <c r="G38" s="308"/>
      <c r="H38" s="308"/>
      <c r="I38" s="308"/>
      <c r="J38" s="308"/>
      <c r="K38" s="308"/>
      <c r="L38" s="308"/>
      <c r="M38" s="263"/>
    </row>
    <row r="40" spans="1:13" s="310" customFormat="1" x14ac:dyDescent="0.3">
      <c r="A40" s="309"/>
    </row>
    <row r="41" spans="1:13" s="310" customFormat="1" x14ac:dyDescent="0.3">
      <c r="A41" s="309"/>
    </row>
    <row r="42" spans="1:13" s="310" customFormat="1" x14ac:dyDescent="0.3">
      <c r="A42" s="309"/>
    </row>
    <row r="43" spans="1:13" s="310" customFormat="1" x14ac:dyDescent="0.3">
      <c r="A43" s="309"/>
    </row>
    <row r="44" spans="1:13" s="310" customFormat="1" x14ac:dyDescent="0.3">
      <c r="A44" s="309"/>
    </row>
    <row r="45" spans="1:13" s="310" customFormat="1" x14ac:dyDescent="0.3">
      <c r="A45" s="309"/>
    </row>
    <row r="46" spans="1:13" s="310" customFormat="1" x14ac:dyDescent="0.3">
      <c r="A46" s="309"/>
    </row>
    <row r="47" spans="1:13" s="310" customFormat="1" x14ac:dyDescent="0.3">
      <c r="A47" s="309"/>
    </row>
    <row r="48" spans="1:13" s="310" customFormat="1" x14ac:dyDescent="0.3">
      <c r="A48" s="309"/>
    </row>
    <row r="49" spans="1:1" s="310" customFormat="1" x14ac:dyDescent="0.3">
      <c r="A49" s="309"/>
    </row>
    <row r="50" spans="1:1" s="310" customFormat="1" x14ac:dyDescent="0.3">
      <c r="A50" s="309"/>
    </row>
    <row r="51" spans="1:1" s="310" customFormat="1" x14ac:dyDescent="0.3">
      <c r="A51" s="309"/>
    </row>
    <row r="52" spans="1:1" s="310" customFormat="1" x14ac:dyDescent="0.3">
      <c r="A52" s="309"/>
    </row>
    <row r="53" spans="1:1" s="310" customFormat="1" x14ac:dyDescent="0.3">
      <c r="A53" s="309"/>
    </row>
    <row r="54" spans="1:1" s="310" customFormat="1" x14ac:dyDescent="0.3">
      <c r="A54" s="309"/>
    </row>
    <row r="55" spans="1:1" s="310" customFormat="1" x14ac:dyDescent="0.3">
      <c r="A55" s="309"/>
    </row>
    <row r="56" spans="1:1" s="310" customFormat="1" x14ac:dyDescent="0.3">
      <c r="A56" s="309"/>
    </row>
    <row r="57" spans="1:1" s="310" customFormat="1" x14ac:dyDescent="0.3">
      <c r="A57" s="309"/>
    </row>
    <row r="58" spans="1:1" s="310" customFormat="1" x14ac:dyDescent="0.3">
      <c r="A58" s="309"/>
    </row>
    <row r="59" spans="1:1" s="310" customFormat="1" x14ac:dyDescent="0.3">
      <c r="A59" s="309"/>
    </row>
    <row r="60" spans="1:1" s="310" customFormat="1" x14ac:dyDescent="0.3">
      <c r="A60" s="309"/>
    </row>
    <row r="61" spans="1:1" s="310" customFormat="1" x14ac:dyDescent="0.3">
      <c r="A61" s="309"/>
    </row>
    <row r="62" spans="1:1" s="310" customFormat="1" x14ac:dyDescent="0.3">
      <c r="A62" s="309"/>
    </row>
    <row r="63" spans="1:1" s="310" customFormat="1" x14ac:dyDescent="0.3">
      <c r="A63" s="309"/>
    </row>
    <row r="64" spans="1:1" s="310" customFormat="1" x14ac:dyDescent="0.3">
      <c r="A64" s="309"/>
    </row>
    <row r="65" spans="1:1" s="310" customFormat="1" x14ac:dyDescent="0.3">
      <c r="A65" s="309"/>
    </row>
    <row r="66" spans="1:1" s="310" customFormat="1" x14ac:dyDescent="0.3">
      <c r="A66" s="309"/>
    </row>
    <row r="67" spans="1:1" s="310" customFormat="1" x14ac:dyDescent="0.3">
      <c r="A67" s="309"/>
    </row>
    <row r="68" spans="1:1" s="310" customFormat="1" x14ac:dyDescent="0.3">
      <c r="A68" s="309"/>
    </row>
    <row r="69" spans="1:1" s="310" customFormat="1" x14ac:dyDescent="0.3">
      <c r="A69" s="309"/>
    </row>
    <row r="70" spans="1:1" s="310" customFormat="1" x14ac:dyDescent="0.3">
      <c r="A70" s="309"/>
    </row>
    <row r="71" spans="1:1" s="310" customFormat="1" x14ac:dyDescent="0.3">
      <c r="A71" s="309"/>
    </row>
    <row r="72" spans="1:1" s="310" customFormat="1" x14ac:dyDescent="0.3">
      <c r="A72" s="309"/>
    </row>
    <row r="73" spans="1:1" s="310" customFormat="1" x14ac:dyDescent="0.3">
      <c r="A73" s="309"/>
    </row>
    <row r="74" spans="1:1" s="310" customFormat="1" x14ac:dyDescent="0.3">
      <c r="A74" s="309"/>
    </row>
    <row r="75" spans="1:1" s="310" customFormat="1" x14ac:dyDescent="0.3">
      <c r="A75" s="309"/>
    </row>
    <row r="76" spans="1:1" s="310" customFormat="1" x14ac:dyDescent="0.3">
      <c r="A76" s="309"/>
    </row>
    <row r="77" spans="1:1" s="310" customFormat="1" x14ac:dyDescent="0.3">
      <c r="A77" s="309"/>
    </row>
    <row r="78" spans="1:1" s="310" customFormat="1" x14ac:dyDescent="0.3">
      <c r="A78" s="309"/>
    </row>
    <row r="79" spans="1:1" s="310" customFormat="1" x14ac:dyDescent="0.3">
      <c r="A79" s="309"/>
    </row>
    <row r="80" spans="1:1" s="310" customFormat="1" x14ac:dyDescent="0.3">
      <c r="A80" s="309"/>
    </row>
    <row r="81" spans="1:1" s="310" customFormat="1" x14ac:dyDescent="0.3">
      <c r="A81" s="309"/>
    </row>
    <row r="82" spans="1:1" s="310" customFormat="1" x14ac:dyDescent="0.3">
      <c r="A82" s="309"/>
    </row>
    <row r="83" spans="1:1" s="310" customFormat="1" x14ac:dyDescent="0.3">
      <c r="A83" s="309"/>
    </row>
    <row r="84" spans="1:1" s="310" customFormat="1" x14ac:dyDescent="0.3">
      <c r="A84" s="309"/>
    </row>
    <row r="85" spans="1:1" s="310" customFormat="1" x14ac:dyDescent="0.3">
      <c r="A85" s="309"/>
    </row>
    <row r="86" spans="1:1" s="310" customFormat="1" x14ac:dyDescent="0.3">
      <c r="A86" s="309"/>
    </row>
    <row r="87" spans="1:1" s="310" customFormat="1" x14ac:dyDescent="0.3">
      <c r="A87" s="309"/>
    </row>
    <row r="88" spans="1:1" s="310" customFormat="1" x14ac:dyDescent="0.3">
      <c r="A88" s="309"/>
    </row>
    <row r="89" spans="1:1" s="310" customFormat="1" x14ac:dyDescent="0.3">
      <c r="A89" s="309"/>
    </row>
    <row r="90" spans="1:1" s="310" customFormat="1" x14ac:dyDescent="0.3">
      <c r="A90" s="309"/>
    </row>
    <row r="91" spans="1:1" s="310" customFormat="1" x14ac:dyDescent="0.3">
      <c r="A91" s="309"/>
    </row>
    <row r="92" spans="1:1" s="310" customFormat="1" x14ac:dyDescent="0.3">
      <c r="A92" s="309"/>
    </row>
    <row r="93" spans="1:1" s="310" customFormat="1" x14ac:dyDescent="0.3">
      <c r="A93" s="309"/>
    </row>
    <row r="94" spans="1:1" s="310" customFormat="1" x14ac:dyDescent="0.3">
      <c r="A94" s="309"/>
    </row>
    <row r="95" spans="1:1" s="310" customFormat="1" x14ac:dyDescent="0.3">
      <c r="A95" s="309"/>
    </row>
    <row r="96" spans="1:1" s="310" customFormat="1" x14ac:dyDescent="0.3">
      <c r="A96" s="309"/>
    </row>
    <row r="97" spans="1:1" s="310" customFormat="1" x14ac:dyDescent="0.3">
      <c r="A97" s="309"/>
    </row>
    <row r="98" spans="1:1" s="310" customFormat="1" x14ac:dyDescent="0.3">
      <c r="A98" s="309"/>
    </row>
    <row r="99" spans="1:1" s="310" customFormat="1" x14ac:dyDescent="0.3">
      <c r="A99" s="309"/>
    </row>
    <row r="100" spans="1:1" s="310" customFormat="1" x14ac:dyDescent="0.3">
      <c r="A100" s="309"/>
    </row>
    <row r="101" spans="1:1" s="310" customFormat="1" x14ac:dyDescent="0.3">
      <c r="A101" s="309"/>
    </row>
    <row r="102" spans="1:1" s="310" customFormat="1" x14ac:dyDescent="0.3">
      <c r="A102" s="309"/>
    </row>
    <row r="103" spans="1:1" s="310" customFormat="1" x14ac:dyDescent="0.3">
      <c r="A103" s="309"/>
    </row>
    <row r="104" spans="1:1" s="310" customFormat="1" x14ac:dyDescent="0.3">
      <c r="A104" s="309"/>
    </row>
    <row r="105" spans="1:1" s="310" customFormat="1" x14ac:dyDescent="0.3">
      <c r="A105" s="309"/>
    </row>
    <row r="106" spans="1:1" s="310" customFormat="1" x14ac:dyDescent="0.3">
      <c r="A106" s="309"/>
    </row>
    <row r="107" spans="1:1" s="310" customFormat="1" x14ac:dyDescent="0.3">
      <c r="A107" s="309"/>
    </row>
    <row r="108" spans="1:1" s="310" customFormat="1" x14ac:dyDescent="0.3">
      <c r="A108" s="309"/>
    </row>
    <row r="109" spans="1:1" s="310" customFormat="1" x14ac:dyDescent="0.3">
      <c r="A109" s="309"/>
    </row>
    <row r="110" spans="1:1" s="310" customFormat="1" x14ac:dyDescent="0.3">
      <c r="A110" s="309"/>
    </row>
    <row r="111" spans="1:1" s="310" customFormat="1" x14ac:dyDescent="0.3">
      <c r="A111" s="309"/>
    </row>
    <row r="112" spans="1:1" s="310" customFormat="1" x14ac:dyDescent="0.3">
      <c r="A112" s="309"/>
    </row>
    <row r="113" spans="1:1" s="310" customFormat="1" x14ac:dyDescent="0.3">
      <c r="A113" s="309"/>
    </row>
    <row r="114" spans="1:1" s="310" customFormat="1" x14ac:dyDescent="0.3">
      <c r="A114" s="309"/>
    </row>
    <row r="115" spans="1:1" s="310" customFormat="1" x14ac:dyDescent="0.3">
      <c r="A115" s="309"/>
    </row>
    <row r="116" spans="1:1" s="310" customFormat="1" x14ac:dyDescent="0.3">
      <c r="A116" s="309"/>
    </row>
    <row r="117" spans="1:1" s="310" customFormat="1" x14ac:dyDescent="0.3">
      <c r="A117" s="309"/>
    </row>
    <row r="118" spans="1:1" s="310" customFormat="1" x14ac:dyDescent="0.3">
      <c r="A118" s="309"/>
    </row>
    <row r="119" spans="1:1" s="310" customFormat="1" x14ac:dyDescent="0.3">
      <c r="A119" s="309"/>
    </row>
    <row r="120" spans="1:1" s="310" customFormat="1" x14ac:dyDescent="0.3">
      <c r="A120" s="309"/>
    </row>
    <row r="121" spans="1:1" s="310" customFormat="1" x14ac:dyDescent="0.3">
      <c r="A121" s="309"/>
    </row>
    <row r="122" spans="1:1" s="310" customFormat="1" x14ac:dyDescent="0.3">
      <c r="A122" s="309"/>
    </row>
    <row r="123" spans="1:1" s="310" customFormat="1" x14ac:dyDescent="0.3">
      <c r="A123" s="309"/>
    </row>
    <row r="124" spans="1:1" s="310" customFormat="1" x14ac:dyDescent="0.3">
      <c r="A124" s="309"/>
    </row>
    <row r="125" spans="1:1" s="310" customFormat="1" x14ac:dyDescent="0.3">
      <c r="A125" s="309"/>
    </row>
    <row r="126" spans="1:1" s="310" customFormat="1" x14ac:dyDescent="0.3">
      <c r="A126" s="309"/>
    </row>
    <row r="127" spans="1:1" s="310" customFormat="1" x14ac:dyDescent="0.3">
      <c r="A127" s="309"/>
    </row>
    <row r="128" spans="1:1" s="310" customFormat="1" x14ac:dyDescent="0.3">
      <c r="A128" s="309"/>
    </row>
    <row r="129" spans="1:1" s="310" customFormat="1" x14ac:dyDescent="0.3">
      <c r="A129" s="309"/>
    </row>
    <row r="130" spans="1:1" s="310" customFormat="1" x14ac:dyDescent="0.3">
      <c r="A130" s="309"/>
    </row>
    <row r="131" spans="1:1" s="310" customFormat="1" x14ac:dyDescent="0.3">
      <c r="A131" s="309"/>
    </row>
    <row r="132" spans="1:1" s="310" customFormat="1" x14ac:dyDescent="0.3">
      <c r="A132" s="309"/>
    </row>
    <row r="133" spans="1:1" s="310" customFormat="1" x14ac:dyDescent="0.3">
      <c r="A133" s="309"/>
    </row>
    <row r="134" spans="1:1" s="310" customFormat="1" x14ac:dyDescent="0.3">
      <c r="A134" s="309"/>
    </row>
    <row r="135" spans="1:1" s="310" customFormat="1" x14ac:dyDescent="0.3">
      <c r="A135" s="309"/>
    </row>
    <row r="136" spans="1:1" s="310" customFormat="1" x14ac:dyDescent="0.3">
      <c r="A136" s="309"/>
    </row>
    <row r="137" spans="1:1" s="310" customFormat="1" x14ac:dyDescent="0.3">
      <c r="A137" s="309"/>
    </row>
    <row r="138" spans="1:1" s="310" customFormat="1" x14ac:dyDescent="0.3">
      <c r="A138" s="309"/>
    </row>
    <row r="139" spans="1:1" s="310" customFormat="1" x14ac:dyDescent="0.3">
      <c r="A139" s="309"/>
    </row>
    <row r="140" spans="1:1" s="310" customFormat="1" x14ac:dyDescent="0.3">
      <c r="A140" s="309"/>
    </row>
    <row r="141" spans="1:1" s="310" customFormat="1" x14ac:dyDescent="0.3">
      <c r="A141" s="309"/>
    </row>
    <row r="142" spans="1:1" s="310" customFormat="1" x14ac:dyDescent="0.3">
      <c r="A142" s="309"/>
    </row>
    <row r="143" spans="1:1" s="310" customFormat="1" x14ac:dyDescent="0.3">
      <c r="A143" s="309"/>
    </row>
    <row r="144" spans="1:1" s="310" customFormat="1" x14ac:dyDescent="0.3">
      <c r="A144" s="309"/>
    </row>
    <row r="145" spans="1:1" s="310" customFormat="1" x14ac:dyDescent="0.3">
      <c r="A145" s="309"/>
    </row>
    <row r="146" spans="1:1" s="310" customFormat="1" x14ac:dyDescent="0.3">
      <c r="A146" s="309"/>
    </row>
    <row r="147" spans="1:1" s="310" customFormat="1" x14ac:dyDescent="0.3">
      <c r="A147" s="309"/>
    </row>
    <row r="148" spans="1:1" s="310" customFormat="1" x14ac:dyDescent="0.3">
      <c r="A148" s="309"/>
    </row>
    <row r="149" spans="1:1" s="310" customFormat="1" x14ac:dyDescent="0.3">
      <c r="A149" s="309"/>
    </row>
    <row r="150" spans="1:1" s="310" customFormat="1" x14ac:dyDescent="0.3">
      <c r="A150" s="309"/>
    </row>
    <row r="151" spans="1:1" s="310" customFormat="1" x14ac:dyDescent="0.3">
      <c r="A151" s="309"/>
    </row>
    <row r="152" spans="1:1" s="310" customFormat="1" x14ac:dyDescent="0.3">
      <c r="A152" s="309"/>
    </row>
    <row r="153" spans="1:1" s="310" customFormat="1" x14ac:dyDescent="0.3">
      <c r="A153" s="309"/>
    </row>
    <row r="154" spans="1:1" s="310" customFormat="1" x14ac:dyDescent="0.3">
      <c r="A154" s="309"/>
    </row>
    <row r="155" spans="1:1" s="310" customFormat="1" x14ac:dyDescent="0.3">
      <c r="A155" s="309"/>
    </row>
    <row r="156" spans="1:1" s="310" customFormat="1" x14ac:dyDescent="0.3">
      <c r="A156" s="309"/>
    </row>
    <row r="157" spans="1:1" s="310" customFormat="1" x14ac:dyDescent="0.3">
      <c r="A157" s="309"/>
    </row>
    <row r="158" spans="1:1" s="310" customFormat="1" x14ac:dyDescent="0.3">
      <c r="A158" s="309"/>
    </row>
    <row r="159" spans="1:1" s="310" customFormat="1" x14ac:dyDescent="0.3">
      <c r="A159" s="309"/>
    </row>
    <row r="160" spans="1:1" s="310" customFormat="1" x14ac:dyDescent="0.3">
      <c r="A160" s="309"/>
    </row>
    <row r="161" spans="1:1" s="310" customFormat="1" x14ac:dyDescent="0.3">
      <c r="A161" s="309"/>
    </row>
    <row r="162" spans="1:1" s="310" customFormat="1" x14ac:dyDescent="0.3">
      <c r="A162" s="309"/>
    </row>
    <row r="163" spans="1:1" s="310" customFormat="1" x14ac:dyDescent="0.3">
      <c r="A163" s="309"/>
    </row>
    <row r="164" spans="1:1" s="310" customFormat="1" x14ac:dyDescent="0.3">
      <c r="A164" s="309"/>
    </row>
    <row r="165" spans="1:1" s="310" customFormat="1" x14ac:dyDescent="0.3">
      <c r="A165" s="309"/>
    </row>
    <row r="166" spans="1:1" s="310" customFormat="1" x14ac:dyDescent="0.3">
      <c r="A166" s="309"/>
    </row>
    <row r="167" spans="1:1" s="310" customFormat="1" x14ac:dyDescent="0.3">
      <c r="A167" s="309"/>
    </row>
    <row r="168" spans="1:1" s="310" customFormat="1" x14ac:dyDescent="0.3">
      <c r="A168" s="309"/>
    </row>
    <row r="169" spans="1:1" s="310" customFormat="1" x14ac:dyDescent="0.3">
      <c r="A169" s="309"/>
    </row>
    <row r="170" spans="1:1" s="310" customFormat="1" x14ac:dyDescent="0.3">
      <c r="A170" s="309"/>
    </row>
    <row r="171" spans="1:1" s="310" customFormat="1" x14ac:dyDescent="0.3">
      <c r="A171" s="309"/>
    </row>
    <row r="172" spans="1:1" s="310" customFormat="1" x14ac:dyDescent="0.3">
      <c r="A172" s="309"/>
    </row>
    <row r="173" spans="1:1" s="310" customFormat="1" x14ac:dyDescent="0.3">
      <c r="A173" s="309"/>
    </row>
    <row r="174" spans="1:1" s="310" customFormat="1" x14ac:dyDescent="0.3">
      <c r="A174" s="309"/>
    </row>
    <row r="175" spans="1:1" s="310" customFormat="1" x14ac:dyDescent="0.3">
      <c r="A175" s="309"/>
    </row>
    <row r="176" spans="1:1" s="310" customFormat="1" x14ac:dyDescent="0.3">
      <c r="A176" s="309"/>
    </row>
    <row r="177" spans="1:1" s="310" customFormat="1" x14ac:dyDescent="0.3">
      <c r="A177" s="309"/>
    </row>
    <row r="178" spans="1:1" s="310" customFormat="1" x14ac:dyDescent="0.3">
      <c r="A178" s="309"/>
    </row>
    <row r="179" spans="1:1" s="310" customFormat="1" x14ac:dyDescent="0.3">
      <c r="A179" s="309"/>
    </row>
    <row r="180" spans="1:1" s="310" customFormat="1" x14ac:dyDescent="0.3">
      <c r="A180" s="309"/>
    </row>
    <row r="181" spans="1:1" s="310" customFormat="1" x14ac:dyDescent="0.3">
      <c r="A181" s="309"/>
    </row>
    <row r="182" spans="1:1" s="310" customFormat="1" x14ac:dyDescent="0.3">
      <c r="A182" s="309"/>
    </row>
    <row r="183" spans="1:1" s="310" customFormat="1" x14ac:dyDescent="0.3">
      <c r="A183" s="309"/>
    </row>
    <row r="184" spans="1:1" s="310" customFormat="1" x14ac:dyDescent="0.3">
      <c r="A184" s="309"/>
    </row>
    <row r="185" spans="1:1" s="310" customFormat="1" x14ac:dyDescent="0.3">
      <c r="A185" s="309"/>
    </row>
    <row r="186" spans="1:1" s="310" customFormat="1" x14ac:dyDescent="0.3">
      <c r="A186" s="309"/>
    </row>
    <row r="187" spans="1:1" s="310" customFormat="1" x14ac:dyDescent="0.3">
      <c r="A187" s="309"/>
    </row>
    <row r="188" spans="1:1" s="310" customFormat="1" x14ac:dyDescent="0.3">
      <c r="A188" s="309"/>
    </row>
    <row r="189" spans="1:1" s="310" customFormat="1" x14ac:dyDescent="0.3">
      <c r="A189" s="309"/>
    </row>
    <row r="190" spans="1:1" s="310" customFormat="1" x14ac:dyDescent="0.3">
      <c r="A190" s="309"/>
    </row>
    <row r="191" spans="1:1" s="310" customFormat="1" x14ac:dyDescent="0.3">
      <c r="A191" s="309"/>
    </row>
    <row r="192" spans="1:1" s="310" customFormat="1" x14ac:dyDescent="0.3">
      <c r="A192" s="309"/>
    </row>
    <row r="193" spans="1:1" s="310" customFormat="1" x14ac:dyDescent="0.3">
      <c r="A193" s="309"/>
    </row>
    <row r="194" spans="1:1" s="310" customFormat="1" x14ac:dyDescent="0.3">
      <c r="A194" s="309"/>
    </row>
    <row r="195" spans="1:1" s="310" customFormat="1" x14ac:dyDescent="0.3">
      <c r="A195" s="309"/>
    </row>
    <row r="196" spans="1:1" s="310" customFormat="1" x14ac:dyDescent="0.3">
      <c r="A196" s="309"/>
    </row>
    <row r="197" spans="1:1" s="310" customFormat="1" x14ac:dyDescent="0.3">
      <c r="A197" s="309"/>
    </row>
    <row r="198" spans="1:1" s="310" customFormat="1" x14ac:dyDescent="0.3">
      <c r="A198" s="309"/>
    </row>
    <row r="199" spans="1:1" s="310" customFormat="1" x14ac:dyDescent="0.3">
      <c r="A199" s="309"/>
    </row>
    <row r="200" spans="1:1" s="310" customFormat="1" x14ac:dyDescent="0.3">
      <c r="A200" s="309"/>
    </row>
    <row r="201" spans="1:1" s="310" customFormat="1" x14ac:dyDescent="0.3">
      <c r="A201" s="309"/>
    </row>
    <row r="202" spans="1:1" s="310" customFormat="1" x14ac:dyDescent="0.3">
      <c r="A202" s="309"/>
    </row>
    <row r="203" spans="1:1" s="310" customFormat="1" x14ac:dyDescent="0.3">
      <c r="A203" s="309"/>
    </row>
    <row r="204" spans="1:1" s="310" customFormat="1" x14ac:dyDescent="0.3">
      <c r="A204" s="309"/>
    </row>
    <row r="205" spans="1:1" s="310" customFormat="1" x14ac:dyDescent="0.3">
      <c r="A205" s="309"/>
    </row>
    <row r="206" spans="1:1" s="310" customFormat="1" x14ac:dyDescent="0.3">
      <c r="A206" s="309"/>
    </row>
    <row r="207" spans="1:1" s="310" customFormat="1" x14ac:dyDescent="0.3">
      <c r="A207" s="309"/>
    </row>
    <row r="208" spans="1:1" s="310" customFormat="1" x14ac:dyDescent="0.3">
      <c r="A208" s="309"/>
    </row>
    <row r="209" spans="1:1" s="310" customFormat="1" x14ac:dyDescent="0.3">
      <c r="A209" s="309"/>
    </row>
    <row r="210" spans="1:1" s="310" customFormat="1" x14ac:dyDescent="0.3">
      <c r="A210" s="309"/>
    </row>
    <row r="211" spans="1:1" s="310" customFormat="1" x14ac:dyDescent="0.3">
      <c r="A211" s="309"/>
    </row>
    <row r="212" spans="1:1" s="310" customFormat="1" x14ac:dyDescent="0.3">
      <c r="A212" s="309"/>
    </row>
    <row r="213" spans="1:1" s="310" customFormat="1" x14ac:dyDescent="0.3">
      <c r="A213" s="309"/>
    </row>
    <row r="214" spans="1:1" s="310" customFormat="1" x14ac:dyDescent="0.3">
      <c r="A214" s="309"/>
    </row>
    <row r="215" spans="1:1" s="310" customFormat="1" x14ac:dyDescent="0.3">
      <c r="A215" s="309"/>
    </row>
    <row r="216" spans="1:1" s="310" customFormat="1" x14ac:dyDescent="0.3">
      <c r="A216" s="309"/>
    </row>
    <row r="217" spans="1:1" s="310" customFormat="1" x14ac:dyDescent="0.3">
      <c r="A217" s="309"/>
    </row>
    <row r="218" spans="1:1" s="310" customFormat="1" x14ac:dyDescent="0.3">
      <c r="A218" s="309"/>
    </row>
    <row r="219" spans="1:1" s="310" customFormat="1" x14ac:dyDescent="0.3">
      <c r="A219" s="309"/>
    </row>
    <row r="220" spans="1:1" s="310" customFormat="1" x14ac:dyDescent="0.3">
      <c r="A220" s="309"/>
    </row>
    <row r="221" spans="1:1" s="310" customFormat="1" x14ac:dyDescent="0.3">
      <c r="A221" s="309"/>
    </row>
    <row r="222" spans="1:1" s="310" customFormat="1" x14ac:dyDescent="0.3">
      <c r="A222" s="309"/>
    </row>
    <row r="223" spans="1:1" s="310" customFormat="1" x14ac:dyDescent="0.3">
      <c r="A223" s="309"/>
    </row>
    <row r="224" spans="1:1" s="310" customFormat="1" x14ac:dyDescent="0.3">
      <c r="A224" s="309"/>
    </row>
    <row r="225" spans="1:1" s="310" customFormat="1" x14ac:dyDescent="0.3">
      <c r="A225" s="309"/>
    </row>
    <row r="226" spans="1:1" s="310" customFormat="1" x14ac:dyDescent="0.3">
      <c r="A226" s="309"/>
    </row>
    <row r="227" spans="1:1" s="310" customFormat="1" x14ac:dyDescent="0.3">
      <c r="A227" s="309"/>
    </row>
    <row r="228" spans="1:1" s="310" customFormat="1" x14ac:dyDescent="0.3">
      <c r="A228" s="309"/>
    </row>
    <row r="229" spans="1:1" s="310" customFormat="1" x14ac:dyDescent="0.3">
      <c r="A229" s="309"/>
    </row>
    <row r="230" spans="1:1" s="310" customFormat="1" x14ac:dyDescent="0.3">
      <c r="A230" s="309"/>
    </row>
    <row r="231" spans="1:1" s="310" customFormat="1" x14ac:dyDescent="0.3">
      <c r="A231" s="309"/>
    </row>
    <row r="232" spans="1:1" s="310" customFormat="1" x14ac:dyDescent="0.3">
      <c r="A232" s="309"/>
    </row>
    <row r="233" spans="1:1" s="310" customFormat="1" x14ac:dyDescent="0.3">
      <c r="A233" s="309"/>
    </row>
    <row r="234" spans="1:1" s="310" customFormat="1" x14ac:dyDescent="0.3">
      <c r="A234" s="309"/>
    </row>
    <row r="235" spans="1:1" s="310" customFormat="1" x14ac:dyDescent="0.3">
      <c r="A235" s="309"/>
    </row>
    <row r="236" spans="1:1" s="310" customFormat="1" x14ac:dyDescent="0.3">
      <c r="A236" s="309"/>
    </row>
    <row r="237" spans="1:1" s="310" customFormat="1" x14ac:dyDescent="0.3">
      <c r="A237" s="309"/>
    </row>
    <row r="238" spans="1:1" s="310" customFormat="1" x14ac:dyDescent="0.3">
      <c r="A238" s="309"/>
    </row>
    <row r="239" spans="1:1" s="310" customFormat="1" x14ac:dyDescent="0.3">
      <c r="A239" s="309"/>
    </row>
    <row r="240" spans="1:1" s="310" customFormat="1" x14ac:dyDescent="0.3">
      <c r="A240" s="309"/>
    </row>
    <row r="241" spans="1:1" s="310" customFormat="1" x14ac:dyDescent="0.3">
      <c r="A241" s="309"/>
    </row>
    <row r="242" spans="1:1" s="310" customFormat="1" x14ac:dyDescent="0.3">
      <c r="A242" s="309"/>
    </row>
    <row r="243" spans="1:1" s="310" customFormat="1" x14ac:dyDescent="0.3">
      <c r="A243" s="309"/>
    </row>
    <row r="244" spans="1:1" s="310" customFormat="1" x14ac:dyDescent="0.3">
      <c r="A244" s="309"/>
    </row>
    <row r="245" spans="1:1" s="310" customFormat="1" x14ac:dyDescent="0.3">
      <c r="A245" s="309"/>
    </row>
    <row r="246" spans="1:1" s="310" customFormat="1" x14ac:dyDescent="0.3">
      <c r="A246" s="309"/>
    </row>
    <row r="247" spans="1:1" s="310" customFormat="1" x14ac:dyDescent="0.3">
      <c r="A247" s="309"/>
    </row>
    <row r="248" spans="1:1" s="310" customFormat="1" x14ac:dyDescent="0.3">
      <c r="A248" s="309"/>
    </row>
    <row r="249" spans="1:1" s="310" customFormat="1" x14ac:dyDescent="0.3">
      <c r="A249" s="309"/>
    </row>
    <row r="250" spans="1:1" s="310" customFormat="1" x14ac:dyDescent="0.3">
      <c r="A250" s="309"/>
    </row>
    <row r="251" spans="1:1" s="310" customFormat="1" x14ac:dyDescent="0.3">
      <c r="A251" s="309"/>
    </row>
    <row r="252" spans="1:1" s="310" customFormat="1" x14ac:dyDescent="0.3">
      <c r="A252" s="309"/>
    </row>
    <row r="253" spans="1:1" s="310" customFormat="1" x14ac:dyDescent="0.3">
      <c r="A253" s="309"/>
    </row>
    <row r="254" spans="1:1" s="310" customFormat="1" x14ac:dyDescent="0.3">
      <c r="A254" s="309"/>
    </row>
    <row r="255" spans="1:1" s="310" customFormat="1" x14ac:dyDescent="0.3">
      <c r="A255" s="309"/>
    </row>
    <row r="256" spans="1:1" s="310" customFormat="1" x14ac:dyDescent="0.3">
      <c r="A256" s="309"/>
    </row>
    <row r="257" spans="1:1" s="310" customFormat="1" x14ac:dyDescent="0.3">
      <c r="A257" s="309"/>
    </row>
    <row r="258" spans="1:1" s="310" customFormat="1" x14ac:dyDescent="0.3">
      <c r="A258" s="309"/>
    </row>
    <row r="259" spans="1:1" s="310" customFormat="1" x14ac:dyDescent="0.3">
      <c r="A259" s="309"/>
    </row>
    <row r="260" spans="1:1" s="310" customFormat="1" x14ac:dyDescent="0.3">
      <c r="A260" s="309"/>
    </row>
    <row r="261" spans="1:1" s="310" customFormat="1" x14ac:dyDescent="0.3">
      <c r="A261" s="309"/>
    </row>
    <row r="262" spans="1:1" s="310" customFormat="1" x14ac:dyDescent="0.3">
      <c r="A262" s="309"/>
    </row>
    <row r="263" spans="1:1" s="310" customFormat="1" x14ac:dyDescent="0.3">
      <c r="A263" s="309"/>
    </row>
    <row r="264" spans="1:1" s="310" customFormat="1" x14ac:dyDescent="0.3">
      <c r="A264" s="309"/>
    </row>
    <row r="265" spans="1:1" s="310" customFormat="1" x14ac:dyDescent="0.3">
      <c r="A265" s="309"/>
    </row>
    <row r="266" spans="1:1" s="310" customFormat="1" x14ac:dyDescent="0.3">
      <c r="A266" s="309"/>
    </row>
    <row r="267" spans="1:1" s="310" customFormat="1" x14ac:dyDescent="0.3">
      <c r="A267" s="309"/>
    </row>
    <row r="268" spans="1:1" s="310" customFormat="1" x14ac:dyDescent="0.3">
      <c r="A268" s="309"/>
    </row>
    <row r="269" spans="1:1" s="310" customFormat="1" x14ac:dyDescent="0.3">
      <c r="A269" s="309"/>
    </row>
    <row r="270" spans="1:1" s="310" customFormat="1" x14ac:dyDescent="0.3">
      <c r="A270" s="309"/>
    </row>
    <row r="271" spans="1:1" s="310" customFormat="1" x14ac:dyDescent="0.3">
      <c r="A271" s="309"/>
    </row>
    <row r="272" spans="1:1" s="310" customFormat="1" x14ac:dyDescent="0.3">
      <c r="A272" s="309"/>
    </row>
    <row r="273" spans="1:1" s="310" customFormat="1" x14ac:dyDescent="0.3">
      <c r="A273" s="309"/>
    </row>
    <row r="274" spans="1:1" s="310" customFormat="1" x14ac:dyDescent="0.3">
      <c r="A274" s="309"/>
    </row>
    <row r="275" spans="1:1" s="310" customFormat="1" x14ac:dyDescent="0.3">
      <c r="A275" s="309"/>
    </row>
    <row r="276" spans="1:1" s="310" customFormat="1" x14ac:dyDescent="0.3">
      <c r="A276" s="309"/>
    </row>
    <row r="277" spans="1:1" s="310" customFormat="1" x14ac:dyDescent="0.3">
      <c r="A277" s="309"/>
    </row>
    <row r="278" spans="1:1" s="310" customFormat="1" x14ac:dyDescent="0.3">
      <c r="A278" s="309"/>
    </row>
    <row r="279" spans="1:1" s="310" customFormat="1" x14ac:dyDescent="0.3">
      <c r="A279" s="309"/>
    </row>
    <row r="280" spans="1:1" s="310" customFormat="1" x14ac:dyDescent="0.3">
      <c r="A280" s="309"/>
    </row>
    <row r="281" spans="1:1" s="310" customFormat="1" x14ac:dyDescent="0.3">
      <c r="A281" s="309"/>
    </row>
    <row r="282" spans="1:1" s="310" customFormat="1" x14ac:dyDescent="0.3">
      <c r="A282" s="309"/>
    </row>
    <row r="283" spans="1:1" s="310" customFormat="1" x14ac:dyDescent="0.3">
      <c r="A283" s="309"/>
    </row>
    <row r="284" spans="1:1" s="310" customFormat="1" x14ac:dyDescent="0.3">
      <c r="A284" s="309"/>
    </row>
    <row r="285" spans="1:1" s="310" customFormat="1" x14ac:dyDescent="0.3">
      <c r="A285" s="309"/>
    </row>
    <row r="286" spans="1:1" s="310" customFormat="1" x14ac:dyDescent="0.3">
      <c r="A286" s="309"/>
    </row>
    <row r="287" spans="1:1" s="310" customFormat="1" x14ac:dyDescent="0.3">
      <c r="A287" s="309"/>
    </row>
    <row r="288" spans="1:1" s="310" customFormat="1" x14ac:dyDescent="0.3">
      <c r="A288" s="309"/>
    </row>
    <row r="289" spans="1:1" s="310" customFormat="1" x14ac:dyDescent="0.3">
      <c r="A289" s="309"/>
    </row>
    <row r="290" spans="1:1" s="310" customFormat="1" x14ac:dyDescent="0.3">
      <c r="A290" s="309"/>
    </row>
    <row r="291" spans="1:1" s="310" customFormat="1" x14ac:dyDescent="0.3">
      <c r="A291" s="309"/>
    </row>
    <row r="292" spans="1:1" s="310" customFormat="1" x14ac:dyDescent="0.3">
      <c r="A292" s="309"/>
    </row>
    <row r="293" spans="1:1" s="310" customFormat="1" x14ac:dyDescent="0.3">
      <c r="A293" s="309"/>
    </row>
    <row r="294" spans="1:1" s="310" customFormat="1" x14ac:dyDescent="0.3">
      <c r="A294" s="309"/>
    </row>
    <row r="295" spans="1:1" s="310" customFormat="1" x14ac:dyDescent="0.3">
      <c r="A295" s="309"/>
    </row>
    <row r="296" spans="1:1" s="310" customFormat="1" x14ac:dyDescent="0.3">
      <c r="A296" s="309"/>
    </row>
    <row r="297" spans="1:1" s="310" customFormat="1" x14ac:dyDescent="0.3">
      <c r="A297" s="309"/>
    </row>
    <row r="298" spans="1:1" s="310" customFormat="1" x14ac:dyDescent="0.3">
      <c r="A298" s="309"/>
    </row>
    <row r="299" spans="1:1" s="310" customFormat="1" x14ac:dyDescent="0.3">
      <c r="A299" s="309"/>
    </row>
    <row r="300" spans="1:1" s="310" customFormat="1" x14ac:dyDescent="0.3">
      <c r="A300" s="309"/>
    </row>
    <row r="301" spans="1:1" s="310" customFormat="1" x14ac:dyDescent="0.3">
      <c r="A301" s="309"/>
    </row>
    <row r="302" spans="1:1" s="310" customFormat="1" x14ac:dyDescent="0.3">
      <c r="A302" s="309"/>
    </row>
    <row r="303" spans="1:1" s="310" customFormat="1" x14ac:dyDescent="0.3">
      <c r="A303" s="309"/>
    </row>
    <row r="304" spans="1:1" s="310" customFormat="1" x14ac:dyDescent="0.3">
      <c r="A304" s="309"/>
    </row>
    <row r="305" spans="1:1" s="310" customFormat="1" x14ac:dyDescent="0.3">
      <c r="A305" s="309"/>
    </row>
    <row r="306" spans="1:1" s="310" customFormat="1" x14ac:dyDescent="0.3">
      <c r="A306" s="309"/>
    </row>
    <row r="307" spans="1:1" s="310" customFormat="1" x14ac:dyDescent="0.3">
      <c r="A307" s="309"/>
    </row>
    <row r="308" spans="1:1" s="310" customFormat="1" x14ac:dyDescent="0.3">
      <c r="A308" s="309"/>
    </row>
    <row r="309" spans="1:1" s="310" customFormat="1" x14ac:dyDescent="0.3">
      <c r="A309" s="309"/>
    </row>
    <row r="310" spans="1:1" s="310" customFormat="1" x14ac:dyDescent="0.3">
      <c r="A310" s="309"/>
    </row>
    <row r="311" spans="1:1" s="310" customFormat="1" x14ac:dyDescent="0.3">
      <c r="A311" s="309"/>
    </row>
    <row r="312" spans="1:1" s="310" customFormat="1" x14ac:dyDescent="0.3">
      <c r="A312" s="309"/>
    </row>
    <row r="313" spans="1:1" s="310" customFormat="1" x14ac:dyDescent="0.3">
      <c r="A313" s="309"/>
    </row>
    <row r="314" spans="1:1" s="310" customFormat="1" x14ac:dyDescent="0.3">
      <c r="A314" s="309"/>
    </row>
    <row r="315" spans="1:1" s="310" customFormat="1" x14ac:dyDescent="0.3">
      <c r="A315" s="309"/>
    </row>
    <row r="316" spans="1:1" s="310" customFormat="1" x14ac:dyDescent="0.3">
      <c r="A316" s="309"/>
    </row>
    <row r="317" spans="1:1" s="310" customFormat="1" x14ac:dyDescent="0.3">
      <c r="A317" s="309"/>
    </row>
    <row r="318" spans="1:1" s="310" customFormat="1" x14ac:dyDescent="0.3">
      <c r="A318" s="309"/>
    </row>
    <row r="319" spans="1:1" s="310" customFormat="1" x14ac:dyDescent="0.3">
      <c r="A319" s="309"/>
    </row>
    <row r="320" spans="1:1" s="310" customFormat="1" x14ac:dyDescent="0.3">
      <c r="A320" s="309"/>
    </row>
    <row r="321" spans="1:1" s="310" customFormat="1" x14ac:dyDescent="0.3">
      <c r="A321" s="309"/>
    </row>
    <row r="322" spans="1:1" s="310" customFormat="1" x14ac:dyDescent="0.3">
      <c r="A322" s="309"/>
    </row>
    <row r="323" spans="1:1" s="310" customFormat="1" x14ac:dyDescent="0.3">
      <c r="A323" s="309"/>
    </row>
    <row r="324" spans="1:1" s="310" customFormat="1" x14ac:dyDescent="0.3">
      <c r="A324" s="309"/>
    </row>
    <row r="325" spans="1:1" s="310" customFormat="1" x14ac:dyDescent="0.3">
      <c r="A325" s="309"/>
    </row>
    <row r="326" spans="1:1" s="310" customFormat="1" x14ac:dyDescent="0.3">
      <c r="A326" s="309"/>
    </row>
    <row r="327" spans="1:1" s="310" customFormat="1" x14ac:dyDescent="0.3">
      <c r="A327" s="309"/>
    </row>
    <row r="328" spans="1:1" s="310" customFormat="1" x14ac:dyDescent="0.3">
      <c r="A328" s="309"/>
    </row>
    <row r="329" spans="1:1" s="310" customFormat="1" x14ac:dyDescent="0.3">
      <c r="A329" s="309"/>
    </row>
    <row r="330" spans="1:1" s="310" customFormat="1" x14ac:dyDescent="0.3">
      <c r="A330" s="309"/>
    </row>
    <row r="331" spans="1:1" s="310" customFormat="1" x14ac:dyDescent="0.3">
      <c r="A331" s="309"/>
    </row>
    <row r="332" spans="1:1" s="310" customFormat="1" x14ac:dyDescent="0.3">
      <c r="A332" s="309"/>
    </row>
    <row r="333" spans="1:1" s="310" customFormat="1" x14ac:dyDescent="0.3">
      <c r="A333" s="309"/>
    </row>
    <row r="334" spans="1:1" s="310" customFormat="1" x14ac:dyDescent="0.3">
      <c r="A334" s="309"/>
    </row>
    <row r="335" spans="1:1" s="310" customFormat="1" x14ac:dyDescent="0.3">
      <c r="A335" s="309"/>
    </row>
    <row r="336" spans="1:1" s="310" customFormat="1" x14ac:dyDescent="0.3">
      <c r="A336" s="309"/>
    </row>
    <row r="337" spans="1:1" s="310" customFormat="1" x14ac:dyDescent="0.3">
      <c r="A337" s="309"/>
    </row>
    <row r="338" spans="1:1" s="310" customFormat="1" x14ac:dyDescent="0.3">
      <c r="A338" s="309"/>
    </row>
    <row r="339" spans="1:1" s="310" customFormat="1" x14ac:dyDescent="0.3">
      <c r="A339" s="309"/>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50" orientation="portrait" horizontalDpi="4294967292" verticalDpi="4294967294"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0EEEA-0090-4C08-BF13-06415668FE3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ST_00640.Type2.Template2024.st.xlsx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467</v>
      </c>
    </row>
    <row r="30" spans="2:8" ht="18.75" customHeight="1" x14ac:dyDescent="0.4">
      <c r="B30" s="48" t="str">
        <f>"("&amp;基本名&amp;")"</f>
        <v>(ST_00640)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333" t="s">
        <v>465</v>
      </c>
    </row>
    <row r="36" spans="3:8" ht="18.75" customHeight="1" x14ac:dyDescent="0.4">
      <c r="C36" s="35"/>
      <c r="D36" s="35"/>
      <c r="E36" s="35"/>
      <c r="F36" s="45" t="s">
        <v>23</v>
      </c>
      <c r="G36" s="46" t="s">
        <v>23</v>
      </c>
      <c r="H36" s="47" t="s">
        <v>466</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468</v>
      </c>
    </row>
    <row r="40" spans="3:8" ht="18.75" customHeight="1" x14ac:dyDescent="0.4">
      <c r="C40" s="35"/>
      <c r="D40" s="44" t="s">
        <v>28</v>
      </c>
      <c r="E40" s="44"/>
      <c r="F40" s="45" t="s">
        <v>29</v>
      </c>
      <c r="G40" s="46" t="s">
        <v>14</v>
      </c>
      <c r="H40" s="47" t="s">
        <v>468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0.87917625904083252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464</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45201.986030092594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464</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vzJREqkhAEd/dcZA7Zxf5PiGToG8FpXfWpO2wmHrTx44JcoiNSVqbBJvRaWxGtOrdOEL20XYuXNqYEmE4xpwg==" saltValue="YOSeSJcVE2eWFT6uFcAov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23:39:53  _x000d_
「すてきなカレンダー」テンプレート_x000d_
レイアウトの無断転用を禁ずる_x000d_
 Copyright(C) 2019-2022 hokuda All Rights Reserved.</dc:description>
  <cp:lastModifiedBy>k hokuda</cp:lastModifiedBy>
  <dcterms:created xsi:type="dcterms:W3CDTF">2023-10-02T14:38:24Z</dcterms:created>
  <dcterms:modified xsi:type="dcterms:W3CDTF">2023-10-02T14:39:54Z</dcterms:modified>
</cp:coreProperties>
</file>