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FB9BDE-D793-4032-AC20-C8EA35F8B9E4}" xr6:coauthVersionLast="47" xr6:coauthVersionMax="47" xr10:uidLastSave="{00000000-0000-0000-0000-000000000000}"/>
  <workbookProtection workbookAlgorithmName="SHA-512" workbookHashValue="UvE9FAGdqaevMHwe2DP4xAiNEugP9p/MoBRLGaBpyg3DcnYxNB8R9F16mmsF45Of4nmTSJnKA7QUevjvg3kv8A==" workbookSaltValue="D+IhUbXyPYb8cMpNJZCWqQ==" workbookSpinCount="100000" lockStructure="1"/>
  <bookViews>
    <workbookView xWindow="2340" yWindow="540" windowWidth="15660" windowHeight="15660" firstSheet="53" activeTab="53" xr2:uid="{6BA0B372-67BC-4860-9C6B-418D1B2687E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'10月'!$M$3:$Z$22</definedName>
    <definedName name="area月1" localSheetId="44" hidden="1">'11月'!$M$3:$Z$22</definedName>
    <definedName name="area月1" localSheetId="48" hidden="1">'12月'!$M$3:$Z$22</definedName>
    <definedName name="area月1" localSheetId="52" hidden="1">'13月'!$M$3:$Z$22</definedName>
    <definedName name="area月1" localSheetId="8" hidden="1">'2月'!$M$3:$Z$22</definedName>
    <definedName name="area月1" localSheetId="12" hidden="1">'3月'!$M$3:$Z$22</definedName>
    <definedName name="area月1" localSheetId="16" hidden="1">'4月'!$M$3:$Z$22</definedName>
    <definedName name="area月1" localSheetId="20" hidden="1">'5月'!$M$3:$Z$22</definedName>
    <definedName name="area月1" localSheetId="24" hidden="1">'6月'!$M$3:$Z$22</definedName>
    <definedName name="area月1" localSheetId="28" hidden="1">'7月'!$M$3:$Z$22</definedName>
    <definedName name="area月1" localSheetId="32" hidden="1">'8月'!$M$3:$Z$22</definedName>
    <definedName name="area月1" localSheetId="36" hidden="1">'9月'!$M$3:$Z$22</definedName>
    <definedName name="area月1" hidden="1">'1月'!$M$3:$Z$22</definedName>
    <definedName name="area月2" localSheetId="40" hidden="1">'10月'!$M$27:$Z$46</definedName>
    <definedName name="area月2" localSheetId="44" hidden="1">'11月'!$M$27:$Z$46</definedName>
    <definedName name="area月2" localSheetId="48" hidden="1">'12月'!$M$27:$Z$46</definedName>
    <definedName name="area月2" localSheetId="52" hidden="1">'13月'!$M$27:$Z$46</definedName>
    <definedName name="area月2" localSheetId="8" hidden="1">'2月'!$M$27:$Z$46</definedName>
    <definedName name="area月2" localSheetId="12" hidden="1">'3月'!$M$27:$Z$46</definedName>
    <definedName name="area月2" localSheetId="16" hidden="1">'4月'!$M$27:$Z$46</definedName>
    <definedName name="area月2" localSheetId="20" hidden="1">'5月'!$M$27:$Z$46</definedName>
    <definedName name="area月2" localSheetId="24" hidden="1">'6月'!$M$27:$Z$46</definedName>
    <definedName name="area月2" localSheetId="28" hidden="1">'7月'!$M$27:$Z$46</definedName>
    <definedName name="area月2" localSheetId="32" hidden="1">'8月'!$M$27:$Z$46</definedName>
    <definedName name="area月2" localSheetId="36" hidden="1">'9月'!$M$27:$Z$46</definedName>
    <definedName name="area月2" hidden="1">'1月'!$M$27:$Z$46</definedName>
    <definedName name="area月3" localSheetId="40" hidden="1">'10月'!$M$48:$Z$67</definedName>
    <definedName name="area月3" localSheetId="44" hidden="1">'11月'!$M$48:$Z$67</definedName>
    <definedName name="area月3" localSheetId="48" hidden="1">'12月'!$M$48:$Z$67</definedName>
    <definedName name="area月3" localSheetId="52" hidden="1">'13月'!$M$48:$Z$67</definedName>
    <definedName name="area月3" localSheetId="8" hidden="1">'2月'!$M$48:$Z$67</definedName>
    <definedName name="area月3" localSheetId="12" hidden="1">'3月'!$M$48:$Z$67</definedName>
    <definedName name="area月3" localSheetId="16" hidden="1">'4月'!$M$48:$Z$67</definedName>
    <definedName name="area月3" localSheetId="20" hidden="1">'5月'!$M$48:$Z$67</definedName>
    <definedName name="area月3" localSheetId="24" hidden="1">'6月'!$M$48:$Z$67</definedName>
    <definedName name="area月3" localSheetId="28" hidden="1">'7月'!$M$48:$Z$67</definedName>
    <definedName name="area月3" localSheetId="32" hidden="1">'8月'!$M$48:$Z$67</definedName>
    <definedName name="area月3" localSheetId="36" hidden="1">'9月'!$M$48:$Z$67</definedName>
    <definedName name="area月3" hidden="1">'1月'!$M$48:$Z$67</definedName>
    <definedName name="_xlnm.Print_Area" localSheetId="40">'10月'!$B$2:$Z$69</definedName>
    <definedName name="_xlnm.Print_Area" localSheetId="44">'11月'!$B$2:$Z$69</definedName>
    <definedName name="_xlnm.Print_Area" localSheetId="48">'12月'!$B$2:$Z$69</definedName>
    <definedName name="_xlnm.Print_Area" localSheetId="52">'13月'!$B$2:$Z$69</definedName>
    <definedName name="_xlnm.Print_Area" localSheetId="4">'1月'!$B$2:$Z$69</definedName>
    <definedName name="_xlnm.Print_Area" localSheetId="8">'2月'!$B$2:$Z$69</definedName>
    <definedName name="_xlnm.Print_Area" localSheetId="12">'3月'!$B$2:$Z$69</definedName>
    <definedName name="_xlnm.Print_Area" localSheetId="16">'4月'!$B$2:$Z$69</definedName>
    <definedName name="_xlnm.Print_Area" localSheetId="20">'5月'!$B$2:$Z$69</definedName>
    <definedName name="_xlnm.Print_Area" localSheetId="24">'6月'!$B$2:$Z$69</definedName>
    <definedName name="_xlnm.Print_Area" localSheetId="28">'7月'!$B$2:$Z$69</definedName>
    <definedName name="_xlnm.Print_Area" localSheetId="32">'8月'!$B$2:$Z$69</definedName>
    <definedName name="_xlnm.Print_Area" localSheetId="36">'9月'!$B$2:$Z$69</definedName>
    <definedName name="_xlnm.Print_Area" localSheetId="53">spec!$B$1:$H$91</definedName>
    <definedName name="Rイメージ01" localSheetId="40">'10月'!$C$3:$H$22</definedName>
    <definedName name="Rイメージ01" localSheetId="44">'11月'!$C$3:$H$22</definedName>
    <definedName name="Rイメージ01" localSheetId="48">'12月'!$C$3:$H$22</definedName>
    <definedName name="Rイメージ01" localSheetId="52">'13月'!$C$3:$H$22</definedName>
    <definedName name="Rイメージ01" localSheetId="4">'1月'!$C$3:$H$22</definedName>
    <definedName name="Rイメージ01" localSheetId="8">'2月'!$C$3:$H$22</definedName>
    <definedName name="Rイメージ01" localSheetId="12">'3月'!$C$3:$H$22</definedName>
    <definedName name="Rイメージ01" localSheetId="16">'4月'!$C$3:$H$22</definedName>
    <definedName name="Rイメージ01" localSheetId="20">'5月'!$C$3:$H$22</definedName>
    <definedName name="Rイメージ01" localSheetId="24">'6月'!$C$3:$H$22</definedName>
    <definedName name="Rイメージ01" localSheetId="28">'7月'!$C$3:$H$22</definedName>
    <definedName name="Rイメージ01" localSheetId="32">'8月'!$C$3:$H$22</definedName>
    <definedName name="Rイメージ01" localSheetId="36">'9月'!$C$3:$H$22</definedName>
    <definedName name="Rイメージ02" localSheetId="40">'10月'!$C$27:$H$46</definedName>
    <definedName name="Rイメージ02" localSheetId="44">'11月'!$C$27:$H$46</definedName>
    <definedName name="Rイメージ02" localSheetId="48">'12月'!$C$27:$H$46</definedName>
    <definedName name="Rイメージ02" localSheetId="52">'13月'!$C$27:$H$46</definedName>
    <definedName name="Rイメージ02" localSheetId="4">'1月'!$C$27:$H$46</definedName>
    <definedName name="Rイメージ02" localSheetId="8">'2月'!$C$27:$H$46</definedName>
    <definedName name="Rイメージ02" localSheetId="12">'3月'!$C$27:$H$46</definedName>
    <definedName name="Rイメージ02" localSheetId="16">'4月'!$C$27:$H$46</definedName>
    <definedName name="Rイメージ02" localSheetId="20">'5月'!$C$27:$H$46</definedName>
    <definedName name="Rイメージ02" localSheetId="24">'6月'!$C$27:$H$46</definedName>
    <definedName name="Rイメージ02" localSheetId="28">'7月'!$C$27:$H$46</definedName>
    <definedName name="Rイメージ02" localSheetId="32">'8月'!$C$27:$H$46</definedName>
    <definedName name="Rイメージ02" localSheetId="36">'9月'!$C$27:$H$46</definedName>
    <definedName name="Rイメージ03" localSheetId="40">'10月'!$C$48:$H$67</definedName>
    <definedName name="Rイメージ03" localSheetId="44">'11月'!$C$48:$H$67</definedName>
    <definedName name="Rイメージ03" localSheetId="48">'12月'!$C$48:$H$67</definedName>
    <definedName name="Rイメージ03" localSheetId="52">'13月'!$C$48:$H$67</definedName>
    <definedName name="Rイメージ03" localSheetId="4">'1月'!$C$48:$H$67</definedName>
    <definedName name="Rイメージ03" localSheetId="8">'2月'!$C$48:$H$67</definedName>
    <definedName name="Rイメージ03" localSheetId="12">'3月'!$C$48:$H$67</definedName>
    <definedName name="Rイメージ03" localSheetId="16">'4月'!$C$48:$H$67</definedName>
    <definedName name="Rイメージ03" localSheetId="20">'5月'!$C$48:$H$67</definedName>
    <definedName name="Rイメージ03" localSheetId="24">'6月'!$C$48:$H$67</definedName>
    <definedName name="Rイメージ03" localSheetId="28">'7月'!$C$48:$H$67</definedName>
    <definedName name="Rイメージ03" localSheetId="32">'8月'!$C$48:$H$67</definedName>
    <definedName name="Rイメージ03" localSheetId="36">'9月'!$C$48:$H$67</definedName>
    <definedName name="Rロゴ" localSheetId="40">'10月'!$C$69:$Z$69</definedName>
    <definedName name="Rロゴ" localSheetId="44">'11月'!$C$69:$Z$69</definedName>
    <definedName name="Rロゴ" localSheetId="48">'12月'!$C$69:$Z$69</definedName>
    <definedName name="Rロゴ" localSheetId="52">'13月'!$C$69:$Z$69</definedName>
    <definedName name="Rロゴ" localSheetId="4">'1月'!$C$69:$Z$69</definedName>
    <definedName name="Rロゴ" localSheetId="8">'2月'!$C$69:$Z$69</definedName>
    <definedName name="Rロゴ" localSheetId="12">'3月'!$C$69:$Z$69</definedName>
    <definedName name="Rロゴ" localSheetId="16">'4月'!$C$69:$Z$69</definedName>
    <definedName name="Rロゴ" localSheetId="20">'5月'!$C$69:$Z$69</definedName>
    <definedName name="Rロゴ" localSheetId="24">'6月'!$C$69:$Z$69</definedName>
    <definedName name="Rロゴ" localSheetId="28">'7月'!$C$69:$Z$69</definedName>
    <definedName name="Rロゴ" localSheetId="32">'8月'!$C$69:$Z$69</definedName>
    <definedName name="Rロゴ" localSheetId="36">'9月'!$C$69:$Z$69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'10月'!$B$2:$Z$69</definedName>
    <definedName name="印刷" localSheetId="44" hidden="1">'11月'!$B$2:$Z$69</definedName>
    <definedName name="印刷" localSheetId="48" hidden="1">'12月'!$B$2:$Z$69</definedName>
    <definedName name="印刷" localSheetId="52" hidden="1">'13月'!$B$2:$Z$69</definedName>
    <definedName name="印刷" localSheetId="8" hidden="1">'2月'!$B$2:$Z$69</definedName>
    <definedName name="印刷" localSheetId="12" hidden="1">'3月'!$B$2:$Z$69</definedName>
    <definedName name="印刷" localSheetId="16" hidden="1">'4月'!$B$2:$Z$69</definedName>
    <definedName name="印刷" localSheetId="20" hidden="1">'5月'!$B$2:$Z$69</definedName>
    <definedName name="印刷" localSheetId="24" hidden="1">'6月'!$B$2:$Z$69</definedName>
    <definedName name="印刷" localSheetId="28" hidden="1">'7月'!$B$2:$Z$69</definedName>
    <definedName name="印刷" localSheetId="32" hidden="1">'8月'!$B$2:$Z$69</definedName>
    <definedName name="印刷" localSheetId="36" hidden="1">'9月'!$B$2:$Z$69</definedName>
    <definedName name="印刷" hidden="1">'1月'!$B$2:$Z$69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1" localSheetId="40" hidden="1">'10月'!$M$5</definedName>
    <definedName name="線11" localSheetId="44" hidden="1">'11月'!$M$5</definedName>
    <definedName name="線11" localSheetId="48" hidden="1">'12月'!$M$5</definedName>
    <definedName name="線11" localSheetId="52" hidden="1">'13月'!$M$5</definedName>
    <definedName name="線11" localSheetId="8" hidden="1">'2月'!$M$5</definedName>
    <definedName name="線11" localSheetId="12" hidden="1">'3月'!$M$5</definedName>
    <definedName name="線11" localSheetId="16" hidden="1">'4月'!$M$5</definedName>
    <definedName name="線11" localSheetId="20" hidden="1">'5月'!$M$5</definedName>
    <definedName name="線11" localSheetId="24" hidden="1">'6月'!$M$5</definedName>
    <definedName name="線11" localSheetId="28" hidden="1">'7月'!$M$5</definedName>
    <definedName name="線11" localSheetId="32" hidden="1">'8月'!$M$5</definedName>
    <definedName name="線11" localSheetId="36" hidden="1">'9月'!$M$5</definedName>
    <definedName name="線11" hidden="1">'1月'!$M$5</definedName>
    <definedName name="線12" localSheetId="40" hidden="1">'10月'!$M$8</definedName>
    <definedName name="線12" localSheetId="44" hidden="1">'11月'!$M$8</definedName>
    <definedName name="線12" localSheetId="48" hidden="1">'12月'!$M$8</definedName>
    <definedName name="線12" localSheetId="52" hidden="1">'13月'!$M$8</definedName>
    <definedName name="線12" localSheetId="8" hidden="1">'2月'!$M$8</definedName>
    <definedName name="線12" localSheetId="12" hidden="1">'3月'!$M$8</definedName>
    <definedName name="線12" localSheetId="16" hidden="1">'4月'!$M$8</definedName>
    <definedName name="線12" localSheetId="20" hidden="1">'5月'!$M$8</definedName>
    <definedName name="線12" localSheetId="24" hidden="1">'6月'!$M$8</definedName>
    <definedName name="線12" localSheetId="28" hidden="1">'7月'!$M$8</definedName>
    <definedName name="線12" localSheetId="32" hidden="1">'8月'!$M$8</definedName>
    <definedName name="線12" localSheetId="36" hidden="1">'9月'!$M$8</definedName>
    <definedName name="線12" hidden="1">'1月'!$M$8</definedName>
    <definedName name="線13" localSheetId="40" hidden="1">'10月'!$M$11</definedName>
    <definedName name="線13" localSheetId="44" hidden="1">'11月'!$M$11</definedName>
    <definedName name="線13" localSheetId="48" hidden="1">'12月'!$M$11</definedName>
    <definedName name="線13" localSheetId="52" hidden="1">'13月'!$M$11</definedName>
    <definedName name="線13" localSheetId="8" hidden="1">'2月'!$M$11</definedName>
    <definedName name="線13" localSheetId="12" hidden="1">'3月'!$M$11</definedName>
    <definedName name="線13" localSheetId="16" hidden="1">'4月'!$M$11</definedName>
    <definedName name="線13" localSheetId="20" hidden="1">'5月'!$M$11</definedName>
    <definedName name="線13" localSheetId="24" hidden="1">'6月'!$M$11</definedName>
    <definedName name="線13" localSheetId="28" hidden="1">'7月'!$M$11</definedName>
    <definedName name="線13" localSheetId="32" hidden="1">'8月'!$M$11</definedName>
    <definedName name="線13" localSheetId="36" hidden="1">'9月'!$M$11</definedName>
    <definedName name="線13" hidden="1">'1月'!$M$11</definedName>
    <definedName name="線14" localSheetId="40" hidden="1">'10月'!$M$14</definedName>
    <definedName name="線14" localSheetId="44" hidden="1">'11月'!$M$14</definedName>
    <definedName name="線14" localSheetId="48" hidden="1">'12月'!$M$14</definedName>
    <definedName name="線14" localSheetId="52" hidden="1">'13月'!$M$14</definedName>
    <definedName name="線14" localSheetId="8" hidden="1">'2月'!$M$14</definedName>
    <definedName name="線14" localSheetId="12" hidden="1">'3月'!$M$14</definedName>
    <definedName name="線14" localSheetId="16" hidden="1">'4月'!$M$14</definedName>
    <definedName name="線14" localSheetId="20" hidden="1">'5月'!$M$14</definedName>
    <definedName name="線14" localSheetId="24" hidden="1">'6月'!$M$14</definedName>
    <definedName name="線14" localSheetId="28" hidden="1">'7月'!$M$14</definedName>
    <definedName name="線14" localSheetId="32" hidden="1">'8月'!$M$14</definedName>
    <definedName name="線14" localSheetId="36" hidden="1">'9月'!$M$14</definedName>
    <definedName name="線14" hidden="1">'1月'!$M$14</definedName>
    <definedName name="線15" localSheetId="40" hidden="1">'10月'!$M$17</definedName>
    <definedName name="線15" localSheetId="44" hidden="1">'11月'!$M$17</definedName>
    <definedName name="線15" localSheetId="48" hidden="1">'12月'!$M$17</definedName>
    <definedName name="線15" localSheetId="52" hidden="1">'13月'!$M$17</definedName>
    <definedName name="線15" localSheetId="8" hidden="1">'2月'!$M$17</definedName>
    <definedName name="線15" localSheetId="12" hidden="1">'3月'!$M$17</definedName>
    <definedName name="線15" localSheetId="16" hidden="1">'4月'!$M$17</definedName>
    <definedName name="線15" localSheetId="20" hidden="1">'5月'!$M$17</definedName>
    <definedName name="線15" localSheetId="24" hidden="1">'6月'!$M$17</definedName>
    <definedName name="線15" localSheetId="28" hidden="1">'7月'!$M$17</definedName>
    <definedName name="線15" localSheetId="32" hidden="1">'8月'!$M$17</definedName>
    <definedName name="線15" localSheetId="36" hidden="1">'9月'!$M$17</definedName>
    <definedName name="線15" hidden="1">'1月'!$M$17</definedName>
    <definedName name="線16" localSheetId="40" hidden="1">'10月'!$M$20</definedName>
    <definedName name="線16" localSheetId="44" hidden="1">'11月'!$M$20</definedName>
    <definedName name="線16" localSheetId="48" hidden="1">'12月'!$M$20</definedName>
    <definedName name="線16" localSheetId="52" hidden="1">'13月'!$M$20</definedName>
    <definedName name="線16" localSheetId="8" hidden="1">'2月'!$M$20</definedName>
    <definedName name="線16" localSheetId="12" hidden="1">'3月'!$M$20</definedName>
    <definedName name="線16" localSheetId="16" hidden="1">'4月'!$M$20</definedName>
    <definedName name="線16" localSheetId="20" hidden="1">'5月'!$M$20</definedName>
    <definedName name="線16" localSheetId="24" hidden="1">'6月'!$M$20</definedName>
    <definedName name="線16" localSheetId="28" hidden="1">'7月'!$M$20</definedName>
    <definedName name="線16" localSheetId="32" hidden="1">'8月'!$M$20</definedName>
    <definedName name="線16" localSheetId="36" hidden="1">'9月'!$M$20</definedName>
    <definedName name="線16" hidden="1">'1月'!$M$20</definedName>
    <definedName name="線21" localSheetId="40" hidden="1">'10月'!$M$29</definedName>
    <definedName name="線21" localSheetId="44" hidden="1">'11月'!$M$29</definedName>
    <definedName name="線21" localSheetId="48" hidden="1">'12月'!$M$29</definedName>
    <definedName name="線21" localSheetId="52" hidden="1">'13月'!$M$29</definedName>
    <definedName name="線21" localSheetId="8" hidden="1">'2月'!$M$29</definedName>
    <definedName name="線21" localSheetId="12" hidden="1">'3月'!$M$29</definedName>
    <definedName name="線21" localSheetId="16" hidden="1">'4月'!$M$29</definedName>
    <definedName name="線21" localSheetId="20" hidden="1">'5月'!$M$29</definedName>
    <definedName name="線21" localSheetId="24" hidden="1">'6月'!$M$29</definedName>
    <definedName name="線21" localSheetId="28" hidden="1">'7月'!$M$29</definedName>
    <definedName name="線21" localSheetId="32" hidden="1">'8月'!$M$29</definedName>
    <definedName name="線21" localSheetId="36" hidden="1">'9月'!$M$29</definedName>
    <definedName name="線21" hidden="1">'1月'!$M$29</definedName>
    <definedName name="線22" localSheetId="40" hidden="1">'10月'!$M$32</definedName>
    <definedName name="線22" localSheetId="44" hidden="1">'11月'!$M$32</definedName>
    <definedName name="線22" localSheetId="48" hidden="1">'12月'!$M$32</definedName>
    <definedName name="線22" localSheetId="52" hidden="1">'13月'!$M$32</definedName>
    <definedName name="線22" localSheetId="8" hidden="1">'2月'!$M$32</definedName>
    <definedName name="線22" localSheetId="12" hidden="1">'3月'!$M$32</definedName>
    <definedName name="線22" localSheetId="16" hidden="1">'4月'!$M$32</definedName>
    <definedName name="線22" localSheetId="20" hidden="1">'5月'!$M$32</definedName>
    <definedName name="線22" localSheetId="24" hidden="1">'6月'!$M$32</definedName>
    <definedName name="線22" localSheetId="28" hidden="1">'7月'!$M$32</definedName>
    <definedName name="線22" localSheetId="32" hidden="1">'8月'!$M$32</definedName>
    <definedName name="線22" localSheetId="36" hidden="1">'9月'!$M$32</definedName>
    <definedName name="線22" hidden="1">'1月'!$M$32</definedName>
    <definedName name="線23" localSheetId="40" hidden="1">'10月'!$M$35</definedName>
    <definedName name="線23" localSheetId="44" hidden="1">'11月'!$M$35</definedName>
    <definedName name="線23" localSheetId="48" hidden="1">'12月'!$M$35</definedName>
    <definedName name="線23" localSheetId="52" hidden="1">'13月'!$M$35</definedName>
    <definedName name="線23" localSheetId="8" hidden="1">'2月'!$M$35</definedName>
    <definedName name="線23" localSheetId="12" hidden="1">'3月'!$M$35</definedName>
    <definedName name="線23" localSheetId="16" hidden="1">'4月'!$M$35</definedName>
    <definedName name="線23" localSheetId="20" hidden="1">'5月'!$M$35</definedName>
    <definedName name="線23" localSheetId="24" hidden="1">'6月'!$M$35</definedName>
    <definedName name="線23" localSheetId="28" hidden="1">'7月'!$M$35</definedName>
    <definedName name="線23" localSheetId="32" hidden="1">'8月'!$M$35</definedName>
    <definedName name="線23" localSheetId="36" hidden="1">'9月'!$M$35</definedName>
    <definedName name="線23" hidden="1">'1月'!$M$35</definedName>
    <definedName name="線24" localSheetId="40" hidden="1">'10月'!$M$38</definedName>
    <definedName name="線24" localSheetId="44" hidden="1">'11月'!$M$38</definedName>
    <definedName name="線24" localSheetId="48" hidden="1">'12月'!$M$38</definedName>
    <definedName name="線24" localSheetId="52" hidden="1">'13月'!$M$38</definedName>
    <definedName name="線24" localSheetId="8" hidden="1">'2月'!$M$38</definedName>
    <definedName name="線24" localSheetId="12" hidden="1">'3月'!$M$38</definedName>
    <definedName name="線24" localSheetId="16" hidden="1">'4月'!$M$38</definedName>
    <definedName name="線24" localSheetId="20" hidden="1">'5月'!$M$38</definedName>
    <definedName name="線24" localSheetId="24" hidden="1">'6月'!$M$38</definedName>
    <definedName name="線24" localSheetId="28" hidden="1">'7月'!$M$38</definedName>
    <definedName name="線24" localSheetId="32" hidden="1">'8月'!$M$38</definedName>
    <definedName name="線24" localSheetId="36" hidden="1">'9月'!$M$38</definedName>
    <definedName name="線24" hidden="1">'1月'!$M$38</definedName>
    <definedName name="線25" localSheetId="40" hidden="1">'10月'!$M$41</definedName>
    <definedName name="線25" localSheetId="44" hidden="1">'11月'!$M$41</definedName>
    <definedName name="線25" localSheetId="48" hidden="1">'12月'!$M$41</definedName>
    <definedName name="線25" localSheetId="52" hidden="1">'13月'!$M$41</definedName>
    <definedName name="線25" localSheetId="8" hidden="1">'2月'!$M$41</definedName>
    <definedName name="線25" localSheetId="12" hidden="1">'3月'!$M$41</definedName>
    <definedName name="線25" localSheetId="16" hidden="1">'4月'!$M$41</definedName>
    <definedName name="線25" localSheetId="20" hidden="1">'5月'!$M$41</definedName>
    <definedName name="線25" localSheetId="24" hidden="1">'6月'!$M$41</definedName>
    <definedName name="線25" localSheetId="28" hidden="1">'7月'!$M$41</definedName>
    <definedName name="線25" localSheetId="32" hidden="1">'8月'!$M$41</definedName>
    <definedName name="線25" localSheetId="36" hidden="1">'9月'!$M$41</definedName>
    <definedName name="線25" hidden="1">'1月'!$M$41</definedName>
    <definedName name="線26" localSheetId="40" hidden="1">'10月'!$M$44</definedName>
    <definedName name="線26" localSheetId="44" hidden="1">'11月'!$M$44</definedName>
    <definedName name="線26" localSheetId="48" hidden="1">'12月'!$M$44</definedName>
    <definedName name="線26" localSheetId="52" hidden="1">'13月'!$M$44</definedName>
    <definedName name="線26" localSheetId="8" hidden="1">'2月'!$M$44</definedName>
    <definedName name="線26" localSheetId="12" hidden="1">'3月'!$M$44</definedName>
    <definedName name="線26" localSheetId="16" hidden="1">'4月'!$M$44</definedName>
    <definedName name="線26" localSheetId="20" hidden="1">'5月'!$M$44</definedName>
    <definedName name="線26" localSheetId="24" hidden="1">'6月'!$M$44</definedName>
    <definedName name="線26" localSheetId="28" hidden="1">'7月'!$M$44</definedName>
    <definedName name="線26" localSheetId="32" hidden="1">'8月'!$M$44</definedName>
    <definedName name="線26" localSheetId="36" hidden="1">'9月'!$M$44</definedName>
    <definedName name="線26" hidden="1">'1月'!$M$44</definedName>
    <definedName name="線31" localSheetId="40" hidden="1">'10月'!$M$50</definedName>
    <definedName name="線31" localSheetId="44" hidden="1">'11月'!$M$50</definedName>
    <definedName name="線31" localSheetId="48" hidden="1">'12月'!$M$50</definedName>
    <definedName name="線31" localSheetId="52" hidden="1">'13月'!$M$50</definedName>
    <definedName name="線31" localSheetId="8" hidden="1">'2月'!$M$50</definedName>
    <definedName name="線31" localSheetId="12" hidden="1">'3月'!$M$50</definedName>
    <definedName name="線31" localSheetId="16" hidden="1">'4月'!$M$50</definedName>
    <definedName name="線31" localSheetId="20" hidden="1">'5月'!$M$50</definedName>
    <definedName name="線31" localSheetId="24" hidden="1">'6月'!$M$50</definedName>
    <definedName name="線31" localSheetId="28" hidden="1">'7月'!$M$50</definedName>
    <definedName name="線31" localSheetId="32" hidden="1">'8月'!$M$50</definedName>
    <definedName name="線31" localSheetId="36" hidden="1">'9月'!$M$50</definedName>
    <definedName name="線31" hidden="1">'1月'!$M$50</definedName>
    <definedName name="線32" localSheetId="40" hidden="1">'10月'!$M$53</definedName>
    <definedName name="線32" localSheetId="44" hidden="1">'11月'!$M$53</definedName>
    <definedName name="線32" localSheetId="48" hidden="1">'12月'!$M$53</definedName>
    <definedName name="線32" localSheetId="52" hidden="1">'13月'!$M$53</definedName>
    <definedName name="線32" localSheetId="8" hidden="1">'2月'!$M$53</definedName>
    <definedName name="線32" localSheetId="12" hidden="1">'3月'!$M$53</definedName>
    <definedName name="線32" localSheetId="16" hidden="1">'4月'!$M$53</definedName>
    <definedName name="線32" localSheetId="20" hidden="1">'5月'!$M$53</definedName>
    <definedName name="線32" localSheetId="24" hidden="1">'6月'!$M$53</definedName>
    <definedName name="線32" localSheetId="28" hidden="1">'7月'!$M$53</definedName>
    <definedName name="線32" localSheetId="32" hidden="1">'8月'!$M$53</definedName>
    <definedName name="線32" localSheetId="36" hidden="1">'9月'!$M$53</definedName>
    <definedName name="線32" hidden="1">'1月'!$M$53</definedName>
    <definedName name="線33" localSheetId="40" hidden="1">'10月'!$M$56</definedName>
    <definedName name="線33" localSheetId="44" hidden="1">'11月'!$M$56</definedName>
    <definedName name="線33" localSheetId="48" hidden="1">'12月'!$M$56</definedName>
    <definedName name="線33" localSheetId="52" hidden="1">'13月'!$M$56</definedName>
    <definedName name="線33" localSheetId="8" hidden="1">'2月'!$M$56</definedName>
    <definedName name="線33" localSheetId="12" hidden="1">'3月'!$M$56</definedName>
    <definedName name="線33" localSheetId="16" hidden="1">'4月'!$M$56</definedName>
    <definedName name="線33" localSheetId="20" hidden="1">'5月'!$M$56</definedName>
    <definedName name="線33" localSheetId="24" hidden="1">'6月'!$M$56</definedName>
    <definedName name="線33" localSheetId="28" hidden="1">'7月'!$M$56</definedName>
    <definedName name="線33" localSheetId="32" hidden="1">'8月'!$M$56</definedName>
    <definedName name="線33" localSheetId="36" hidden="1">'9月'!$M$56</definedName>
    <definedName name="線33" hidden="1">'1月'!$M$56</definedName>
    <definedName name="線34" localSheetId="40" hidden="1">'10月'!$M$59</definedName>
    <definedName name="線34" localSheetId="44" hidden="1">'11月'!$M$59</definedName>
    <definedName name="線34" localSheetId="48" hidden="1">'12月'!$M$59</definedName>
    <definedName name="線34" localSheetId="52" hidden="1">'13月'!$M$59</definedName>
    <definedName name="線34" localSheetId="8" hidden="1">'2月'!$M$59</definedName>
    <definedName name="線34" localSheetId="12" hidden="1">'3月'!$M$59</definedName>
    <definedName name="線34" localSheetId="16" hidden="1">'4月'!$M$59</definedName>
    <definedName name="線34" localSheetId="20" hidden="1">'5月'!$M$59</definedName>
    <definedName name="線34" localSheetId="24" hidden="1">'6月'!$M$59</definedName>
    <definedName name="線34" localSheetId="28" hidden="1">'7月'!$M$59</definedName>
    <definedName name="線34" localSheetId="32" hidden="1">'8月'!$M$59</definedName>
    <definedName name="線34" localSheetId="36" hidden="1">'9月'!$M$59</definedName>
    <definedName name="線34" hidden="1">'1月'!$M$59</definedName>
    <definedName name="線35" localSheetId="40" hidden="1">'10月'!$M$62</definedName>
    <definedName name="線35" localSheetId="44" hidden="1">'11月'!$M$62</definedName>
    <definedName name="線35" localSheetId="48" hidden="1">'12月'!$M$62</definedName>
    <definedName name="線35" localSheetId="52" hidden="1">'13月'!$M$62</definedName>
    <definedName name="線35" localSheetId="8" hidden="1">'2月'!$M$62</definedName>
    <definedName name="線35" localSheetId="12" hidden="1">'3月'!$M$62</definedName>
    <definedName name="線35" localSheetId="16" hidden="1">'4月'!$M$62</definedName>
    <definedName name="線35" localSheetId="20" hidden="1">'5月'!$M$62</definedName>
    <definedName name="線35" localSheetId="24" hidden="1">'6月'!$M$62</definedName>
    <definedName name="線35" localSheetId="28" hidden="1">'7月'!$M$62</definedName>
    <definedName name="線35" localSheetId="32" hidden="1">'8月'!$M$62</definedName>
    <definedName name="線35" localSheetId="36" hidden="1">'9月'!$M$62</definedName>
    <definedName name="線35" hidden="1">'1月'!$M$62</definedName>
    <definedName name="線36" localSheetId="40" hidden="1">'10月'!$M$65</definedName>
    <definedName name="線36" localSheetId="44" hidden="1">'11月'!$M$65</definedName>
    <definedName name="線36" localSheetId="48" hidden="1">'12月'!$M$65</definedName>
    <definedName name="線36" localSheetId="52" hidden="1">'13月'!$M$65</definedName>
    <definedName name="線36" localSheetId="8" hidden="1">'2月'!$M$65</definedName>
    <definedName name="線36" localSheetId="12" hidden="1">'3月'!$M$65</definedName>
    <definedName name="線36" localSheetId="16" hidden="1">'4月'!$M$65</definedName>
    <definedName name="線36" localSheetId="20" hidden="1">'5月'!$M$65</definedName>
    <definedName name="線36" localSheetId="24" hidden="1">'6月'!$M$65</definedName>
    <definedName name="線36" localSheetId="28" hidden="1">'7月'!$M$65</definedName>
    <definedName name="線36" localSheetId="32" hidden="1">'8月'!$M$65</definedName>
    <definedName name="線36" localSheetId="36" hidden="1">'9月'!$M$65</definedName>
    <definedName name="線36" hidden="1">'1月'!$M$65</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1" i="55" l="1"/>
  <c r="Q51" i="55" s="1"/>
  <c r="S51" i="55" s="1"/>
  <c r="U51" i="55" s="1"/>
  <c r="W51" i="55" s="1"/>
  <c r="Y51" i="55" s="1"/>
  <c r="M54" i="55" s="1"/>
  <c r="O54" i="55" s="1"/>
  <c r="Q54" i="55" s="1"/>
  <c r="S54" i="55" s="1"/>
  <c r="U54" i="55" s="1"/>
  <c r="W54" i="55" s="1"/>
  <c r="Y54" i="55" s="1"/>
  <c r="M57" i="55" s="1"/>
  <c r="O57" i="55" s="1"/>
  <c r="Q57" i="55" s="1"/>
  <c r="S57" i="55" s="1"/>
  <c r="U57" i="55" s="1"/>
  <c r="W57" i="55" s="1"/>
  <c r="Y57" i="55" s="1"/>
  <c r="M60" i="55" s="1"/>
  <c r="O60" i="55" s="1"/>
  <c r="Q60" i="55" s="1"/>
  <c r="S60" i="55" s="1"/>
  <c r="U60" i="55" s="1"/>
  <c r="W60" i="55" s="1"/>
  <c r="Y60" i="55" s="1"/>
  <c r="M63" i="55" s="1"/>
  <c r="O63" i="55" s="1"/>
  <c r="Q63" i="55" s="1"/>
  <c r="S63" i="55" s="1"/>
  <c r="U63" i="55" s="1"/>
  <c r="W63" i="55" s="1"/>
  <c r="Y63" i="55" s="1"/>
  <c r="M66" i="55" s="1"/>
  <c r="O66" i="55" s="1"/>
  <c r="Q66" i="55" s="1"/>
  <c r="S66" i="55" s="1"/>
  <c r="U66" i="55" s="1"/>
  <c r="W66" i="55" s="1"/>
  <c r="Y66" i="55" s="1"/>
  <c r="O30" i="55"/>
  <c r="Q30" i="55" s="1"/>
  <c r="S30" i="55" s="1"/>
  <c r="U30" i="55" s="1"/>
  <c r="W30" i="55" s="1"/>
  <c r="Y30" i="55" s="1"/>
  <c r="M33" i="55" s="1"/>
  <c r="O33" i="55" s="1"/>
  <c r="Q33" i="55" s="1"/>
  <c r="S33" i="55" s="1"/>
  <c r="U33" i="55" s="1"/>
  <c r="W33" i="55" s="1"/>
  <c r="Y33" i="55" s="1"/>
  <c r="M36" i="55" s="1"/>
  <c r="O36" i="55" s="1"/>
  <c r="Q36" i="55" s="1"/>
  <c r="S36" i="55" s="1"/>
  <c r="U36" i="55" s="1"/>
  <c r="W36" i="55" s="1"/>
  <c r="Y36" i="55" s="1"/>
  <c r="M39" i="55" s="1"/>
  <c r="O39" i="55" s="1"/>
  <c r="Q39" i="55" s="1"/>
  <c r="S39" i="55" s="1"/>
  <c r="U39" i="55" s="1"/>
  <c r="W39" i="55" s="1"/>
  <c r="Y39" i="55" s="1"/>
  <c r="M42" i="55" s="1"/>
  <c r="O42" i="55" s="1"/>
  <c r="Q42" i="55" s="1"/>
  <c r="S42" i="55" s="1"/>
  <c r="U42" i="55" s="1"/>
  <c r="W42" i="55" s="1"/>
  <c r="Y42" i="55" s="1"/>
  <c r="M45" i="55" s="1"/>
  <c r="O45" i="55" s="1"/>
  <c r="Q45" i="55" s="1"/>
  <c r="S45" i="55" s="1"/>
  <c r="U45" i="55" s="1"/>
  <c r="W45" i="55" s="1"/>
  <c r="Y45" i="55" s="1"/>
  <c r="O6" i="55"/>
  <c r="Q6" i="55" s="1"/>
  <c r="S6" i="55" s="1"/>
  <c r="U6" i="55" s="1"/>
  <c r="W6" i="55" s="1"/>
  <c r="Y6" i="55" s="1"/>
  <c r="M9" i="55" s="1"/>
  <c r="O9" i="55" s="1"/>
  <c r="Q9" i="55" s="1"/>
  <c r="S9" i="55" s="1"/>
  <c r="U9" i="55" s="1"/>
  <c r="W9" i="55" s="1"/>
  <c r="Y9" i="55" s="1"/>
  <c r="M12" i="55" s="1"/>
  <c r="O12" i="55" s="1"/>
  <c r="Q12" i="55" s="1"/>
  <c r="S12" i="55" s="1"/>
  <c r="U12" i="55" s="1"/>
  <c r="W12" i="55" s="1"/>
  <c r="Y12" i="55" s="1"/>
  <c r="M15" i="55" s="1"/>
  <c r="O15" i="55" s="1"/>
  <c r="Q15" i="55" s="1"/>
  <c r="S15" i="55" s="1"/>
  <c r="U15" i="55" s="1"/>
  <c r="W15" i="55" s="1"/>
  <c r="Y15" i="55" s="1"/>
  <c r="M18" i="55" s="1"/>
  <c r="O18" i="55" s="1"/>
  <c r="Q18" i="55" s="1"/>
  <c r="S18" i="55" s="1"/>
  <c r="U18" i="55" s="1"/>
  <c r="W18" i="55" s="1"/>
  <c r="Y18" i="55" s="1"/>
  <c r="M21" i="55" s="1"/>
  <c r="O21" i="55" s="1"/>
  <c r="Q21" i="55" s="1"/>
  <c r="S21" i="55" s="1"/>
  <c r="U21" i="55" s="1"/>
  <c r="W21" i="55" s="1"/>
  <c r="Y21" i="55" s="1"/>
  <c r="O51" i="51"/>
  <c r="Q51" i="51" s="1"/>
  <c r="S51" i="51" s="1"/>
  <c r="U51" i="51" s="1"/>
  <c r="W51" i="51" s="1"/>
  <c r="Y51" i="51" s="1"/>
  <c r="M54" i="51" s="1"/>
  <c r="O54" i="51" s="1"/>
  <c r="Q54" i="51" s="1"/>
  <c r="S54" i="51" s="1"/>
  <c r="U54" i="51" s="1"/>
  <c r="W54" i="51" s="1"/>
  <c r="Y54" i="51" s="1"/>
  <c r="M57" i="51" s="1"/>
  <c r="O57" i="51" s="1"/>
  <c r="Q57" i="51" s="1"/>
  <c r="S57" i="51" s="1"/>
  <c r="U57" i="51" s="1"/>
  <c r="W57" i="51" s="1"/>
  <c r="Y57" i="51" s="1"/>
  <c r="M60" i="51" s="1"/>
  <c r="O60" i="51" s="1"/>
  <c r="Q60" i="51" s="1"/>
  <c r="S60" i="51" s="1"/>
  <c r="U60" i="51" s="1"/>
  <c r="W60" i="51" s="1"/>
  <c r="Y60" i="51" s="1"/>
  <c r="M63" i="51" s="1"/>
  <c r="O63" i="51" s="1"/>
  <c r="Q63" i="51" s="1"/>
  <c r="S63" i="51" s="1"/>
  <c r="U63" i="51" s="1"/>
  <c r="W63" i="51" s="1"/>
  <c r="Y63" i="51" s="1"/>
  <c r="M66" i="51" s="1"/>
  <c r="O66" i="51" s="1"/>
  <c r="Q66" i="51" s="1"/>
  <c r="S66" i="51" s="1"/>
  <c r="U66" i="51" s="1"/>
  <c r="W66" i="51" s="1"/>
  <c r="Y66" i="51" s="1"/>
  <c r="O30" i="51"/>
  <c r="Q30" i="51" s="1"/>
  <c r="S30" i="51" s="1"/>
  <c r="U30" i="51" s="1"/>
  <c r="W30" i="51" s="1"/>
  <c r="Y30" i="51" s="1"/>
  <c r="M33" i="51" s="1"/>
  <c r="O33" i="51" s="1"/>
  <c r="Q33" i="51" s="1"/>
  <c r="S33" i="51" s="1"/>
  <c r="U33" i="51" s="1"/>
  <c r="W33" i="51" s="1"/>
  <c r="Y33" i="51" s="1"/>
  <c r="M36" i="51" s="1"/>
  <c r="O36" i="51" s="1"/>
  <c r="Q36" i="51" s="1"/>
  <c r="S36" i="51" s="1"/>
  <c r="U36" i="51" s="1"/>
  <c r="W36" i="51" s="1"/>
  <c r="Y36" i="51" s="1"/>
  <c r="M39" i="51" s="1"/>
  <c r="O39" i="51" s="1"/>
  <c r="Q39" i="51" s="1"/>
  <c r="S39" i="51" s="1"/>
  <c r="U39" i="51" s="1"/>
  <c r="W39" i="51" s="1"/>
  <c r="Y39" i="51" s="1"/>
  <c r="M42" i="51" s="1"/>
  <c r="O42" i="51" s="1"/>
  <c r="Q42" i="51" s="1"/>
  <c r="S42" i="51" s="1"/>
  <c r="U42" i="51" s="1"/>
  <c r="W42" i="51" s="1"/>
  <c r="Y42" i="51" s="1"/>
  <c r="M45" i="51" s="1"/>
  <c r="O45" i="51" s="1"/>
  <c r="Q45" i="51" s="1"/>
  <c r="S45" i="51" s="1"/>
  <c r="U45" i="51" s="1"/>
  <c r="W45" i="51" s="1"/>
  <c r="Y45" i="51" s="1"/>
  <c r="O6" i="51"/>
  <c r="Q6" i="51" s="1"/>
  <c r="S6" i="51" s="1"/>
  <c r="U6" i="51" s="1"/>
  <c r="W6" i="51" s="1"/>
  <c r="Y6" i="51" s="1"/>
  <c r="M9" i="51" s="1"/>
  <c r="O9" i="51" s="1"/>
  <c r="Q9" i="51" s="1"/>
  <c r="S9" i="51" s="1"/>
  <c r="U9" i="51" s="1"/>
  <c r="W9" i="51" s="1"/>
  <c r="Y9" i="51" s="1"/>
  <c r="M12" i="51" s="1"/>
  <c r="O12" i="51" s="1"/>
  <c r="Q12" i="51" s="1"/>
  <c r="S12" i="51" s="1"/>
  <c r="U12" i="51" s="1"/>
  <c r="W12" i="51" s="1"/>
  <c r="Y12" i="51" s="1"/>
  <c r="M15" i="51" s="1"/>
  <c r="O15" i="51" s="1"/>
  <c r="Q15" i="51" s="1"/>
  <c r="S15" i="51" s="1"/>
  <c r="U15" i="51" s="1"/>
  <c r="W15" i="51" s="1"/>
  <c r="Y15" i="51" s="1"/>
  <c r="M18" i="51" s="1"/>
  <c r="O18" i="51" s="1"/>
  <c r="Q18" i="51" s="1"/>
  <c r="S18" i="51" s="1"/>
  <c r="U18" i="51" s="1"/>
  <c r="W18" i="51" s="1"/>
  <c r="Y18" i="51" s="1"/>
  <c r="M21" i="51" s="1"/>
  <c r="O21" i="51" s="1"/>
  <c r="Q21" i="51" s="1"/>
  <c r="S21" i="51" s="1"/>
  <c r="U21" i="51" s="1"/>
  <c r="W21" i="51" s="1"/>
  <c r="Y21" i="51" s="1"/>
  <c r="O51" i="47"/>
  <c r="Q51" i="47" s="1"/>
  <c r="S51" i="47" s="1"/>
  <c r="U51" i="47" s="1"/>
  <c r="W51" i="47" s="1"/>
  <c r="Y51" i="47" s="1"/>
  <c r="M54" i="47" s="1"/>
  <c r="O54" i="47" s="1"/>
  <c r="Q54" i="47" s="1"/>
  <c r="S54" i="47" s="1"/>
  <c r="U54" i="47" s="1"/>
  <c r="W54" i="47" s="1"/>
  <c r="Y54" i="47" s="1"/>
  <c r="M57" i="47" s="1"/>
  <c r="O57" i="47" s="1"/>
  <c r="Q57" i="47" s="1"/>
  <c r="S57" i="47" s="1"/>
  <c r="U57" i="47" s="1"/>
  <c r="W57" i="47" s="1"/>
  <c r="Y57" i="47" s="1"/>
  <c r="M60" i="47" s="1"/>
  <c r="O60" i="47" s="1"/>
  <c r="Q60" i="47" s="1"/>
  <c r="S60" i="47" s="1"/>
  <c r="U60" i="47" s="1"/>
  <c r="W60" i="47" s="1"/>
  <c r="Y60" i="47" s="1"/>
  <c r="M63" i="47" s="1"/>
  <c r="O63" i="47" s="1"/>
  <c r="Q63" i="47" s="1"/>
  <c r="S63" i="47" s="1"/>
  <c r="U63" i="47" s="1"/>
  <c r="W63" i="47" s="1"/>
  <c r="Y63" i="47" s="1"/>
  <c r="M66" i="47" s="1"/>
  <c r="O66" i="47" s="1"/>
  <c r="Q66" i="47" s="1"/>
  <c r="S66" i="47" s="1"/>
  <c r="U66" i="47" s="1"/>
  <c r="W66" i="47" s="1"/>
  <c r="Y66" i="47" s="1"/>
  <c r="O30" i="47"/>
  <c r="Q30" i="47" s="1"/>
  <c r="S30" i="47" s="1"/>
  <c r="U30" i="47" s="1"/>
  <c r="W30" i="47" s="1"/>
  <c r="Y30" i="47" s="1"/>
  <c r="M33" i="47" s="1"/>
  <c r="O33" i="47" s="1"/>
  <c r="Q33" i="47" s="1"/>
  <c r="S33" i="47" s="1"/>
  <c r="U33" i="47" s="1"/>
  <c r="W33" i="47" s="1"/>
  <c r="Y33" i="47" s="1"/>
  <c r="M36" i="47" s="1"/>
  <c r="O36" i="47" s="1"/>
  <c r="Q36" i="47" s="1"/>
  <c r="S36" i="47" s="1"/>
  <c r="U36" i="47" s="1"/>
  <c r="W36" i="47" s="1"/>
  <c r="Y36" i="47" s="1"/>
  <c r="M39" i="47" s="1"/>
  <c r="O39" i="47" s="1"/>
  <c r="Q39" i="47" s="1"/>
  <c r="S39" i="47" s="1"/>
  <c r="U39" i="47" s="1"/>
  <c r="W39" i="47" s="1"/>
  <c r="Y39" i="47" s="1"/>
  <c r="M42" i="47" s="1"/>
  <c r="O42" i="47" s="1"/>
  <c r="Q42" i="47" s="1"/>
  <c r="S42" i="47" s="1"/>
  <c r="U42" i="47" s="1"/>
  <c r="W42" i="47" s="1"/>
  <c r="Y42" i="47" s="1"/>
  <c r="M45" i="47" s="1"/>
  <c r="O45" i="47" s="1"/>
  <c r="Q45" i="47" s="1"/>
  <c r="S45" i="47" s="1"/>
  <c r="U45" i="47" s="1"/>
  <c r="W45" i="47" s="1"/>
  <c r="Y45" i="47" s="1"/>
  <c r="O6" i="47"/>
  <c r="Q6" i="47" s="1"/>
  <c r="S6" i="47" s="1"/>
  <c r="U6" i="47" s="1"/>
  <c r="W6" i="47" s="1"/>
  <c r="Y6" i="47" s="1"/>
  <c r="M9" i="47" s="1"/>
  <c r="O9" i="47" s="1"/>
  <c r="Q9" i="47" s="1"/>
  <c r="S9" i="47" s="1"/>
  <c r="U9" i="47" s="1"/>
  <c r="W9" i="47" s="1"/>
  <c r="Y9" i="47" s="1"/>
  <c r="M12" i="47" s="1"/>
  <c r="O12" i="47" s="1"/>
  <c r="Q12" i="47" s="1"/>
  <c r="S12" i="47" s="1"/>
  <c r="U12" i="47" s="1"/>
  <c r="W12" i="47" s="1"/>
  <c r="Y12" i="47" s="1"/>
  <c r="M15" i="47" s="1"/>
  <c r="O15" i="47" s="1"/>
  <c r="Q15" i="47" s="1"/>
  <c r="S15" i="47" s="1"/>
  <c r="U15" i="47" s="1"/>
  <c r="W15" i="47" s="1"/>
  <c r="Y15" i="47" s="1"/>
  <c r="M18" i="47" s="1"/>
  <c r="O18" i="47" s="1"/>
  <c r="Q18" i="47" s="1"/>
  <c r="S18" i="47" s="1"/>
  <c r="U18" i="47" s="1"/>
  <c r="W18" i="47" s="1"/>
  <c r="Y18" i="47" s="1"/>
  <c r="M21" i="47" s="1"/>
  <c r="O21" i="47" s="1"/>
  <c r="Q21" i="47" s="1"/>
  <c r="S21" i="47" s="1"/>
  <c r="U21" i="47" s="1"/>
  <c r="W21" i="47" s="1"/>
  <c r="Y21" i="47" s="1"/>
  <c r="O51" i="43"/>
  <c r="Q51" i="43" s="1"/>
  <c r="S51" i="43" s="1"/>
  <c r="U51" i="43" s="1"/>
  <c r="W51" i="43" s="1"/>
  <c r="Y51" i="43" s="1"/>
  <c r="M54" i="43" s="1"/>
  <c r="O54" i="43" s="1"/>
  <c r="Q54" i="43" s="1"/>
  <c r="S54" i="43" s="1"/>
  <c r="U54" i="43" s="1"/>
  <c r="W54" i="43" s="1"/>
  <c r="Y54" i="43" s="1"/>
  <c r="M57" i="43" s="1"/>
  <c r="O57" i="43" s="1"/>
  <c r="Q57" i="43" s="1"/>
  <c r="S57" i="43" s="1"/>
  <c r="U57" i="43" s="1"/>
  <c r="W57" i="43" s="1"/>
  <c r="Y57" i="43" s="1"/>
  <c r="M60" i="43" s="1"/>
  <c r="O60" i="43" s="1"/>
  <c r="Q60" i="43" s="1"/>
  <c r="S60" i="43" s="1"/>
  <c r="U60" i="43" s="1"/>
  <c r="W60" i="43" s="1"/>
  <c r="Y60" i="43" s="1"/>
  <c r="M63" i="43" s="1"/>
  <c r="O63" i="43" s="1"/>
  <c r="Q63" i="43" s="1"/>
  <c r="S63" i="43" s="1"/>
  <c r="U63" i="43" s="1"/>
  <c r="W63" i="43" s="1"/>
  <c r="Y63" i="43" s="1"/>
  <c r="M66" i="43" s="1"/>
  <c r="O66" i="43" s="1"/>
  <c r="Q66" i="43" s="1"/>
  <c r="S66" i="43" s="1"/>
  <c r="U66" i="43" s="1"/>
  <c r="W66" i="43" s="1"/>
  <c r="Y66" i="43" s="1"/>
  <c r="O30" i="43"/>
  <c r="Q30" i="43" s="1"/>
  <c r="S30" i="43" s="1"/>
  <c r="U30" i="43" s="1"/>
  <c r="W30" i="43" s="1"/>
  <c r="Y30" i="43" s="1"/>
  <c r="M33" i="43" s="1"/>
  <c r="O33" i="43" s="1"/>
  <c r="Q33" i="43" s="1"/>
  <c r="S33" i="43" s="1"/>
  <c r="U33" i="43" s="1"/>
  <c r="W33" i="43" s="1"/>
  <c r="Y33" i="43" s="1"/>
  <c r="M36" i="43" s="1"/>
  <c r="O36" i="43" s="1"/>
  <c r="Q36" i="43" s="1"/>
  <c r="S36" i="43" s="1"/>
  <c r="U36" i="43" s="1"/>
  <c r="W36" i="43" s="1"/>
  <c r="Y36" i="43" s="1"/>
  <c r="M39" i="43" s="1"/>
  <c r="O39" i="43" s="1"/>
  <c r="Q39" i="43" s="1"/>
  <c r="S39" i="43" s="1"/>
  <c r="U39" i="43" s="1"/>
  <c r="W39" i="43" s="1"/>
  <c r="Y39" i="43" s="1"/>
  <c r="M42" i="43" s="1"/>
  <c r="O42" i="43" s="1"/>
  <c r="Q42" i="43" s="1"/>
  <c r="S42" i="43" s="1"/>
  <c r="U42" i="43" s="1"/>
  <c r="W42" i="43" s="1"/>
  <c r="Y42" i="43" s="1"/>
  <c r="M45" i="43" s="1"/>
  <c r="O45" i="43" s="1"/>
  <c r="Q45" i="43" s="1"/>
  <c r="S45" i="43" s="1"/>
  <c r="U45" i="43" s="1"/>
  <c r="W45" i="43" s="1"/>
  <c r="Y45" i="43" s="1"/>
  <c r="O6" i="43"/>
  <c r="Q6" i="43" s="1"/>
  <c r="S6" i="43" s="1"/>
  <c r="U6" i="43" s="1"/>
  <c r="W6" i="43" s="1"/>
  <c r="Y6" i="43" s="1"/>
  <c r="M9" i="43" s="1"/>
  <c r="O9" i="43" s="1"/>
  <c r="Q9" i="43" s="1"/>
  <c r="S9" i="43" s="1"/>
  <c r="U9" i="43" s="1"/>
  <c r="W9" i="43" s="1"/>
  <c r="Y9" i="43" s="1"/>
  <c r="M12" i="43" s="1"/>
  <c r="O12" i="43" s="1"/>
  <c r="Q12" i="43" s="1"/>
  <c r="S12" i="43" s="1"/>
  <c r="U12" i="43" s="1"/>
  <c r="W12" i="43" s="1"/>
  <c r="Y12" i="43" s="1"/>
  <c r="M15" i="43" s="1"/>
  <c r="O15" i="43" s="1"/>
  <c r="Q15" i="43" s="1"/>
  <c r="S15" i="43" s="1"/>
  <c r="U15" i="43" s="1"/>
  <c r="W15" i="43" s="1"/>
  <c r="Y15" i="43" s="1"/>
  <c r="M18" i="43" s="1"/>
  <c r="O18" i="43" s="1"/>
  <c r="Q18" i="43" s="1"/>
  <c r="S18" i="43" s="1"/>
  <c r="U18" i="43" s="1"/>
  <c r="W18" i="43" s="1"/>
  <c r="Y18" i="43" s="1"/>
  <c r="M21" i="43" s="1"/>
  <c r="O21" i="43" s="1"/>
  <c r="Q21" i="43" s="1"/>
  <c r="S21" i="43" s="1"/>
  <c r="U21" i="43" s="1"/>
  <c r="W21" i="43" s="1"/>
  <c r="Y21" i="43" s="1"/>
  <c r="O51" i="39"/>
  <c r="Q51" i="39" s="1"/>
  <c r="S51" i="39" s="1"/>
  <c r="U51" i="39" s="1"/>
  <c r="W51" i="39" s="1"/>
  <c r="Y51" i="39" s="1"/>
  <c r="M54" i="39" s="1"/>
  <c r="O54" i="39" s="1"/>
  <c r="Q54" i="39" s="1"/>
  <c r="S54" i="39" s="1"/>
  <c r="U54" i="39" s="1"/>
  <c r="W54" i="39" s="1"/>
  <c r="Y54" i="39" s="1"/>
  <c r="M57" i="39" s="1"/>
  <c r="O57" i="39" s="1"/>
  <c r="Q57" i="39" s="1"/>
  <c r="S57" i="39" s="1"/>
  <c r="U57" i="39" s="1"/>
  <c r="W57" i="39" s="1"/>
  <c r="Y57" i="39" s="1"/>
  <c r="M60" i="39" s="1"/>
  <c r="O60" i="39" s="1"/>
  <c r="Q60" i="39" s="1"/>
  <c r="S60" i="39" s="1"/>
  <c r="U60" i="39" s="1"/>
  <c r="W60" i="39" s="1"/>
  <c r="Y60" i="39" s="1"/>
  <c r="M63" i="39" s="1"/>
  <c r="O63" i="39" s="1"/>
  <c r="Q63" i="39" s="1"/>
  <c r="S63" i="39" s="1"/>
  <c r="U63" i="39" s="1"/>
  <c r="W63" i="39" s="1"/>
  <c r="Y63" i="39" s="1"/>
  <c r="M66" i="39" s="1"/>
  <c r="O66" i="39" s="1"/>
  <c r="Q66" i="39" s="1"/>
  <c r="S66" i="39" s="1"/>
  <c r="U66" i="39" s="1"/>
  <c r="W66" i="39" s="1"/>
  <c r="Y66" i="39" s="1"/>
  <c r="O30" i="39"/>
  <c r="Q30" i="39" s="1"/>
  <c r="S30" i="39" s="1"/>
  <c r="U30" i="39" s="1"/>
  <c r="W30" i="39" s="1"/>
  <c r="Y30" i="39" s="1"/>
  <c r="M33" i="39" s="1"/>
  <c r="O33" i="39" s="1"/>
  <c r="Q33" i="39" s="1"/>
  <c r="S33" i="39" s="1"/>
  <c r="U33" i="39" s="1"/>
  <c r="W33" i="39" s="1"/>
  <c r="Y33" i="39" s="1"/>
  <c r="M36" i="39" s="1"/>
  <c r="O36" i="39" s="1"/>
  <c r="Q36" i="39" s="1"/>
  <c r="S36" i="39" s="1"/>
  <c r="U36" i="39" s="1"/>
  <c r="W36" i="39" s="1"/>
  <c r="Y36" i="39" s="1"/>
  <c r="M39" i="39" s="1"/>
  <c r="O39" i="39" s="1"/>
  <c r="Q39" i="39" s="1"/>
  <c r="S39" i="39" s="1"/>
  <c r="U39" i="39" s="1"/>
  <c r="W39" i="39" s="1"/>
  <c r="Y39" i="39" s="1"/>
  <c r="M42" i="39" s="1"/>
  <c r="O42" i="39" s="1"/>
  <c r="Q42" i="39" s="1"/>
  <c r="S42" i="39" s="1"/>
  <c r="U42" i="39" s="1"/>
  <c r="W42" i="39" s="1"/>
  <c r="Y42" i="39" s="1"/>
  <c r="M45" i="39" s="1"/>
  <c r="O45" i="39" s="1"/>
  <c r="Q45" i="39" s="1"/>
  <c r="S45" i="39" s="1"/>
  <c r="U45" i="39" s="1"/>
  <c r="W45" i="39" s="1"/>
  <c r="Y45" i="39" s="1"/>
  <c r="O6" i="39"/>
  <c r="Q6" i="39" s="1"/>
  <c r="S6" i="39" s="1"/>
  <c r="U6" i="39" s="1"/>
  <c r="W6" i="39" s="1"/>
  <c r="Y6" i="39" s="1"/>
  <c r="M9" i="39" s="1"/>
  <c r="O9" i="39" s="1"/>
  <c r="Q9" i="39" s="1"/>
  <c r="S9" i="39" s="1"/>
  <c r="U9" i="39" s="1"/>
  <c r="W9" i="39" s="1"/>
  <c r="Y9" i="39" s="1"/>
  <c r="M12" i="39" s="1"/>
  <c r="O12" i="39" s="1"/>
  <c r="Q12" i="39" s="1"/>
  <c r="S12" i="39" s="1"/>
  <c r="U12" i="39" s="1"/>
  <c r="W12" i="39" s="1"/>
  <c r="Y12" i="39" s="1"/>
  <c r="M15" i="39" s="1"/>
  <c r="O15" i="39" s="1"/>
  <c r="Q15" i="39" s="1"/>
  <c r="S15" i="39" s="1"/>
  <c r="U15" i="39" s="1"/>
  <c r="W15" i="39" s="1"/>
  <c r="Y15" i="39" s="1"/>
  <c r="M18" i="39" s="1"/>
  <c r="O18" i="39" s="1"/>
  <c r="Q18" i="39" s="1"/>
  <c r="S18" i="39" s="1"/>
  <c r="U18" i="39" s="1"/>
  <c r="W18" i="39" s="1"/>
  <c r="Y18" i="39" s="1"/>
  <c r="M21" i="39" s="1"/>
  <c r="O21" i="39" s="1"/>
  <c r="Q21" i="39" s="1"/>
  <c r="S21" i="39" s="1"/>
  <c r="U21" i="39" s="1"/>
  <c r="W21" i="39" s="1"/>
  <c r="Y21" i="39" s="1"/>
  <c r="O51" i="35"/>
  <c r="Q51" i="35" s="1"/>
  <c r="S51" i="35" s="1"/>
  <c r="U51" i="35" s="1"/>
  <c r="W51" i="35" s="1"/>
  <c r="Y51" i="35" s="1"/>
  <c r="M54" i="35" s="1"/>
  <c r="O54" i="35" s="1"/>
  <c r="Q54" i="35" s="1"/>
  <c r="S54" i="35" s="1"/>
  <c r="U54" i="35" s="1"/>
  <c r="W54" i="35" s="1"/>
  <c r="Y54" i="35" s="1"/>
  <c r="M57" i="35" s="1"/>
  <c r="O57" i="35" s="1"/>
  <c r="Q57" i="35" s="1"/>
  <c r="S57" i="35" s="1"/>
  <c r="U57" i="35" s="1"/>
  <c r="W57" i="35" s="1"/>
  <c r="Y57" i="35" s="1"/>
  <c r="M60" i="35" s="1"/>
  <c r="O60" i="35" s="1"/>
  <c r="Q60" i="35" s="1"/>
  <c r="S60" i="35" s="1"/>
  <c r="U60" i="35" s="1"/>
  <c r="W60" i="35" s="1"/>
  <c r="Y60" i="35" s="1"/>
  <c r="M63" i="35" s="1"/>
  <c r="O63" i="35" s="1"/>
  <c r="Q63" i="35" s="1"/>
  <c r="S63" i="35" s="1"/>
  <c r="U63" i="35" s="1"/>
  <c r="W63" i="35" s="1"/>
  <c r="Y63" i="35" s="1"/>
  <c r="M66" i="35" s="1"/>
  <c r="O66" i="35" s="1"/>
  <c r="Q66" i="35" s="1"/>
  <c r="S66" i="35" s="1"/>
  <c r="U66" i="35" s="1"/>
  <c r="W66" i="35" s="1"/>
  <c r="Y66" i="35" s="1"/>
  <c r="O30" i="35"/>
  <c r="Q30" i="35" s="1"/>
  <c r="S30" i="35" s="1"/>
  <c r="U30" i="35" s="1"/>
  <c r="W30" i="35" s="1"/>
  <c r="Y30" i="35" s="1"/>
  <c r="M33" i="35" s="1"/>
  <c r="O33" i="35" s="1"/>
  <c r="Q33" i="35" s="1"/>
  <c r="S33" i="35" s="1"/>
  <c r="U33" i="35" s="1"/>
  <c r="W33" i="35" s="1"/>
  <c r="Y33" i="35" s="1"/>
  <c r="M36" i="35" s="1"/>
  <c r="O36" i="35" s="1"/>
  <c r="Q36" i="35" s="1"/>
  <c r="S36" i="35" s="1"/>
  <c r="U36" i="35" s="1"/>
  <c r="W36" i="35" s="1"/>
  <c r="Y36" i="35" s="1"/>
  <c r="M39" i="35" s="1"/>
  <c r="O39" i="35" s="1"/>
  <c r="Q39" i="35" s="1"/>
  <c r="S39" i="35" s="1"/>
  <c r="U39" i="35" s="1"/>
  <c r="W39" i="35" s="1"/>
  <c r="Y39" i="35" s="1"/>
  <c r="M42" i="35" s="1"/>
  <c r="O42" i="35" s="1"/>
  <c r="Q42" i="35" s="1"/>
  <c r="S42" i="35" s="1"/>
  <c r="U42" i="35" s="1"/>
  <c r="W42" i="35" s="1"/>
  <c r="Y42" i="35" s="1"/>
  <c r="M45" i="35" s="1"/>
  <c r="O45" i="35" s="1"/>
  <c r="Q45" i="35" s="1"/>
  <c r="S45" i="35" s="1"/>
  <c r="U45" i="35" s="1"/>
  <c r="W45" i="35" s="1"/>
  <c r="Y45" i="35" s="1"/>
  <c r="O6" i="35"/>
  <c r="Q6" i="35" s="1"/>
  <c r="S6" i="35" s="1"/>
  <c r="U6" i="35" s="1"/>
  <c r="W6" i="35" s="1"/>
  <c r="Y6" i="35" s="1"/>
  <c r="M9" i="35" s="1"/>
  <c r="O9" i="35" s="1"/>
  <c r="Q9" i="35" s="1"/>
  <c r="S9" i="35" s="1"/>
  <c r="U9" i="35" s="1"/>
  <c r="W9" i="35" s="1"/>
  <c r="Y9" i="35" s="1"/>
  <c r="M12" i="35" s="1"/>
  <c r="O12" i="35" s="1"/>
  <c r="Q12" i="35" s="1"/>
  <c r="S12" i="35" s="1"/>
  <c r="U12" i="35" s="1"/>
  <c r="W12" i="35" s="1"/>
  <c r="Y12" i="35" s="1"/>
  <c r="M15" i="35" s="1"/>
  <c r="O15" i="35" s="1"/>
  <c r="Q15" i="35" s="1"/>
  <c r="S15" i="35" s="1"/>
  <c r="U15" i="35" s="1"/>
  <c r="W15" i="35" s="1"/>
  <c r="Y15" i="35" s="1"/>
  <c r="M18" i="35" s="1"/>
  <c r="O18" i="35" s="1"/>
  <c r="Q18" i="35" s="1"/>
  <c r="S18" i="35" s="1"/>
  <c r="U18" i="35" s="1"/>
  <c r="W18" i="35" s="1"/>
  <c r="Y18" i="35" s="1"/>
  <c r="M21" i="35" s="1"/>
  <c r="O21" i="35" s="1"/>
  <c r="Q21" i="35" s="1"/>
  <c r="S21" i="35" s="1"/>
  <c r="U21" i="35" s="1"/>
  <c r="W21" i="35" s="1"/>
  <c r="Y21" i="35" s="1"/>
  <c r="O51" i="31"/>
  <c r="Q51" i="31" s="1"/>
  <c r="S51" i="31" s="1"/>
  <c r="U51" i="31" s="1"/>
  <c r="W51" i="31" s="1"/>
  <c r="Y51" i="31" s="1"/>
  <c r="M54" i="31" s="1"/>
  <c r="O54" i="31" s="1"/>
  <c r="Q54" i="31" s="1"/>
  <c r="S54" i="31" s="1"/>
  <c r="U54" i="31" s="1"/>
  <c r="W54" i="31" s="1"/>
  <c r="Y54" i="31" s="1"/>
  <c r="M57" i="31" s="1"/>
  <c r="O57" i="31" s="1"/>
  <c r="Q57" i="31" s="1"/>
  <c r="S57" i="31" s="1"/>
  <c r="U57" i="31" s="1"/>
  <c r="W57" i="31" s="1"/>
  <c r="Y57" i="31" s="1"/>
  <c r="M60" i="31" s="1"/>
  <c r="O60" i="31" s="1"/>
  <c r="Q60" i="31" s="1"/>
  <c r="S60" i="31" s="1"/>
  <c r="U60" i="31" s="1"/>
  <c r="W60" i="31" s="1"/>
  <c r="Y60" i="31" s="1"/>
  <c r="M63" i="31" s="1"/>
  <c r="O63" i="31" s="1"/>
  <c r="Q63" i="31" s="1"/>
  <c r="S63" i="31" s="1"/>
  <c r="U63" i="31" s="1"/>
  <c r="W63" i="31" s="1"/>
  <c r="Y63" i="31" s="1"/>
  <c r="M66" i="31" s="1"/>
  <c r="O66" i="31" s="1"/>
  <c r="Q66" i="31" s="1"/>
  <c r="S66" i="31" s="1"/>
  <c r="U66" i="31" s="1"/>
  <c r="W66" i="31" s="1"/>
  <c r="Y66" i="31" s="1"/>
  <c r="O30" i="31"/>
  <c r="Q30" i="31" s="1"/>
  <c r="S30" i="31" s="1"/>
  <c r="U30" i="31" s="1"/>
  <c r="W30" i="31" s="1"/>
  <c r="Y30" i="31" s="1"/>
  <c r="M33" i="31" s="1"/>
  <c r="O33" i="31" s="1"/>
  <c r="Q33" i="31" s="1"/>
  <c r="S33" i="31" s="1"/>
  <c r="U33" i="31" s="1"/>
  <c r="W33" i="31" s="1"/>
  <c r="Y33" i="31" s="1"/>
  <c r="M36" i="31" s="1"/>
  <c r="O36" i="31" s="1"/>
  <c r="Q36" i="31" s="1"/>
  <c r="S36" i="31" s="1"/>
  <c r="U36" i="31" s="1"/>
  <c r="W36" i="31" s="1"/>
  <c r="Y36" i="31" s="1"/>
  <c r="M39" i="31" s="1"/>
  <c r="O39" i="31" s="1"/>
  <c r="Q39" i="31" s="1"/>
  <c r="S39" i="31" s="1"/>
  <c r="U39" i="31" s="1"/>
  <c r="W39" i="31" s="1"/>
  <c r="Y39" i="31" s="1"/>
  <c r="M42" i="31" s="1"/>
  <c r="O42" i="31" s="1"/>
  <c r="Q42" i="31" s="1"/>
  <c r="S42" i="31" s="1"/>
  <c r="U42" i="31" s="1"/>
  <c r="W42" i="31" s="1"/>
  <c r="Y42" i="31" s="1"/>
  <c r="M45" i="31" s="1"/>
  <c r="O45" i="31" s="1"/>
  <c r="Q45" i="31" s="1"/>
  <c r="S45" i="31" s="1"/>
  <c r="U45" i="31" s="1"/>
  <c r="W45" i="31" s="1"/>
  <c r="Y45" i="31" s="1"/>
  <c r="O6" i="31"/>
  <c r="Q6" i="31" s="1"/>
  <c r="S6" i="31" s="1"/>
  <c r="U6" i="31" s="1"/>
  <c r="W6" i="31" s="1"/>
  <c r="Y6" i="31" s="1"/>
  <c r="M9" i="31" s="1"/>
  <c r="O9" i="31" s="1"/>
  <c r="Q9" i="31" s="1"/>
  <c r="S9" i="31" s="1"/>
  <c r="U9" i="31" s="1"/>
  <c r="W9" i="31" s="1"/>
  <c r="Y9" i="31" s="1"/>
  <c r="M12" i="31" s="1"/>
  <c r="O12" i="31" s="1"/>
  <c r="Q12" i="31" s="1"/>
  <c r="S12" i="31" s="1"/>
  <c r="U12" i="31" s="1"/>
  <c r="W12" i="31" s="1"/>
  <c r="Y12" i="31" s="1"/>
  <c r="M15" i="31" s="1"/>
  <c r="O15" i="31" s="1"/>
  <c r="Q15" i="31" s="1"/>
  <c r="S15" i="31" s="1"/>
  <c r="U15" i="31" s="1"/>
  <c r="W15" i="31" s="1"/>
  <c r="Y15" i="31" s="1"/>
  <c r="M18" i="31" s="1"/>
  <c r="O18" i="31" s="1"/>
  <c r="Q18" i="31" s="1"/>
  <c r="S18" i="31" s="1"/>
  <c r="U18" i="31" s="1"/>
  <c r="W18" i="31" s="1"/>
  <c r="Y18" i="31" s="1"/>
  <c r="M21" i="31" s="1"/>
  <c r="O21" i="31" s="1"/>
  <c r="Q21" i="31" s="1"/>
  <c r="S21" i="31" s="1"/>
  <c r="U21" i="31" s="1"/>
  <c r="W21" i="31" s="1"/>
  <c r="Y21" i="31" s="1"/>
  <c r="O51" i="27"/>
  <c r="Q51" i="27" s="1"/>
  <c r="S51" i="27" s="1"/>
  <c r="U51" i="27" s="1"/>
  <c r="W51" i="27" s="1"/>
  <c r="Y51" i="27" s="1"/>
  <c r="M54" i="27" s="1"/>
  <c r="O54" i="27" s="1"/>
  <c r="Q54" i="27" s="1"/>
  <c r="S54" i="27" s="1"/>
  <c r="U54" i="27" s="1"/>
  <c r="W54" i="27" s="1"/>
  <c r="Y54" i="27" s="1"/>
  <c r="M57" i="27" s="1"/>
  <c r="O57" i="27" s="1"/>
  <c r="Q57" i="27" s="1"/>
  <c r="S57" i="27" s="1"/>
  <c r="U57" i="27" s="1"/>
  <c r="W57" i="27" s="1"/>
  <c r="Y57" i="27" s="1"/>
  <c r="M60" i="27" s="1"/>
  <c r="O60" i="27" s="1"/>
  <c r="Q60" i="27" s="1"/>
  <c r="S60" i="27" s="1"/>
  <c r="U60" i="27" s="1"/>
  <c r="W60" i="27" s="1"/>
  <c r="Y60" i="27" s="1"/>
  <c r="M63" i="27" s="1"/>
  <c r="O63" i="27" s="1"/>
  <c r="Q63" i="27" s="1"/>
  <c r="S63" i="27" s="1"/>
  <c r="U63" i="27" s="1"/>
  <c r="W63" i="27" s="1"/>
  <c r="Y63" i="27" s="1"/>
  <c r="M66" i="27" s="1"/>
  <c r="O66" i="27" s="1"/>
  <c r="Q66" i="27" s="1"/>
  <c r="S66" i="27" s="1"/>
  <c r="U66" i="27" s="1"/>
  <c r="W66" i="27" s="1"/>
  <c r="Y66" i="27" s="1"/>
  <c r="O30" i="27"/>
  <c r="Q30" i="27" s="1"/>
  <c r="S30" i="27" s="1"/>
  <c r="U30" i="27" s="1"/>
  <c r="W30" i="27" s="1"/>
  <c r="Y30" i="27" s="1"/>
  <c r="M33" i="27" s="1"/>
  <c r="O33" i="27" s="1"/>
  <c r="Q33" i="27" s="1"/>
  <c r="S33" i="27" s="1"/>
  <c r="U33" i="27" s="1"/>
  <c r="W33" i="27" s="1"/>
  <c r="Y33" i="27" s="1"/>
  <c r="M36" i="27" s="1"/>
  <c r="O36" i="27" s="1"/>
  <c r="Q36" i="27" s="1"/>
  <c r="S36" i="27" s="1"/>
  <c r="U36" i="27" s="1"/>
  <c r="W36" i="27" s="1"/>
  <c r="Y36" i="27" s="1"/>
  <c r="M39" i="27" s="1"/>
  <c r="O39" i="27" s="1"/>
  <c r="Q39" i="27" s="1"/>
  <c r="S39" i="27" s="1"/>
  <c r="U39" i="27" s="1"/>
  <c r="W39" i="27" s="1"/>
  <c r="Y39" i="27" s="1"/>
  <c r="M42" i="27" s="1"/>
  <c r="O42" i="27" s="1"/>
  <c r="Q42" i="27" s="1"/>
  <c r="S42" i="27" s="1"/>
  <c r="U42" i="27" s="1"/>
  <c r="W42" i="27" s="1"/>
  <c r="Y42" i="27" s="1"/>
  <c r="M45" i="27" s="1"/>
  <c r="O45" i="27" s="1"/>
  <c r="Q45" i="27" s="1"/>
  <c r="S45" i="27" s="1"/>
  <c r="U45" i="27" s="1"/>
  <c r="W45" i="27" s="1"/>
  <c r="Y45" i="27" s="1"/>
  <c r="O6" i="27"/>
  <c r="Q6" i="27" s="1"/>
  <c r="S6" i="27" s="1"/>
  <c r="U6" i="27" s="1"/>
  <c r="W6" i="27" s="1"/>
  <c r="Y6" i="27" s="1"/>
  <c r="M9" i="27" s="1"/>
  <c r="O9" i="27" s="1"/>
  <c r="Q9" i="27" s="1"/>
  <c r="S9" i="27" s="1"/>
  <c r="U9" i="27" s="1"/>
  <c r="W9" i="27" s="1"/>
  <c r="Y9" i="27" s="1"/>
  <c r="M12" i="27" s="1"/>
  <c r="O12" i="27" s="1"/>
  <c r="Q12" i="27" s="1"/>
  <c r="S12" i="27" s="1"/>
  <c r="U12" i="27" s="1"/>
  <c r="W12" i="27" s="1"/>
  <c r="Y12" i="27" s="1"/>
  <c r="M15" i="27" s="1"/>
  <c r="O15" i="27" s="1"/>
  <c r="Q15" i="27" s="1"/>
  <c r="S15" i="27" s="1"/>
  <c r="U15" i="27" s="1"/>
  <c r="W15" i="27" s="1"/>
  <c r="Y15" i="27" s="1"/>
  <c r="M18" i="27" s="1"/>
  <c r="O18" i="27" s="1"/>
  <c r="Q18" i="27" s="1"/>
  <c r="S18" i="27" s="1"/>
  <c r="U18" i="27" s="1"/>
  <c r="W18" i="27" s="1"/>
  <c r="Y18" i="27" s="1"/>
  <c r="M21" i="27" s="1"/>
  <c r="O21" i="27" s="1"/>
  <c r="Q21" i="27" s="1"/>
  <c r="S21" i="27" s="1"/>
  <c r="U21" i="27" s="1"/>
  <c r="W21" i="27" s="1"/>
  <c r="Y21" i="27" s="1"/>
  <c r="O51" i="23"/>
  <c r="Q51" i="23" s="1"/>
  <c r="S51" i="23" s="1"/>
  <c r="U51" i="23" s="1"/>
  <c r="W51" i="23" s="1"/>
  <c r="Y51" i="23" s="1"/>
  <c r="M54" i="23" s="1"/>
  <c r="O54" i="23" s="1"/>
  <c r="Q54" i="23" s="1"/>
  <c r="S54" i="23" s="1"/>
  <c r="U54" i="23" s="1"/>
  <c r="W54" i="23" s="1"/>
  <c r="Y54" i="23" s="1"/>
  <c r="M57" i="23" s="1"/>
  <c r="O57" i="23" s="1"/>
  <c r="Q57" i="23" s="1"/>
  <c r="S57" i="23" s="1"/>
  <c r="U57" i="23" s="1"/>
  <c r="W57" i="23" s="1"/>
  <c r="Y57" i="23" s="1"/>
  <c r="M60" i="23" s="1"/>
  <c r="O60" i="23" s="1"/>
  <c r="Q60" i="23" s="1"/>
  <c r="S60" i="23" s="1"/>
  <c r="U60" i="23" s="1"/>
  <c r="W60" i="23" s="1"/>
  <c r="Y60" i="23" s="1"/>
  <c r="M63" i="23" s="1"/>
  <c r="O63" i="23" s="1"/>
  <c r="Q63" i="23" s="1"/>
  <c r="S63" i="23" s="1"/>
  <c r="U63" i="23" s="1"/>
  <c r="W63" i="23" s="1"/>
  <c r="Y63" i="23" s="1"/>
  <c r="M66" i="23" s="1"/>
  <c r="O66" i="23" s="1"/>
  <c r="Q66" i="23" s="1"/>
  <c r="S66" i="23" s="1"/>
  <c r="U66" i="23" s="1"/>
  <c r="W66" i="23" s="1"/>
  <c r="Y66" i="23" s="1"/>
  <c r="O30" i="23"/>
  <c r="Q30" i="23" s="1"/>
  <c r="S30" i="23" s="1"/>
  <c r="U30" i="23" s="1"/>
  <c r="W30" i="23" s="1"/>
  <c r="Y30" i="23" s="1"/>
  <c r="M33" i="23" s="1"/>
  <c r="O33" i="23" s="1"/>
  <c r="Q33" i="23" s="1"/>
  <c r="S33" i="23" s="1"/>
  <c r="U33" i="23" s="1"/>
  <c r="W33" i="23" s="1"/>
  <c r="Y33" i="23" s="1"/>
  <c r="M36" i="23" s="1"/>
  <c r="O36" i="23" s="1"/>
  <c r="Q36" i="23" s="1"/>
  <c r="S36" i="23" s="1"/>
  <c r="U36" i="23" s="1"/>
  <c r="W36" i="23" s="1"/>
  <c r="Y36" i="23" s="1"/>
  <c r="M39" i="23" s="1"/>
  <c r="O39" i="23" s="1"/>
  <c r="Q39" i="23" s="1"/>
  <c r="S39" i="23" s="1"/>
  <c r="U39" i="23" s="1"/>
  <c r="W39" i="23" s="1"/>
  <c r="Y39" i="23" s="1"/>
  <c r="M42" i="23" s="1"/>
  <c r="O42" i="23" s="1"/>
  <c r="Q42" i="23" s="1"/>
  <c r="S42" i="23" s="1"/>
  <c r="U42" i="23" s="1"/>
  <c r="W42" i="23" s="1"/>
  <c r="Y42" i="23" s="1"/>
  <c r="M45" i="23" s="1"/>
  <c r="O45" i="23" s="1"/>
  <c r="Q45" i="23" s="1"/>
  <c r="S45" i="23" s="1"/>
  <c r="U45" i="23" s="1"/>
  <c r="W45" i="23" s="1"/>
  <c r="Y45" i="23" s="1"/>
  <c r="O6" i="23"/>
  <c r="Q6" i="23" s="1"/>
  <c r="S6" i="23" s="1"/>
  <c r="U6" i="23" s="1"/>
  <c r="W6" i="23" s="1"/>
  <c r="Y6" i="23" s="1"/>
  <c r="M9" i="23" s="1"/>
  <c r="O9" i="23" s="1"/>
  <c r="Q9" i="23" s="1"/>
  <c r="S9" i="23" s="1"/>
  <c r="U9" i="23" s="1"/>
  <c r="W9" i="23" s="1"/>
  <c r="Y9" i="23" s="1"/>
  <c r="M12" i="23" s="1"/>
  <c r="O12" i="23" s="1"/>
  <c r="Q12" i="23" s="1"/>
  <c r="S12" i="23" s="1"/>
  <c r="U12" i="23" s="1"/>
  <c r="W12" i="23" s="1"/>
  <c r="Y12" i="23" s="1"/>
  <c r="M15" i="23" s="1"/>
  <c r="O15" i="23" s="1"/>
  <c r="Q15" i="23" s="1"/>
  <c r="S15" i="23" s="1"/>
  <c r="U15" i="23" s="1"/>
  <c r="W15" i="23" s="1"/>
  <c r="Y15" i="23" s="1"/>
  <c r="M18" i="23" s="1"/>
  <c r="O18" i="23" s="1"/>
  <c r="Q18" i="23" s="1"/>
  <c r="S18" i="23" s="1"/>
  <c r="U18" i="23" s="1"/>
  <c r="W18" i="23" s="1"/>
  <c r="Y18" i="23" s="1"/>
  <c r="M21" i="23" s="1"/>
  <c r="O21" i="23" s="1"/>
  <c r="Q21" i="23" s="1"/>
  <c r="S21" i="23" s="1"/>
  <c r="U21" i="23" s="1"/>
  <c r="W21" i="23" s="1"/>
  <c r="Y21" i="23" s="1"/>
  <c r="O51" i="19"/>
  <c r="Q51" i="19" s="1"/>
  <c r="S51" i="19" s="1"/>
  <c r="U51" i="19" s="1"/>
  <c r="W51" i="19" s="1"/>
  <c r="Y51" i="19" s="1"/>
  <c r="M54" i="19" s="1"/>
  <c r="O54" i="19" s="1"/>
  <c r="Q54" i="19" s="1"/>
  <c r="S54" i="19" s="1"/>
  <c r="U54" i="19" s="1"/>
  <c r="W54" i="19" s="1"/>
  <c r="Y54" i="19" s="1"/>
  <c r="M57" i="19" s="1"/>
  <c r="O57" i="19" s="1"/>
  <c r="Q57" i="19" s="1"/>
  <c r="S57" i="19" s="1"/>
  <c r="U57" i="19" s="1"/>
  <c r="W57" i="19" s="1"/>
  <c r="Y57" i="19" s="1"/>
  <c r="M60" i="19" s="1"/>
  <c r="O60" i="19" s="1"/>
  <c r="Q60" i="19" s="1"/>
  <c r="S60" i="19" s="1"/>
  <c r="U60" i="19" s="1"/>
  <c r="W60" i="19" s="1"/>
  <c r="Y60" i="19" s="1"/>
  <c r="M63" i="19" s="1"/>
  <c r="O63" i="19" s="1"/>
  <c r="Q63" i="19" s="1"/>
  <c r="S63" i="19" s="1"/>
  <c r="U63" i="19" s="1"/>
  <c r="W63" i="19" s="1"/>
  <c r="Y63" i="19" s="1"/>
  <c r="M66" i="19" s="1"/>
  <c r="O66" i="19" s="1"/>
  <c r="Q66" i="19" s="1"/>
  <c r="S66" i="19" s="1"/>
  <c r="U66" i="19" s="1"/>
  <c r="W66" i="19" s="1"/>
  <c r="Y66" i="19" s="1"/>
  <c r="O30" i="19"/>
  <c r="Q30" i="19" s="1"/>
  <c r="S30" i="19" s="1"/>
  <c r="U30" i="19" s="1"/>
  <c r="W30" i="19" s="1"/>
  <c r="Y30" i="19" s="1"/>
  <c r="M33" i="19" s="1"/>
  <c r="O33" i="19" s="1"/>
  <c r="Q33" i="19" s="1"/>
  <c r="S33" i="19" s="1"/>
  <c r="U33" i="19" s="1"/>
  <c r="W33" i="19" s="1"/>
  <c r="Y33" i="19" s="1"/>
  <c r="M36" i="19" s="1"/>
  <c r="O36" i="19" s="1"/>
  <c r="Q36" i="19" s="1"/>
  <c r="S36" i="19" s="1"/>
  <c r="U36" i="19" s="1"/>
  <c r="W36" i="19" s="1"/>
  <c r="Y36" i="19" s="1"/>
  <c r="M39" i="19" s="1"/>
  <c r="O39" i="19" s="1"/>
  <c r="Q39" i="19" s="1"/>
  <c r="S39" i="19" s="1"/>
  <c r="U39" i="19" s="1"/>
  <c r="W39" i="19" s="1"/>
  <c r="Y39" i="19" s="1"/>
  <c r="M42" i="19" s="1"/>
  <c r="O42" i="19" s="1"/>
  <c r="Q42" i="19" s="1"/>
  <c r="S42" i="19" s="1"/>
  <c r="U42" i="19" s="1"/>
  <c r="W42" i="19" s="1"/>
  <c r="Y42" i="19" s="1"/>
  <c r="M45" i="19" s="1"/>
  <c r="O45" i="19" s="1"/>
  <c r="Q45" i="19" s="1"/>
  <c r="S45" i="19" s="1"/>
  <c r="U45" i="19" s="1"/>
  <c r="W45" i="19" s="1"/>
  <c r="Y45" i="19" s="1"/>
  <c r="O6" i="19"/>
  <c r="Q6" i="19" s="1"/>
  <c r="S6" i="19" s="1"/>
  <c r="U6" i="19" s="1"/>
  <c r="W6" i="19" s="1"/>
  <c r="Y6" i="19" s="1"/>
  <c r="M9" i="19" s="1"/>
  <c r="O9" i="19" s="1"/>
  <c r="Q9" i="19" s="1"/>
  <c r="S9" i="19" s="1"/>
  <c r="U9" i="19" s="1"/>
  <c r="W9" i="19" s="1"/>
  <c r="Y9" i="19" s="1"/>
  <c r="M12" i="19" s="1"/>
  <c r="O12" i="19" s="1"/>
  <c r="Q12" i="19" s="1"/>
  <c r="S12" i="19" s="1"/>
  <c r="U12" i="19" s="1"/>
  <c r="W12" i="19" s="1"/>
  <c r="Y12" i="19" s="1"/>
  <c r="M15" i="19" s="1"/>
  <c r="O15" i="19" s="1"/>
  <c r="Q15" i="19" s="1"/>
  <c r="S15" i="19" s="1"/>
  <c r="U15" i="19" s="1"/>
  <c r="W15" i="19" s="1"/>
  <c r="Y15" i="19" s="1"/>
  <c r="M18" i="19" s="1"/>
  <c r="O18" i="19" s="1"/>
  <c r="Q18" i="19" s="1"/>
  <c r="S18" i="19" s="1"/>
  <c r="U18" i="19" s="1"/>
  <c r="W18" i="19" s="1"/>
  <c r="Y18" i="19" s="1"/>
  <c r="M21" i="19" s="1"/>
  <c r="O21" i="19" s="1"/>
  <c r="Q21" i="19" s="1"/>
  <c r="S21" i="19" s="1"/>
  <c r="U21" i="19" s="1"/>
  <c r="W21" i="19" s="1"/>
  <c r="Y21" i="19" s="1"/>
  <c r="O51" i="15"/>
  <c r="Q51" i="15" s="1"/>
  <c r="S51" i="15" s="1"/>
  <c r="U51" i="15" s="1"/>
  <c r="W51" i="15" s="1"/>
  <c r="Y51" i="15" s="1"/>
  <c r="M54" i="15" s="1"/>
  <c r="O54" i="15" s="1"/>
  <c r="Q54" i="15" s="1"/>
  <c r="S54" i="15" s="1"/>
  <c r="U54" i="15" s="1"/>
  <c r="W54" i="15" s="1"/>
  <c r="Y54" i="15" s="1"/>
  <c r="M57" i="15" s="1"/>
  <c r="O57" i="15" s="1"/>
  <c r="Q57" i="15" s="1"/>
  <c r="S57" i="15" s="1"/>
  <c r="U57" i="15" s="1"/>
  <c r="W57" i="15" s="1"/>
  <c r="Y57" i="15" s="1"/>
  <c r="M60" i="15" s="1"/>
  <c r="O60" i="15" s="1"/>
  <c r="Q60" i="15" s="1"/>
  <c r="S60" i="15" s="1"/>
  <c r="U60" i="15" s="1"/>
  <c r="W60" i="15" s="1"/>
  <c r="Y60" i="15" s="1"/>
  <c r="M63" i="15" s="1"/>
  <c r="O63" i="15" s="1"/>
  <c r="Q63" i="15" s="1"/>
  <c r="S63" i="15" s="1"/>
  <c r="U63" i="15" s="1"/>
  <c r="W63" i="15" s="1"/>
  <c r="Y63" i="15" s="1"/>
  <c r="M66" i="15" s="1"/>
  <c r="O66" i="15" s="1"/>
  <c r="Q66" i="15" s="1"/>
  <c r="S66" i="15" s="1"/>
  <c r="U66" i="15" s="1"/>
  <c r="W66" i="15" s="1"/>
  <c r="Y66" i="15" s="1"/>
  <c r="O30" i="15"/>
  <c r="Q30" i="15" s="1"/>
  <c r="S30" i="15" s="1"/>
  <c r="U30" i="15" s="1"/>
  <c r="W30" i="15" s="1"/>
  <c r="Y30" i="15" s="1"/>
  <c r="M33" i="15" s="1"/>
  <c r="O33" i="15" s="1"/>
  <c r="Q33" i="15" s="1"/>
  <c r="S33" i="15" s="1"/>
  <c r="U33" i="15" s="1"/>
  <c r="W33" i="15" s="1"/>
  <c r="Y33" i="15" s="1"/>
  <c r="M36" i="15" s="1"/>
  <c r="O36" i="15" s="1"/>
  <c r="Q36" i="15" s="1"/>
  <c r="S36" i="15" s="1"/>
  <c r="U36" i="15" s="1"/>
  <c r="W36" i="15" s="1"/>
  <c r="Y36" i="15" s="1"/>
  <c r="M39" i="15" s="1"/>
  <c r="O39" i="15" s="1"/>
  <c r="Q39" i="15" s="1"/>
  <c r="S39" i="15" s="1"/>
  <c r="U39" i="15" s="1"/>
  <c r="W39" i="15" s="1"/>
  <c r="Y39" i="15" s="1"/>
  <c r="M42" i="15" s="1"/>
  <c r="O42" i="15" s="1"/>
  <c r="Q42" i="15" s="1"/>
  <c r="S42" i="15" s="1"/>
  <c r="U42" i="15" s="1"/>
  <c r="W42" i="15" s="1"/>
  <c r="Y42" i="15" s="1"/>
  <c r="M45" i="15" s="1"/>
  <c r="O45" i="15" s="1"/>
  <c r="Q45" i="15" s="1"/>
  <c r="S45" i="15" s="1"/>
  <c r="U45" i="15" s="1"/>
  <c r="W45" i="15" s="1"/>
  <c r="Y45" i="15" s="1"/>
  <c r="O6" i="15"/>
  <c r="Q6" i="15" s="1"/>
  <c r="S6" i="15" s="1"/>
  <c r="U6" i="15" s="1"/>
  <c r="W6" i="15" s="1"/>
  <c r="Y6" i="15" s="1"/>
  <c r="M9" i="15" s="1"/>
  <c r="O9" i="15" s="1"/>
  <c r="Q9" i="15" s="1"/>
  <c r="S9" i="15" s="1"/>
  <c r="U9" i="15" s="1"/>
  <c r="W9" i="15" s="1"/>
  <c r="Y9" i="15" s="1"/>
  <c r="M12" i="15" s="1"/>
  <c r="O12" i="15" s="1"/>
  <c r="Q12" i="15" s="1"/>
  <c r="S12" i="15" s="1"/>
  <c r="U12" i="15" s="1"/>
  <c r="W12" i="15" s="1"/>
  <c r="Y12" i="15" s="1"/>
  <c r="M15" i="15" s="1"/>
  <c r="O15" i="15" s="1"/>
  <c r="Q15" i="15" s="1"/>
  <c r="S15" i="15" s="1"/>
  <c r="U15" i="15" s="1"/>
  <c r="W15" i="15" s="1"/>
  <c r="Y15" i="15" s="1"/>
  <c r="M18" i="15" s="1"/>
  <c r="O18" i="15" s="1"/>
  <c r="Q18" i="15" s="1"/>
  <c r="S18" i="15" s="1"/>
  <c r="U18" i="15" s="1"/>
  <c r="W18" i="15" s="1"/>
  <c r="Y18" i="15" s="1"/>
  <c r="M21" i="15" s="1"/>
  <c r="O21" i="15" s="1"/>
  <c r="Q21" i="15" s="1"/>
  <c r="S21" i="15" s="1"/>
  <c r="U21" i="15" s="1"/>
  <c r="W21" i="15" s="1"/>
  <c r="Y21" i="15" s="1"/>
  <c r="O51" i="11"/>
  <c r="Q51" i="11" s="1"/>
  <c r="S51" i="11" s="1"/>
  <c r="U51" i="11" s="1"/>
  <c r="W51" i="11" s="1"/>
  <c r="Y51" i="11" s="1"/>
  <c r="M54" i="11" s="1"/>
  <c r="O54" i="11" s="1"/>
  <c r="Q54" i="11" s="1"/>
  <c r="S54" i="11" s="1"/>
  <c r="U54" i="11" s="1"/>
  <c r="W54" i="11" s="1"/>
  <c r="Y54" i="11" s="1"/>
  <c r="M57" i="11" s="1"/>
  <c r="O57" i="11" s="1"/>
  <c r="Q57" i="11" s="1"/>
  <c r="S57" i="11" s="1"/>
  <c r="U57" i="11" s="1"/>
  <c r="W57" i="11" s="1"/>
  <c r="Y57" i="11" s="1"/>
  <c r="M60" i="11" s="1"/>
  <c r="O60" i="11" s="1"/>
  <c r="Q60" i="11" s="1"/>
  <c r="S60" i="11" s="1"/>
  <c r="U60" i="11" s="1"/>
  <c r="W60" i="11" s="1"/>
  <c r="Y60" i="11" s="1"/>
  <c r="M63" i="11" s="1"/>
  <c r="O63" i="11" s="1"/>
  <c r="Q63" i="11" s="1"/>
  <c r="S63" i="11" s="1"/>
  <c r="U63" i="11" s="1"/>
  <c r="W63" i="11" s="1"/>
  <c r="Y63" i="11" s="1"/>
  <c r="M66" i="11" s="1"/>
  <c r="O66" i="11" s="1"/>
  <c r="Q66" i="11" s="1"/>
  <c r="S66" i="11" s="1"/>
  <c r="U66" i="11" s="1"/>
  <c r="W66" i="11" s="1"/>
  <c r="Y66" i="11" s="1"/>
  <c r="O30" i="11"/>
  <c r="Q30" i="11" s="1"/>
  <c r="S30" i="11" s="1"/>
  <c r="U30" i="11" s="1"/>
  <c r="W30" i="11" s="1"/>
  <c r="Y30" i="11" s="1"/>
  <c r="M33" i="11" s="1"/>
  <c r="O33" i="11" s="1"/>
  <c r="Q33" i="11" s="1"/>
  <c r="S33" i="11" s="1"/>
  <c r="U33" i="11" s="1"/>
  <c r="W33" i="11" s="1"/>
  <c r="Y33" i="11" s="1"/>
  <c r="M36" i="11" s="1"/>
  <c r="O36" i="11" s="1"/>
  <c r="Q36" i="11" s="1"/>
  <c r="S36" i="11" s="1"/>
  <c r="U36" i="11" s="1"/>
  <c r="W36" i="11" s="1"/>
  <c r="Y36" i="11" s="1"/>
  <c r="M39" i="11" s="1"/>
  <c r="O39" i="11" s="1"/>
  <c r="Q39" i="11" s="1"/>
  <c r="S39" i="11" s="1"/>
  <c r="U39" i="11" s="1"/>
  <c r="W39" i="11" s="1"/>
  <c r="Y39" i="11" s="1"/>
  <c r="M42" i="11" s="1"/>
  <c r="O42" i="11" s="1"/>
  <c r="Q42" i="11" s="1"/>
  <c r="S42" i="11" s="1"/>
  <c r="U42" i="11" s="1"/>
  <c r="W42" i="11" s="1"/>
  <c r="Y42" i="11" s="1"/>
  <c r="M45" i="11" s="1"/>
  <c r="O45" i="11" s="1"/>
  <c r="Q45" i="11" s="1"/>
  <c r="S45" i="11" s="1"/>
  <c r="U45" i="11" s="1"/>
  <c r="W45" i="11" s="1"/>
  <c r="Y45" i="11" s="1"/>
  <c r="O6" i="11"/>
  <c r="Q6" i="11" s="1"/>
  <c r="S6" i="11" s="1"/>
  <c r="U6" i="11" s="1"/>
  <c r="W6" i="11" s="1"/>
  <c r="Y6" i="11" s="1"/>
  <c r="M9" i="11" s="1"/>
  <c r="O9" i="11" s="1"/>
  <c r="Q9" i="11" s="1"/>
  <c r="S9" i="11" s="1"/>
  <c r="U9" i="11" s="1"/>
  <c r="W9" i="11" s="1"/>
  <c r="Y9" i="11" s="1"/>
  <c r="M12" i="11" s="1"/>
  <c r="O12" i="11" s="1"/>
  <c r="Q12" i="11" s="1"/>
  <c r="S12" i="11" s="1"/>
  <c r="U12" i="11" s="1"/>
  <c r="W12" i="11" s="1"/>
  <c r="Y12" i="11" s="1"/>
  <c r="M15" i="11" s="1"/>
  <c r="O15" i="11" s="1"/>
  <c r="Q15" i="11" s="1"/>
  <c r="S15" i="11" s="1"/>
  <c r="U15" i="11" s="1"/>
  <c r="W15" i="11" s="1"/>
  <c r="Y15" i="11" s="1"/>
  <c r="M18" i="11" s="1"/>
  <c r="O18" i="11" s="1"/>
  <c r="Q18" i="11" s="1"/>
  <c r="S18" i="11" s="1"/>
  <c r="U18" i="11" s="1"/>
  <c r="W18" i="11" s="1"/>
  <c r="Y18" i="11" s="1"/>
  <c r="M21" i="11" s="1"/>
  <c r="O21" i="11" s="1"/>
  <c r="Q21" i="11" s="1"/>
  <c r="S21" i="11" s="1"/>
  <c r="U21" i="11" s="1"/>
  <c r="W21" i="11" s="1"/>
  <c r="Y21" i="11" s="1"/>
  <c r="O51" i="7"/>
  <c r="Q51" i="7" s="1"/>
  <c r="S51" i="7" s="1"/>
  <c r="U51" i="7" s="1"/>
  <c r="W51" i="7" s="1"/>
  <c r="Y51" i="7" s="1"/>
  <c r="M54" i="7" s="1"/>
  <c r="O54" i="7" s="1"/>
  <c r="Q54" i="7" s="1"/>
  <c r="S54" i="7" s="1"/>
  <c r="U54" i="7" s="1"/>
  <c r="W54" i="7" s="1"/>
  <c r="Y54" i="7" s="1"/>
  <c r="M57" i="7" s="1"/>
  <c r="O57" i="7" s="1"/>
  <c r="Q57" i="7" s="1"/>
  <c r="S57" i="7" s="1"/>
  <c r="U57" i="7" s="1"/>
  <c r="W57" i="7" s="1"/>
  <c r="Y57" i="7" s="1"/>
  <c r="M60" i="7" s="1"/>
  <c r="O60" i="7" s="1"/>
  <c r="Q60" i="7" s="1"/>
  <c r="S60" i="7" s="1"/>
  <c r="U60" i="7" s="1"/>
  <c r="W60" i="7" s="1"/>
  <c r="Y60" i="7" s="1"/>
  <c r="M63" i="7" s="1"/>
  <c r="O63" i="7" s="1"/>
  <c r="Q63" i="7" s="1"/>
  <c r="S63" i="7" s="1"/>
  <c r="U63" i="7" s="1"/>
  <c r="W63" i="7" s="1"/>
  <c r="Y63" i="7" s="1"/>
  <c r="M66" i="7" s="1"/>
  <c r="O66" i="7" s="1"/>
  <c r="Q66" i="7" s="1"/>
  <c r="S66" i="7" s="1"/>
  <c r="U66" i="7" s="1"/>
  <c r="W66" i="7" s="1"/>
  <c r="Y66" i="7" s="1"/>
  <c r="O30" i="7"/>
  <c r="Q30" i="7" s="1"/>
  <c r="S30" i="7" s="1"/>
  <c r="U30" i="7" s="1"/>
  <c r="W30" i="7" s="1"/>
  <c r="Y30" i="7" s="1"/>
  <c r="M33" i="7" s="1"/>
  <c r="O33" i="7" s="1"/>
  <c r="Q33" i="7" s="1"/>
  <c r="S33" i="7" s="1"/>
  <c r="U33" i="7" s="1"/>
  <c r="W33" i="7" s="1"/>
  <c r="Y33" i="7" s="1"/>
  <c r="M36" i="7" s="1"/>
  <c r="O36" i="7" s="1"/>
  <c r="Q36" i="7" s="1"/>
  <c r="S36" i="7" s="1"/>
  <c r="U36" i="7" s="1"/>
  <c r="W36" i="7" s="1"/>
  <c r="Y36" i="7" s="1"/>
  <c r="M39" i="7" s="1"/>
  <c r="O39" i="7" s="1"/>
  <c r="Q39" i="7" s="1"/>
  <c r="S39" i="7" s="1"/>
  <c r="U39" i="7" s="1"/>
  <c r="W39" i="7" s="1"/>
  <c r="Y39" i="7" s="1"/>
  <c r="M42" i="7" s="1"/>
  <c r="O42" i="7" s="1"/>
  <c r="Q42" i="7" s="1"/>
  <c r="S42" i="7" s="1"/>
  <c r="U42" i="7" s="1"/>
  <c r="W42" i="7" s="1"/>
  <c r="Y42" i="7" s="1"/>
  <c r="M45" i="7" s="1"/>
  <c r="O45" i="7" s="1"/>
  <c r="Q45" i="7" s="1"/>
  <c r="S45" i="7" s="1"/>
  <c r="U45" i="7" s="1"/>
  <c r="W45" i="7" s="1"/>
  <c r="Y45" i="7" s="1"/>
  <c r="O6" i="7"/>
  <c r="Q6" i="7" s="1"/>
  <c r="S6" i="7" s="1"/>
  <c r="U6" i="7" s="1"/>
  <c r="W6" i="7" s="1"/>
  <c r="Y6" i="7" s="1"/>
  <c r="M9" i="7" s="1"/>
  <c r="O9" i="7" s="1"/>
  <c r="Q9" i="7" s="1"/>
  <c r="S9" i="7" s="1"/>
  <c r="U9" i="7" s="1"/>
  <c r="W9" i="7" s="1"/>
  <c r="Y9" i="7" s="1"/>
  <c r="M12" i="7" s="1"/>
  <c r="O12" i="7" s="1"/>
  <c r="Q12" i="7" s="1"/>
  <c r="S12" i="7" s="1"/>
  <c r="U12" i="7" s="1"/>
  <c r="W12" i="7" s="1"/>
  <c r="Y12" i="7" s="1"/>
  <c r="M15" i="7" s="1"/>
  <c r="O15" i="7" s="1"/>
  <c r="Q15" i="7" s="1"/>
  <c r="S15" i="7" s="1"/>
  <c r="U15" i="7" s="1"/>
  <c r="W15" i="7" s="1"/>
  <c r="Y15" i="7" s="1"/>
  <c r="M18" i="7" s="1"/>
  <c r="O18" i="7" s="1"/>
  <c r="Q18" i="7" s="1"/>
  <c r="S18" i="7" s="1"/>
  <c r="U18" i="7" s="1"/>
  <c r="W18" i="7" s="1"/>
  <c r="Y18" i="7" s="1"/>
  <c r="M21" i="7" s="1"/>
  <c r="O21" i="7" s="1"/>
  <c r="Q21" i="7" s="1"/>
  <c r="S21" i="7" s="1"/>
  <c r="U21" i="7" s="1"/>
  <c r="W21" i="7" s="1"/>
  <c r="Y21" i="7" s="1"/>
  <c r="D34" i="3"/>
  <c r="D33" i="3"/>
  <c r="D32" i="3"/>
  <c r="D31" i="3"/>
  <c r="E31" i="3" s="1"/>
  <c r="D30" i="3"/>
  <c r="D29" i="3"/>
  <c r="E29" i="3" s="1"/>
  <c r="F29" i="3" s="1"/>
  <c r="D28" i="3"/>
  <c r="D27" i="3"/>
  <c r="D26" i="3"/>
  <c r="E26" i="3" s="1"/>
  <c r="D25" i="3"/>
  <c r="D24" i="3"/>
  <c r="E24" i="3" s="1"/>
  <c r="F24" i="3" s="1"/>
  <c r="D23" i="3"/>
  <c r="E23" i="3" s="1"/>
  <c r="F23" i="3" s="1"/>
  <c r="D22" i="3"/>
  <c r="D21" i="3"/>
  <c r="D20" i="3"/>
  <c r="D19" i="3"/>
  <c r="D18" i="3"/>
  <c r="D17" i="3"/>
  <c r="D16" i="3"/>
  <c r="E16" i="3" s="1"/>
  <c r="D15" i="3"/>
  <c r="D14" i="3"/>
  <c r="D13" i="3"/>
  <c r="E13" i="3" s="1"/>
  <c r="F13" i="3" s="1"/>
  <c r="D12" i="3"/>
  <c r="D11" i="3"/>
  <c r="E11" i="3" s="1"/>
  <c r="D10" i="3"/>
  <c r="D9" i="3"/>
  <c r="D8" i="3"/>
  <c r="E8" i="3" s="1"/>
  <c r="F8" i="3" s="1"/>
  <c r="D7" i="3"/>
  <c r="E7" i="3" s="1"/>
  <c r="F7" i="3" s="1"/>
  <c r="D6" i="3"/>
  <c r="E5" i="3"/>
  <c r="F5" i="3" s="1"/>
  <c r="D4" i="3"/>
  <c r="E4" i="3" s="1"/>
  <c r="E30" i="3" l="1"/>
  <c r="F30" i="3" s="1"/>
  <c r="E25" i="3"/>
  <c r="F25" i="3" s="1"/>
  <c r="E15" i="3"/>
  <c r="F15" i="3" s="1"/>
  <c r="F4" i="3"/>
  <c r="E21" i="3"/>
  <c r="F21" i="3" s="1"/>
  <c r="F26" i="3"/>
  <c r="E32" i="3"/>
  <c r="F32" i="3" s="1"/>
  <c r="E10" i="3"/>
  <c r="F10" i="3" s="1"/>
  <c r="E27" i="3"/>
  <c r="F27" i="3" s="1"/>
  <c r="F31" i="3"/>
  <c r="F16" i="3"/>
  <c r="E6" i="3"/>
  <c r="F6" i="3" s="1"/>
  <c r="F11" i="3"/>
  <c r="E22" i="3"/>
  <c r="F22" i="3" s="1"/>
  <c r="E17" i="3"/>
  <c r="F17" i="3" s="1"/>
  <c r="E33" i="3"/>
  <c r="F33" i="3" s="1"/>
  <c r="E19" i="3"/>
  <c r="F19" i="3" s="1"/>
  <c r="E9" i="3"/>
  <c r="F9" i="3" s="1"/>
  <c r="E12" i="3"/>
  <c r="F12" i="3" s="1"/>
  <c r="E28" i="3"/>
  <c r="F28" i="3" s="1"/>
  <c r="E20" i="3"/>
  <c r="F20"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<sst xmlns="http://schemas.openxmlformats.org/spreadsheetml/2006/main" count="4209" uniqueCount="543">
  <si>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</si>
  <si>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</si>
  <si>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</si>
  <si>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</si>
  <si>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</si>
  <si>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</si>
  <si>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</si>
  <si>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</si>
  <si>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</si>
  <si>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</si>
  <si>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</si>
  <si>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</si>
  <si>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</si>
  <si>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</si>
  <si>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</si>
  <si>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</si>
  <si>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</si>
  <si>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</si>
  <si>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</si>
  <si>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</si>
  <si>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</si>
  <si>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</si>
  <si>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</si>
  <si>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</si>
  <si>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</si>
  <si>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</si>
  <si>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</si>
  <si>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</si>
  <si>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</si>
  <si>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</si>
  <si>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</si>
  <si>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</si>
  <si>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</si>
  <si>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</si>
  <si>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</si>
  <si>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</si>
  <si>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</si>
  <si>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</si>
  <si>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</si>
  <si>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</si>
  <si>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</si>
  <si>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</si>
  <si>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</si>
  <si>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</si>
  <si>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</si>
  <si>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</si>
  <si>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</si>
  <si>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</si>
  <si>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</si>
  <si>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</si>
  <si>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</si>
  <si>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</si>
  <si>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</si>
  <si>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</si>
  <si>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</si>
  <si>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</si>
  <si>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</si>
  <si>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</si>
  <si>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</si>
  <si>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</si>
  <si>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</si>
  <si>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</si>
  <si>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</si>
  <si>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</si>
  <si>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</si>
  <si>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</si>
  <si>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</si>
  <si>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</si>
  <si>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</si>
  <si>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</si>
  <si>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</si>
  <si>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</si>
  <si>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</si>
  <si>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</si>
  <si>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</si>
  <si>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</si>
  <si>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</si>
  <si>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</si>
  <si>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</si>
  <si>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</si>
  <si>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</si>
  <si>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</si>
  <si>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</si>
  <si>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</si>
  <si>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</si>
  <si>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</si>
  <si>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</si>
  <si>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</si>
  <si>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</si>
  <si>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</si>
  <si>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</si>
  <si>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</si>
  <si>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</si>
  <si>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</si>
  <si>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</si>
  <si>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</si>
  <si>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</si>
  <si>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</si>
  <si>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</si>
  <si>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</si>
  <si>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</si>
  <si>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</si>
  <si>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</si>
  <si>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</si>
  <si>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</si>
  <si>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</si>
  <si>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</si>
  <si>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</si>
  <si>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</si>
  <si>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</si>
  <si>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</si>
  <si>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</si>
  <si>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</si>
  <si>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</si>
  <si>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</si>
  <si>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</si>
  <si>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</si>
  <si>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</si>
  <si>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</si>
  <si>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</si>
  <si>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</si>
  <si>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</si>
  <si>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</si>
  <si>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</si>
  <si>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</si>
  <si>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</si>
  <si>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</si>
  <si>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</si>
  <si>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</si>
  <si>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</si>
  <si>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</si>
  <si>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</si>
  <si>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</si>
  <si>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</si>
  <si>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</si>
  <si>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</si>
  <si>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</si>
  <si>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</si>
  <si>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</si>
  <si>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</si>
  <si>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</si>
  <si>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</si>
  <si>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</si>
  <si>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</si>
  <si>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</si>
  <si>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</si>
  <si>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</si>
  <si>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</si>
  <si>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</si>
  <si>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</si>
  <si>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</si>
  <si>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</si>
  <si>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</si>
  <si>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</si>
  <si>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</si>
  <si>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</si>
  <si>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</si>
  <si>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</si>
  <si>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</si>
  <si>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</si>
  <si>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</si>
  <si>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</si>
  <si>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</si>
  <si>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</si>
  <si>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</si>
  <si>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</si>
  <si>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</si>
  <si>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</si>
  <si>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</si>
  <si>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</si>
  <si>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</si>
  <si>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</si>
  <si>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</si>
  <si>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</si>
  <si>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</si>
  <si>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</si>
  <si>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</si>
  <si>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</si>
  <si>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</si>
  <si>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</si>
  <si>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</si>
  <si>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</si>
  <si>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</si>
  <si>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</si>
  <si>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</si>
  <si>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</si>
  <si>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</si>
  <si>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</si>
  <si>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c24</t>
    <phoneticPr fontId="26"/>
  </si>
  <si>
    <t>ORIGINAL PHOTO CALENDAR #YYY1-YYY2#</t>
    <phoneticPr fontId="26"/>
  </si>
  <si>
    <t>ORIGINAL PHOTO CALENDAR 2020</t>
    <phoneticPr fontId="26"/>
  </si>
  <si>
    <t>カレンダーのタイトル２</t>
    <phoneticPr fontId="26"/>
  </si>
  <si>
    <t>c25</t>
    <phoneticPr fontId="26"/>
  </si>
  <si>
    <t>Calendar #YYY1-YYY2# Powered by すてきなカレンダー</t>
    <phoneticPr fontId="26"/>
  </si>
  <si>
    <t>Calendar 2020 Powered by すてきなカレンダー</t>
    <phoneticPr fontId="26"/>
  </si>
  <si>
    <t>月の名前（上段）</t>
    <rPh sb="0" eb="1">
      <t>ツキ</t>
    </rPh>
    <rPh sb="2" eb="4">
      <t>ナマエ</t>
    </rPh>
    <rPh sb="5" eb="6">
      <t>ウエ</t>
    </rPh>
    <rPh sb="6" eb="7">
      <t>ダン</t>
    </rPh>
    <phoneticPr fontId="26"/>
  </si>
  <si>
    <t>i3</t>
    <phoneticPr fontId="26"/>
  </si>
  <si>
    <t>#M#</t>
    <phoneticPr fontId="26"/>
  </si>
  <si>
    <t>8</t>
    <phoneticPr fontId="26"/>
  </si>
  <si>
    <t>i27</t>
    <phoneticPr fontId="26"/>
  </si>
  <si>
    <t>i48</t>
    <phoneticPr fontId="26"/>
  </si>
  <si>
    <t>月の名前（中段）</t>
    <rPh sb="0" eb="1">
      <t>ツキ</t>
    </rPh>
    <rPh sb="2" eb="4">
      <t>ナマエ</t>
    </rPh>
    <rPh sb="5" eb="6">
      <t>ナカ</t>
    </rPh>
    <rPh sb="6" eb="7">
      <t>ダン</t>
    </rPh>
    <phoneticPr fontId="26"/>
  </si>
  <si>
    <t>i10</t>
    <phoneticPr fontId="26"/>
  </si>
  <si>
    <t>#MMMM#</t>
    <phoneticPr fontId="26"/>
  </si>
  <si>
    <t>AUGUST</t>
    <phoneticPr fontId="26"/>
  </si>
  <si>
    <t>i34</t>
    <phoneticPr fontId="26"/>
  </si>
  <si>
    <t>i55</t>
    <phoneticPr fontId="26"/>
  </si>
  <si>
    <t>月の名前（下段）</t>
    <rPh sb="0" eb="1">
      <t>ツキ</t>
    </rPh>
    <rPh sb="2" eb="4">
      <t>ナマエ</t>
    </rPh>
    <rPh sb="5" eb="6">
      <t>シタ</t>
    </rPh>
    <rPh sb="6" eb="7">
      <t>ダン</t>
    </rPh>
    <phoneticPr fontId="26"/>
  </si>
  <si>
    <t>i12</t>
    <phoneticPr fontId="26"/>
  </si>
  <si>
    <t>#YYYY#</t>
    <phoneticPr fontId="26"/>
  </si>
  <si>
    <t>2004</t>
    <phoneticPr fontId="26"/>
  </si>
  <si>
    <t>i36</t>
    <phoneticPr fontId="26"/>
  </si>
  <si>
    <t>i57</t>
    <phoneticPr fontId="26"/>
  </si>
  <si>
    <t>カレンダー内の横線（月１）</t>
    <rPh sb="5" eb="6">
      <t>ナイ</t>
    </rPh>
    <rPh sb="7" eb="9">
      <t>ヨコセン</t>
    </rPh>
    <rPh sb="10" eb="11">
      <t>ツキ</t>
    </rPh>
    <phoneticPr fontId="26"/>
  </si>
  <si>
    <t>ライン１</t>
    <phoneticPr fontId="26"/>
  </si>
  <si>
    <t>線11</t>
    <rPh sb="0" eb="1">
      <t>セン</t>
    </rPh>
    <phoneticPr fontId="26"/>
  </si>
  <si>
    <t>ライン２</t>
  </si>
  <si>
    <t>線12</t>
    <rPh sb="0" eb="1">
      <t>セン</t>
    </rPh>
    <phoneticPr fontId="26"/>
  </si>
  <si>
    <t>ライン３</t>
  </si>
  <si>
    <t>線13</t>
    <rPh sb="0" eb="1">
      <t>セン</t>
    </rPh>
    <phoneticPr fontId="26"/>
  </si>
  <si>
    <t>ライン４</t>
  </si>
  <si>
    <t>線14</t>
    <rPh sb="0" eb="1">
      <t>セン</t>
    </rPh>
    <phoneticPr fontId="26"/>
  </si>
  <si>
    <t>ライン５</t>
  </si>
  <si>
    <t>線15</t>
    <rPh sb="0" eb="1">
      <t>セン</t>
    </rPh>
    <phoneticPr fontId="26"/>
  </si>
  <si>
    <t>ライン６</t>
  </si>
  <si>
    <t>線16</t>
    <rPh sb="0" eb="1">
      <t>セン</t>
    </rPh>
    <phoneticPr fontId="26"/>
  </si>
  <si>
    <t>カレンダー内の横線（月２）</t>
    <rPh sb="5" eb="6">
      <t>ナイ</t>
    </rPh>
    <rPh sb="7" eb="9">
      <t>ヨコセン</t>
    </rPh>
    <rPh sb="10" eb="11">
      <t>ツキ</t>
    </rPh>
    <phoneticPr fontId="26"/>
  </si>
  <si>
    <t>線21</t>
    <rPh sb="0" eb="1">
      <t>セン</t>
    </rPh>
    <phoneticPr fontId="26"/>
  </si>
  <si>
    <t>線22</t>
    <rPh sb="0" eb="1">
      <t>セン</t>
    </rPh>
    <phoneticPr fontId="26"/>
  </si>
  <si>
    <t>線23</t>
    <rPh sb="0" eb="1">
      <t>セン</t>
    </rPh>
    <phoneticPr fontId="26"/>
  </si>
  <si>
    <t>線24</t>
    <rPh sb="0" eb="1">
      <t>セン</t>
    </rPh>
    <phoneticPr fontId="26"/>
  </si>
  <si>
    <t>線25</t>
    <rPh sb="0" eb="1">
      <t>セン</t>
    </rPh>
    <phoneticPr fontId="26"/>
  </si>
  <si>
    <t>線26</t>
    <rPh sb="0" eb="1">
      <t>セン</t>
    </rPh>
    <phoneticPr fontId="26"/>
  </si>
  <si>
    <t>カレンダー内の横線（月３）</t>
    <rPh sb="5" eb="6">
      <t>ナイ</t>
    </rPh>
    <rPh sb="7" eb="9">
      <t>ヨコセン</t>
    </rPh>
    <rPh sb="10" eb="11">
      <t>ツキ</t>
    </rPh>
    <phoneticPr fontId="26"/>
  </si>
  <si>
    <t>線31</t>
    <rPh sb="0" eb="1">
      <t>セン</t>
    </rPh>
    <phoneticPr fontId="26"/>
  </si>
  <si>
    <t>線32</t>
    <rPh sb="0" eb="1">
      <t>セン</t>
    </rPh>
    <phoneticPr fontId="26"/>
  </si>
  <si>
    <t>線33</t>
    <rPh sb="0" eb="1">
      <t>セン</t>
    </rPh>
    <phoneticPr fontId="26"/>
  </si>
  <si>
    <t>線34</t>
    <rPh sb="0" eb="1">
      <t>セン</t>
    </rPh>
    <phoneticPr fontId="26"/>
  </si>
  <si>
    <t>線35</t>
    <rPh sb="0" eb="1">
      <t>セン</t>
    </rPh>
    <phoneticPr fontId="26"/>
  </si>
  <si>
    <t>線36</t>
    <rPh sb="0" eb="1">
      <t>セン</t>
    </rPh>
    <phoneticPr fontId="26"/>
  </si>
  <si>
    <t>イメージ01</t>
  </si>
  <si>
    <t>イメージ02</t>
  </si>
  <si>
    <t>イメージ03</t>
  </si>
  <si>
    <t>M6,O6,Q6,S6,U6,W6,Y6,M9,O9,Q9,S9,U9,W9,Y9,M12,O12,Q12,S12,U12,W12,Y12,M15,O15,Q15,S15,U15,W15,Y15,M18,O18,Q18,S18,U18,W18,Y18,M21,O21,Q21,S21,U21,W21,Y21,</t>
    <phoneticPr fontId="26"/>
  </si>
  <si>
    <t>O6,Q6,S6,U6,O9,Q9,S9,U9,M12,O12,Q12,S12,U12,M15,O15,Q15,S15,U15,M18,O18,Q18,</t>
    <phoneticPr fontId="26"/>
  </si>
  <si>
    <t>W6,W9,W12,W15,</t>
    <phoneticPr fontId="26"/>
  </si>
  <si>
    <t>Y6,Y9,Y12,Y15,</t>
    <phoneticPr fontId="26"/>
  </si>
  <si>
    <t>M6,M9,</t>
    <phoneticPr fontId="26"/>
  </si>
  <si>
    <t>S18,U18,W18,Y18,M21,O21,Q21,S21,U21,W21,Y21,</t>
    <phoneticPr fontId="26"/>
  </si>
  <si>
    <t>N6,P6,R6,T6,V6,X6,Z6,N9,P9,R9,T9,V9,X9,Z9,N12,P12,R12,T12,V12,X12,Z12,N15,P15,R15,T15,V15,X15,Z15,N18,P18,R18,T18,V18,X18,Z18,N21,P21,R21,T21,V21,X21,Z21,</t>
    <phoneticPr fontId="26"/>
  </si>
  <si>
    <t>N6,P6,R6,T6,V6,X6,Z6,N9,P9,R9,T9,V9,X9,Z9,N12,P12,R12,T12,V12,X12,Z12,N15,P15,R15,T15,V15,X15,Z15,N18,P18,R18,</t>
    <phoneticPr fontId="26"/>
  </si>
  <si>
    <t>T18,V18,X18,Z18,N21,P21,R21,T21,V21,X21,Z21,</t>
    <phoneticPr fontId="26"/>
  </si>
  <si>
    <t>M3,O3,Q3,S3,U3,W3,Y3,</t>
    <phoneticPr fontId="26"/>
  </si>
  <si>
    <t>M3,O3,Q3,S3,U3,</t>
    <phoneticPr fontId="26"/>
  </si>
  <si>
    <t>W3,</t>
  </si>
  <si>
    <t>Y3,</t>
  </si>
  <si>
    <t>M30,O30,Q30,S30,U30,W30,Y30,M33,O33,Q33,S33,U33,W33,Y33,M36,O36,Q36,S36,U36,W36,Y36,M39,O39,Q39,S39,U39,W39,Y39,M42,O42,Q42,S42,U42,W42,Y42,M45,O45,Q45,S45,U45,W45,Y45,</t>
    <phoneticPr fontId="26"/>
  </si>
  <si>
    <t>S30,U30,M33,O33,Q33,S33,U33,O36,Q36,S36,U36,M39,O39,Q39,S39,M42,O42,Q42,S42,</t>
    <phoneticPr fontId="26"/>
  </si>
  <si>
    <t>W30,W33,W36,W39,</t>
    <phoneticPr fontId="26"/>
  </si>
  <si>
    <t>Y30,Y36,Y39,</t>
    <phoneticPr fontId="26"/>
  </si>
  <si>
    <t>Y33,M36,U39,</t>
    <phoneticPr fontId="26"/>
  </si>
  <si>
    <t>M30,O30,Q30,U42,W42,Y42,M45,O45,Q45,S45,U45,W45,Y45,</t>
    <phoneticPr fontId="26"/>
  </si>
  <si>
    <t>N30,P30,R30,T30,V30,X30,Z30,N33,P33,R33,T33,V33,X33,Z33,N36,P36,R36,T36,V36,X36,Z36,N39,P39,R39,T39,V39,X39,Z39,N42,P42,R42,T42,V42,X42,Z42,N45,P45,R45,T45,V45,X45,Z45,</t>
    <phoneticPr fontId="26"/>
  </si>
  <si>
    <t>T30,V30,X30,Z30,N33,P33,R33,T33,V33,X33,Z33,N36,P36,R36,T36,V36,X36,Z36,N39,P39,R39,T39,V39,X39,Z39,N42,P42,R42,T42,</t>
    <phoneticPr fontId="26"/>
  </si>
  <si>
    <t>N30,P30,R30,V42,X42,Z42,N45,P45,R45,T45,V45,X45,Z45,</t>
    <phoneticPr fontId="26"/>
  </si>
  <si>
    <t>M27,O27,Q27,S27,U27,W27,Y27,</t>
    <phoneticPr fontId="26"/>
  </si>
  <si>
    <t>M27,O27,Q27,S27,U27,</t>
    <phoneticPr fontId="26"/>
  </si>
  <si>
    <t>W27,</t>
  </si>
  <si>
    <t>Y27,</t>
  </si>
  <si>
    <t>M51,O51,Q51,S51,U51,W51,Y51,M54,O54,Q54,S54,U54,W54,Y54,M57,O57,Q57,S57,U57,W57,Y57,M60,O60,Q60,S60,U60,W60,Y60,M63,O63,Q63,S63,U63,W63,Y63,M66,O66,Q66,S66,U66,W66,Y66,</t>
    <phoneticPr fontId="26"/>
  </si>
  <si>
    <t>U51,M54,O54,Q54,S54,U54,M57,O57,Q57,S57,U57,M60,O60,S60,U60,M63,O63,Q63,S63,U63,</t>
    <phoneticPr fontId="26"/>
  </si>
  <si>
    <t>W51,W54,W57,W60,W63,</t>
    <phoneticPr fontId="26"/>
  </si>
  <si>
    <t>Y51,Y54,Y57,Y60,Y63,</t>
    <phoneticPr fontId="26"/>
  </si>
  <si>
    <t>Q60,</t>
  </si>
  <si>
    <t>M51,O51,Q51,S51,M66,O66,Q66,S66,U66,W66,Y66,</t>
    <phoneticPr fontId="26"/>
  </si>
  <si>
    <t>N51,P51,R51,T51,V51,X51,Z51,N54,P54,R54,T54,V54,X54,Z54,N57,P57,R57,T57,V57,X57,Z57,N60,P60,R60,T60,V60,X60,Z60,N63,P63,R63,T63,V63,X63,Z63,N66,P66,R66,T66,V66,X66,Z66,</t>
    <phoneticPr fontId="26"/>
  </si>
  <si>
    <t>V51,X51,Z51,N54,P54,R54,T54,V54,X54,Z54,N57,P57,R57,T57,V57,X57,Z57,N60,P60,R60,T60,V60,X60,Z60,N63,P63,R63,T63,V63,X63,Z63,</t>
    <phoneticPr fontId="26"/>
  </si>
  <si>
    <t>N51,P51,R51,T51,N66,P66,R66,T66,V66,X66,Z66,</t>
    <phoneticPr fontId="26"/>
  </si>
  <si>
    <t>M48,O48,Q48,S48,U48,W48,Y48,</t>
    <phoneticPr fontId="26"/>
  </si>
  <si>
    <t>M48,O48,Q48,S48,U48,</t>
    <phoneticPr fontId="26"/>
  </si>
  <si>
    <t>W48,</t>
  </si>
  <si>
    <t>Y48,</t>
  </si>
  <si>
    <t>1</t>
    <phoneticPr fontId="26"/>
  </si>
  <si>
    <t>Tu</t>
    <phoneticPr fontId="26"/>
  </si>
  <si>
    <t>We</t>
    <phoneticPr fontId="26"/>
  </si>
  <si>
    <t>Th</t>
    <phoneticPr fontId="26"/>
  </si>
  <si>
    <t>Fr</t>
    <phoneticPr fontId="26"/>
  </si>
  <si>
    <t>Sa</t>
    <phoneticPr fontId="26"/>
  </si>
  <si>
    <t>Su</t>
    <phoneticPr fontId="26"/>
  </si>
  <si>
    <t>元日</t>
  </si>
  <si>
    <t>成人の日</t>
  </si>
  <si>
    <t>JANUARY</t>
    <phoneticPr fontId="26"/>
  </si>
  <si>
    <t>2024</t>
    <phoneticPr fontId="26"/>
  </si>
  <si>
    <t>建国記念の日</t>
  </si>
  <si>
    <t>ORIGINAL PHOTO CALENDAR 2024</t>
    <phoneticPr fontId="26"/>
  </si>
  <si>
    <t>Calendar 2024 Powered by すてきなカレンダー</t>
    <phoneticPr fontId="26"/>
  </si>
  <si>
    <t>2</t>
    <phoneticPr fontId="26"/>
  </si>
  <si>
    <t>FEBRUARY</t>
    <phoneticPr fontId="26"/>
  </si>
  <si>
    <t>振替休日</t>
  </si>
  <si>
    <t>天皇誕生日</t>
  </si>
  <si>
    <t>prd0ntzfl1th4kd_3a5y4f23 00626</t>
    <phoneticPr fontId="26"/>
  </si>
  <si>
    <t>3</t>
    <phoneticPr fontId="26"/>
  </si>
  <si>
    <t>MARCH</t>
    <phoneticPr fontId="26"/>
  </si>
  <si>
    <t>春分の日</t>
  </si>
  <si>
    <t>式=_a0!F5</t>
  </si>
  <si>
    <t>式=_a0!F6</t>
  </si>
  <si>
    <t>式=_a0!F7</t>
  </si>
  <si>
    <t>S6,U6,M9,O9,Q9,S9,U9,O12,Q12,S12,U12,M15,O15,Q15,S15,M18,O18,Q18,S18,</t>
    <phoneticPr fontId="26"/>
  </si>
  <si>
    <t>Y6,Y12,Y15,</t>
    <phoneticPr fontId="26"/>
  </si>
  <si>
    <t>Y9,M12,U15,</t>
    <phoneticPr fontId="26"/>
  </si>
  <si>
    <t>M6,O6,Q6,U18,W18,Y18,M21,O21,Q21,S21,U21,W21,Y21,</t>
    <phoneticPr fontId="26"/>
  </si>
  <si>
    <t>T6,V6,X6,Z6,N9,P9,R9,T9,V9,X9,Z9,N12,P12,R12,T12,V12,X12,Z12,N15,P15,R15,T15,V15,X15,Z15,N18,P18,R18,T18,</t>
    <phoneticPr fontId="26"/>
  </si>
  <si>
    <t>N6,P6,R6,V18,X18,Z18,N21,P21,R21,T21,V21,X21,Z21,</t>
    <phoneticPr fontId="26"/>
  </si>
  <si>
    <t>U30,M33,O33,Q33,S33,U33,M36,O36,Q36,S36,U36,M39,O39,S39,U39,M42,O42,Q42,S42,U42,</t>
    <phoneticPr fontId="26"/>
  </si>
  <si>
    <t>W30,W33,W36,W39,W42,</t>
    <phoneticPr fontId="26"/>
  </si>
  <si>
    <t>Y30,Y33,Y36,Y39,Y42,</t>
    <phoneticPr fontId="26"/>
  </si>
  <si>
    <t>Q39,</t>
  </si>
  <si>
    <t>M30,O30,Q30,S30,M45,O45,Q45,S45,U45,W45,Y45,</t>
    <phoneticPr fontId="26"/>
  </si>
  <si>
    <t>V30,X30,Z30,N33,P33,R33,T33,V33,X33,Z33,N36,P36,R36,T36,V36,X36,Z36,N39,P39,R39,T39,V39,X39,Z39,N42,P42,R42,T42,V42,X42,Z42,</t>
    <phoneticPr fontId="26"/>
  </si>
  <si>
    <t>N30,P30,R30,T30,N45,P45,R45,T45,V45,X45,Z45,</t>
    <phoneticPr fontId="26"/>
  </si>
  <si>
    <t>M51,O51,Q51,S51,U51,M54,O54,Q54,S54,U54,M57,O57,Q57,S57,U57,M60,O60,Q60,S60,U60,O63,</t>
    <phoneticPr fontId="26"/>
  </si>
  <si>
    <t>W51,W54,W57,W60,</t>
    <phoneticPr fontId="26"/>
  </si>
  <si>
    <t>Y51,Y54,Y57,Y60,</t>
    <phoneticPr fontId="26"/>
  </si>
  <si>
    <t>M63,</t>
  </si>
  <si>
    <t>Q63,S63,U63,W63,Y63,M66,O66,Q66,S66,U66,W66,Y66,</t>
    <phoneticPr fontId="26"/>
  </si>
  <si>
    <t>N51,P51,R51,T51,V51,X51,Z51,N54,P54,R54,T54,V54,X54,Z54,N57,P57,R57,T57,V57,X57,Z57,N60,P60,R60,T60,V60,X60,Z60,N63,P63,</t>
    <phoneticPr fontId="26"/>
  </si>
  <si>
    <t>R63,T63,V63,X63,Z63,N66,P66,R66,T66,V66,X66,Z66,</t>
    <phoneticPr fontId="26"/>
  </si>
  <si>
    <t>4</t>
    <phoneticPr fontId="26"/>
  </si>
  <si>
    <t>APRIL</t>
    <phoneticPr fontId="26"/>
  </si>
  <si>
    <t>昭和の日</t>
  </si>
  <si>
    <t>憲法記念日</t>
  </si>
  <si>
    <t>みどりの日</t>
  </si>
  <si>
    <t>こどもの日</t>
  </si>
  <si>
    <t>式=_a0!F8</t>
  </si>
  <si>
    <t>U6,M9,O9,Q9,S9,U9,M12,O12,Q12,S12,U12,M15,O15,S15,U15,M18,O18,Q18,S18,U18,</t>
    <phoneticPr fontId="26"/>
  </si>
  <si>
    <t>W6,W9,W12,W15,W18,</t>
    <phoneticPr fontId="26"/>
  </si>
  <si>
    <t>Y6,Y9,Y12,Y15,Y18,</t>
    <phoneticPr fontId="26"/>
  </si>
  <si>
    <t>Q15,</t>
  </si>
  <si>
    <t>M6,O6,Q6,S6,M21,O21,Q21,S21,U21,W21,Y21,</t>
    <phoneticPr fontId="26"/>
  </si>
  <si>
    <t>V6,X6,Z6,N9,P9,R9,T9,V9,X9,Z9,N12,P12,R12,T12,V12,X12,Z12,N15,P15,R15,T15,V15,X15,Z15,N18,P18,R18,T18,V18,X18,Z18,</t>
    <phoneticPr fontId="26"/>
  </si>
  <si>
    <t>N6,P6,R6,T6,N21,P21,R21,T21,V21,X21,Z21,</t>
    <phoneticPr fontId="26"/>
  </si>
  <si>
    <t>M30,O30,Q30,S30,U30,M33,O33,Q33,S33,U33,M36,O36,Q36,S36,U36,M39,O39,Q39,S39,U39,O42,</t>
    <phoneticPr fontId="26"/>
  </si>
  <si>
    <t>Y30,Y33,Y36,Y39,</t>
    <phoneticPr fontId="26"/>
  </si>
  <si>
    <t>M42,</t>
  </si>
  <si>
    <t>Q42,S42,U42,W42,Y42,M45,O45,Q45,S45,U45,W45,Y45,</t>
    <phoneticPr fontId="26"/>
  </si>
  <si>
    <t>N30,P30,R30,T30,V30,X30,Z30,N33,P33,R33,T33,V33,X33,Z33,N36,P36,R36,T36,V36,X36,Z36,N39,P39,R39,T39,V39,X39,Z39,N42,P42,</t>
    <phoneticPr fontId="26"/>
  </si>
  <si>
    <t>R42,T42,V42,X42,Z42,N45,P45,R45,T45,V45,X45,Z45,</t>
    <phoneticPr fontId="26"/>
  </si>
  <si>
    <t>Q51,S51,O54,Q54,S54,U54,M57,O57,Q57,S57,U57,M60,O60,Q60,S60,U60,M63,O63,Q63,S63,U63,</t>
    <phoneticPr fontId="26"/>
  </si>
  <si>
    <t>W54,W57,W60,</t>
    <phoneticPr fontId="26"/>
  </si>
  <si>
    <t>Y54,Y57,Y60,</t>
    <phoneticPr fontId="26"/>
  </si>
  <si>
    <t>U51,W51,Y51,M54,</t>
    <phoneticPr fontId="26"/>
  </si>
  <si>
    <t>M51,O51,W63,Y63,M66,O66,Q66,S66,U66,W66,Y66,</t>
    <phoneticPr fontId="26"/>
  </si>
  <si>
    <t>R51,T51,V51,X51,Z51,N54,P54,R54,T54,V54,X54,Z54,N57,P57,R57,T57,V57,X57,Z57,N60,P60,R60,T60,V60,X60,Z60,N63,P63,R63,T63,V63,</t>
    <phoneticPr fontId="26"/>
  </si>
  <si>
    <t>N51,P51,X63,Z63,N66,P66,R66,T66,V66,X66,Z66,</t>
    <phoneticPr fontId="26"/>
  </si>
  <si>
    <t>5</t>
    <phoneticPr fontId="26"/>
  </si>
  <si>
    <t>MAY</t>
    <phoneticPr fontId="26"/>
  </si>
  <si>
    <t>式=_a0!F9</t>
  </si>
  <si>
    <t>M6,O6,Q6,S6,U6,M9,O9,Q9,S9,U9,M12,O12,Q12,S12,U12,M15,O15,Q15,S15,U15,O18,</t>
    <phoneticPr fontId="26"/>
  </si>
  <si>
    <t>M18,</t>
  </si>
  <si>
    <t>Q18,S18,U18,W18,Y18,M21,O21,Q21,S21,U21,W21,Y21,</t>
    <phoneticPr fontId="26"/>
  </si>
  <si>
    <t>N6,P6,R6,T6,V6,X6,Z6,N9,P9,R9,T9,V9,X9,Z9,N12,P12,R12,T12,V12,X12,Z12,N15,P15,R15,T15,V15,X15,Z15,N18,P18,</t>
    <phoneticPr fontId="26"/>
  </si>
  <si>
    <t>R18,T18,V18,X18,Z18,N21,P21,R21,T21,V21,X21,Z21,</t>
    <phoneticPr fontId="26"/>
  </si>
  <si>
    <t>Q30,S30,O33,Q33,S33,U33,M36,O36,Q36,S36,U36,M39,O39,Q39,S39,U39,M42,O42,Q42,S42,U42,</t>
    <phoneticPr fontId="26"/>
  </si>
  <si>
    <t>W33,W36,W39,</t>
    <phoneticPr fontId="26"/>
  </si>
  <si>
    <t>Y33,Y36,Y39,</t>
    <phoneticPr fontId="26"/>
  </si>
  <si>
    <t>U30,W30,Y30,M33,</t>
    <phoneticPr fontId="26"/>
  </si>
  <si>
    <t>M30,O30,W42,Y42,M45,O45,Q45,S45,U45,W45,Y45,</t>
    <phoneticPr fontId="26"/>
  </si>
  <si>
    <t>R30,T30,V30,X30,Z30,N33,P33,R33,T33,V33,X33,Z33,N36,P36,R36,T36,V36,X36,Z36,N39,P39,R39,T39,V39,X39,Z39,N42,P42,R42,T42,V42,</t>
    <phoneticPr fontId="26"/>
  </si>
  <si>
    <t>N30,P30,X42,Z42,N45,P45,R45,T45,V45,X45,Z45,</t>
    <phoneticPr fontId="26"/>
  </si>
  <si>
    <t>M54,O54,Q54,S54,U54,M57,O57,Q57,S57,U57,M60,O60,Q60,S60,U60,M63,O63,Q63,S63,U63,</t>
    <phoneticPr fontId="26"/>
  </si>
  <si>
    <t>M51,O51,Q51,S51,U51,M66,O66,Q66,S66,U66,W66,Y66,</t>
    <phoneticPr fontId="26"/>
  </si>
  <si>
    <t>X51,Z51,N54,P54,R54,T54,V54,X54,Z54,N57,P57,R57,T57,V57,X57,Z57,N60,P60,R60,T60,V60,X60,Z60,N63,P63,R63,T63,V63,X63,Z63,</t>
    <phoneticPr fontId="26"/>
  </si>
  <si>
    <t>N51,P51,R51,T51,V51,N66,P66,R66,T66,V66,X66,Z66,</t>
    <phoneticPr fontId="26"/>
  </si>
  <si>
    <t>6</t>
    <phoneticPr fontId="26"/>
  </si>
  <si>
    <t>JUNE</t>
    <phoneticPr fontId="26"/>
  </si>
  <si>
    <t>式=_a0!F10</t>
  </si>
  <si>
    <t>Q6,S6,O9,Q9,S9,U9,M12,O12,Q12,S12,U12,M15,O15,Q15,S15,U15,M18,O18,Q18,S18,U18,</t>
    <phoneticPr fontId="26"/>
  </si>
  <si>
    <t>W9,W12,W15,</t>
    <phoneticPr fontId="26"/>
  </si>
  <si>
    <t>Y9,Y12,Y15,</t>
    <phoneticPr fontId="26"/>
  </si>
  <si>
    <t>U6,W6,Y6,M9,</t>
    <phoneticPr fontId="26"/>
  </si>
  <si>
    <t>M6,O6,W18,Y18,M21,O21,Q21,S21,U21,W21,Y21,</t>
    <phoneticPr fontId="26"/>
  </si>
  <si>
    <t>R6,T6,V6,X6,Z6,N9,P9,R9,T9,V9,X9,Z9,N12,P12,R12,T12,V12,X12,Z12,N15,P15,R15,T15,V15,X15,Z15,N18,P18,R18,T18,V18,</t>
    <phoneticPr fontId="26"/>
  </si>
  <si>
    <t>N6,P6,X18,Z18,N21,P21,R21,T21,V21,X21,Z21,</t>
    <phoneticPr fontId="26"/>
  </si>
  <si>
    <t>M33,O33,Q33,S33,U33,M36,O36,Q36,S36,U36,M39,O39,Q39,S39,U39,M42,O42,Q42,S42,U42,</t>
    <phoneticPr fontId="26"/>
  </si>
  <si>
    <t>M30,O30,Q30,S30,U30,M45,O45,Q45,S45,U45,W45,Y45,</t>
    <phoneticPr fontId="26"/>
  </si>
  <si>
    <t>X30,Z30,N33,P33,R33,T33,V33,X33,Z33,N36,P36,R36,T36,V36,X36,Z36,N39,P39,R39,T39,V39,X39,Z39,N42,P42,R42,T42,V42,X42,Z42,</t>
    <phoneticPr fontId="26"/>
  </si>
  <si>
    <t>N30,P30,R30,T30,V30,N45,P45,R45,T45,V45,X45,Z45,</t>
    <phoneticPr fontId="26"/>
  </si>
  <si>
    <t>M51,O51,Q51,S51,U51,M54,O54,Q54,S54,U54,O57,Q57,S57,U57,M60,O60,Q60,S60,U60,M63,O63,Q63,</t>
    <phoneticPr fontId="26"/>
  </si>
  <si>
    <t>M57,</t>
  </si>
  <si>
    <t>S63,U63,W63,Y63,M66,O66,Q66,S66,U66,W66,Y66,</t>
    <phoneticPr fontId="26"/>
  </si>
  <si>
    <t>N51,P51,R51,T51,V51,X51,Z51,N54,P54,R54,T54,V54,X54,Z54,N57,P57,R57,T57,V57,X57,Z57,N60,P60,R60,T60,V60,X60,Z60,N63,P63,R63,</t>
    <phoneticPr fontId="26"/>
  </si>
  <si>
    <t>T63,V63,X63,Z63,N66,P66,R66,T66,V66,X66,Z66,</t>
    <phoneticPr fontId="26"/>
  </si>
  <si>
    <t>7</t>
    <phoneticPr fontId="26"/>
  </si>
  <si>
    <t>JULY</t>
    <phoneticPr fontId="26"/>
  </si>
  <si>
    <t>海の日</t>
  </si>
  <si>
    <t>山の日</t>
  </si>
  <si>
    <t>式=_a0!F11</t>
  </si>
  <si>
    <t>M9,O9,Q9,S9,U9,M12,O12,Q12,S12,U12,M15,O15,Q15,S15,U15,M18,O18,Q18,S18,U18,</t>
    <phoneticPr fontId="26"/>
  </si>
  <si>
    <t>M6,O6,Q6,S6,U6,M21,O21,Q21,S21,U21,W21,Y21,</t>
    <phoneticPr fontId="26"/>
  </si>
  <si>
    <t>X6,Z6,N9,P9,R9,T9,V9,X9,Z9,N12,P12,R12,T12,V12,X12,Z12,N15,P15,R15,T15,V15,X15,Z15,N18,P18,R18,T18,V18,X18,Z18,</t>
    <phoneticPr fontId="26"/>
  </si>
  <si>
    <t>N6,P6,R6,T6,V6,N21,P21,R21,T21,V21,X21,Z21,</t>
    <phoneticPr fontId="26"/>
  </si>
  <si>
    <t>M30,O30,Q30,S30,U30,M33,O33,Q33,S33,U33,O36,Q36,S36,U36,M39,O39,Q39,S39,U39,M42,O42,Q42,</t>
    <phoneticPr fontId="26"/>
  </si>
  <si>
    <t>M36,</t>
  </si>
  <si>
    <t>S42,U42,W42,Y42,M45,O45,Q45,S45,U45,W45,Y45,</t>
    <phoneticPr fontId="26"/>
  </si>
  <si>
    <t>N30,P30,R30,T30,V30,X30,Z30,N33,P33,R33,T33,V33,X33,Z33,N36,P36,R36,T36,V36,X36,Z36,N39,P39,R39,T39,V39,X39,Z39,N42,P42,R42,</t>
    <phoneticPr fontId="26"/>
  </si>
  <si>
    <t>T42,V42,X42,Z42,N45,P45,R45,T45,V45,X45,Z45,</t>
    <phoneticPr fontId="26"/>
  </si>
  <si>
    <t>S51,U51,M54,O54,Q54,S54,U54,O57,Q57,S57,U57,M60,O60,Q60,S60,U60,M63,O63,Q63,S63,U63,</t>
    <phoneticPr fontId="26"/>
  </si>
  <si>
    <t>Y51,Y57,Y60,</t>
    <phoneticPr fontId="26"/>
  </si>
  <si>
    <t>Y54,M57,</t>
    <phoneticPr fontId="26"/>
  </si>
  <si>
    <t>M51,O51,Q51,Y63,M66,O66,Q66,S66,U66,W66,Y66,</t>
    <phoneticPr fontId="26"/>
  </si>
  <si>
    <t>T51,V51,X51,Z51,N54,P54,R54,T54,V54,X54,Z54,N57,P57,R57,T57,V57,X57,Z57,N60,P60,R60,T60,V60,X60,Z60,N63,P63,R63,T63,V63,X63,</t>
    <phoneticPr fontId="26"/>
  </si>
  <si>
    <t>N51,P51,R51,Z63,N66,P66,R66,T66,V66,X66,Z66,</t>
    <phoneticPr fontId="26"/>
  </si>
  <si>
    <t>式=_a0!F12</t>
  </si>
  <si>
    <t>M6,O6,Q6,S6,U6,M9,O9,Q9,S9,U9,O12,Q12,S12,U12,M15,O15,Q15,S15,U15,M18,O18,Q18,</t>
    <phoneticPr fontId="26"/>
  </si>
  <si>
    <t>M12,</t>
  </si>
  <si>
    <t>S30,U30,M33,O33,Q33,S33,U33,O36,Q36,S36,U36,M39,O39,Q39,S39,U39,M42,O42,Q42,S42,U42,</t>
    <phoneticPr fontId="26"/>
  </si>
  <si>
    <t>Y33,M36,</t>
    <phoneticPr fontId="26"/>
  </si>
  <si>
    <t>M30,O30,Q30,Y42,M45,O45,Q45,S45,U45,W45,Y45,</t>
    <phoneticPr fontId="26"/>
  </si>
  <si>
    <t>T30,V30,X30,Z30,N33,P33,R33,T33,V33,X33,Z33,N36,P36,R36,T36,V36,X36,Z36,N39,P39,R39,T39,V39,X39,Z39,N42,P42,R42,T42,V42,X42,</t>
    <phoneticPr fontId="26"/>
  </si>
  <si>
    <t>N30,P30,R30,Z42,N45,P45,R45,T45,V45,X45,Z45,</t>
    <phoneticPr fontId="26"/>
  </si>
  <si>
    <t>M54,O54,Q54,S54,U54,M57,O57,Q57,S57,U57,O60,Q60,S60,U60,O63,Q63,S63,U63,M66,</t>
    <phoneticPr fontId="26"/>
  </si>
  <si>
    <t>W54,W57,W60,W63,</t>
    <phoneticPr fontId="26"/>
  </si>
  <si>
    <t>Y51,Y54,Y57,Y63,</t>
    <phoneticPr fontId="26"/>
  </si>
  <si>
    <t>M60,Y60,M63,</t>
    <phoneticPr fontId="26"/>
  </si>
  <si>
    <t>M51,O51,Q51,S51,U51,W51,O66,Q66,S66,U66,W66,Y66,</t>
    <phoneticPr fontId="26"/>
  </si>
  <si>
    <t>Z51,N54,P54,R54,T54,V54,X54,Z54,N57,P57,R57,T57,V57,X57,Z57,N60,P60,R60,T60,V60,X60,Z60,N63,P63,R63,T63,V63,X63,Z63,N66,</t>
    <phoneticPr fontId="26"/>
  </si>
  <si>
    <t>N51,P51,R51,T51,V51,X51,P66,R66,T66,V66,X66,Z66,</t>
    <phoneticPr fontId="26"/>
  </si>
  <si>
    <t>9</t>
    <phoneticPr fontId="26"/>
  </si>
  <si>
    <t>SEPTEMBER</t>
    <phoneticPr fontId="26"/>
  </si>
  <si>
    <t>敬老の日</t>
  </si>
  <si>
    <t>秋分の日</t>
  </si>
  <si>
    <t>式=_a0!F13</t>
  </si>
  <si>
    <t>S6,U6,M9,O9,Q9,S9,U9,O12,Q12,S12,U12,M15,O15,Q15,S15,U15,M18,O18,Q18,S18,U18,</t>
    <phoneticPr fontId="26"/>
  </si>
  <si>
    <t>Y9,M12,</t>
    <phoneticPr fontId="26"/>
  </si>
  <si>
    <t>M6,O6,Q6,Y18,M21,O21,Q21,S21,U21,W21,Y21,</t>
    <phoneticPr fontId="26"/>
  </si>
  <si>
    <t>T6,V6,X6,Z6,N9,P9,R9,T9,V9,X9,Z9,N12,P12,R12,T12,V12,X12,Z12,N15,P15,R15,T15,V15,X15,Z15,N18,P18,R18,T18,V18,X18,</t>
    <phoneticPr fontId="26"/>
  </si>
  <si>
    <t>N6,P6,R6,Z18,N21,P21,R21,T21,V21,X21,Z21,</t>
    <phoneticPr fontId="26"/>
  </si>
  <si>
    <t>M33,O33,Q33,S33,U33,M36,O36,Q36,S36,U36,O39,Q39,S39,U39,O42,Q42,S42,U42,M45,</t>
    <phoneticPr fontId="26"/>
  </si>
  <si>
    <t>W33,W36,W39,W42,</t>
    <phoneticPr fontId="26"/>
  </si>
  <si>
    <t>Y30,Y33,Y36,Y42,</t>
    <phoneticPr fontId="26"/>
  </si>
  <si>
    <t>M39,Y39,M42,</t>
    <phoneticPr fontId="26"/>
  </si>
  <si>
    <t>M30,O30,Q30,S30,U30,W30,O45,Q45,S45,U45,W45,Y45,</t>
    <phoneticPr fontId="26"/>
  </si>
  <si>
    <t>Z30,N33,P33,R33,T33,V33,X33,Z33,N36,P36,R36,T36,V36,X36,Z36,N39,P39,R39,T39,V39,X39,Z39,N42,P42,R42,T42,V42,X42,Z42,N45,</t>
    <phoneticPr fontId="26"/>
  </si>
  <si>
    <t>N30,P30,R30,T30,V30,X30,P45,R45,T45,V45,X45,Z45,</t>
    <phoneticPr fontId="26"/>
  </si>
  <si>
    <t>O51,Q51,S51,U51,M54,O54,Q54,S54,U54,O57,Q57,S57,U57,M60,O60,Q60,S60,U60,M63,O63,Q63,S63,</t>
    <phoneticPr fontId="26"/>
  </si>
  <si>
    <t>M51,U63,W63,Y63,M66,O66,Q66,S66,U66,W66,Y66,</t>
    <phoneticPr fontId="26"/>
  </si>
  <si>
    <t>P51,R51,T51,V51,X51,Z51,N54,P54,R54,T54,V54,X54,Z54,N57,P57,R57,T57,V57,X57,Z57,N60,P60,R60,T60,V60,X60,Z60,N63,P63,R63,T63,</t>
    <phoneticPr fontId="26"/>
  </si>
  <si>
    <t>N51,V63,X63,Z63,N66,P66,R66,T66,V66,X66,Z66,</t>
    <phoneticPr fontId="26"/>
  </si>
  <si>
    <t>10</t>
    <phoneticPr fontId="26"/>
  </si>
  <si>
    <t>OCTOBER</t>
    <phoneticPr fontId="26"/>
  </si>
  <si>
    <t>スポーツの日</t>
  </si>
  <si>
    <t>文化の日</t>
  </si>
  <si>
    <t>式=_a0!F14</t>
  </si>
  <si>
    <t>M9,O9,Q9,S9,U9,M12,O12,Q12,S12,U12,O15,Q15,S15,U15,O18,Q18,S18,U18,M21,</t>
    <phoneticPr fontId="26"/>
  </si>
  <si>
    <t>W9,W12,W15,W18,</t>
    <phoneticPr fontId="26"/>
  </si>
  <si>
    <t>Y6,Y9,Y12,Y18,</t>
    <phoneticPr fontId="26"/>
  </si>
  <si>
    <t>M15,Y15,M18,</t>
    <phoneticPr fontId="26"/>
  </si>
  <si>
    <t>M6,O6,Q6,S6,U6,W6,O21,Q21,S21,U21,W21,Y21,</t>
    <phoneticPr fontId="26"/>
  </si>
  <si>
    <t>Z6,N9,P9,R9,T9,V9,X9,Z9,N12,P12,R12,T12,V12,X12,Z12,N15,P15,R15,T15,V15,X15,Z15,N18,P18,R18,T18,V18,X18,Z18,N21,</t>
    <phoneticPr fontId="26"/>
  </si>
  <si>
    <t>N6,P6,R6,T6,V6,X6,P21,R21,T21,V21,X21,Z21,</t>
    <phoneticPr fontId="26"/>
  </si>
  <si>
    <t>O30,Q30,S30,U30,M33,O33,Q33,S33,U33,O36,Q36,S36,U36,M39,O39,Q39,S39,U39,M42,O42,Q42,S42,</t>
    <phoneticPr fontId="26"/>
  </si>
  <si>
    <t>M30,U42,W42,Y42,M45,O45,Q45,S45,U45,W45,Y45,</t>
    <phoneticPr fontId="26"/>
  </si>
  <si>
    <t>P30,R30,T30,V30,X30,Z30,N33,P33,R33,T33,V33,X33,Z33,N36,P36,R36,T36,V36,X36,Z36,N39,P39,R39,T39,V39,X39,Z39,N42,P42,R42,T42,</t>
    <phoneticPr fontId="26"/>
  </si>
  <si>
    <t>N30,V42,X42,Z42,N45,P45,R45,T45,V45,X45,Z45,</t>
    <phoneticPr fontId="26"/>
  </si>
  <si>
    <t>U51,O54,Q54,S54,U54,M57,O57,Q57,S57,U57,M60,O60,Q60,S60,U60,M63,O63,Q63,S63,U63,</t>
    <phoneticPr fontId="26"/>
  </si>
  <si>
    <t>W51,W54,W57,W63,</t>
    <phoneticPr fontId="26"/>
  </si>
  <si>
    <t>Y51,M54,W60,</t>
    <phoneticPr fontId="26"/>
  </si>
  <si>
    <t>M51,O51,Q51,S51,Y63,M66,O66,Q66,S66,U66,W66,Y66,</t>
    <phoneticPr fontId="26"/>
  </si>
  <si>
    <t>V51,X51,Z51,N54,P54,R54,T54,V54,X54,Z54,N57,P57,R57,T57,V57,X57,Z57,N60,P60,R60,T60,V60,X60,Z60,N63,P63,R63,T63,V63,X63,</t>
    <phoneticPr fontId="26"/>
  </si>
  <si>
    <t>N51,P51,R51,T51,Z63,N66,P66,R66,T66,V66,X66,Z66,</t>
    <phoneticPr fontId="26"/>
  </si>
  <si>
    <t>11</t>
    <phoneticPr fontId="26"/>
  </si>
  <si>
    <t>NOVEMBER</t>
    <phoneticPr fontId="26"/>
  </si>
  <si>
    <t>勤労感謝の日</t>
  </si>
  <si>
    <t>式=_a0!F15</t>
  </si>
  <si>
    <t>O6,Q6,S6,U6,M9,O9,Q9,S9,U9,O12,Q12,S12,U12,M15,O15,Q15,S15,U15,M18,O18,Q18,S18,</t>
    <phoneticPr fontId="26"/>
  </si>
  <si>
    <t>M6,U18,W18,Y18,M21,O21,Q21,S21,U21,W21,Y21,</t>
    <phoneticPr fontId="26"/>
  </si>
  <si>
    <t>P6,R6,T6,V6,X6,Z6,N9,P9,R9,T9,V9,X9,Z9,N12,P12,R12,T12,V12,X12,Z12,N15,P15,R15,T15,V15,X15,Z15,N18,P18,R18,T18,</t>
    <phoneticPr fontId="26"/>
  </si>
  <si>
    <t>N6,V18,X18,Z18,N21,P21,R21,T21,V21,X21,Z21,</t>
    <phoneticPr fontId="26"/>
  </si>
  <si>
    <t>U30,O33,Q33,S33,U33,M36,O36,Q36,S36,U36,M39,O39,Q39,S39,U39,M42,O42,Q42,S42,U42,</t>
    <phoneticPr fontId="26"/>
  </si>
  <si>
    <t>W30,W33,W36,W42,</t>
    <phoneticPr fontId="26"/>
  </si>
  <si>
    <t>Y30,M33,W39,</t>
    <phoneticPr fontId="26"/>
  </si>
  <si>
    <t>M30,O30,Q30,S30,Y42,M45,O45,Q45,S45,U45,W45,Y45,</t>
    <phoneticPr fontId="26"/>
  </si>
  <si>
    <t>V30,X30,Z30,N33,P33,R33,T33,V33,X33,Z33,N36,P36,R36,T36,V36,X36,Z36,N39,P39,R39,T39,V39,X39,Z39,N42,P42,R42,T42,V42,X42,</t>
    <phoneticPr fontId="26"/>
  </si>
  <si>
    <t>N30,P30,R30,T30,Z42,N45,P45,R45,T45,V45,X45,Z45,</t>
    <phoneticPr fontId="26"/>
  </si>
  <si>
    <t>M54,O54,Q54,S54,U54,M57,O57,Q57,S57,U57,M60,O60,Q60,S60,U60,M63,O63,Q63,S63,U63,M66,O66,</t>
    <phoneticPr fontId="26"/>
  </si>
  <si>
    <t>M51,O51,Q51,S51,U51,W51,Q66,S66,U66,W66,Y66,</t>
    <phoneticPr fontId="26"/>
  </si>
  <si>
    <t>Z51,N54,P54,R54,T54,V54,X54,Z54,N57,P57,R57,T57,V57,X57,Z57,N60,P60,R60,T60,V60,X60,Z60,N63,P63,R63,T63,V63,X63,Z63,N66,P66,</t>
    <phoneticPr fontId="26"/>
  </si>
  <si>
    <t>N51,P51,R51,T51,V51,X51,R66,T66,V66,X66,Z66,</t>
    <phoneticPr fontId="26"/>
  </si>
  <si>
    <t>12</t>
    <phoneticPr fontId="26"/>
  </si>
  <si>
    <t>DECEMBER</t>
    <phoneticPr fontId="26"/>
  </si>
  <si>
    <t>式=_a0!F16</t>
  </si>
  <si>
    <t>U6,O9,Q9,S9,U9,M12,O12,Q12,S12,U12,M15,O15,Q15,S15,U15,M18,O18,Q18,S18,U18,</t>
    <phoneticPr fontId="26"/>
  </si>
  <si>
    <t>W6,W9,W12,W18,</t>
    <phoneticPr fontId="26"/>
  </si>
  <si>
    <t>Y6,M9,W15,</t>
    <phoneticPr fontId="26"/>
  </si>
  <si>
    <t>M6,O6,Q6,S6,Y18,M21,O21,Q21,S21,U21,W21,Y21,</t>
    <phoneticPr fontId="26"/>
  </si>
  <si>
    <t>V6,X6,Z6,N9,P9,R9,T9,V9,X9,Z9,N12,P12,R12,T12,V12,X12,Z12,N15,P15,R15,T15,V15,X15,Z15,N18,P18,R18,T18,V18,X18,</t>
    <phoneticPr fontId="26"/>
  </si>
  <si>
    <t>N6,P6,R6,T6,Z18,N21,P21,R21,T21,V21,X21,Z21,</t>
    <phoneticPr fontId="26"/>
  </si>
  <si>
    <t>M33,O33,Q33,S33,U33,M36,O36,Q36,S36,U36,M39,O39,Q39,S39,U39,M42,O42,Q42,S42,U42,M45,O45,</t>
    <phoneticPr fontId="26"/>
  </si>
  <si>
    <t>M30,O30,Q30,S30,U30,W30,Q45,S45,U45,W45,Y45,</t>
    <phoneticPr fontId="26"/>
  </si>
  <si>
    <t>Z30,N33,P33,R33,T33,V33,X33,Z33,N36,P36,R36,T36,V36,X36,Z36,N39,P39,R39,T39,V39,X39,Z39,N42,P42,R42,T42,V42,X42,Z42,N45,P45,</t>
    <phoneticPr fontId="26"/>
  </si>
  <si>
    <t>N30,P30,R30,T30,V30,X30,R45,T45,V45,X45,Z45,</t>
    <phoneticPr fontId="26"/>
  </si>
  <si>
    <t>Q51,M57,</t>
    <phoneticPr fontId="26"/>
  </si>
  <si>
    <t>ORIGINAL PHOTO CALENDAR 2024-2025</t>
    <phoneticPr fontId="26"/>
  </si>
  <si>
    <t>Calendar 2024-2025 Powered by すてきなカレンダー</t>
    <phoneticPr fontId="26"/>
  </si>
  <si>
    <t>2025</t>
    <phoneticPr fontId="26"/>
  </si>
  <si>
    <t>式=_a0!F17</t>
  </si>
  <si>
    <t>M9,O9,Q9,S9,U9,M12,O12,Q12,S12,U12,M15,O15,Q15,S15,U15,M18,O18,Q18,S18,U18,M21,O21,</t>
    <phoneticPr fontId="26"/>
  </si>
  <si>
    <t>M6,O6,Q6,S6,U6,W6,Q21,S21,U21,W21,Y21,</t>
    <phoneticPr fontId="26"/>
  </si>
  <si>
    <t>Z6,N9,P9,R9,T9,V9,X9,Z9,N12,P12,R12,T12,V12,X12,Z12,N15,P15,R15,T15,V15,X15,Z15,N18,P18,R18,T18,V18,X18,Z18,N21,P21,</t>
    <phoneticPr fontId="26"/>
  </si>
  <si>
    <t>N6,P6,R6,T6,V6,X6,R21,T21,V21,X21,Z21,</t>
    <phoneticPr fontId="26"/>
  </si>
  <si>
    <t>Q30,M36,</t>
    <phoneticPr fontId="26"/>
  </si>
  <si>
    <t>M54,O54,Q54,S54,U54,M57,Q57,S57,U57,M60,O60,Q60,S60,U60,O63,Q63,S63,U63,</t>
    <phoneticPr fontId="26"/>
  </si>
  <si>
    <t>Y51,Y54,Y57,</t>
    <phoneticPr fontId="26"/>
  </si>
  <si>
    <t>O57,Y60,M63,</t>
    <phoneticPr fontId="26"/>
  </si>
  <si>
    <t>M51,O51,Q51,S51,U51,W63,Y63,M66,O66,Q66,S66,U66,W66,Y66,</t>
    <phoneticPr fontId="26"/>
  </si>
  <si>
    <t>X51,Z51,N54,P54,R54,T54,V54,X54,Z54,N57,P57,R57,T57,V57,X57,Z57,N60,P60,R60,T60,V60,X60,Z60,N63,P63,R63,T63,V63,</t>
    <phoneticPr fontId="26"/>
  </si>
  <si>
    <t>N51,P51,R51,T51,V51,X63,Z63,N66,P66,R66,T66,V66,X66,Z66,</t>
    <phoneticPr fontId="26"/>
  </si>
  <si>
    <t>式=_a0!F18</t>
  </si>
  <si>
    <t>Q6,M12,</t>
    <phoneticPr fontId="26"/>
  </si>
  <si>
    <t>M33,O33,Q33,S33,U33,M36,Q36,S36,U36,M39,O39,Q39,S39,U39,O42,Q42,S42,U42,</t>
    <phoneticPr fontId="26"/>
  </si>
  <si>
    <t>Y30,Y33,Y36,</t>
    <phoneticPr fontId="26"/>
  </si>
  <si>
    <t>O36,Y39,M42,</t>
    <phoneticPr fontId="26"/>
  </si>
  <si>
    <t>M30,O30,Q30,S30,U30,W42,Y42,M45,O45,Q45,S45,U45,W45,Y45,</t>
    <phoneticPr fontId="26"/>
  </si>
  <si>
    <t>X30,Z30,N33,P33,R33,T33,V33,X33,Z33,N36,P36,R36,T36,V36,X36,Z36,N39,P39,R39,T39,V39,X39,Z39,N42,P42,R42,T42,V42,</t>
    <phoneticPr fontId="26"/>
  </si>
  <si>
    <t>N30,P30,R30,T30,V30,X42,Z42,N45,P45,R45,T45,V45,X45,Z45,</t>
    <phoneticPr fontId="26"/>
  </si>
  <si>
    <t>M54,O54,Q54,S54,U54,M57,O57,Q57,S57,U57,M60,O60,Q60,U60,M63,O63,Q63,S63,U63,M66,</t>
    <phoneticPr fontId="26"/>
  </si>
  <si>
    <t>S60,</t>
  </si>
  <si>
    <t>M51,O51,Q51,S51,U51,O66,Q66,S66,U66,W66,Y66,</t>
    <phoneticPr fontId="26"/>
  </si>
  <si>
    <t>X51,Z51,N54,P54,R54,T54,V54,X54,Z54,N57,P57,R57,T57,V57,X57,Z57,N60,P60,R60,T60,V60,X60,Z60,N63,P63,R63,T63,V63,X63,Z63,N66,</t>
    <phoneticPr fontId="26"/>
  </si>
  <si>
    <t>N51,P51,R51,T51,V51,P66,R66,T66,V66,X66,Z66,</t>
    <phoneticPr fontId="26"/>
  </si>
  <si>
    <t>ORIGINAL PHOTO CALENDAR 2025</t>
    <phoneticPr fontId="26"/>
  </si>
  <si>
    <t>Calendar 2025 Powered by すてきなカレンダー</t>
    <phoneticPr fontId="26"/>
  </si>
  <si>
    <t>式=_a0!F19</t>
  </si>
  <si>
    <t>ST_00626.Type3.Template2024.MonStart.st.xlsx</t>
  </si>
  <si>
    <t>月曜始まり</t>
  </si>
  <si>
    <t>汎用</t>
  </si>
  <si>
    <t>縦</t>
  </si>
  <si>
    <t>ST_00626</t>
  </si>
  <si>
    <t>○</t>
  </si>
  <si>
    <t>不可</t>
  </si>
  <si>
    <t>可</t>
  </si>
  <si>
    <t>ST_00626.Type3.Template2024.SunStart.st.xlsx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</si>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</sst>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01AAFF"/>
      <name val="Meiryo UI"/>
      <family val="3"/>
      <charset val="128"/>
    </font>
    <font>
      <b/>
      <sz val="32"/>
      <color rgb="FFFF01AA"/>
      <name val="Meiryo UI"/>
      <family val="3"/>
      <charset val="128"/>
    </font>
    <font>
      <b/>
      <sz val="32"/>
      <color rgb="FFFFFFFF"/>
      <name val="Meiryo UI"/>
      <family val="3"/>
      <charset val="128"/>
    </font>
    <font>
      <sz val="8"/>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sz val="19"/>
      <color rgb="FF4D4D4D"/>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34"/>
      <color rgb="FF4D4D4D"/>
      <name val="Meiryo UI"/>
      <family val="3"/>
      <charset val="128"/>
    </font>
    <font>
      <sz val="16"/>
      <color rgb="FF4D4D4D"/>
      <name val="Meiryo UI"/>
      <family val="3"/>
      <charset val="128"/>
    </font>
    <font>
      <b/>
      <sz val="66"/>
      <color rgb="FF4D4D4D"/>
      <name val="Meiryo UI"/>
      <family val="3"/>
      <charset val="128"/>
    </font>
    <font>
      <sz val="17"/>
      <color rgb="FF4D4D4D"/>
      <name val="Meiryo UI"/>
      <family val="3"/>
      <charset val="128"/>
    </font>
    <font>
      <sz val="26"/>
      <color rgb="FF4D4D4D"/>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8"/>
      <color rgb="FFFF01AA"/>
      <name val="Meiryo UI"/>
      <family val="3"/>
      <charset val="128"/>
    </font>
    <font>
      <sz val="8"/>
      <color rgb="FF4D4D4D"/>
      <name val="Meiryo UI"/>
      <family val="3"/>
      <charset val="128"/>
    </font>
    <font>
      <sz val="8"/>
      <color rgb="FF01AAFF"/>
      <name val="Meiryo UI"/>
      <family val="3"/>
      <charset val="128"/>
    </font>
    <font>
      <sz val="16"/>
      <color rgb="FF4D4D4D"/>
      <name val="MS UI Gothic"/>
      <family val="3"/>
      <charset val="128"/>
    </font>
    <font>
      <sz val="16"/>
      <name val="MS UI Gothic"/>
      <family val="3"/>
      <charset val="128"/>
    </font>
    <font>
      <sz val="8"/>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01AA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top"/>
    </xf>
    <xf numFmtId="0" fontId="41" fillId="5" borderId="6" xfId="2" applyFont="1" applyFill="1" applyBorder="1" applyAlignment="1">
      <alignment horizontal="center" vertical="center"/>
    </xf>
    <xf numFmtId="0" fontId="41" fillId="5" borderId="11" xfId="3" applyFont="1" applyFill="1" applyBorder="1" applyAlignment="1">
      <alignment horizontal="center" vertical="center" wrapText="1"/>
    </xf>
    <xf numFmtId="0" fontId="42" fillId="5" borderId="6" xfId="2" applyFont="1" applyFill="1" applyBorder="1" applyAlignment="1">
      <alignment horizontal="center" vertical="center"/>
    </xf>
    <xf numFmtId="0" fontId="43" fillId="5" borderId="6" xfId="2" applyFont="1" applyFill="1" applyBorder="1" applyAlignment="1">
      <alignment horizontal="left" vertical="center"/>
    </xf>
    <xf numFmtId="0" fontId="44" fillId="5"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5" borderId="6" xfId="2" applyFont="1" applyFill="1" applyBorder="1" applyAlignment="1">
      <alignment horizontal="left"/>
    </xf>
    <xf numFmtId="0" fontId="47" fillId="5" borderId="6" xfId="2" applyFont="1" applyFill="1" applyBorder="1" applyAlignment="1">
      <alignment horizontal="left" vertical="top"/>
    </xf>
    <xf numFmtId="0" fontId="48" fillId="3" borderId="6" xfId="2" applyFont="1" applyFill="1" applyBorder="1" applyAlignment="1">
      <alignment horizontal="center" vertical="center"/>
    </xf>
    <xf numFmtId="0" fontId="49" fillId="3" borderId="6" xfId="2" applyFont="1" applyFill="1" applyBorder="1" applyAlignment="1">
      <alignment horizontal="center"/>
    </xf>
    <xf numFmtId="0" fontId="50" fillId="3"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1" fillId="38" borderId="0" xfId="2" applyFont="1" applyFill="1"/>
    <xf numFmtId="0" fontId="52" fillId="5" borderId="0" xfId="2" applyFont="1" applyFill="1" applyAlignment="1">
      <alignment shrinkToFit="1"/>
    </xf>
    <xf numFmtId="0" fontId="52" fillId="0" borderId="0" xfId="2" applyFont="1"/>
    <xf numFmtId="0" fontId="52" fillId="38" borderId="0" xfId="2" applyFont="1" applyFill="1"/>
    <xf numFmtId="0" fontId="52" fillId="5" borderId="0" xfId="2" applyFont="1" applyFill="1" applyAlignment="1">
      <alignment horizontal="center" vertical="center" shrinkToFit="1"/>
    </xf>
    <xf numFmtId="0" fontId="52" fillId="5" borderId="22" xfId="2"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49" fontId="48"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top" shrinkToFit="1"/>
    </xf>
    <xf numFmtId="0" fontId="40" fillId="3" borderId="0" xfId="2" applyFont="1" applyFill="1" applyAlignment="1">
      <alignment horizontal="center" vertical="top" shrinkToFit="1"/>
    </xf>
    <xf numFmtId="189" fontId="40" fillId="3" borderId="0" xfId="2" applyNumberFormat="1" applyFont="1" applyFill="1" applyAlignment="1">
      <alignment horizontal="center" vertical="top" shrinkToFit="1"/>
    </xf>
    <xf numFmtId="190" fontId="40" fillId="3" borderId="0" xfId="2" applyNumberFormat="1" applyFont="1" applyFill="1" applyAlignment="1">
      <alignment horizontal="center" vertical="top" shrinkToFit="1"/>
    </xf>
    <xf numFmtId="191" fontId="40" fillId="3" borderId="0" xfId="2" applyNumberFormat="1" applyFont="1" applyFill="1" applyAlignment="1">
      <alignment horizontal="center" vertical="top" shrinkToFit="1"/>
    </xf>
    <xf numFmtId="192" fontId="40" fillId="3" borderId="0" xfId="2" applyNumberFormat="1" applyFont="1" applyFill="1" applyAlignment="1">
      <alignment horizontal="center" vertical="top" shrinkToFit="1"/>
    </xf>
    <xf numFmtId="193" fontId="40" fillId="3" borderId="0" xfId="2" applyNumberFormat="1" applyFont="1" applyFill="1" applyAlignment="1">
      <alignment horizontal="center" vertical="top" shrinkToFit="1"/>
    </xf>
    <xf numFmtId="194" fontId="40" fillId="3" borderId="0" xfId="2" applyNumberFormat="1" applyFont="1" applyFill="1" applyAlignment="1">
      <alignment horizontal="center" vertical="top" shrinkToFit="1"/>
    </xf>
    <xf numFmtId="0" fontId="52" fillId="3" borderId="0" xfId="2" applyFont="1" applyFill="1" applyAlignment="1">
      <alignment horizontal="center" vertical="center"/>
    </xf>
    <xf numFmtId="0" fontId="52" fillId="5" borderId="22" xfId="2" applyFont="1" applyFill="1" applyBorder="1" applyAlignment="1">
      <alignment shrinkToFit="1"/>
    </xf>
    <xf numFmtId="0" fontId="52" fillId="5" borderId="0" xfId="2" applyFont="1" applyFill="1"/>
    <xf numFmtId="0" fontId="51" fillId="0" borderId="0" xfId="2" applyFont="1" applyAlignment="1">
      <alignment vertical="center"/>
    </xf>
    <xf numFmtId="0" fontId="52" fillId="5" borderId="0" xfId="2" applyFont="1" applyFill="1" applyAlignment="1">
      <alignment vertical="center" shrinkToFit="1"/>
    </xf>
    <xf numFmtId="49" fontId="53" fillId="6" borderId="0" xfId="2" applyNumberFormat="1" applyFont="1" applyFill="1" applyAlignment="1">
      <alignment vertical="center" shrinkToFit="1"/>
    </xf>
    <xf numFmtId="0" fontId="52" fillId="3" borderId="0" xfId="2" applyFont="1" applyFill="1" applyAlignment="1">
      <alignment horizontal="left" vertical="center"/>
    </xf>
    <xf numFmtId="0" fontId="52" fillId="0" borderId="0" xfId="2" applyFont="1" applyAlignment="1">
      <alignment vertical="center"/>
    </xf>
    <xf numFmtId="0" fontId="52" fillId="38" borderId="0" xfId="2" applyFont="1" applyFill="1" applyAlignment="1">
      <alignment vertical="center"/>
    </xf>
    <xf numFmtId="0" fontId="52" fillId="5" borderId="0" xfId="2" applyFont="1" applyFill="1" applyAlignment="1">
      <alignment horizontal="left" vertical="center" shrinkToFit="1"/>
    </xf>
    <xf numFmtId="0" fontId="52" fillId="5" borderId="22" xfId="2" applyFont="1" applyFill="1" applyBorder="1" applyAlignment="1">
      <alignment horizontal="left" vertical="center" shrinkToFit="1"/>
    </xf>
    <xf numFmtId="195" fontId="34" fillId="3" borderId="0" xfId="2" applyNumberFormat="1" applyFont="1" applyFill="1" applyAlignment="1">
      <alignment horizontal="center" vertical="center" shrinkToFit="1"/>
    </xf>
    <xf numFmtId="0" fontId="54" fillId="3" borderId="0" xfId="2" applyFont="1" applyFill="1" applyAlignment="1">
      <alignment horizontal="left" vertical="center" wrapText="1" shrinkToFit="1"/>
    </xf>
    <xf numFmtId="195" fontId="32" fillId="3" borderId="24" xfId="2" applyNumberFormat="1" applyFont="1" applyFill="1" applyBorder="1" applyAlignment="1">
      <alignment horizontal="center" vertical="center" shrinkToFit="1"/>
    </xf>
    <xf numFmtId="0" fontId="55" fillId="3" borderId="0" xfId="2" applyFont="1" applyFill="1" applyAlignment="1">
      <alignment horizontal="left" vertical="center" wrapText="1" shrinkToFit="1"/>
    </xf>
    <xf numFmtId="195" fontId="33" fillId="3" borderId="24" xfId="2" applyNumberFormat="1" applyFont="1" applyFill="1" applyBorder="1" applyAlignment="1">
      <alignment horizontal="center" vertical="center" shrinkToFit="1"/>
    </xf>
    <xf numFmtId="0" fontId="56" fillId="3" borderId="0" xfId="2" applyFont="1" applyFill="1" applyAlignment="1">
      <alignment horizontal="left" vertical="center" wrapText="1" shrinkToFit="1"/>
    </xf>
    <xf numFmtId="195" fontId="34" fillId="3" borderId="24" xfId="2" applyNumberFormat="1" applyFont="1" applyFill="1" applyBorder="1" applyAlignment="1">
      <alignment horizontal="center" vertical="center" shrinkToFit="1"/>
    </xf>
    <xf numFmtId="0" fontId="52" fillId="3" borderId="0" xfId="2" applyFont="1" applyFill="1" applyAlignment="1">
      <alignment horizontal="left" vertical="center" wrapText="1"/>
    </xf>
    <xf numFmtId="49" fontId="49" fillId="3" borderId="23" xfId="2" applyNumberFormat="1" applyFont="1" applyFill="1" applyBorder="1" applyAlignment="1">
      <alignment horizontal="center" shrinkToFit="1"/>
    </xf>
    <xf numFmtId="49" fontId="49" fillId="3" borderId="0" xfId="2" applyNumberFormat="1" applyFont="1" applyFill="1" applyAlignment="1">
      <alignment horizontal="center" shrinkToFit="1"/>
    </xf>
    <xf numFmtId="49" fontId="50"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195" fontId="32" fillId="3" borderId="0" xfId="2" applyNumberFormat="1" applyFont="1" applyFill="1" applyAlignment="1">
      <alignment horizontal="center" vertical="center" shrinkToFit="1"/>
    </xf>
    <xf numFmtId="0" fontId="57" fillId="5" borderId="23" xfId="2" applyFont="1" applyFill="1" applyBorder="1" applyAlignment="1">
      <alignment horizontal="center" vertical="top" shrinkToFit="1"/>
    </xf>
    <xf numFmtId="0" fontId="58" fillId="5" borderId="0" xfId="2" applyFont="1" applyFill="1" applyAlignment="1">
      <alignment horizontal="center" vertical="top" shrinkToFit="1"/>
    </xf>
    <xf numFmtId="0" fontId="58" fillId="5" borderId="23" xfId="2" applyFont="1" applyFill="1" applyBorder="1" applyAlignment="1">
      <alignment horizontal="center" vertical="top" shrinkToFit="1"/>
    </xf>
    <xf numFmtId="195" fontId="35" fillId="4" borderId="24" xfId="2" applyNumberFormat="1" applyFont="1" applyFill="1" applyBorder="1" applyAlignment="1">
      <alignment horizontal="center" vertical="center" shrinkToFit="1"/>
    </xf>
    <xf numFmtId="0" fontId="59" fillId="4" borderId="0" xfId="2" applyFont="1" applyFill="1" applyAlignment="1">
      <alignment horizontal="left" vertical="center" wrapText="1" shrinkToFit="1"/>
    </xf>
    <xf numFmtId="195" fontId="35" fillId="4" borderId="0" xfId="2" applyNumberFormat="1" applyFont="1" applyFill="1" applyAlignment="1">
      <alignment horizontal="center" vertical="center" shrinkToFit="1"/>
    </xf>
    <xf numFmtId="49" fontId="52" fillId="5" borderId="0" xfId="2" applyNumberFormat="1" applyFont="1" applyFill="1" applyAlignment="1">
      <alignment shrinkToFit="1"/>
    </xf>
    <xf numFmtId="49" fontId="52" fillId="5" borderId="22" xfId="2" applyNumberFormat="1" applyFont="1" applyFill="1" applyBorder="1" applyAlignment="1">
      <alignment shrinkToFit="1"/>
    </xf>
    <xf numFmtId="0" fontId="52" fillId="5" borderId="23" xfId="2" applyFont="1" applyFill="1" applyBorder="1" applyAlignment="1">
      <alignment shrinkToFit="1"/>
    </xf>
    <xf numFmtId="49" fontId="52" fillId="5" borderId="0" xfId="2" applyNumberFormat="1" applyFont="1" applyFill="1"/>
    <xf numFmtId="49" fontId="46" fillId="3" borderId="23" xfId="2" applyNumberFormat="1" applyFont="1" applyFill="1" applyBorder="1" applyAlignment="1">
      <alignment horizontal="left" shrinkToFit="1"/>
    </xf>
    <xf numFmtId="49" fontId="46" fillId="3" borderId="0" xfId="2" applyNumberFormat="1" applyFont="1" applyFill="1" applyAlignment="1">
      <alignment horizontal="left" shrinkToFit="1"/>
    </xf>
    <xf numFmtId="0" fontId="52" fillId="0" borderId="0" xfId="2" applyFont="1" applyAlignment="1">
      <alignment horizontal="left" vertical="center"/>
    </xf>
    <xf numFmtId="49" fontId="47" fillId="3" borderId="0" xfId="2" applyNumberFormat="1" applyFont="1" applyFill="1" applyAlignment="1">
      <alignment horizontal="left" vertical="top" shrinkToFit="1"/>
    </xf>
    <xf numFmtId="49" fontId="52" fillId="5" borderId="0" xfId="2" applyNumberFormat="1" applyFont="1" applyFill="1" applyAlignment="1">
      <alignment horizontal="left" vertical="center" shrinkToFit="1"/>
    </xf>
    <xf numFmtId="0" fontId="52" fillId="5" borderId="22" xfId="2" applyFont="1" applyFill="1" applyBorder="1" applyAlignment="1">
      <alignment vertical="center" shrinkToFit="1"/>
    </xf>
    <xf numFmtId="0" fontId="60" fillId="5" borderId="0" xfId="2" applyFont="1" applyFill="1" applyAlignment="1">
      <alignment shrinkToFit="1"/>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52" fillId="0" borderId="0" xfId="2" applyFont="1" applyFill="1" applyAlignment="1">
      <alignment horizontal="left" vertical="center" wrapText="1"/>
    </xf>
    <xf numFmtId="49" fontId="52" fillId="0" borderId="0" xfId="2" applyNumberFormat="1" applyFont="1" applyFill="1"/>
  </cellXfs>
  <cellStyles count="4">
    <cellStyle name="標準" xfId="0" builtinId="0"/>
    <cellStyle name="標準 2" xfId="1" xr:uid="{CBCEA70A-9CED-48F5-B924-5C647969AF5F}"/>
    <cellStyle name="標準 3" xfId="2" xr:uid="{63A690A0-5235-4AF1-B6B9-479387A372A4}"/>
    <cellStyle name="標準_B002 カレンダーＢ２" xfId="3" xr:uid="{ACCC412D-6AD9-4696-A1B0-829AB9A820F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01AA"/>
      <rgbColor rgb="00FF80D5"/>
      <rgbColor rgb="00FFAA80"/>
      <rgbColor rgb="0080FFAA"/>
      <rgbColor rgb="0080D5FF"/>
      <rgbColor rgb="00F4F4F4"/>
      <rgbColor rgb="0001AAFF"/>
      <rgbColor rgb="00FF732D"/>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060B8A9-54D0-4249-837D-1CAA5A2710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36C64E8-4A75-4652-A0D9-1D9812A55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CF75091-16EE-446C-96BF-F62A1746B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E25E3E34-076B-4659-B189-B902FD3166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BF4BCD1-1293-4D4A-B81C-0FACB03C8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C93E2108-5C22-4EA7-9DE8-EF53DD1632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BD4088E-0FD9-4007-9E00-02A395BC4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15580AE9-55C3-4427-B43B-3035CDD0E9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9A760C8-3B89-4A86-9371-D090F239C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130FACF-FB29-46BA-8436-81A564DD5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B5965BA-E99A-4A24-8271-29ADB4F1B4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722129C0-C3BA-4141-89D8-00AC0E31FB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AAA2D4E-F33C-415A-9221-B0AA8497C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306D20B-0E4D-4021-8788-70E2C00D4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FE7231E-829C-48D8-86E9-6B6ABB8DB7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EDA43EA1-AF13-4977-9699-B57DE99FFA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59BAF47-9138-4C89-B4DD-2551D12E18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6879BAF-C569-4294-B25A-6D32F26D2C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3E9A277-EF38-490C-80BE-99DF7BB58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E2CA9C9E-6BF8-4EFA-B78D-2C8A4C3148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7FBD989F-C955-40B2-B5C3-BE5EF45C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915CE2A3-2C7E-4184-A8B4-D4AFAB6ECC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FAA323E-D2ED-4AB3-A5E5-B6BFD325A9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B7F4DD95-7993-43F0-BFA7-2CF12A3027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973C60A-E457-4596-9B8E-D11BE42D6C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9F2693A-0577-4A79-9DAA-BDBCF228A0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D321039-1FF2-4E64-A90E-8D03CF9671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D81B9C3F-367B-4166-9951-CDD5408B8C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8A3CD98-9B04-473B-8E4B-C1A3E2FED9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1BF0C11-8FBE-4C4C-B24C-A41F2DBA75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5BA157C-6C75-46C9-980A-83A77A21EA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899F2983-CE9E-449A-9AD1-B5A0CA725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CD33B8A-CE6C-48B0-915A-211A683FC1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DDF9395-D9E7-495F-B96B-97E7C52D09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084D835-3D1B-4875-8DCC-9571F7859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267AD9EF-FA5F-4773-9B4F-02CB0E5E39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3D074B4-D73B-4751-A101-B97FC2EB8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E76BED1-8994-47FE-961D-81C5ECAC8D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1AD7340-3033-42E0-9022-F692BB25B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9E918AEE-83A0-4FFA-8CC0-3534E3BF66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C8ECED9-7DBB-4216-B5CA-862268329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0A6BB82-E150-4682-9306-469E4F29CE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CB1A901D-E394-491B-A636-FA15D51C3A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F5A888D6-C4BA-46B1-B10F-3E28AF4978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30751DC-EC7E-45F4-9BA7-3F093FE04D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DFA52D1-4E45-4730-93BA-28D4227F0D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CAE3633-BAF4-4435-A743-3E9B579A74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B9E9A952-ABCF-40C6-842D-7A5846E77B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5E71E67-CBCA-4BB0-A12E-6AE0016FC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16D9F1C-D7C2-429A-A3B2-A7AADC09BD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90E9758-5652-4EC8-BFF4-988F9164F8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EFE970C6-73DB-4DBD-8D21-AAE44EB76C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7B70FF1-0722-4B22-9798-D54F9606162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C50833D-E139-4CA2-8668-6A6D6AE1B9F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F18FFE0-3A42-4DB1-9AE1-54C66D52EC5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8E87F86-749F-40FA-B5C3-2B36542B0E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F9C222D-963A-40CD-8E16-7A20820D91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993A640-67DF-4BA9-8976-9B2B677E68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725044</xdr:colOff>
      <xdr:row>2</xdr:row>
      <xdr:rowOff>18347</xdr:rowOff>
    </xdr:from>
    <xdr:to>
      <xdr:col>3</xdr:col>
      <xdr:colOff>1122806</xdr:colOff>
      <xdr:row>9</xdr:row>
      <xdr:rowOff>905578</xdr:rowOff>
    </xdr:to>
    <xdr:pic>
      <xdr:nvPicPr>
        <xdr:cNvPr id="10" name="pic_イメージ">
          <a:extLst>
            <a:ext uri="{FF2B5EF4-FFF2-40B4-BE49-F238E27FC236}">
              <a16:creationId xmlns:a16="http://schemas.microsoft.com/office/drawing/2014/main" id="{80548E9A-ABBA-3C34-ECAF-E0AB96A6A5C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294" y="437447"/>
          <a:ext cx="2407537" cy="347803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6.xls" TargetMode="External"/><Relationship Id="rId1" Type="http://schemas.openxmlformats.org/officeDocument/2006/relationships/externalLinkPath" Target="/_&#9733;&#12377;&#12390;&#12365;&#12394;&#12459;&#12524;&#12531;&#12480;&#12540;2019/01_&#12377;&#12390;&#12365;&#12394;&#12459;&#12524;&#12531;&#12480;&#12540;&#12539;&#25552;&#20379;&#20596;/ohscalen/tte/ST_006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6B1DA-C0F5-4AEA-8D37-E442476AFDF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2B388-619F-4985-A672-9536D8D78E9B}">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65EC0-52F5-4C12-8356-40B92F9C2B60}">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45292</v>
      </c>
      <c r="C5" s="219">
        <v>45352</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A45AA-9E15-4CB4-B146-9D09B38ECEBF}">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244</v>
      </c>
      <c r="L11" s="222" t="s">
        <v>245</v>
      </c>
      <c r="M11" s="222" t="s">
        <v>246</v>
      </c>
      <c r="N11" s="222" t="s">
        <v>247</v>
      </c>
      <c r="O11" s="222" t="s">
        <v>248</v>
      </c>
      <c r="AB11" s="222" t="s">
        <v>249</v>
      </c>
      <c r="AD11" s="222" t="s">
        <v>250</v>
      </c>
      <c r="AE11" s="222" t="s">
        <v>251</v>
      </c>
      <c r="AX11" s="222" t="s">
        <v>252</v>
      </c>
      <c r="AY11" s="222" t="s">
        <v>253</v>
      </c>
      <c r="AZ11" s="222" t="s">
        <v>254</v>
      </c>
      <c r="BA11" s="222" t="s">
        <v>255</v>
      </c>
    </row>
    <row r="12" spans="1:53" x14ac:dyDescent="0.15">
      <c r="B12" s="234"/>
      <c r="C12" s="226"/>
      <c r="J12" s="222" t="s">
        <v>256</v>
      </c>
      <c r="K12" s="222" t="s">
        <v>257</v>
      </c>
      <c r="L12" s="222" t="s">
        <v>258</v>
      </c>
      <c r="M12" s="222" t="s">
        <v>259</v>
      </c>
      <c r="N12" s="222" t="s">
        <v>260</v>
      </c>
      <c r="O12" s="222" t="s">
        <v>261</v>
      </c>
      <c r="AB12" s="222" t="s">
        <v>262</v>
      </c>
      <c r="AD12" s="222" t="s">
        <v>263</v>
      </c>
      <c r="AE12" s="222" t="s">
        <v>264</v>
      </c>
      <c r="AX12" s="222" t="s">
        <v>265</v>
      </c>
      <c r="AY12" s="222" t="s">
        <v>266</v>
      </c>
      <c r="AZ12" s="222" t="s">
        <v>267</v>
      </c>
      <c r="BA12" s="222" t="s">
        <v>268</v>
      </c>
    </row>
    <row r="13" spans="1:53" x14ac:dyDescent="0.15">
      <c r="B13" s="235"/>
      <c r="C13" s="226"/>
      <c r="J13" s="222" t="s">
        <v>269</v>
      </c>
      <c r="K13" s="222" t="s">
        <v>270</v>
      </c>
      <c r="L13" s="222" t="s">
        <v>271</v>
      </c>
      <c r="M13" s="222" t="s">
        <v>272</v>
      </c>
      <c r="N13" s="222" t="s">
        <v>273</v>
      </c>
      <c r="O13" s="222" t="s">
        <v>274</v>
      </c>
      <c r="AB13" s="222" t="s">
        <v>275</v>
      </c>
      <c r="AD13" s="222" t="s">
        <v>276</v>
      </c>
      <c r="AE13" s="222" t="s">
        <v>277</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E2E0C-2496-4E6A-81AD-739239D9AC25}">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282</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304</v>
      </c>
      <c r="N6" s="306" t="s">
        <v>289</v>
      </c>
      <c r="O6" s="307" t="e">
        <f>M6+1</f>
        <v>#VALUE!</v>
      </c>
      <c r="P6" s="308"/>
      <c r="Q6" s="307" t="e">
        <f>O6+1</f>
        <v>#VALUE!</v>
      </c>
      <c r="R6" s="308"/>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07"/>
      <c r="P7" s="308"/>
      <c r="Q7" s="307"/>
      <c r="R7" s="308"/>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05" t="e">
        <f>Y6+1</f>
        <v>#VALUE!</v>
      </c>
      <c r="N9" s="306" t="s">
        <v>290</v>
      </c>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291</v>
      </c>
      <c r="J10" s="314"/>
      <c r="K10" s="314"/>
      <c r="L10" s="314"/>
      <c r="M10" s="305"/>
      <c r="N10" s="306"/>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21" t="e">
        <f>Q18+1</f>
        <v>#VALUE!</v>
      </c>
      <c r="T18" s="322"/>
      <c r="U18" s="321" t="e">
        <f>S18+1</f>
        <v>#VALUE!</v>
      </c>
      <c r="V18" s="322"/>
      <c r="W18" s="321" t="e">
        <f>U18+1</f>
        <v>#VALUE!</v>
      </c>
      <c r="X18" s="322"/>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21"/>
      <c r="T19" s="322"/>
      <c r="U19" s="321"/>
      <c r="V19" s="322"/>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t="s">
        <v>293</v>
      </c>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296</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305</v>
      </c>
      <c r="N30" s="322"/>
      <c r="O30" s="321" t="e">
        <f>M30+1</f>
        <v>#VALUE!</v>
      </c>
      <c r="P30" s="322"/>
      <c r="Q30" s="321" t="e">
        <f>O30+1</f>
        <v>#VALUE!</v>
      </c>
      <c r="R30" s="322"/>
      <c r="S30" s="307" t="e">
        <f>Q30+1</f>
        <v>#VALUE!</v>
      </c>
      <c r="T30" s="308"/>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07"/>
      <c r="T31" s="308"/>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t="s">
        <v>293</v>
      </c>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297</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05" t="e">
        <f>Y33+1</f>
        <v>#VALUE!</v>
      </c>
      <c r="N36" s="306" t="s">
        <v>298</v>
      </c>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05"/>
      <c r="N37" s="306"/>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11" t="e">
        <f>S39+1</f>
        <v>#VALUE!</v>
      </c>
      <c r="V39" s="306" t="s">
        <v>299</v>
      </c>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11"/>
      <c r="V40" s="306"/>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21" t="e">
        <f>S42+1</f>
        <v>#VALUE!</v>
      </c>
      <c r="V42" s="322"/>
      <c r="W42" s="321" t="e">
        <f>U42+1</f>
        <v>#VALUE!</v>
      </c>
      <c r="X42" s="322"/>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21"/>
      <c r="V43" s="322"/>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301</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306</v>
      </c>
      <c r="N51" s="322"/>
      <c r="O51" s="321" t="e">
        <f>M51+1</f>
        <v>#VALUE!</v>
      </c>
      <c r="P51" s="322"/>
      <c r="Q51" s="321" t="e">
        <f>O51+1</f>
        <v>#VALUE!</v>
      </c>
      <c r="R51" s="322"/>
      <c r="S51" s="321" t="e">
        <f>Q51+1</f>
        <v>#VALUE!</v>
      </c>
      <c r="T51" s="322"/>
      <c r="U51" s="307" t="e">
        <f>S51+1</f>
        <v>#VALUE!</v>
      </c>
      <c r="V51" s="308"/>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302</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11" t="e">
        <f>O60+1</f>
        <v>#VALUE!</v>
      </c>
      <c r="R60" s="306" t="s">
        <v>303</v>
      </c>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11"/>
      <c r="R61" s="306"/>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09" t="e">
        <f>U63+1</f>
        <v>#VALUE!</v>
      </c>
      <c r="X63" s="310"/>
      <c r="Y63" s="311" t="e">
        <f>W63+1</f>
        <v>#VALUE!</v>
      </c>
      <c r="Z63" s="306"/>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09"/>
      <c r="X64" s="310"/>
      <c r="Y64" s="311"/>
      <c r="Z64" s="306"/>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28ABD-59D0-41DC-AE53-4A472ACE5C7C}">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015D3-11E0-4F3E-844B-BB37E2EC8385}">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45323</v>
      </c>
      <c r="C5" s="219">
        <v>45383</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DE490-8970-4F93-83A1-020A1BB8E01B}">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307</v>
      </c>
      <c r="L11" s="222" t="s">
        <v>245</v>
      </c>
      <c r="M11" s="222" t="s">
        <v>308</v>
      </c>
      <c r="N11" s="222" t="s">
        <v>309</v>
      </c>
      <c r="O11" s="222" t="s">
        <v>310</v>
      </c>
      <c r="AB11" s="222" t="s">
        <v>249</v>
      </c>
      <c r="AD11" s="222" t="s">
        <v>311</v>
      </c>
      <c r="AE11" s="222" t="s">
        <v>312</v>
      </c>
      <c r="AX11" s="222" t="s">
        <v>252</v>
      </c>
      <c r="AY11" s="222" t="s">
        <v>253</v>
      </c>
      <c r="AZ11" s="222" t="s">
        <v>254</v>
      </c>
      <c r="BA11" s="222" t="s">
        <v>255</v>
      </c>
    </row>
    <row r="12" spans="1:53" x14ac:dyDescent="0.15">
      <c r="B12" s="234"/>
      <c r="C12" s="226"/>
      <c r="J12" s="222" t="s">
        <v>256</v>
      </c>
      <c r="K12" s="222" t="s">
        <v>313</v>
      </c>
      <c r="L12" s="222" t="s">
        <v>314</v>
      </c>
      <c r="M12" s="222" t="s">
        <v>315</v>
      </c>
      <c r="N12" s="222" t="s">
        <v>316</v>
      </c>
      <c r="O12" s="222" t="s">
        <v>317</v>
      </c>
      <c r="AB12" s="222" t="s">
        <v>262</v>
      </c>
      <c r="AD12" s="222" t="s">
        <v>318</v>
      </c>
      <c r="AE12" s="222" t="s">
        <v>319</v>
      </c>
      <c r="AX12" s="222" t="s">
        <v>265</v>
      </c>
      <c r="AY12" s="222" t="s">
        <v>266</v>
      </c>
      <c r="AZ12" s="222" t="s">
        <v>267</v>
      </c>
      <c r="BA12" s="222" t="s">
        <v>268</v>
      </c>
    </row>
    <row r="13" spans="1:53" x14ac:dyDescent="0.15">
      <c r="B13" s="235"/>
      <c r="C13" s="226"/>
      <c r="J13" s="222" t="s">
        <v>269</v>
      </c>
      <c r="K13" s="222" t="s">
        <v>320</v>
      </c>
      <c r="L13" s="222" t="s">
        <v>321</v>
      </c>
      <c r="M13" s="222" t="s">
        <v>322</v>
      </c>
      <c r="N13" s="222" t="s">
        <v>323</v>
      </c>
      <c r="O13" s="222" t="s">
        <v>324</v>
      </c>
      <c r="AB13" s="222" t="s">
        <v>275</v>
      </c>
      <c r="AD13" s="222" t="s">
        <v>325</v>
      </c>
      <c r="AE13" s="222" t="s">
        <v>326</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2796F-9B60-403D-BB8C-3BF9B57CADF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296</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305</v>
      </c>
      <c r="N6" s="322"/>
      <c r="O6" s="321" t="e">
        <f>M6+1</f>
        <v>#VALUE!</v>
      </c>
      <c r="P6" s="322"/>
      <c r="Q6" s="321" t="e">
        <f>O6+1</f>
        <v>#VALUE!</v>
      </c>
      <c r="R6" s="322"/>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t="s">
        <v>293</v>
      </c>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297</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05" t="e">
        <f>Y9+1</f>
        <v>#VALUE!</v>
      </c>
      <c r="N12" s="306" t="s">
        <v>298</v>
      </c>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05"/>
      <c r="N13" s="306"/>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11" t="e">
        <f>S15+1</f>
        <v>#VALUE!</v>
      </c>
      <c r="V15" s="306" t="s">
        <v>299</v>
      </c>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11"/>
      <c r="V16" s="306"/>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21" t="e">
        <f>S18+1</f>
        <v>#VALUE!</v>
      </c>
      <c r="V18" s="322"/>
      <c r="W18" s="321" t="e">
        <f>U18+1</f>
        <v>#VALUE!</v>
      </c>
      <c r="X18" s="322"/>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21"/>
      <c r="V19" s="322"/>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301</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306</v>
      </c>
      <c r="N30" s="322"/>
      <c r="O30" s="321" t="e">
        <f>M30+1</f>
        <v>#VALUE!</v>
      </c>
      <c r="P30" s="322"/>
      <c r="Q30" s="321" t="e">
        <f>O30+1</f>
        <v>#VALUE!</v>
      </c>
      <c r="R30" s="322"/>
      <c r="S30" s="321" t="e">
        <f>Q30+1</f>
        <v>#VALUE!</v>
      </c>
      <c r="T30" s="322"/>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21"/>
      <c r="T31" s="322"/>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302</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11" t="e">
        <f>O39+1</f>
        <v>#VALUE!</v>
      </c>
      <c r="R39" s="306" t="s">
        <v>303</v>
      </c>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11"/>
      <c r="R40" s="306"/>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09" t="e">
        <f>U42+1</f>
        <v>#VALUE!</v>
      </c>
      <c r="X42" s="310"/>
      <c r="Y42" s="311" t="e">
        <f>W42+1</f>
        <v>#VALUE!</v>
      </c>
      <c r="Z42" s="306"/>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09"/>
      <c r="X43" s="310"/>
      <c r="Y43" s="311"/>
      <c r="Z43" s="306"/>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327</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17" t="s">
        <v>333</v>
      </c>
      <c r="N51" s="308"/>
      <c r="O51" s="307" t="e">
        <f>M51+1</f>
        <v>#VALUE!</v>
      </c>
      <c r="P51" s="308"/>
      <c r="Q51" s="307" t="e">
        <f>O51+1</f>
        <v>#VALUE!</v>
      </c>
      <c r="R51" s="308"/>
      <c r="S51" s="307" t="e">
        <f>Q51+1</f>
        <v>#VALUE!</v>
      </c>
      <c r="T51" s="308"/>
      <c r="U51" s="307" t="e">
        <f>S51+1</f>
        <v>#VALUE!</v>
      </c>
      <c r="V51" s="308"/>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17"/>
      <c r="N52" s="308"/>
      <c r="O52" s="307"/>
      <c r="P52" s="308"/>
      <c r="Q52" s="307"/>
      <c r="R52" s="308"/>
      <c r="S52" s="307"/>
      <c r="T52" s="308"/>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328</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05" t="e">
        <f>Y60+1</f>
        <v>#VALUE!</v>
      </c>
      <c r="N63" s="306" t="s">
        <v>329</v>
      </c>
      <c r="O63" s="307" t="e">
        <f>M63+1</f>
        <v>#VALUE!</v>
      </c>
      <c r="P63" s="308"/>
      <c r="Q63" s="321" t="e">
        <f>O63+1</f>
        <v>#VALUE!</v>
      </c>
      <c r="R63" s="322"/>
      <c r="S63" s="321" t="e">
        <f>Q63+1</f>
        <v>#VALUE!</v>
      </c>
      <c r="T63" s="322"/>
      <c r="U63" s="321" t="e">
        <f>S63+1</f>
        <v>#VALUE!</v>
      </c>
      <c r="V63" s="322" t="s">
        <v>330</v>
      </c>
      <c r="W63" s="321" t="e">
        <f>U63+1</f>
        <v>#VALUE!</v>
      </c>
      <c r="X63" s="322" t="s">
        <v>331</v>
      </c>
      <c r="Y63" s="321" t="e">
        <f>W63+1</f>
        <v>#VALUE!</v>
      </c>
      <c r="Z63" s="322" t="s">
        <v>332</v>
      </c>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05"/>
      <c r="N64" s="306"/>
      <c r="O64" s="307"/>
      <c r="P64" s="308"/>
      <c r="Q64" s="321"/>
      <c r="R64" s="322"/>
      <c r="S64" s="321"/>
      <c r="T64" s="322"/>
      <c r="U64" s="321"/>
      <c r="V64" s="322"/>
      <c r="W64" s="321"/>
      <c r="X64" s="322"/>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t="s">
        <v>298</v>
      </c>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DA91-6953-46DC-BFC9-47A4E66DD83E}">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23282-C124-4508-82F0-AAFF238EA529}">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45352</v>
      </c>
      <c r="C5" s="219">
        <v>45413</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FB75D-20D5-4579-A934-E4EA84B16465}">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334</v>
      </c>
      <c r="L11" s="222" t="s">
        <v>335</v>
      </c>
      <c r="M11" s="222" t="s">
        <v>336</v>
      </c>
      <c r="N11" s="222" t="s">
        <v>337</v>
      </c>
      <c r="O11" s="222" t="s">
        <v>338</v>
      </c>
      <c r="AB11" s="222" t="s">
        <v>249</v>
      </c>
      <c r="AD11" s="222" t="s">
        <v>339</v>
      </c>
      <c r="AE11" s="222" t="s">
        <v>340</v>
      </c>
      <c r="AX11" s="222" t="s">
        <v>252</v>
      </c>
      <c r="AY11" s="222" t="s">
        <v>253</v>
      </c>
      <c r="AZ11" s="222" t="s">
        <v>254</v>
      </c>
      <c r="BA11" s="222" t="s">
        <v>255</v>
      </c>
    </row>
    <row r="12" spans="1:53" x14ac:dyDescent="0.15">
      <c r="B12" s="234"/>
      <c r="C12" s="226"/>
      <c r="J12" s="222" t="s">
        <v>256</v>
      </c>
      <c r="K12" s="222" t="s">
        <v>341</v>
      </c>
      <c r="L12" s="222" t="s">
        <v>258</v>
      </c>
      <c r="M12" s="222" t="s">
        <v>342</v>
      </c>
      <c r="N12" s="222" t="s">
        <v>343</v>
      </c>
      <c r="O12" s="222" t="s">
        <v>344</v>
      </c>
      <c r="AB12" s="222" t="s">
        <v>262</v>
      </c>
      <c r="AD12" s="222" t="s">
        <v>345</v>
      </c>
      <c r="AE12" s="222" t="s">
        <v>346</v>
      </c>
      <c r="AX12" s="222" t="s">
        <v>265</v>
      </c>
      <c r="AY12" s="222" t="s">
        <v>266</v>
      </c>
      <c r="AZ12" s="222" t="s">
        <v>267</v>
      </c>
      <c r="BA12" s="222" t="s">
        <v>268</v>
      </c>
    </row>
    <row r="13" spans="1:53" x14ac:dyDescent="0.15">
      <c r="B13" s="235"/>
      <c r="C13" s="226"/>
      <c r="J13" s="222" t="s">
        <v>269</v>
      </c>
      <c r="K13" s="222" t="s">
        <v>347</v>
      </c>
      <c r="L13" s="222" t="s">
        <v>348</v>
      </c>
      <c r="M13" s="222" t="s">
        <v>349</v>
      </c>
      <c r="N13" s="222" t="s">
        <v>350</v>
      </c>
      <c r="O13" s="222" t="s">
        <v>351</v>
      </c>
      <c r="AB13" s="222" t="s">
        <v>275</v>
      </c>
      <c r="AD13" s="222" t="s">
        <v>352</v>
      </c>
      <c r="AE13" s="222" t="s">
        <v>353</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BBFF6-1969-4BE3-BC95-0B1416743B7F}">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301</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306</v>
      </c>
      <c r="N6" s="322"/>
      <c r="O6" s="321" t="e">
        <f>M6+1</f>
        <v>#VALUE!</v>
      </c>
      <c r="P6" s="322"/>
      <c r="Q6" s="321" t="e">
        <f>O6+1</f>
        <v>#VALUE!</v>
      </c>
      <c r="R6" s="322"/>
      <c r="S6" s="321" t="e">
        <f>Q6+1</f>
        <v>#VALUE!</v>
      </c>
      <c r="T6" s="322"/>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21"/>
      <c r="T7" s="322"/>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302</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11" t="e">
        <f>O15+1</f>
        <v>#VALUE!</v>
      </c>
      <c r="R15" s="306" t="s">
        <v>303</v>
      </c>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11"/>
      <c r="R16" s="306"/>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09" t="e">
        <f>U18+1</f>
        <v>#VALUE!</v>
      </c>
      <c r="X18" s="310"/>
      <c r="Y18" s="311" t="e">
        <f>W18+1</f>
        <v>#VALUE!</v>
      </c>
      <c r="Z18" s="306"/>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09"/>
      <c r="X19" s="310"/>
      <c r="Y19" s="311"/>
      <c r="Z19" s="306"/>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327</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17" t="s">
        <v>333</v>
      </c>
      <c r="N30" s="308"/>
      <c r="O30" s="307" t="e">
        <f>M30+1</f>
        <v>#VALUE!</v>
      </c>
      <c r="P30" s="308"/>
      <c r="Q30" s="307" t="e">
        <f>O30+1</f>
        <v>#VALUE!</v>
      </c>
      <c r="R30" s="308"/>
      <c r="S30" s="307" t="e">
        <f>Q30+1</f>
        <v>#VALUE!</v>
      </c>
      <c r="T30" s="308"/>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17"/>
      <c r="N31" s="308"/>
      <c r="O31" s="307"/>
      <c r="P31" s="308"/>
      <c r="Q31" s="307"/>
      <c r="R31" s="308"/>
      <c r="S31" s="307"/>
      <c r="T31" s="308"/>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328</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05" t="e">
        <f>Y39+1</f>
        <v>#VALUE!</v>
      </c>
      <c r="N42" s="306" t="s">
        <v>329</v>
      </c>
      <c r="O42" s="307" t="e">
        <f>M42+1</f>
        <v>#VALUE!</v>
      </c>
      <c r="P42" s="308"/>
      <c r="Q42" s="321" t="e">
        <f>O42+1</f>
        <v>#VALUE!</v>
      </c>
      <c r="R42" s="322"/>
      <c r="S42" s="321" t="e">
        <f>Q42+1</f>
        <v>#VALUE!</v>
      </c>
      <c r="T42" s="322"/>
      <c r="U42" s="321" t="e">
        <f>S42+1</f>
        <v>#VALUE!</v>
      </c>
      <c r="V42" s="322" t="s">
        <v>330</v>
      </c>
      <c r="W42" s="321" t="e">
        <f>U42+1</f>
        <v>#VALUE!</v>
      </c>
      <c r="X42" s="322" t="s">
        <v>331</v>
      </c>
      <c r="Y42" s="321" t="e">
        <f>W42+1</f>
        <v>#VALUE!</v>
      </c>
      <c r="Z42" s="322" t="s">
        <v>332</v>
      </c>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05"/>
      <c r="N43" s="306"/>
      <c r="O43" s="307"/>
      <c r="P43" s="308"/>
      <c r="Q43" s="321"/>
      <c r="R43" s="322"/>
      <c r="S43" s="321"/>
      <c r="T43" s="322"/>
      <c r="U43" s="321"/>
      <c r="V43" s="322"/>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t="s">
        <v>298</v>
      </c>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354</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356</v>
      </c>
      <c r="N51" s="322" t="s">
        <v>329</v>
      </c>
      <c r="O51" s="321" t="e">
        <f>M51+1</f>
        <v>#VALUE!</v>
      </c>
      <c r="P51" s="322"/>
      <c r="Q51" s="307" t="e">
        <f>O51+1</f>
        <v>#VALUE!</v>
      </c>
      <c r="R51" s="308"/>
      <c r="S51" s="307" t="e">
        <f>Q51+1</f>
        <v>#VALUE!</v>
      </c>
      <c r="T51" s="308"/>
      <c r="U51" s="311" t="e">
        <f>S51+1</f>
        <v>#VALUE!</v>
      </c>
      <c r="V51" s="306" t="s">
        <v>330</v>
      </c>
      <c r="W51" s="311" t="e">
        <f>U51+1</f>
        <v>#VALUE!</v>
      </c>
      <c r="X51" s="306" t="s">
        <v>331</v>
      </c>
      <c r="Y51" s="311" t="e">
        <f>W51+1</f>
        <v>#VALUE!</v>
      </c>
      <c r="Z51" s="306" t="s">
        <v>332</v>
      </c>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07"/>
      <c r="R52" s="308"/>
      <c r="S52" s="307"/>
      <c r="T52" s="308"/>
      <c r="U52" s="311"/>
      <c r="V52" s="306"/>
      <c r="W52" s="311"/>
      <c r="X52" s="306"/>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05" t="e">
        <f>Y51+1</f>
        <v>#VALUE!</v>
      </c>
      <c r="N54" s="306" t="s">
        <v>298</v>
      </c>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355</v>
      </c>
      <c r="J55" s="314"/>
      <c r="K55" s="314"/>
      <c r="L55" s="314"/>
      <c r="M55" s="305"/>
      <c r="N55" s="306"/>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21" t="e">
        <f>U63+1</f>
        <v>#VALUE!</v>
      </c>
      <c r="X63" s="322"/>
      <c r="Y63" s="321" t="e">
        <f>W63+1</f>
        <v>#VALUE!</v>
      </c>
      <c r="Z63" s="322"/>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21"/>
      <c r="X64" s="322"/>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CBD66-726F-407C-B077-DF5EC40B91FE}">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060A1-3F47-4813-8CD7-A7DADD761AEB}">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45383</v>
      </c>
      <c r="C5" s="219">
        <v>45444</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1107A-ED87-4B32-B06D-419947401598}">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357</v>
      </c>
      <c r="L11" s="222" t="s">
        <v>245</v>
      </c>
      <c r="M11" s="222" t="s">
        <v>246</v>
      </c>
      <c r="N11" s="222" t="s">
        <v>358</v>
      </c>
      <c r="O11" s="222" t="s">
        <v>359</v>
      </c>
      <c r="AB11" s="222" t="s">
        <v>249</v>
      </c>
      <c r="AD11" s="222" t="s">
        <v>360</v>
      </c>
      <c r="AE11" s="222" t="s">
        <v>361</v>
      </c>
      <c r="AX11" s="222" t="s">
        <v>252</v>
      </c>
      <c r="AY11" s="222" t="s">
        <v>253</v>
      </c>
      <c r="AZ11" s="222" t="s">
        <v>254</v>
      </c>
      <c r="BA11" s="222" t="s">
        <v>255</v>
      </c>
    </row>
    <row r="12" spans="1:53" x14ac:dyDescent="0.15">
      <c r="B12" s="234"/>
      <c r="C12" s="226"/>
      <c r="J12" s="222" t="s">
        <v>256</v>
      </c>
      <c r="K12" s="222" t="s">
        <v>362</v>
      </c>
      <c r="L12" s="222" t="s">
        <v>363</v>
      </c>
      <c r="M12" s="222" t="s">
        <v>364</v>
      </c>
      <c r="N12" s="222" t="s">
        <v>365</v>
      </c>
      <c r="O12" s="222" t="s">
        <v>366</v>
      </c>
      <c r="AB12" s="222" t="s">
        <v>262</v>
      </c>
      <c r="AD12" s="222" t="s">
        <v>367</v>
      </c>
      <c r="AE12" s="222" t="s">
        <v>368</v>
      </c>
      <c r="AX12" s="222" t="s">
        <v>265</v>
      </c>
      <c r="AY12" s="222" t="s">
        <v>266</v>
      </c>
      <c r="AZ12" s="222" t="s">
        <v>267</v>
      </c>
      <c r="BA12" s="222" t="s">
        <v>268</v>
      </c>
    </row>
    <row r="13" spans="1:53" x14ac:dyDescent="0.15">
      <c r="B13" s="235"/>
      <c r="C13" s="226"/>
      <c r="J13" s="222" t="s">
        <v>269</v>
      </c>
      <c r="K13" s="222" t="s">
        <v>369</v>
      </c>
      <c r="L13" s="222" t="s">
        <v>271</v>
      </c>
      <c r="M13" s="222" t="s">
        <v>272</v>
      </c>
      <c r="O13" s="222" t="s">
        <v>370</v>
      </c>
      <c r="AB13" s="222" t="s">
        <v>275</v>
      </c>
      <c r="AD13" s="222" t="s">
        <v>371</v>
      </c>
      <c r="AE13" s="222" t="s">
        <v>372</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AE6B3-CBF2-4127-8391-9AC9EBB06F94}">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327</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17" t="s">
        <v>333</v>
      </c>
      <c r="N6" s="308"/>
      <c r="O6" s="307" t="e">
        <f>M6+1</f>
        <v>#VALUE!</v>
      </c>
      <c r="P6" s="308"/>
      <c r="Q6" s="307" t="e">
        <f>O6+1</f>
        <v>#VALUE!</v>
      </c>
      <c r="R6" s="308"/>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17"/>
      <c r="N7" s="308"/>
      <c r="O7" s="307"/>
      <c r="P7" s="308"/>
      <c r="Q7" s="307"/>
      <c r="R7" s="308"/>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328</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05" t="e">
        <f>Y15+1</f>
        <v>#VALUE!</v>
      </c>
      <c r="N18" s="306" t="s">
        <v>329</v>
      </c>
      <c r="O18" s="307" t="e">
        <f>M18+1</f>
        <v>#VALUE!</v>
      </c>
      <c r="P18" s="308"/>
      <c r="Q18" s="321" t="e">
        <f>O18+1</f>
        <v>#VALUE!</v>
      </c>
      <c r="R18" s="322"/>
      <c r="S18" s="321" t="e">
        <f>Q18+1</f>
        <v>#VALUE!</v>
      </c>
      <c r="T18" s="322"/>
      <c r="U18" s="321" t="e">
        <f>S18+1</f>
        <v>#VALUE!</v>
      </c>
      <c r="V18" s="322" t="s">
        <v>330</v>
      </c>
      <c r="W18" s="321" t="e">
        <f>U18+1</f>
        <v>#VALUE!</v>
      </c>
      <c r="X18" s="322" t="s">
        <v>331</v>
      </c>
      <c r="Y18" s="321" t="e">
        <f>W18+1</f>
        <v>#VALUE!</v>
      </c>
      <c r="Z18" s="322" t="s">
        <v>332</v>
      </c>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05"/>
      <c r="N19" s="306"/>
      <c r="O19" s="307"/>
      <c r="P19" s="308"/>
      <c r="Q19" s="321"/>
      <c r="R19" s="322"/>
      <c r="S19" s="321"/>
      <c r="T19" s="322"/>
      <c r="U19" s="321"/>
      <c r="V19" s="322"/>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t="s">
        <v>298</v>
      </c>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354</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356</v>
      </c>
      <c r="N30" s="322" t="s">
        <v>329</v>
      </c>
      <c r="O30" s="321" t="e">
        <f>M30+1</f>
        <v>#VALUE!</v>
      </c>
      <c r="P30" s="322"/>
      <c r="Q30" s="307" t="e">
        <f>O30+1</f>
        <v>#VALUE!</v>
      </c>
      <c r="R30" s="308"/>
      <c r="S30" s="307" t="e">
        <f>Q30+1</f>
        <v>#VALUE!</v>
      </c>
      <c r="T30" s="308"/>
      <c r="U30" s="311" t="e">
        <f>S30+1</f>
        <v>#VALUE!</v>
      </c>
      <c r="V30" s="306" t="s">
        <v>330</v>
      </c>
      <c r="W30" s="311" t="e">
        <f>U30+1</f>
        <v>#VALUE!</v>
      </c>
      <c r="X30" s="306" t="s">
        <v>331</v>
      </c>
      <c r="Y30" s="311" t="e">
        <f>W30+1</f>
        <v>#VALUE!</v>
      </c>
      <c r="Z30" s="306" t="s">
        <v>332</v>
      </c>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07"/>
      <c r="R31" s="308"/>
      <c r="S31" s="307"/>
      <c r="T31" s="308"/>
      <c r="U31" s="311"/>
      <c r="V31" s="306"/>
      <c r="W31" s="311"/>
      <c r="X31" s="306"/>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05" t="e">
        <f>Y30+1</f>
        <v>#VALUE!</v>
      </c>
      <c r="N33" s="306" t="s">
        <v>298</v>
      </c>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355</v>
      </c>
      <c r="J34" s="314"/>
      <c r="K34" s="314"/>
      <c r="L34" s="314"/>
      <c r="M34" s="305"/>
      <c r="N34" s="306"/>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21" t="e">
        <f>U42+1</f>
        <v>#VALUE!</v>
      </c>
      <c r="X42" s="322"/>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373</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375</v>
      </c>
      <c r="N51" s="322"/>
      <c r="O51" s="321" t="e">
        <f>M51+1</f>
        <v>#VALUE!</v>
      </c>
      <c r="P51" s="322"/>
      <c r="Q51" s="321" t="e">
        <f>O51+1</f>
        <v>#VALUE!</v>
      </c>
      <c r="R51" s="322"/>
      <c r="S51" s="321" t="e">
        <f>Q51+1</f>
        <v>#VALUE!</v>
      </c>
      <c r="T51" s="322"/>
      <c r="U51" s="321" t="e">
        <f>S51+1</f>
        <v>#VALUE!</v>
      </c>
      <c r="V51" s="322"/>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21"/>
      <c r="V52" s="322"/>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374</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09" t="e">
        <f>U63+1</f>
        <v>#VALUE!</v>
      </c>
      <c r="X63" s="310"/>
      <c r="Y63" s="311" t="e">
        <f>W63+1</f>
        <v>#VALUE!</v>
      </c>
      <c r="Z63" s="306"/>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09"/>
      <c r="X64" s="310"/>
      <c r="Y64" s="311"/>
      <c r="Z64" s="306"/>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E5EFC-693C-4E84-A675-C4099A96E3E0}">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15195-EFB0-411D-9C01-551637450D21}">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45413</v>
      </c>
      <c r="C5" s="219">
        <v>45474</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A354E-7EB6-467E-9177-6E0708F8B28F}">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376</v>
      </c>
      <c r="L11" s="222" t="s">
        <v>377</v>
      </c>
      <c r="M11" s="222" t="s">
        <v>378</v>
      </c>
      <c r="N11" s="222" t="s">
        <v>379</v>
      </c>
      <c r="O11" s="222" t="s">
        <v>380</v>
      </c>
      <c r="AB11" s="222" t="s">
        <v>249</v>
      </c>
      <c r="AD11" s="222" t="s">
        <v>381</v>
      </c>
      <c r="AE11" s="222" t="s">
        <v>382</v>
      </c>
      <c r="AX11" s="222" t="s">
        <v>252</v>
      </c>
      <c r="AY11" s="222" t="s">
        <v>253</v>
      </c>
      <c r="AZ11" s="222" t="s">
        <v>254</v>
      </c>
      <c r="BA11" s="222" t="s">
        <v>255</v>
      </c>
    </row>
    <row r="12" spans="1:53" x14ac:dyDescent="0.15">
      <c r="B12" s="234"/>
      <c r="C12" s="226"/>
      <c r="J12" s="222" t="s">
        <v>256</v>
      </c>
      <c r="K12" s="222" t="s">
        <v>383</v>
      </c>
      <c r="L12" s="222" t="s">
        <v>314</v>
      </c>
      <c r="M12" s="222" t="s">
        <v>315</v>
      </c>
      <c r="O12" s="222" t="s">
        <v>384</v>
      </c>
      <c r="AB12" s="222" t="s">
        <v>262</v>
      </c>
      <c r="AD12" s="222" t="s">
        <v>385</v>
      </c>
      <c r="AE12" s="222" t="s">
        <v>386</v>
      </c>
      <c r="AX12" s="222" t="s">
        <v>265</v>
      </c>
      <c r="AY12" s="222" t="s">
        <v>266</v>
      </c>
      <c r="AZ12" s="222" t="s">
        <v>267</v>
      </c>
      <c r="BA12" s="222" t="s">
        <v>268</v>
      </c>
    </row>
    <row r="13" spans="1:53" x14ac:dyDescent="0.15">
      <c r="B13" s="235"/>
      <c r="C13" s="226"/>
      <c r="J13" s="222" t="s">
        <v>269</v>
      </c>
      <c r="K13" s="222" t="s">
        <v>387</v>
      </c>
      <c r="L13" s="222" t="s">
        <v>321</v>
      </c>
      <c r="M13" s="222" t="s">
        <v>322</v>
      </c>
      <c r="N13" s="222" t="s">
        <v>388</v>
      </c>
      <c r="O13" s="222" t="s">
        <v>389</v>
      </c>
      <c r="AB13" s="222" t="s">
        <v>275</v>
      </c>
      <c r="AD13" s="222" t="s">
        <v>390</v>
      </c>
      <c r="AE13" s="222" t="s">
        <v>391</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27B74-AACF-47F8-BA08-28A54DCC2CED}">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354</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356</v>
      </c>
      <c r="N6" s="322" t="s">
        <v>329</v>
      </c>
      <c r="O6" s="321" t="e">
        <f>M6+1</f>
        <v>#VALUE!</v>
      </c>
      <c r="P6" s="322"/>
      <c r="Q6" s="307" t="e">
        <f>O6+1</f>
        <v>#VALUE!</v>
      </c>
      <c r="R6" s="308"/>
      <c r="S6" s="307" t="e">
        <f>Q6+1</f>
        <v>#VALUE!</v>
      </c>
      <c r="T6" s="308"/>
      <c r="U6" s="311" t="e">
        <f>S6+1</f>
        <v>#VALUE!</v>
      </c>
      <c r="V6" s="306" t="s">
        <v>330</v>
      </c>
      <c r="W6" s="311" t="e">
        <f>U6+1</f>
        <v>#VALUE!</v>
      </c>
      <c r="X6" s="306" t="s">
        <v>331</v>
      </c>
      <c r="Y6" s="311" t="e">
        <f>W6+1</f>
        <v>#VALUE!</v>
      </c>
      <c r="Z6" s="306" t="s">
        <v>332</v>
      </c>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07"/>
      <c r="R7" s="308"/>
      <c r="S7" s="307"/>
      <c r="T7" s="308"/>
      <c r="U7" s="311"/>
      <c r="V7" s="306"/>
      <c r="W7" s="311"/>
      <c r="X7" s="306"/>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05" t="e">
        <f>Y6+1</f>
        <v>#VALUE!</v>
      </c>
      <c r="N9" s="306" t="s">
        <v>298</v>
      </c>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355</v>
      </c>
      <c r="J10" s="314"/>
      <c r="K10" s="314"/>
      <c r="L10" s="314"/>
      <c r="M10" s="305"/>
      <c r="N10" s="306"/>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21" t="e">
        <f>U18+1</f>
        <v>#VALUE!</v>
      </c>
      <c r="X18" s="322"/>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373</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375</v>
      </c>
      <c r="N30" s="322"/>
      <c r="O30" s="321" t="e">
        <f>M30+1</f>
        <v>#VALUE!</v>
      </c>
      <c r="P30" s="322"/>
      <c r="Q30" s="321" t="e">
        <f>O30+1</f>
        <v>#VALUE!</v>
      </c>
      <c r="R30" s="322"/>
      <c r="S30" s="321" t="e">
        <f>Q30+1</f>
        <v>#VALUE!</v>
      </c>
      <c r="T30" s="322"/>
      <c r="U30" s="321" t="e">
        <f>S30+1</f>
        <v>#VALUE!</v>
      </c>
      <c r="V30" s="322"/>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21"/>
      <c r="T31" s="322"/>
      <c r="U31" s="321"/>
      <c r="V31" s="322"/>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374</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09" t="e">
        <f>U42+1</f>
        <v>#VALUE!</v>
      </c>
      <c r="X42" s="310"/>
      <c r="Y42" s="311" t="e">
        <f>W42+1</f>
        <v>#VALUE!</v>
      </c>
      <c r="Z42" s="306"/>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09"/>
      <c r="X43" s="310"/>
      <c r="Y43" s="311"/>
      <c r="Z43" s="306"/>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392</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17" t="s">
        <v>396</v>
      </c>
      <c r="N51" s="308"/>
      <c r="O51" s="307" t="e">
        <f>M51+1</f>
        <v>#VALUE!</v>
      </c>
      <c r="P51" s="308"/>
      <c r="Q51" s="307" t="e">
        <f>O51+1</f>
        <v>#VALUE!</v>
      </c>
      <c r="R51" s="308"/>
      <c r="S51" s="307" t="e">
        <f>Q51+1</f>
        <v>#VALUE!</v>
      </c>
      <c r="T51" s="308"/>
      <c r="U51" s="307" t="e">
        <f>S51+1</f>
        <v>#VALUE!</v>
      </c>
      <c r="V51" s="308"/>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17"/>
      <c r="N52" s="308"/>
      <c r="O52" s="307"/>
      <c r="P52" s="308"/>
      <c r="Q52" s="307"/>
      <c r="R52" s="308"/>
      <c r="S52" s="307"/>
      <c r="T52" s="308"/>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393</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05" t="e">
        <f>Y54+1</f>
        <v>#VALUE!</v>
      </c>
      <c r="N57" s="306" t="s">
        <v>394</v>
      </c>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05"/>
      <c r="N58" s="306"/>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21" t="e">
        <f>Q63+1</f>
        <v>#VALUE!</v>
      </c>
      <c r="T63" s="322"/>
      <c r="U63" s="321" t="e">
        <f>S63+1</f>
        <v>#VALUE!</v>
      </c>
      <c r="V63" s="322"/>
      <c r="W63" s="321" t="e">
        <f>U63+1</f>
        <v>#VALUE!</v>
      </c>
      <c r="X63" s="322"/>
      <c r="Y63" s="321" t="e">
        <f>W63+1</f>
        <v>#VALUE!</v>
      </c>
      <c r="Z63" s="322"/>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21"/>
      <c r="T64" s="322"/>
      <c r="U64" s="321"/>
      <c r="V64" s="322"/>
      <c r="W64" s="321"/>
      <c r="X64" s="322"/>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t="s">
        <v>395</v>
      </c>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5C455-417B-445F-82F2-489E846C6438}">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1ED06-ED41-46E9-A987-AB8DBA75A8A2}">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45444</v>
      </c>
      <c r="C5" s="219">
        <v>45505</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E7A4B-0367-45CB-80CC-9431AF7D2F79}">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397</v>
      </c>
      <c r="L11" s="222" t="s">
        <v>335</v>
      </c>
      <c r="M11" s="222" t="s">
        <v>336</v>
      </c>
      <c r="O11" s="222" t="s">
        <v>398</v>
      </c>
      <c r="AB11" s="222" t="s">
        <v>249</v>
      </c>
      <c r="AD11" s="222" t="s">
        <v>399</v>
      </c>
      <c r="AE11" s="222" t="s">
        <v>400</v>
      </c>
      <c r="AX11" s="222" t="s">
        <v>252</v>
      </c>
      <c r="AY11" s="222" t="s">
        <v>253</v>
      </c>
      <c r="AZ11" s="222" t="s">
        <v>254</v>
      </c>
      <c r="BA11" s="222" t="s">
        <v>255</v>
      </c>
    </row>
    <row r="12" spans="1:53" x14ac:dyDescent="0.15">
      <c r="B12" s="234"/>
      <c r="C12" s="226"/>
      <c r="J12" s="222" t="s">
        <v>256</v>
      </c>
      <c r="K12" s="222" t="s">
        <v>401</v>
      </c>
      <c r="L12" s="222" t="s">
        <v>258</v>
      </c>
      <c r="M12" s="222" t="s">
        <v>342</v>
      </c>
      <c r="N12" s="222" t="s">
        <v>402</v>
      </c>
      <c r="O12" s="222" t="s">
        <v>403</v>
      </c>
      <c r="AB12" s="222" t="s">
        <v>262</v>
      </c>
      <c r="AD12" s="222" t="s">
        <v>404</v>
      </c>
      <c r="AE12" s="222" t="s">
        <v>405</v>
      </c>
      <c r="AX12" s="222" t="s">
        <v>265</v>
      </c>
      <c r="AY12" s="222" t="s">
        <v>266</v>
      </c>
      <c r="AZ12" s="222" t="s">
        <v>267</v>
      </c>
      <c r="BA12" s="222" t="s">
        <v>268</v>
      </c>
    </row>
    <row r="13" spans="1:53" x14ac:dyDescent="0.15">
      <c r="B13" s="235"/>
      <c r="C13" s="226"/>
      <c r="J13" s="222" t="s">
        <v>269</v>
      </c>
      <c r="K13" s="222" t="s">
        <v>406</v>
      </c>
      <c r="L13" s="222" t="s">
        <v>271</v>
      </c>
      <c r="M13" s="222" t="s">
        <v>407</v>
      </c>
      <c r="N13" s="222" t="s">
        <v>408</v>
      </c>
      <c r="O13" s="222" t="s">
        <v>409</v>
      </c>
      <c r="AB13" s="222" t="s">
        <v>275</v>
      </c>
      <c r="AD13" s="222" t="s">
        <v>410</v>
      </c>
      <c r="AE13" s="222" t="s">
        <v>411</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14395-49EC-403E-A7B7-CABE11434FB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373</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375</v>
      </c>
      <c r="N6" s="322"/>
      <c r="O6" s="321" t="e">
        <f>M6+1</f>
        <v>#VALUE!</v>
      </c>
      <c r="P6" s="322"/>
      <c r="Q6" s="321" t="e">
        <f>O6+1</f>
        <v>#VALUE!</v>
      </c>
      <c r="R6" s="322"/>
      <c r="S6" s="321" t="e">
        <f>Q6+1</f>
        <v>#VALUE!</v>
      </c>
      <c r="T6" s="322"/>
      <c r="U6" s="321" t="e">
        <f>S6+1</f>
        <v>#VALUE!</v>
      </c>
      <c r="V6" s="322"/>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21"/>
      <c r="T7" s="322"/>
      <c r="U7" s="321"/>
      <c r="V7" s="322"/>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374</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09" t="e">
        <f>U18+1</f>
        <v>#VALUE!</v>
      </c>
      <c r="X18" s="310"/>
      <c r="Y18" s="311" t="e">
        <f>W18+1</f>
        <v>#VALUE!</v>
      </c>
      <c r="Z18" s="306"/>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09"/>
      <c r="X19" s="310"/>
      <c r="Y19" s="311"/>
      <c r="Z19" s="306"/>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392</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17" t="s">
        <v>396</v>
      </c>
      <c r="N30" s="308"/>
      <c r="O30" s="307" t="e">
        <f>M30+1</f>
        <v>#VALUE!</v>
      </c>
      <c r="P30" s="308"/>
      <c r="Q30" s="307" t="e">
        <f>O30+1</f>
        <v>#VALUE!</v>
      </c>
      <c r="R30" s="308"/>
      <c r="S30" s="307" t="e">
        <f>Q30+1</f>
        <v>#VALUE!</v>
      </c>
      <c r="T30" s="308"/>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17"/>
      <c r="N31" s="308"/>
      <c r="O31" s="307"/>
      <c r="P31" s="308"/>
      <c r="Q31" s="307"/>
      <c r="R31" s="308"/>
      <c r="S31" s="307"/>
      <c r="T31" s="308"/>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393</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05" t="e">
        <f>Y33+1</f>
        <v>#VALUE!</v>
      </c>
      <c r="N36" s="306" t="s">
        <v>394</v>
      </c>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05"/>
      <c r="N37" s="306"/>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21" t="e">
        <f>Q42+1</f>
        <v>#VALUE!</v>
      </c>
      <c r="T42" s="322"/>
      <c r="U42" s="321" t="e">
        <f>S42+1</f>
        <v>#VALUE!</v>
      </c>
      <c r="V42" s="322"/>
      <c r="W42" s="321" t="e">
        <f>U42+1</f>
        <v>#VALUE!</v>
      </c>
      <c r="X42" s="322"/>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21"/>
      <c r="T43" s="322"/>
      <c r="U43" s="321"/>
      <c r="V43" s="322"/>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t="s">
        <v>395</v>
      </c>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198</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412</v>
      </c>
      <c r="N51" s="322"/>
      <c r="O51" s="321" t="e">
        <f>M51+1</f>
        <v>#VALUE!</v>
      </c>
      <c r="P51" s="322"/>
      <c r="Q51" s="321" t="e">
        <f>O51+1</f>
        <v>#VALUE!</v>
      </c>
      <c r="R51" s="322"/>
      <c r="S51" s="307" t="e">
        <f>Q51+1</f>
        <v>#VALUE!</v>
      </c>
      <c r="T51" s="308"/>
      <c r="U51" s="307" t="e">
        <f>S51+1</f>
        <v>#VALUE!</v>
      </c>
      <c r="V51" s="308"/>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07"/>
      <c r="T52" s="308"/>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t="s">
        <v>395</v>
      </c>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204</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05" t="e">
        <f>Y54+1</f>
        <v>#VALUE!</v>
      </c>
      <c r="N57" s="306" t="s">
        <v>298</v>
      </c>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05"/>
      <c r="N58" s="306"/>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09" t="e">
        <f>U63+1</f>
        <v>#VALUE!</v>
      </c>
      <c r="X63" s="310"/>
      <c r="Y63" s="321" t="e">
        <f>W63+1</f>
        <v>#VALUE!</v>
      </c>
      <c r="Z63" s="322"/>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09"/>
      <c r="X64" s="310"/>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7C154-319C-459A-AFA3-5653C0A66E0E}">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24EBC-84B5-4CB1-BD2D-EED838006EFF}">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45474</v>
      </c>
      <c r="C5" s="219">
        <v>45536</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DD0E6-2D1A-4D06-995A-987EA6DA4B43}">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413</v>
      </c>
      <c r="L11" s="222" t="s">
        <v>245</v>
      </c>
      <c r="M11" s="222" t="s">
        <v>246</v>
      </c>
      <c r="N11" s="222" t="s">
        <v>414</v>
      </c>
      <c r="O11" s="222" t="s">
        <v>248</v>
      </c>
      <c r="AB11" s="222" t="s">
        <v>249</v>
      </c>
      <c r="AD11" s="222" t="s">
        <v>250</v>
      </c>
      <c r="AE11" s="222" t="s">
        <v>251</v>
      </c>
      <c r="AX11" s="222" t="s">
        <v>252</v>
      </c>
      <c r="AY11" s="222" t="s">
        <v>253</v>
      </c>
      <c r="AZ11" s="222" t="s">
        <v>254</v>
      </c>
      <c r="BA11" s="222" t="s">
        <v>255</v>
      </c>
    </row>
    <row r="12" spans="1:53" x14ac:dyDescent="0.15">
      <c r="B12" s="234"/>
      <c r="C12" s="226"/>
      <c r="J12" s="222" t="s">
        <v>256</v>
      </c>
      <c r="K12" s="222" t="s">
        <v>415</v>
      </c>
      <c r="L12" s="222" t="s">
        <v>314</v>
      </c>
      <c r="M12" s="222" t="s">
        <v>259</v>
      </c>
      <c r="N12" s="222" t="s">
        <v>416</v>
      </c>
      <c r="O12" s="222" t="s">
        <v>417</v>
      </c>
      <c r="AB12" s="222" t="s">
        <v>262</v>
      </c>
      <c r="AD12" s="222" t="s">
        <v>418</v>
      </c>
      <c r="AE12" s="222" t="s">
        <v>419</v>
      </c>
      <c r="AX12" s="222" t="s">
        <v>265</v>
      </c>
      <c r="AY12" s="222" t="s">
        <v>266</v>
      </c>
      <c r="AZ12" s="222" t="s">
        <v>267</v>
      </c>
      <c r="BA12" s="222" t="s">
        <v>268</v>
      </c>
    </row>
    <row r="13" spans="1:53" x14ac:dyDescent="0.15">
      <c r="B13" s="235"/>
      <c r="C13" s="226"/>
      <c r="J13" s="222" t="s">
        <v>269</v>
      </c>
      <c r="K13" s="222" t="s">
        <v>420</v>
      </c>
      <c r="L13" s="222" t="s">
        <v>421</v>
      </c>
      <c r="M13" s="222" t="s">
        <v>422</v>
      </c>
      <c r="N13" s="222" t="s">
        <v>423</v>
      </c>
      <c r="O13" s="222" t="s">
        <v>424</v>
      </c>
      <c r="AB13" s="222" t="s">
        <v>275</v>
      </c>
      <c r="AD13" s="222" t="s">
        <v>425</v>
      </c>
      <c r="AE13" s="222" t="s">
        <v>426</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52FDB-95C7-476E-875A-5B7643E35E64}">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392</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17" t="s">
        <v>396</v>
      </c>
      <c r="N6" s="308"/>
      <c r="O6" s="307" t="e">
        <f>M6+1</f>
        <v>#VALUE!</v>
      </c>
      <c r="P6" s="308"/>
      <c r="Q6" s="307" t="e">
        <f>O6+1</f>
        <v>#VALUE!</v>
      </c>
      <c r="R6" s="308"/>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17"/>
      <c r="N7" s="308"/>
      <c r="O7" s="307"/>
      <c r="P7" s="308"/>
      <c r="Q7" s="307"/>
      <c r="R7" s="308"/>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393</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05" t="e">
        <f>Y9+1</f>
        <v>#VALUE!</v>
      </c>
      <c r="N12" s="306" t="s">
        <v>394</v>
      </c>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05"/>
      <c r="N13" s="306"/>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21" t="e">
        <f>Q18+1</f>
        <v>#VALUE!</v>
      </c>
      <c r="T18" s="322"/>
      <c r="U18" s="321" t="e">
        <f>S18+1</f>
        <v>#VALUE!</v>
      </c>
      <c r="V18" s="322"/>
      <c r="W18" s="321" t="e">
        <f>U18+1</f>
        <v>#VALUE!</v>
      </c>
      <c r="X18" s="322"/>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21"/>
      <c r="T19" s="322"/>
      <c r="U19" s="321"/>
      <c r="V19" s="322"/>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t="s">
        <v>395</v>
      </c>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198</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412</v>
      </c>
      <c r="N30" s="322"/>
      <c r="O30" s="321" t="e">
        <f>M30+1</f>
        <v>#VALUE!</v>
      </c>
      <c r="P30" s="322"/>
      <c r="Q30" s="321" t="e">
        <f>O30+1</f>
        <v>#VALUE!</v>
      </c>
      <c r="R30" s="322"/>
      <c r="S30" s="307" t="e">
        <f>Q30+1</f>
        <v>#VALUE!</v>
      </c>
      <c r="T30" s="308"/>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07"/>
      <c r="T31" s="308"/>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t="s">
        <v>395</v>
      </c>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204</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05" t="e">
        <f>Y33+1</f>
        <v>#VALUE!</v>
      </c>
      <c r="N36" s="306" t="s">
        <v>298</v>
      </c>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05"/>
      <c r="N37" s="306"/>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09" t="e">
        <f>U42+1</f>
        <v>#VALUE!</v>
      </c>
      <c r="X42" s="310"/>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09"/>
      <c r="X43" s="310"/>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427</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431</v>
      </c>
      <c r="N51" s="322"/>
      <c r="O51" s="321" t="e">
        <f>M51+1</f>
        <v>#VALUE!</v>
      </c>
      <c r="P51" s="322"/>
      <c r="Q51" s="321" t="e">
        <f>O51+1</f>
        <v>#VALUE!</v>
      </c>
      <c r="R51" s="322"/>
      <c r="S51" s="321" t="e">
        <f>Q51+1</f>
        <v>#VALUE!</v>
      </c>
      <c r="T51" s="322"/>
      <c r="U51" s="321" t="e">
        <f>S51+1</f>
        <v>#VALUE!</v>
      </c>
      <c r="V51" s="322"/>
      <c r="W51" s="321" t="e">
        <f>U51+1</f>
        <v>#VALUE!</v>
      </c>
      <c r="X51" s="322"/>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21"/>
      <c r="V52" s="322"/>
      <c r="W52" s="321"/>
      <c r="X52" s="322"/>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428</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05" t="e">
        <f>Y57+1</f>
        <v>#VALUE!</v>
      </c>
      <c r="N60" s="306" t="s">
        <v>429</v>
      </c>
      <c r="O60" s="307" t="e">
        <f>M60+1</f>
        <v>#VALUE!</v>
      </c>
      <c r="P60" s="308"/>
      <c r="Q60" s="307" t="e">
        <f>O60+1</f>
        <v>#VALUE!</v>
      </c>
      <c r="R60" s="308"/>
      <c r="S60" s="307" t="e">
        <f>Q60+1</f>
        <v>#VALUE!</v>
      </c>
      <c r="T60" s="308"/>
      <c r="U60" s="307" t="e">
        <f>S60+1</f>
        <v>#VALUE!</v>
      </c>
      <c r="V60" s="308"/>
      <c r="W60" s="309" t="e">
        <f>U60+1</f>
        <v>#VALUE!</v>
      </c>
      <c r="X60" s="310"/>
      <c r="Y60" s="311" t="e">
        <f>W60+1</f>
        <v>#VALUE!</v>
      </c>
      <c r="Z60" s="306" t="s">
        <v>430</v>
      </c>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05"/>
      <c r="N61" s="306"/>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05" t="e">
        <f>Y60+1</f>
        <v>#VALUE!</v>
      </c>
      <c r="N63" s="306" t="s">
        <v>298</v>
      </c>
      <c r="O63" s="307" t="e">
        <f>M63+1</f>
        <v>#VALUE!</v>
      </c>
      <c r="P63" s="308"/>
      <c r="Q63" s="307" t="e">
        <f>O63+1</f>
        <v>#VALUE!</v>
      </c>
      <c r="R63" s="308"/>
      <c r="S63" s="307" t="e">
        <f>Q63+1</f>
        <v>#VALUE!</v>
      </c>
      <c r="T63" s="308"/>
      <c r="U63" s="307" t="e">
        <f>S63+1</f>
        <v>#VALUE!</v>
      </c>
      <c r="V63" s="308"/>
      <c r="W63" s="309" t="e">
        <f>U63+1</f>
        <v>#VALUE!</v>
      </c>
      <c r="X63" s="310"/>
      <c r="Y63" s="311" t="e">
        <f>W63+1</f>
        <v>#VALUE!</v>
      </c>
      <c r="Z63" s="306"/>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05"/>
      <c r="N64" s="306"/>
      <c r="O64" s="307"/>
      <c r="P64" s="308"/>
      <c r="Q64" s="307"/>
      <c r="R64" s="308"/>
      <c r="S64" s="307"/>
      <c r="T64" s="308"/>
      <c r="U64" s="307"/>
      <c r="V64" s="308"/>
      <c r="W64" s="309"/>
      <c r="X64" s="310"/>
      <c r="Y64" s="311"/>
      <c r="Z64" s="306"/>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17" t="e">
        <f>Y63+1</f>
        <v>#VALUE!</v>
      </c>
      <c r="N66" s="308"/>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17"/>
      <c r="N67" s="308"/>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47499-6F4A-4171-A9A0-B2B264D0DCCF}">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697EA-3592-4F6A-B2DC-F301926CD08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45505</v>
      </c>
      <c r="C5" s="219">
        <v>45566</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A397B-11B1-412E-99D0-FC1FB6D2CBD5}">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432</v>
      </c>
      <c r="L11" s="222" t="s">
        <v>335</v>
      </c>
      <c r="M11" s="222" t="s">
        <v>308</v>
      </c>
      <c r="N11" s="222" t="s">
        <v>433</v>
      </c>
      <c r="O11" s="222" t="s">
        <v>434</v>
      </c>
      <c r="AB11" s="222" t="s">
        <v>249</v>
      </c>
      <c r="AD11" s="222" t="s">
        <v>435</v>
      </c>
      <c r="AE11" s="222" t="s">
        <v>436</v>
      </c>
      <c r="AX11" s="222" t="s">
        <v>252</v>
      </c>
      <c r="AY11" s="222" t="s">
        <v>253</v>
      </c>
      <c r="AZ11" s="222" t="s">
        <v>254</v>
      </c>
      <c r="BA11" s="222" t="s">
        <v>255</v>
      </c>
    </row>
    <row r="12" spans="1:53" x14ac:dyDescent="0.15">
      <c r="B12" s="234"/>
      <c r="C12" s="226"/>
      <c r="J12" s="222" t="s">
        <v>256</v>
      </c>
      <c r="K12" s="222" t="s">
        <v>437</v>
      </c>
      <c r="L12" s="222" t="s">
        <v>438</v>
      </c>
      <c r="M12" s="222" t="s">
        <v>439</v>
      </c>
      <c r="N12" s="222" t="s">
        <v>440</v>
      </c>
      <c r="O12" s="222" t="s">
        <v>441</v>
      </c>
      <c r="AB12" s="222" t="s">
        <v>262</v>
      </c>
      <c r="AD12" s="222" t="s">
        <v>442</v>
      </c>
      <c r="AE12" s="222" t="s">
        <v>443</v>
      </c>
      <c r="AX12" s="222" t="s">
        <v>265</v>
      </c>
      <c r="AY12" s="222" t="s">
        <v>266</v>
      </c>
      <c r="AZ12" s="222" t="s">
        <v>267</v>
      </c>
      <c r="BA12" s="222" t="s">
        <v>268</v>
      </c>
    </row>
    <row r="13" spans="1:53" x14ac:dyDescent="0.15">
      <c r="B13" s="235"/>
      <c r="C13" s="226"/>
      <c r="J13" s="222" t="s">
        <v>269</v>
      </c>
      <c r="K13" s="222" t="s">
        <v>444</v>
      </c>
      <c r="L13" s="222" t="s">
        <v>321</v>
      </c>
      <c r="M13" s="222" t="s">
        <v>322</v>
      </c>
      <c r="N13" s="222" t="s">
        <v>388</v>
      </c>
      <c r="O13" s="222" t="s">
        <v>445</v>
      </c>
      <c r="AB13" s="222" t="s">
        <v>275</v>
      </c>
      <c r="AD13" s="222" t="s">
        <v>446</v>
      </c>
      <c r="AE13" s="222" t="s">
        <v>447</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88EB7-A596-40B8-A8F6-6B5CC4415CB0}">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198</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412</v>
      </c>
      <c r="N6" s="322"/>
      <c r="O6" s="321" t="e">
        <f>M6+1</f>
        <v>#VALUE!</v>
      </c>
      <c r="P6" s="322"/>
      <c r="Q6" s="321" t="e">
        <f>O6+1</f>
        <v>#VALUE!</v>
      </c>
      <c r="R6" s="322"/>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t="s">
        <v>395</v>
      </c>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204</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05" t="e">
        <f>Y9+1</f>
        <v>#VALUE!</v>
      </c>
      <c r="N12" s="306" t="s">
        <v>298</v>
      </c>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05"/>
      <c r="N13" s="306"/>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09" t="e">
        <f>U18+1</f>
        <v>#VALUE!</v>
      </c>
      <c r="X18" s="310"/>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09"/>
      <c r="X19" s="310"/>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427</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431</v>
      </c>
      <c r="N30" s="322"/>
      <c r="O30" s="321" t="e">
        <f>M30+1</f>
        <v>#VALUE!</v>
      </c>
      <c r="P30" s="322"/>
      <c r="Q30" s="321" t="e">
        <f>O30+1</f>
        <v>#VALUE!</v>
      </c>
      <c r="R30" s="322"/>
      <c r="S30" s="321" t="e">
        <f>Q30+1</f>
        <v>#VALUE!</v>
      </c>
      <c r="T30" s="322"/>
      <c r="U30" s="321" t="e">
        <f>S30+1</f>
        <v>#VALUE!</v>
      </c>
      <c r="V30" s="322"/>
      <c r="W30" s="321" t="e">
        <f>U30+1</f>
        <v>#VALUE!</v>
      </c>
      <c r="X30" s="322"/>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21"/>
      <c r="T31" s="322"/>
      <c r="U31" s="321"/>
      <c r="V31" s="322"/>
      <c r="W31" s="321"/>
      <c r="X31" s="322"/>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428</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05" t="e">
        <f>Y36+1</f>
        <v>#VALUE!</v>
      </c>
      <c r="N39" s="306" t="s">
        <v>429</v>
      </c>
      <c r="O39" s="307" t="e">
        <f>M39+1</f>
        <v>#VALUE!</v>
      </c>
      <c r="P39" s="308"/>
      <c r="Q39" s="307" t="e">
        <f>O39+1</f>
        <v>#VALUE!</v>
      </c>
      <c r="R39" s="308"/>
      <c r="S39" s="307" t="e">
        <f>Q39+1</f>
        <v>#VALUE!</v>
      </c>
      <c r="T39" s="308"/>
      <c r="U39" s="307" t="e">
        <f>S39+1</f>
        <v>#VALUE!</v>
      </c>
      <c r="V39" s="308"/>
      <c r="W39" s="309" t="e">
        <f>U39+1</f>
        <v>#VALUE!</v>
      </c>
      <c r="X39" s="310"/>
      <c r="Y39" s="311" t="e">
        <f>W39+1</f>
        <v>#VALUE!</v>
      </c>
      <c r="Z39" s="306" t="s">
        <v>430</v>
      </c>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05"/>
      <c r="N40" s="306"/>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05" t="e">
        <f>Y39+1</f>
        <v>#VALUE!</v>
      </c>
      <c r="N42" s="306" t="s">
        <v>298</v>
      </c>
      <c r="O42" s="307" t="e">
        <f>M42+1</f>
        <v>#VALUE!</v>
      </c>
      <c r="P42" s="308"/>
      <c r="Q42" s="307" t="e">
        <f>O42+1</f>
        <v>#VALUE!</v>
      </c>
      <c r="R42" s="308"/>
      <c r="S42" s="307" t="e">
        <f>Q42+1</f>
        <v>#VALUE!</v>
      </c>
      <c r="T42" s="308"/>
      <c r="U42" s="307" t="e">
        <f>S42+1</f>
        <v>#VALUE!</v>
      </c>
      <c r="V42" s="308"/>
      <c r="W42" s="309" t="e">
        <f>U42+1</f>
        <v>#VALUE!</v>
      </c>
      <c r="X42" s="310"/>
      <c r="Y42" s="311" t="e">
        <f>W42+1</f>
        <v>#VALUE!</v>
      </c>
      <c r="Z42" s="306"/>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05"/>
      <c r="N43" s="306"/>
      <c r="O43" s="307"/>
      <c r="P43" s="308"/>
      <c r="Q43" s="307"/>
      <c r="R43" s="308"/>
      <c r="S43" s="307"/>
      <c r="T43" s="308"/>
      <c r="U43" s="307"/>
      <c r="V43" s="308"/>
      <c r="W43" s="309"/>
      <c r="X43" s="310"/>
      <c r="Y43" s="311"/>
      <c r="Z43" s="306"/>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17" t="e">
        <f>Y42+1</f>
        <v>#VALUE!</v>
      </c>
      <c r="N45" s="308"/>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17"/>
      <c r="N46" s="308"/>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448</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452</v>
      </c>
      <c r="N51" s="322"/>
      <c r="O51" s="307" t="e">
        <f>M51+1</f>
        <v>#VALUE!</v>
      </c>
      <c r="P51" s="308"/>
      <c r="Q51" s="307" t="e">
        <f>O51+1</f>
        <v>#VALUE!</v>
      </c>
      <c r="R51" s="308"/>
      <c r="S51" s="307" t="e">
        <f>Q51+1</f>
        <v>#VALUE!</v>
      </c>
      <c r="T51" s="308"/>
      <c r="U51" s="307" t="e">
        <f>S51+1</f>
        <v>#VALUE!</v>
      </c>
      <c r="V51" s="308"/>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07"/>
      <c r="P52" s="308"/>
      <c r="Q52" s="307"/>
      <c r="R52" s="308"/>
      <c r="S52" s="307"/>
      <c r="T52" s="308"/>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449</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05" t="e">
        <f>Y54+1</f>
        <v>#VALUE!</v>
      </c>
      <c r="N57" s="306" t="s">
        <v>450</v>
      </c>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05"/>
      <c r="N58" s="306"/>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21" t="e">
        <f>S63+1</f>
        <v>#VALUE!</v>
      </c>
      <c r="V63" s="322"/>
      <c r="W63" s="321" t="e">
        <f>U63+1</f>
        <v>#VALUE!</v>
      </c>
      <c r="X63" s="322"/>
      <c r="Y63" s="321" t="e">
        <f>W63+1</f>
        <v>#VALUE!</v>
      </c>
      <c r="Z63" s="322" t="s">
        <v>451</v>
      </c>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21"/>
      <c r="V64" s="322"/>
      <c r="W64" s="321"/>
      <c r="X64" s="322"/>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t="s">
        <v>298</v>
      </c>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5AEB1-E24C-47F6-8F98-C456E58FFCED}">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BCE07-568B-45BB-BD15-D2B7F3F78D12}">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45536</v>
      </c>
      <c r="C5" s="219">
        <v>45597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4C220-06BC-4273-968E-7999D24AB13B}">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453</v>
      </c>
      <c r="L11" s="222" t="s">
        <v>454</v>
      </c>
      <c r="M11" s="222" t="s">
        <v>455</v>
      </c>
      <c r="N11" s="222" t="s">
        <v>456</v>
      </c>
      <c r="O11" s="222" t="s">
        <v>457</v>
      </c>
      <c r="AB11" s="222" t="s">
        <v>249</v>
      </c>
      <c r="AD11" s="222" t="s">
        <v>458</v>
      </c>
      <c r="AE11" s="222" t="s">
        <v>459</v>
      </c>
      <c r="AX11" s="222" t="s">
        <v>252</v>
      </c>
      <c r="AY11" s="222" t="s">
        <v>253</v>
      </c>
      <c r="AZ11" s="222" t="s">
        <v>254</v>
      </c>
      <c r="BA11" s="222" t="s">
        <v>255</v>
      </c>
    </row>
    <row r="12" spans="1:53" x14ac:dyDescent="0.15">
      <c r="B12" s="234"/>
      <c r="C12" s="226"/>
      <c r="J12" s="222" t="s">
        <v>256</v>
      </c>
      <c r="K12" s="222" t="s">
        <v>460</v>
      </c>
      <c r="L12" s="222" t="s">
        <v>258</v>
      </c>
      <c r="M12" s="222" t="s">
        <v>342</v>
      </c>
      <c r="N12" s="222" t="s">
        <v>402</v>
      </c>
      <c r="O12" s="222" t="s">
        <v>461</v>
      </c>
      <c r="AB12" s="222" t="s">
        <v>262</v>
      </c>
      <c r="AD12" s="222" t="s">
        <v>462</v>
      </c>
      <c r="AE12" s="222" t="s">
        <v>463</v>
      </c>
      <c r="AX12" s="222" t="s">
        <v>265</v>
      </c>
      <c r="AY12" s="222" t="s">
        <v>266</v>
      </c>
      <c r="AZ12" s="222" t="s">
        <v>267</v>
      </c>
      <c r="BA12" s="222" t="s">
        <v>268</v>
      </c>
    </row>
    <row r="13" spans="1:53" x14ac:dyDescent="0.15">
      <c r="B13" s="235"/>
      <c r="C13" s="226"/>
      <c r="J13" s="222" t="s">
        <v>269</v>
      </c>
      <c r="K13" s="222" t="s">
        <v>464</v>
      </c>
      <c r="L13" s="222" t="s">
        <v>465</v>
      </c>
      <c r="M13" s="222" t="s">
        <v>349</v>
      </c>
      <c r="N13" s="222" t="s">
        <v>466</v>
      </c>
      <c r="O13" s="222" t="s">
        <v>467</v>
      </c>
      <c r="AB13" s="222" t="s">
        <v>275</v>
      </c>
      <c r="AD13" s="222" t="s">
        <v>468</v>
      </c>
      <c r="AE13" s="222" t="s">
        <v>469</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02586-0361-4B29-BFF9-7971929EE7E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427</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431</v>
      </c>
      <c r="N6" s="322"/>
      <c r="O6" s="321" t="e">
        <f>M6+1</f>
        <v>#VALUE!</v>
      </c>
      <c r="P6" s="322"/>
      <c r="Q6" s="321" t="e">
        <f>O6+1</f>
        <v>#VALUE!</v>
      </c>
      <c r="R6" s="322"/>
      <c r="S6" s="321" t="e">
        <f>Q6+1</f>
        <v>#VALUE!</v>
      </c>
      <c r="T6" s="322"/>
      <c r="U6" s="321" t="e">
        <f>S6+1</f>
        <v>#VALUE!</v>
      </c>
      <c r="V6" s="322"/>
      <c r="W6" s="321" t="e">
        <f>U6+1</f>
        <v>#VALUE!</v>
      </c>
      <c r="X6" s="322"/>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21"/>
      <c r="T7" s="322"/>
      <c r="U7" s="321"/>
      <c r="V7" s="322"/>
      <c r="W7" s="321"/>
      <c r="X7" s="322"/>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428</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05" t="e">
        <f>Y12+1</f>
        <v>#VALUE!</v>
      </c>
      <c r="N15" s="306" t="s">
        <v>429</v>
      </c>
      <c r="O15" s="307" t="e">
        <f>M15+1</f>
        <v>#VALUE!</v>
      </c>
      <c r="P15" s="308"/>
      <c r="Q15" s="307" t="e">
        <f>O15+1</f>
        <v>#VALUE!</v>
      </c>
      <c r="R15" s="308"/>
      <c r="S15" s="307" t="e">
        <f>Q15+1</f>
        <v>#VALUE!</v>
      </c>
      <c r="T15" s="308"/>
      <c r="U15" s="307" t="e">
        <f>S15+1</f>
        <v>#VALUE!</v>
      </c>
      <c r="V15" s="308"/>
      <c r="W15" s="309" t="e">
        <f>U15+1</f>
        <v>#VALUE!</v>
      </c>
      <c r="X15" s="310"/>
      <c r="Y15" s="311" t="e">
        <f>W15+1</f>
        <v>#VALUE!</v>
      </c>
      <c r="Z15" s="306" t="s">
        <v>430</v>
      </c>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05"/>
      <c r="N16" s="306"/>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05" t="e">
        <f>Y15+1</f>
        <v>#VALUE!</v>
      </c>
      <c r="N18" s="306" t="s">
        <v>298</v>
      </c>
      <c r="O18" s="307" t="e">
        <f>M18+1</f>
        <v>#VALUE!</v>
      </c>
      <c r="P18" s="308"/>
      <c r="Q18" s="307" t="e">
        <f>O18+1</f>
        <v>#VALUE!</v>
      </c>
      <c r="R18" s="308"/>
      <c r="S18" s="307" t="e">
        <f>Q18+1</f>
        <v>#VALUE!</v>
      </c>
      <c r="T18" s="308"/>
      <c r="U18" s="307" t="e">
        <f>S18+1</f>
        <v>#VALUE!</v>
      </c>
      <c r="V18" s="308"/>
      <c r="W18" s="309" t="e">
        <f>U18+1</f>
        <v>#VALUE!</v>
      </c>
      <c r="X18" s="310"/>
      <c r="Y18" s="311" t="e">
        <f>W18+1</f>
        <v>#VALUE!</v>
      </c>
      <c r="Z18" s="306"/>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05"/>
      <c r="N19" s="306"/>
      <c r="O19" s="307"/>
      <c r="P19" s="308"/>
      <c r="Q19" s="307"/>
      <c r="R19" s="308"/>
      <c r="S19" s="307"/>
      <c r="T19" s="308"/>
      <c r="U19" s="307"/>
      <c r="V19" s="308"/>
      <c r="W19" s="309"/>
      <c r="X19" s="310"/>
      <c r="Y19" s="311"/>
      <c r="Z19" s="306"/>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17" t="e">
        <f>Y18+1</f>
        <v>#VALUE!</v>
      </c>
      <c r="N21" s="308"/>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17"/>
      <c r="N22" s="308"/>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448</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452</v>
      </c>
      <c r="N30" s="322"/>
      <c r="O30" s="307" t="e">
        <f>M30+1</f>
        <v>#VALUE!</v>
      </c>
      <c r="P30" s="308"/>
      <c r="Q30" s="307" t="e">
        <f>O30+1</f>
        <v>#VALUE!</v>
      </c>
      <c r="R30" s="308"/>
      <c r="S30" s="307" t="e">
        <f>Q30+1</f>
        <v>#VALUE!</v>
      </c>
      <c r="T30" s="308"/>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07"/>
      <c r="P31" s="308"/>
      <c r="Q31" s="307"/>
      <c r="R31" s="308"/>
      <c r="S31" s="307"/>
      <c r="T31" s="308"/>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449</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05" t="e">
        <f>Y33+1</f>
        <v>#VALUE!</v>
      </c>
      <c r="N36" s="306" t="s">
        <v>450</v>
      </c>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05"/>
      <c r="N37" s="306"/>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21" t="e">
        <f>S42+1</f>
        <v>#VALUE!</v>
      </c>
      <c r="V42" s="322"/>
      <c r="W42" s="321" t="e">
        <f>U42+1</f>
        <v>#VALUE!</v>
      </c>
      <c r="X42" s="322"/>
      <c r="Y42" s="321" t="e">
        <f>W42+1</f>
        <v>#VALUE!</v>
      </c>
      <c r="Z42" s="322" t="s">
        <v>451</v>
      </c>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21"/>
      <c r="V43" s="322"/>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t="s">
        <v>298</v>
      </c>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470</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473</v>
      </c>
      <c r="N51" s="322"/>
      <c r="O51" s="321" t="e">
        <f>M51+1</f>
        <v>#VALUE!</v>
      </c>
      <c r="P51" s="322"/>
      <c r="Q51" s="321" t="e">
        <f>O51+1</f>
        <v>#VALUE!</v>
      </c>
      <c r="R51" s="322"/>
      <c r="S51" s="321" t="e">
        <f>Q51+1</f>
        <v>#VALUE!</v>
      </c>
      <c r="T51" s="322"/>
      <c r="U51" s="307" t="e">
        <f>S51+1</f>
        <v>#VALUE!</v>
      </c>
      <c r="V51" s="308"/>
      <c r="W51" s="309" t="e">
        <f>U51+1</f>
        <v>#VALUE!</v>
      </c>
      <c r="X51" s="310"/>
      <c r="Y51" s="311" t="e">
        <f>W51+1</f>
        <v>#VALUE!</v>
      </c>
      <c r="Z51" s="306" t="s">
        <v>451</v>
      </c>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05" t="e">
        <f>Y51+1</f>
        <v>#VALUE!</v>
      </c>
      <c r="N54" s="306" t="s">
        <v>298</v>
      </c>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471</v>
      </c>
      <c r="J55" s="314"/>
      <c r="K55" s="314"/>
      <c r="L55" s="314"/>
      <c r="M55" s="305"/>
      <c r="N55" s="306"/>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11" t="e">
        <f>U60+1</f>
        <v>#VALUE!</v>
      </c>
      <c r="X60" s="306" t="s">
        <v>472</v>
      </c>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11"/>
      <c r="X61" s="306"/>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09" t="e">
        <f>U63+1</f>
        <v>#VALUE!</v>
      </c>
      <c r="X63" s="310"/>
      <c r="Y63" s="321" t="e">
        <f>W63+1</f>
        <v>#VALUE!</v>
      </c>
      <c r="Z63" s="322"/>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09"/>
      <c r="X64" s="310"/>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DAEDD-1FB3-40C1-BF84-6C8A5D2655D7}">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6B05B-724E-4084-848E-BCE2F9E069EA}">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45566</v>
      </c>
      <c r="C5" s="219">
        <v>45627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AD07F-DA83-46FC-BF1E-BE2A9093E7B4}">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474</v>
      </c>
      <c r="L11" s="222" t="s">
        <v>245</v>
      </c>
      <c r="M11" s="222" t="s">
        <v>246</v>
      </c>
      <c r="N11" s="222" t="s">
        <v>414</v>
      </c>
      <c r="O11" s="222" t="s">
        <v>475</v>
      </c>
      <c r="AB11" s="222" t="s">
        <v>249</v>
      </c>
      <c r="AD11" s="222" t="s">
        <v>476</v>
      </c>
      <c r="AE11" s="222" t="s">
        <v>477</v>
      </c>
      <c r="AX11" s="222" t="s">
        <v>252</v>
      </c>
      <c r="AY11" s="222" t="s">
        <v>253</v>
      </c>
      <c r="AZ11" s="222" t="s">
        <v>254</v>
      </c>
      <c r="BA11" s="222" t="s">
        <v>255</v>
      </c>
    </row>
    <row r="12" spans="1:53" x14ac:dyDescent="0.15">
      <c r="B12" s="234"/>
      <c r="C12" s="226"/>
      <c r="J12" s="222" t="s">
        <v>256</v>
      </c>
      <c r="K12" s="222" t="s">
        <v>478</v>
      </c>
      <c r="L12" s="222" t="s">
        <v>479</v>
      </c>
      <c r="M12" s="222" t="s">
        <v>364</v>
      </c>
      <c r="N12" s="222" t="s">
        <v>480</v>
      </c>
      <c r="O12" s="222" t="s">
        <v>481</v>
      </c>
      <c r="AB12" s="222" t="s">
        <v>262</v>
      </c>
      <c r="AD12" s="222" t="s">
        <v>482</v>
      </c>
      <c r="AE12" s="222" t="s">
        <v>483</v>
      </c>
      <c r="AX12" s="222" t="s">
        <v>265</v>
      </c>
      <c r="AY12" s="222" t="s">
        <v>266</v>
      </c>
      <c r="AZ12" s="222" t="s">
        <v>267</v>
      </c>
      <c r="BA12" s="222" t="s">
        <v>268</v>
      </c>
    </row>
    <row r="13" spans="1:53" x14ac:dyDescent="0.15">
      <c r="B13" s="235"/>
      <c r="C13" s="226"/>
      <c r="J13" s="222" t="s">
        <v>269</v>
      </c>
      <c r="K13" s="222" t="s">
        <v>484</v>
      </c>
      <c r="L13" s="222" t="s">
        <v>421</v>
      </c>
      <c r="M13" s="222" t="s">
        <v>272</v>
      </c>
      <c r="O13" s="222" t="s">
        <v>485</v>
      </c>
      <c r="AB13" s="222" t="s">
        <v>275</v>
      </c>
      <c r="AD13" s="222" t="s">
        <v>486</v>
      </c>
      <c r="AE13" s="222" t="s">
        <v>487</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A1FF8-0CC1-40E9-9BF9-443C94AA6000}">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448</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452</v>
      </c>
      <c r="N6" s="322"/>
      <c r="O6" s="307" t="e">
        <f>M6+1</f>
        <v>#VALUE!</v>
      </c>
      <c r="P6" s="308"/>
      <c r="Q6" s="307" t="e">
        <f>O6+1</f>
        <v>#VALUE!</v>
      </c>
      <c r="R6" s="308"/>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07"/>
      <c r="P7" s="308"/>
      <c r="Q7" s="307"/>
      <c r="R7" s="308"/>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449</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05" t="e">
        <f>Y9+1</f>
        <v>#VALUE!</v>
      </c>
      <c r="N12" s="306" t="s">
        <v>450</v>
      </c>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05"/>
      <c r="N13" s="306"/>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21" t="e">
        <f>S18+1</f>
        <v>#VALUE!</v>
      </c>
      <c r="V18" s="322"/>
      <c r="W18" s="321" t="e">
        <f>U18+1</f>
        <v>#VALUE!</v>
      </c>
      <c r="X18" s="322"/>
      <c r="Y18" s="321" t="e">
        <f>W18+1</f>
        <v>#VALUE!</v>
      </c>
      <c r="Z18" s="322" t="s">
        <v>451</v>
      </c>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21"/>
      <c r="V19" s="322"/>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t="s">
        <v>298</v>
      </c>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294</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295</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470</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473</v>
      </c>
      <c r="N30" s="322"/>
      <c r="O30" s="321" t="e">
        <f>M30+1</f>
        <v>#VALUE!</v>
      </c>
      <c r="P30" s="322"/>
      <c r="Q30" s="321" t="e">
        <f>O30+1</f>
        <v>#VALUE!</v>
      </c>
      <c r="R30" s="322"/>
      <c r="S30" s="321" t="e">
        <f>Q30+1</f>
        <v>#VALUE!</v>
      </c>
      <c r="T30" s="322"/>
      <c r="U30" s="307" t="e">
        <f>S30+1</f>
        <v>#VALUE!</v>
      </c>
      <c r="V30" s="308"/>
      <c r="W30" s="309" t="e">
        <f>U30+1</f>
        <v>#VALUE!</v>
      </c>
      <c r="X30" s="310"/>
      <c r="Y30" s="311" t="e">
        <f>W30+1</f>
        <v>#VALUE!</v>
      </c>
      <c r="Z30" s="306" t="s">
        <v>451</v>
      </c>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21"/>
      <c r="T31" s="322"/>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05" t="e">
        <f>Y30+1</f>
        <v>#VALUE!</v>
      </c>
      <c r="N33" s="306" t="s">
        <v>298</v>
      </c>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471</v>
      </c>
      <c r="J34" s="314"/>
      <c r="K34" s="314"/>
      <c r="L34" s="314"/>
      <c r="M34" s="305"/>
      <c r="N34" s="306"/>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11" t="e">
        <f>U39+1</f>
        <v>#VALUE!</v>
      </c>
      <c r="X39" s="306" t="s">
        <v>472</v>
      </c>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11"/>
      <c r="X40" s="306"/>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09" t="e">
        <f>U42+1</f>
        <v>#VALUE!</v>
      </c>
      <c r="X42" s="310"/>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09"/>
      <c r="X43" s="310"/>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488</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490</v>
      </c>
      <c r="N51" s="322"/>
      <c r="O51" s="321" t="e">
        <f>M51+1</f>
        <v>#VALUE!</v>
      </c>
      <c r="P51" s="322"/>
      <c r="Q51" s="321" t="e">
        <f>O51+1</f>
        <v>#VALUE!</v>
      </c>
      <c r="R51" s="322"/>
      <c r="S51" s="321" t="e">
        <f>Q51+1</f>
        <v>#VALUE!</v>
      </c>
      <c r="T51" s="322"/>
      <c r="U51" s="321" t="e">
        <f>S51+1</f>
        <v>#VALUE!</v>
      </c>
      <c r="V51" s="322"/>
      <c r="W51" s="321" t="e">
        <f>U51+1</f>
        <v>#VALUE!</v>
      </c>
      <c r="X51" s="322"/>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21"/>
      <c r="V52" s="322"/>
      <c r="W52" s="321"/>
      <c r="X52" s="322"/>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489</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292</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09" t="e">
        <f>U63+1</f>
        <v>#VALUE!</v>
      </c>
      <c r="X63" s="310"/>
      <c r="Y63" s="311" t="e">
        <f>W63+1</f>
        <v>#VALUE!</v>
      </c>
      <c r="Z63" s="306"/>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09"/>
      <c r="X64" s="310"/>
      <c r="Y64" s="311"/>
      <c r="Z64" s="306"/>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17" t="e">
        <f>Y63+1</f>
        <v>#VALUE!</v>
      </c>
      <c r="N66" s="308"/>
      <c r="O66" s="307" t="e">
        <f>M66+1</f>
        <v>#VALUE!</v>
      </c>
      <c r="P66" s="308"/>
      <c r="Q66" s="321" t="e">
        <f>O66+1</f>
        <v>#VALUE!</v>
      </c>
      <c r="R66" s="322" t="s">
        <v>289</v>
      </c>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17"/>
      <c r="N67" s="308"/>
      <c r="O67" s="307"/>
      <c r="P67" s="308"/>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BA617-F597-4267-A183-D3DC3C9F1B9E}">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789E6-39A3-407F-AC8B-C6404AFA8BD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45597</v>
      </c>
      <c r="C5" s="219">
        <v>45658</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4701F-3CB9-444D-8F59-BDF39CECD7D3}">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491</v>
      </c>
      <c r="L11" s="222" t="s">
        <v>492</v>
      </c>
      <c r="M11" s="222" t="s">
        <v>378</v>
      </c>
      <c r="N11" s="222" t="s">
        <v>493</v>
      </c>
      <c r="O11" s="222" t="s">
        <v>494</v>
      </c>
      <c r="AB11" s="222" t="s">
        <v>249</v>
      </c>
      <c r="AD11" s="222" t="s">
        <v>495</v>
      </c>
      <c r="AE11" s="222" t="s">
        <v>496</v>
      </c>
      <c r="AX11" s="222" t="s">
        <v>252</v>
      </c>
      <c r="AY11" s="222" t="s">
        <v>253</v>
      </c>
      <c r="AZ11" s="222" t="s">
        <v>254</v>
      </c>
      <c r="BA11" s="222" t="s">
        <v>255</v>
      </c>
    </row>
    <row r="12" spans="1:53" x14ac:dyDescent="0.15">
      <c r="B12" s="234"/>
      <c r="C12" s="226"/>
      <c r="J12" s="222" t="s">
        <v>256</v>
      </c>
      <c r="K12" s="222" t="s">
        <v>497</v>
      </c>
      <c r="L12" s="222" t="s">
        <v>438</v>
      </c>
      <c r="M12" s="222" t="s">
        <v>315</v>
      </c>
      <c r="O12" s="222" t="s">
        <v>498</v>
      </c>
      <c r="AB12" s="222" t="s">
        <v>262</v>
      </c>
      <c r="AD12" s="222" t="s">
        <v>499</v>
      </c>
      <c r="AE12" s="222" t="s">
        <v>500</v>
      </c>
      <c r="AX12" s="222" t="s">
        <v>265</v>
      </c>
      <c r="AY12" s="222" t="s">
        <v>266</v>
      </c>
      <c r="AZ12" s="222" t="s">
        <v>267</v>
      </c>
      <c r="BA12" s="222" t="s">
        <v>268</v>
      </c>
    </row>
    <row r="13" spans="1:53" x14ac:dyDescent="0.15">
      <c r="B13" s="235"/>
      <c r="C13" s="226"/>
      <c r="J13" s="222" t="s">
        <v>269</v>
      </c>
      <c r="K13" s="222" t="s">
        <v>406</v>
      </c>
      <c r="L13" s="222" t="s">
        <v>321</v>
      </c>
      <c r="M13" s="222" t="s">
        <v>322</v>
      </c>
      <c r="N13" s="222" t="s">
        <v>501</v>
      </c>
      <c r="O13" s="222" t="s">
        <v>351</v>
      </c>
      <c r="AB13" s="222" t="s">
        <v>275</v>
      </c>
      <c r="AD13" s="222" t="s">
        <v>352</v>
      </c>
      <c r="AE13" s="222" t="s">
        <v>353</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10289-164D-4169-B541-A59B9A212B4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470</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473</v>
      </c>
      <c r="N6" s="322"/>
      <c r="O6" s="321" t="e">
        <f>M6+1</f>
        <v>#VALUE!</v>
      </c>
      <c r="P6" s="322"/>
      <c r="Q6" s="321" t="e">
        <f>O6+1</f>
        <v>#VALUE!</v>
      </c>
      <c r="R6" s="322"/>
      <c r="S6" s="321" t="e">
        <f>Q6+1</f>
        <v>#VALUE!</v>
      </c>
      <c r="T6" s="322"/>
      <c r="U6" s="307" t="e">
        <f>S6+1</f>
        <v>#VALUE!</v>
      </c>
      <c r="V6" s="308"/>
      <c r="W6" s="309" t="e">
        <f>U6+1</f>
        <v>#VALUE!</v>
      </c>
      <c r="X6" s="310"/>
      <c r="Y6" s="311" t="e">
        <f>W6+1</f>
        <v>#VALUE!</v>
      </c>
      <c r="Z6" s="306" t="s">
        <v>451</v>
      </c>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21"/>
      <c r="T7" s="322"/>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05" t="e">
        <f>Y6+1</f>
        <v>#VALUE!</v>
      </c>
      <c r="N9" s="306" t="s">
        <v>298</v>
      </c>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471</v>
      </c>
      <c r="J10" s="314"/>
      <c r="K10" s="314"/>
      <c r="L10" s="314"/>
      <c r="M10" s="305"/>
      <c r="N10" s="306"/>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11" t="e">
        <f>U15+1</f>
        <v>#VALUE!</v>
      </c>
      <c r="X15" s="306" t="s">
        <v>472</v>
      </c>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11"/>
      <c r="X16" s="306"/>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09" t="e">
        <f>U18+1</f>
        <v>#VALUE!</v>
      </c>
      <c r="X18" s="310"/>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09"/>
      <c r="X19" s="310"/>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502</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503</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488</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490</v>
      </c>
      <c r="N30" s="322"/>
      <c r="O30" s="321" t="e">
        <f>M30+1</f>
        <v>#VALUE!</v>
      </c>
      <c r="P30" s="322"/>
      <c r="Q30" s="321" t="e">
        <f>O30+1</f>
        <v>#VALUE!</v>
      </c>
      <c r="R30" s="322"/>
      <c r="S30" s="321" t="e">
        <f>Q30+1</f>
        <v>#VALUE!</v>
      </c>
      <c r="T30" s="322"/>
      <c r="U30" s="321" t="e">
        <f>S30+1</f>
        <v>#VALUE!</v>
      </c>
      <c r="V30" s="322"/>
      <c r="W30" s="321" t="e">
        <f>U30+1</f>
        <v>#VALUE!</v>
      </c>
      <c r="X30" s="322"/>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21"/>
      <c r="T31" s="322"/>
      <c r="U31" s="321"/>
      <c r="V31" s="322"/>
      <c r="W31" s="321"/>
      <c r="X31" s="322"/>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489</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292</v>
      </c>
      <c r="J36" s="316"/>
      <c r="K36" s="316"/>
      <c r="L36" s="316"/>
      <c r="M36" s="317" t="e">
        <f>Y33+1</f>
        <v>#VALUE!</v>
      </c>
      <c r="N36" s="308"/>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09" t="e">
        <f>U42+1</f>
        <v>#VALUE!</v>
      </c>
      <c r="X42" s="310"/>
      <c r="Y42" s="311" t="e">
        <f>W42+1</f>
        <v>#VALUE!</v>
      </c>
      <c r="Z42" s="306"/>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09"/>
      <c r="X43" s="310"/>
      <c r="Y43" s="311"/>
      <c r="Z43" s="306"/>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17" t="e">
        <f>Y42+1</f>
        <v>#VALUE!</v>
      </c>
      <c r="N45" s="308"/>
      <c r="O45" s="307" t="e">
        <f>M45+1</f>
        <v>#VALUE!</v>
      </c>
      <c r="P45" s="308"/>
      <c r="Q45" s="321" t="e">
        <f>O45+1</f>
        <v>#VALUE!</v>
      </c>
      <c r="R45" s="322" t="s">
        <v>289</v>
      </c>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17"/>
      <c r="N46" s="308"/>
      <c r="O46" s="307"/>
      <c r="P46" s="308"/>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282</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505</v>
      </c>
      <c r="N51" s="322"/>
      <c r="O51" s="321" t="e">
        <f>M51+1</f>
        <v>#VALUE!</v>
      </c>
      <c r="P51" s="322"/>
      <c r="Q51" s="311" t="e">
        <f>O51+1</f>
        <v>#VALUE!</v>
      </c>
      <c r="R51" s="306" t="s">
        <v>289</v>
      </c>
      <c r="S51" s="307" t="e">
        <f>Q51+1</f>
        <v>#VALUE!</v>
      </c>
      <c r="T51" s="308"/>
      <c r="U51" s="307" t="e">
        <f>S51+1</f>
        <v>#VALUE!</v>
      </c>
      <c r="V51" s="308"/>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11"/>
      <c r="R52" s="306"/>
      <c r="S52" s="307"/>
      <c r="T52" s="308"/>
      <c r="U52" s="307"/>
      <c r="V52" s="308"/>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291</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504</v>
      </c>
      <c r="J57" s="316"/>
      <c r="K57" s="316"/>
      <c r="L57" s="316"/>
      <c r="M57" s="305" t="e">
        <f>Y54+1</f>
        <v>#VALUE!</v>
      </c>
      <c r="N57" s="306" t="s">
        <v>290</v>
      </c>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05"/>
      <c r="N58" s="306"/>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21" t="e">
        <f>U63+1</f>
        <v>#VALUE!</v>
      </c>
      <c r="X63" s="322"/>
      <c r="Y63" s="321" t="e">
        <f>W63+1</f>
        <v>#VALUE!</v>
      </c>
      <c r="Z63" s="322"/>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21"/>
      <c r="X64" s="322"/>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77849-73A3-4E32-9266-18D39A853F13}">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BD54E-788A-401C-A578-7112A449E1B2}">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45627</v>
      </c>
      <c r="C5" s="219">
        <v>45689</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59EB1-A59A-4B0F-89E5-52C50EAE9B2D}">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506</v>
      </c>
      <c r="L11" s="222" t="s">
        <v>454</v>
      </c>
      <c r="M11" s="222" t="s">
        <v>336</v>
      </c>
      <c r="O11" s="222" t="s">
        <v>507</v>
      </c>
      <c r="AB11" s="222" t="s">
        <v>249</v>
      </c>
      <c r="AD11" s="222" t="s">
        <v>508</v>
      </c>
      <c r="AE11" s="222" t="s">
        <v>509</v>
      </c>
      <c r="AX11" s="222" t="s">
        <v>252</v>
      </c>
      <c r="AY11" s="222" t="s">
        <v>253</v>
      </c>
      <c r="AZ11" s="222" t="s">
        <v>254</v>
      </c>
      <c r="BA11" s="222" t="s">
        <v>255</v>
      </c>
    </row>
    <row r="12" spans="1:53" x14ac:dyDescent="0.15">
      <c r="B12" s="234"/>
      <c r="C12" s="226"/>
      <c r="J12" s="222" t="s">
        <v>256</v>
      </c>
      <c r="K12" s="222" t="s">
        <v>415</v>
      </c>
      <c r="L12" s="222" t="s">
        <v>258</v>
      </c>
      <c r="M12" s="222" t="s">
        <v>342</v>
      </c>
      <c r="N12" s="222" t="s">
        <v>510</v>
      </c>
      <c r="O12" s="222" t="s">
        <v>366</v>
      </c>
      <c r="AB12" s="222" t="s">
        <v>262</v>
      </c>
      <c r="AD12" s="222" t="s">
        <v>367</v>
      </c>
      <c r="AE12" s="222" t="s">
        <v>368</v>
      </c>
      <c r="AX12" s="222" t="s">
        <v>265</v>
      </c>
      <c r="AY12" s="222" t="s">
        <v>266</v>
      </c>
      <c r="AZ12" s="222" t="s">
        <v>267</v>
      </c>
      <c r="BA12" s="222" t="s">
        <v>268</v>
      </c>
    </row>
    <row r="13" spans="1:53" x14ac:dyDescent="0.15">
      <c r="B13" s="235"/>
      <c r="C13" s="226"/>
      <c r="J13" s="222" t="s">
        <v>269</v>
      </c>
      <c r="K13" s="222" t="s">
        <v>511</v>
      </c>
      <c r="L13" s="222" t="s">
        <v>321</v>
      </c>
      <c r="M13" s="222" t="s">
        <v>512</v>
      </c>
      <c r="N13" s="222" t="s">
        <v>513</v>
      </c>
      <c r="O13" s="222" t="s">
        <v>514</v>
      </c>
      <c r="AB13" s="222" t="s">
        <v>275</v>
      </c>
      <c r="AD13" s="222" t="s">
        <v>515</v>
      </c>
      <c r="AE13" s="222" t="s">
        <v>516</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FE62E-7598-4FBE-8E5D-BDDC56EC6861}">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488</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490</v>
      </c>
      <c r="N6" s="322"/>
      <c r="O6" s="321" t="e">
        <f>M6+1</f>
        <v>#VALUE!</v>
      </c>
      <c r="P6" s="322"/>
      <c r="Q6" s="321" t="e">
        <f>O6+1</f>
        <v>#VALUE!</v>
      </c>
      <c r="R6" s="322"/>
      <c r="S6" s="321" t="e">
        <f>Q6+1</f>
        <v>#VALUE!</v>
      </c>
      <c r="T6" s="322"/>
      <c r="U6" s="321" t="e">
        <f>S6+1</f>
        <v>#VALUE!</v>
      </c>
      <c r="V6" s="322"/>
      <c r="W6" s="321" t="e">
        <f>U6+1</f>
        <v>#VALUE!</v>
      </c>
      <c r="X6" s="322"/>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21"/>
      <c r="R7" s="322"/>
      <c r="S7" s="321"/>
      <c r="T7" s="322"/>
      <c r="U7" s="321"/>
      <c r="V7" s="322"/>
      <c r="W7" s="321"/>
      <c r="X7" s="322"/>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489</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292</v>
      </c>
      <c r="J12" s="316"/>
      <c r="K12" s="316"/>
      <c r="L12" s="316"/>
      <c r="M12" s="317" t="e">
        <f>Y9+1</f>
        <v>#VALUE!</v>
      </c>
      <c r="N12" s="308"/>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17"/>
      <c r="N13" s="308"/>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09" t="e">
        <f>U18+1</f>
        <v>#VALUE!</v>
      </c>
      <c r="X18" s="310"/>
      <c r="Y18" s="311" t="e">
        <f>W18+1</f>
        <v>#VALUE!</v>
      </c>
      <c r="Z18" s="306"/>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09"/>
      <c r="X19" s="310"/>
      <c r="Y19" s="311"/>
      <c r="Z19" s="306"/>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17" t="e">
        <f>Y18+1</f>
        <v>#VALUE!</v>
      </c>
      <c r="N21" s="308"/>
      <c r="O21" s="307" t="e">
        <f>M21+1</f>
        <v>#VALUE!</v>
      </c>
      <c r="P21" s="308"/>
      <c r="Q21" s="321" t="e">
        <f>O21+1</f>
        <v>#VALUE!</v>
      </c>
      <c r="R21" s="322" t="s">
        <v>289</v>
      </c>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17"/>
      <c r="N22" s="308"/>
      <c r="O22" s="307"/>
      <c r="P22" s="308"/>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502</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503</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282</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505</v>
      </c>
      <c r="N30" s="322"/>
      <c r="O30" s="321" t="e">
        <f>M30+1</f>
        <v>#VALUE!</v>
      </c>
      <c r="P30" s="322"/>
      <c r="Q30" s="311" t="e">
        <f>O30+1</f>
        <v>#VALUE!</v>
      </c>
      <c r="R30" s="306" t="s">
        <v>289</v>
      </c>
      <c r="S30" s="307" t="e">
        <f>Q30+1</f>
        <v>#VALUE!</v>
      </c>
      <c r="T30" s="308"/>
      <c r="U30" s="307" t="e">
        <f>S30+1</f>
        <v>#VALUE!</v>
      </c>
      <c r="V30" s="308"/>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11"/>
      <c r="R31" s="306"/>
      <c r="S31" s="307"/>
      <c r="T31" s="308"/>
      <c r="U31" s="307"/>
      <c r="V31" s="308"/>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291</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504</v>
      </c>
      <c r="J36" s="316"/>
      <c r="K36" s="316"/>
      <c r="L36" s="316"/>
      <c r="M36" s="305" t="e">
        <f>Y33+1</f>
        <v>#VALUE!</v>
      </c>
      <c r="N36" s="306" t="s">
        <v>290</v>
      </c>
      <c r="O36" s="307" t="e">
        <f>M36+1</f>
        <v>#VALUE!</v>
      </c>
      <c r="P36" s="308"/>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05"/>
      <c r="N37" s="306"/>
      <c r="O37" s="307"/>
      <c r="P37" s="308"/>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17" t="e">
        <f>Y39+1</f>
        <v>#VALUE!</v>
      </c>
      <c r="N42" s="308"/>
      <c r="O42" s="307" t="e">
        <f>M42+1</f>
        <v>#VALUE!</v>
      </c>
      <c r="P42" s="308"/>
      <c r="Q42" s="307" t="e">
        <f>O42+1</f>
        <v>#VALUE!</v>
      </c>
      <c r="R42" s="308"/>
      <c r="S42" s="307" t="e">
        <f>Q42+1</f>
        <v>#VALUE!</v>
      </c>
      <c r="T42" s="308"/>
      <c r="U42" s="307" t="e">
        <f>S42+1</f>
        <v>#VALUE!</v>
      </c>
      <c r="V42" s="308"/>
      <c r="W42" s="321" t="e">
        <f>U42+1</f>
        <v>#VALUE!</v>
      </c>
      <c r="X42" s="322"/>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17"/>
      <c r="N43" s="308"/>
      <c r="O43" s="307"/>
      <c r="P43" s="308"/>
      <c r="Q43" s="307"/>
      <c r="R43" s="308"/>
      <c r="S43" s="307"/>
      <c r="T43" s="308"/>
      <c r="U43" s="307"/>
      <c r="V43" s="308"/>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296</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517</v>
      </c>
      <c r="N51" s="322"/>
      <c r="O51" s="321" t="e">
        <f>M51+1</f>
        <v>#VALUE!</v>
      </c>
      <c r="P51" s="322"/>
      <c r="Q51" s="321" t="e">
        <f>O51+1</f>
        <v>#VALUE!</v>
      </c>
      <c r="R51" s="322"/>
      <c r="S51" s="321" t="e">
        <f>Q51+1</f>
        <v>#VALUE!</v>
      </c>
      <c r="T51" s="322"/>
      <c r="U51" s="321" t="e">
        <f>S51+1</f>
        <v>#VALUE!</v>
      </c>
      <c r="V51" s="322"/>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21"/>
      <c r="V52" s="322"/>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297</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504</v>
      </c>
      <c r="J57" s="316"/>
      <c r="K57" s="316"/>
      <c r="L57" s="316"/>
      <c r="M57" s="317" t="e">
        <f>Y54+1</f>
        <v>#VALUE!</v>
      </c>
      <c r="N57" s="308"/>
      <c r="O57" s="311" t="e">
        <f>M57+1</f>
        <v>#VALUE!</v>
      </c>
      <c r="P57" s="306" t="s">
        <v>293</v>
      </c>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11"/>
      <c r="P58" s="306"/>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07" t="e">
        <f>Q60+1</f>
        <v>#VALUE!</v>
      </c>
      <c r="T60" s="308"/>
      <c r="U60" s="307" t="e">
        <f>S60+1</f>
        <v>#VALUE!</v>
      </c>
      <c r="V60" s="308"/>
      <c r="W60" s="309" t="e">
        <f>U60+1</f>
        <v>#VALUE!</v>
      </c>
      <c r="X60" s="310"/>
      <c r="Y60" s="311" t="e">
        <f>W60+1</f>
        <v>#VALUE!</v>
      </c>
      <c r="Z60" s="306" t="s">
        <v>299</v>
      </c>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07"/>
      <c r="T61" s="308"/>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05" t="e">
        <f>Y60+1</f>
        <v>#VALUE!</v>
      </c>
      <c r="N63" s="306" t="s">
        <v>298</v>
      </c>
      <c r="O63" s="307" t="e">
        <f>M63+1</f>
        <v>#VALUE!</v>
      </c>
      <c r="P63" s="308"/>
      <c r="Q63" s="307" t="e">
        <f>O63+1</f>
        <v>#VALUE!</v>
      </c>
      <c r="R63" s="308"/>
      <c r="S63" s="307" t="e">
        <f>Q63+1</f>
        <v>#VALUE!</v>
      </c>
      <c r="T63" s="308"/>
      <c r="U63" s="307" t="e">
        <f>S63+1</f>
        <v>#VALUE!</v>
      </c>
      <c r="V63" s="308"/>
      <c r="W63" s="321" t="e">
        <f>U63+1</f>
        <v>#VALUE!</v>
      </c>
      <c r="X63" s="322"/>
      <c r="Y63" s="321" t="e">
        <f>W63+1</f>
        <v>#VALUE!</v>
      </c>
      <c r="Z63" s="322"/>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05"/>
      <c r="N64" s="306"/>
      <c r="O64" s="307"/>
      <c r="P64" s="308"/>
      <c r="Q64" s="307"/>
      <c r="R64" s="308"/>
      <c r="S64" s="307"/>
      <c r="T64" s="308"/>
      <c r="U64" s="307"/>
      <c r="V64" s="308"/>
      <c r="W64" s="321"/>
      <c r="X64" s="322"/>
      <c r="Y64" s="321"/>
      <c r="Z64" s="322"/>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23" t="e">
        <f>Y63+1</f>
        <v>#VALUE!</v>
      </c>
      <c r="N66" s="322"/>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23"/>
      <c r="N67" s="322"/>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F4F70-2A72-4C52-9C87-44961E2FE44F}">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99804-79CC-4BF6-9119-4D230C720A3B}">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45658</v>
      </c>
      <c r="C5" s="219">
        <v>45717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E549C-8655-4170-85CF-4CBDB232E0DC}">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432</v>
      </c>
      <c r="L11" s="222" t="s">
        <v>245</v>
      </c>
      <c r="M11" s="222" t="s">
        <v>246</v>
      </c>
      <c r="N11" s="222" t="s">
        <v>518</v>
      </c>
      <c r="O11" s="222" t="s">
        <v>380</v>
      </c>
      <c r="AB11" s="222" t="s">
        <v>249</v>
      </c>
      <c r="AD11" s="222" t="s">
        <v>381</v>
      </c>
      <c r="AE11" s="222" t="s">
        <v>382</v>
      </c>
      <c r="AX11" s="222" t="s">
        <v>252</v>
      </c>
      <c r="AY11" s="222" t="s">
        <v>253</v>
      </c>
      <c r="AZ11" s="222" t="s">
        <v>254</v>
      </c>
      <c r="BA11" s="222" t="s">
        <v>255</v>
      </c>
    </row>
    <row r="12" spans="1:53" x14ac:dyDescent="0.15">
      <c r="B12" s="234"/>
      <c r="C12" s="226"/>
      <c r="J12" s="222" t="s">
        <v>256</v>
      </c>
      <c r="K12" s="222" t="s">
        <v>519</v>
      </c>
      <c r="L12" s="222" t="s">
        <v>258</v>
      </c>
      <c r="M12" s="222" t="s">
        <v>520</v>
      </c>
      <c r="N12" s="222" t="s">
        <v>521</v>
      </c>
      <c r="O12" s="222" t="s">
        <v>522</v>
      </c>
      <c r="AB12" s="222" t="s">
        <v>262</v>
      </c>
      <c r="AD12" s="222" t="s">
        <v>523</v>
      </c>
      <c r="AE12" s="222" t="s">
        <v>524</v>
      </c>
      <c r="AX12" s="222" t="s">
        <v>265</v>
      </c>
      <c r="AY12" s="222" t="s">
        <v>266</v>
      </c>
      <c r="AZ12" s="222" t="s">
        <v>267</v>
      </c>
      <c r="BA12" s="222" t="s">
        <v>268</v>
      </c>
    </row>
    <row r="13" spans="1:53" x14ac:dyDescent="0.15">
      <c r="B13" s="235"/>
      <c r="C13" s="226"/>
      <c r="J13" s="222" t="s">
        <v>269</v>
      </c>
      <c r="K13" s="222" t="s">
        <v>525</v>
      </c>
      <c r="L13" s="222" t="s">
        <v>271</v>
      </c>
      <c r="M13" s="222" t="s">
        <v>272</v>
      </c>
      <c r="N13" s="222" t="s">
        <v>526</v>
      </c>
      <c r="O13" s="222" t="s">
        <v>527</v>
      </c>
      <c r="AB13" s="222" t="s">
        <v>275</v>
      </c>
      <c r="AD13" s="222" t="s">
        <v>528</v>
      </c>
      <c r="AE13" s="222" t="s">
        <v>529</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80709-492B-45D8-800F-64FBFA77F60C}">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6" customWidth="1"/>
    <col min="29" max="29" width="4.75" style="336" customWidth="1"/>
    <col min="30" max="30" width="9.25" style="336" customWidth="1"/>
    <col min="31" max="147" width="17.25" style="336"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282</v>
      </c>
      <c r="J3" s="285"/>
      <c r="K3" s="285"/>
      <c r="L3" s="285"/>
      <c r="M3" s="286" t="s">
        <v>174</v>
      </c>
      <c r="N3" s="287"/>
      <c r="O3" s="288" t="s">
        <v>283</v>
      </c>
      <c r="P3" s="287"/>
      <c r="Q3" s="289" t="s">
        <v>284</v>
      </c>
      <c r="R3" s="287"/>
      <c r="S3" s="290" t="s">
        <v>285</v>
      </c>
      <c r="T3" s="287"/>
      <c r="U3" s="291" t="s">
        <v>286</v>
      </c>
      <c r="V3" s="287"/>
      <c r="W3" s="292" t="s">
        <v>287</v>
      </c>
      <c r="X3" s="287"/>
      <c r="Y3" s="293" t="s">
        <v>288</v>
      </c>
      <c r="Z3" s="287"/>
      <c r="AA3" s="294"/>
      <c r="AB3" s="337"/>
      <c r="AC3" s="337"/>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7"/>
      <c r="AC5" s="337"/>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23" t="s">
        <v>505</v>
      </c>
      <c r="N6" s="322"/>
      <c r="O6" s="321" t="e">
        <f>M6+1</f>
        <v>#VALUE!</v>
      </c>
      <c r="P6" s="322"/>
      <c r="Q6" s="311" t="e">
        <f>O6+1</f>
        <v>#VALUE!</v>
      </c>
      <c r="R6" s="306" t="s">
        <v>289</v>
      </c>
      <c r="S6" s="307" t="e">
        <f>Q6+1</f>
        <v>#VALUE!</v>
      </c>
      <c r="T6" s="308"/>
      <c r="U6" s="307" t="e">
        <f>S6+1</f>
        <v>#VALUE!</v>
      </c>
      <c r="V6" s="308"/>
      <c r="W6" s="309" t="e">
        <f>U6+1</f>
        <v>#VALUE!</v>
      </c>
      <c r="X6" s="310"/>
      <c r="Y6" s="311" t="e">
        <f>W6+1</f>
        <v>#VALUE!</v>
      </c>
      <c r="Z6" s="306"/>
      <c r="AA6" s="312"/>
      <c r="AB6" s="339"/>
      <c r="AC6" s="339"/>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c r="CX6" s="338"/>
      <c r="CY6" s="338"/>
      <c r="CZ6" s="338"/>
      <c r="DA6" s="338"/>
      <c r="DB6" s="338"/>
      <c r="DC6" s="338"/>
      <c r="DD6" s="338"/>
      <c r="DE6" s="338"/>
      <c r="DF6" s="338"/>
      <c r="DG6" s="338"/>
      <c r="DH6" s="338"/>
      <c r="DI6" s="338"/>
      <c r="DJ6" s="338"/>
      <c r="DK6" s="338"/>
      <c r="DL6" s="338"/>
      <c r="DM6" s="338"/>
      <c r="DN6" s="338"/>
      <c r="DO6" s="338"/>
      <c r="DP6" s="338"/>
      <c r="DQ6" s="338"/>
      <c r="DR6" s="338"/>
      <c r="DS6" s="338"/>
      <c r="DT6" s="338"/>
      <c r="DU6" s="338"/>
      <c r="DV6" s="338"/>
      <c r="DW6" s="338"/>
      <c r="DX6" s="338"/>
      <c r="DY6" s="338"/>
      <c r="DZ6" s="338"/>
      <c r="EA6" s="338"/>
      <c r="EB6" s="338"/>
      <c r="EC6" s="338"/>
      <c r="ED6" s="338"/>
      <c r="EE6" s="338"/>
      <c r="EF6" s="338"/>
      <c r="EG6" s="338"/>
      <c r="EH6" s="338"/>
      <c r="EI6" s="338"/>
      <c r="EJ6" s="338"/>
      <c r="EK6" s="338"/>
      <c r="EL6" s="338"/>
      <c r="EM6" s="338"/>
      <c r="EN6" s="338"/>
      <c r="EO6" s="338"/>
      <c r="EP6" s="338"/>
      <c r="EQ6" s="338"/>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23"/>
      <c r="N7" s="322"/>
      <c r="O7" s="321"/>
      <c r="P7" s="322"/>
      <c r="Q7" s="311"/>
      <c r="R7" s="306"/>
      <c r="S7" s="307"/>
      <c r="T7" s="308"/>
      <c r="U7" s="307"/>
      <c r="V7" s="308"/>
      <c r="W7" s="309"/>
      <c r="X7" s="310"/>
      <c r="Y7" s="311"/>
      <c r="Z7" s="306"/>
      <c r="AA7" s="300"/>
      <c r="AB7" s="337"/>
      <c r="AC7" s="337"/>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338"/>
      <c r="DV7" s="338"/>
      <c r="DW7" s="338"/>
      <c r="DX7" s="338"/>
      <c r="DY7" s="338"/>
      <c r="DZ7" s="338"/>
      <c r="EA7" s="338"/>
      <c r="EB7" s="338"/>
      <c r="EC7" s="338"/>
      <c r="ED7" s="338"/>
      <c r="EE7" s="338"/>
      <c r="EF7" s="338"/>
      <c r="EG7" s="338"/>
      <c r="EH7" s="338"/>
      <c r="EI7" s="338"/>
      <c r="EJ7" s="338"/>
      <c r="EK7" s="338"/>
      <c r="EL7" s="338"/>
      <c r="EM7" s="338"/>
      <c r="EN7" s="338"/>
      <c r="EO7" s="338"/>
      <c r="EP7" s="338"/>
      <c r="EQ7" s="338"/>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7"/>
      <c r="AC8" s="337"/>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7" t="e">
        <f>Y6+1</f>
        <v>#VALUE!</v>
      </c>
      <c r="N9" s="308"/>
      <c r="O9" s="307" t="e">
        <f>M9+1</f>
        <v>#VALUE!</v>
      </c>
      <c r="P9" s="308"/>
      <c r="Q9" s="307" t="e">
        <f>O9+1</f>
        <v>#VALUE!</v>
      </c>
      <c r="R9" s="308"/>
      <c r="S9" s="307" t="e">
        <f>Q9+1</f>
        <v>#VALUE!</v>
      </c>
      <c r="T9" s="308"/>
      <c r="U9" s="307" t="e">
        <f>S9+1</f>
        <v>#VALUE!</v>
      </c>
      <c r="V9" s="308"/>
      <c r="W9" s="309" t="e">
        <f>U9+1</f>
        <v>#VALUE!</v>
      </c>
      <c r="X9" s="310"/>
      <c r="Y9" s="311" t="e">
        <f>W9+1</f>
        <v>#VALUE!</v>
      </c>
      <c r="Z9" s="306"/>
      <c r="AA9" s="312"/>
      <c r="AB9" s="339"/>
      <c r="AC9" s="339"/>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3" t="s">
        <v>291</v>
      </c>
      <c r="J10" s="314"/>
      <c r="K10" s="314"/>
      <c r="L10" s="314"/>
      <c r="M10" s="317"/>
      <c r="N10" s="308"/>
      <c r="O10" s="307"/>
      <c r="P10" s="308"/>
      <c r="Q10" s="307"/>
      <c r="R10" s="308"/>
      <c r="S10" s="307"/>
      <c r="T10" s="308"/>
      <c r="U10" s="307"/>
      <c r="V10" s="308"/>
      <c r="W10" s="309"/>
      <c r="X10" s="310"/>
      <c r="Y10" s="311"/>
      <c r="Z10" s="306"/>
      <c r="AA10" s="300"/>
      <c r="AB10" s="337"/>
      <c r="AC10" s="337"/>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3"/>
      <c r="J11" s="314"/>
      <c r="K11" s="314"/>
      <c r="L11" s="314"/>
      <c r="M11" s="299"/>
      <c r="N11" s="299"/>
      <c r="O11" s="299"/>
      <c r="P11" s="299"/>
      <c r="Q11" s="299"/>
      <c r="R11" s="299"/>
      <c r="S11" s="299"/>
      <c r="T11" s="299"/>
      <c r="U11" s="299"/>
      <c r="V11" s="299"/>
      <c r="W11" s="299"/>
      <c r="X11" s="299"/>
      <c r="Y11" s="299"/>
      <c r="Z11" s="299"/>
      <c r="AA11" s="300"/>
      <c r="AB11" s="337"/>
      <c r="AC11" s="337"/>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5" t="s">
        <v>504</v>
      </c>
      <c r="J12" s="316"/>
      <c r="K12" s="316"/>
      <c r="L12" s="316"/>
      <c r="M12" s="305" t="e">
        <f>Y9+1</f>
        <v>#VALUE!</v>
      </c>
      <c r="N12" s="306" t="s">
        <v>290</v>
      </c>
      <c r="O12" s="307" t="e">
        <f>M12+1</f>
        <v>#VALUE!</v>
      </c>
      <c r="P12" s="308"/>
      <c r="Q12" s="307" t="e">
        <f>O12+1</f>
        <v>#VALUE!</v>
      </c>
      <c r="R12" s="308"/>
      <c r="S12" s="307" t="e">
        <f>Q12+1</f>
        <v>#VALUE!</v>
      </c>
      <c r="T12" s="308"/>
      <c r="U12" s="307" t="e">
        <f>S12+1</f>
        <v>#VALUE!</v>
      </c>
      <c r="V12" s="308"/>
      <c r="W12" s="309" t="e">
        <f>U12+1</f>
        <v>#VALUE!</v>
      </c>
      <c r="X12" s="310"/>
      <c r="Y12" s="311" t="e">
        <f>W12+1</f>
        <v>#VALUE!</v>
      </c>
      <c r="Z12" s="306"/>
      <c r="AA12" s="312"/>
      <c r="AB12" s="339"/>
      <c r="AC12" s="339"/>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5"/>
      <c r="J13" s="316"/>
      <c r="K13" s="316"/>
      <c r="L13" s="316"/>
      <c r="M13" s="305"/>
      <c r="N13" s="306"/>
      <c r="O13" s="307"/>
      <c r="P13" s="308"/>
      <c r="Q13" s="307"/>
      <c r="R13" s="308"/>
      <c r="S13" s="307"/>
      <c r="T13" s="308"/>
      <c r="U13" s="307"/>
      <c r="V13" s="308"/>
      <c r="W13" s="309"/>
      <c r="X13" s="310"/>
      <c r="Y13" s="311"/>
      <c r="Z13" s="306"/>
      <c r="AA13" s="300"/>
      <c r="AB13" s="337"/>
      <c r="AC13" s="337"/>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5"/>
      <c r="J14" s="316"/>
      <c r="K14" s="316"/>
      <c r="L14" s="316"/>
      <c r="M14" s="299"/>
      <c r="N14" s="299"/>
      <c r="O14" s="299"/>
      <c r="P14" s="299"/>
      <c r="Q14" s="299"/>
      <c r="R14" s="299"/>
      <c r="S14" s="299"/>
      <c r="T14" s="299"/>
      <c r="U14" s="299"/>
      <c r="V14" s="299"/>
      <c r="W14" s="299"/>
      <c r="X14" s="299"/>
      <c r="Y14" s="299"/>
      <c r="Z14" s="299"/>
      <c r="AA14" s="300"/>
      <c r="AB14" s="337"/>
      <c r="AC14" s="337"/>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5"/>
      <c r="J15" s="316"/>
      <c r="K15" s="316"/>
      <c r="L15" s="316"/>
      <c r="M15" s="317" t="e">
        <f>Y12+1</f>
        <v>#VALUE!</v>
      </c>
      <c r="N15" s="308"/>
      <c r="O15" s="307" t="e">
        <f>M15+1</f>
        <v>#VALUE!</v>
      </c>
      <c r="P15" s="308"/>
      <c r="Q15" s="307" t="e">
        <f>O15+1</f>
        <v>#VALUE!</v>
      </c>
      <c r="R15" s="308"/>
      <c r="S15" s="307" t="e">
        <f>Q15+1</f>
        <v>#VALUE!</v>
      </c>
      <c r="T15" s="308"/>
      <c r="U15" s="307" t="e">
        <f>S15+1</f>
        <v>#VALUE!</v>
      </c>
      <c r="V15" s="308"/>
      <c r="W15" s="309" t="e">
        <f>U15+1</f>
        <v>#VALUE!</v>
      </c>
      <c r="X15" s="310"/>
      <c r="Y15" s="311" t="e">
        <f>W15+1</f>
        <v>#VALUE!</v>
      </c>
      <c r="Z15" s="306"/>
      <c r="AA15" s="312"/>
      <c r="AB15" s="339"/>
      <c r="AC15" s="339"/>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5"/>
      <c r="J16" s="316"/>
      <c r="K16" s="316"/>
      <c r="L16" s="316"/>
      <c r="M16" s="317"/>
      <c r="N16" s="308"/>
      <c r="O16" s="307"/>
      <c r="P16" s="308"/>
      <c r="Q16" s="307"/>
      <c r="R16" s="308"/>
      <c r="S16" s="307"/>
      <c r="T16" s="308"/>
      <c r="U16" s="307"/>
      <c r="V16" s="308"/>
      <c r="W16" s="309"/>
      <c r="X16" s="310"/>
      <c r="Y16" s="311"/>
      <c r="Z16" s="306"/>
      <c r="AA16" s="300"/>
      <c r="AB16" s="337"/>
      <c r="AC16" s="337"/>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8"/>
      <c r="J17" s="319"/>
      <c r="K17" s="319"/>
      <c r="L17" s="319"/>
      <c r="M17" s="299"/>
      <c r="N17" s="299"/>
      <c r="O17" s="299"/>
      <c r="P17" s="299"/>
      <c r="Q17" s="299"/>
      <c r="R17" s="299"/>
      <c r="S17" s="299"/>
      <c r="T17" s="299"/>
      <c r="U17" s="299"/>
      <c r="V17" s="299"/>
      <c r="W17" s="299"/>
      <c r="X17" s="299"/>
      <c r="Y17" s="299"/>
      <c r="Z17" s="299"/>
      <c r="AA17" s="300"/>
      <c r="AB17" s="337"/>
      <c r="AC17" s="337"/>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0"/>
      <c r="J18" s="319"/>
      <c r="K18" s="319"/>
      <c r="L18" s="319"/>
      <c r="M18" s="317" t="e">
        <f>Y15+1</f>
        <v>#VALUE!</v>
      </c>
      <c r="N18" s="308"/>
      <c r="O18" s="307" t="e">
        <f>M18+1</f>
        <v>#VALUE!</v>
      </c>
      <c r="P18" s="308"/>
      <c r="Q18" s="307" t="e">
        <f>O18+1</f>
        <v>#VALUE!</v>
      </c>
      <c r="R18" s="308"/>
      <c r="S18" s="307" t="e">
        <f>Q18+1</f>
        <v>#VALUE!</v>
      </c>
      <c r="T18" s="308"/>
      <c r="U18" s="307" t="e">
        <f>S18+1</f>
        <v>#VALUE!</v>
      </c>
      <c r="V18" s="308"/>
      <c r="W18" s="321" t="e">
        <f>U18+1</f>
        <v>#VALUE!</v>
      </c>
      <c r="X18" s="322"/>
      <c r="Y18" s="321" t="e">
        <f>W18+1</f>
        <v>#VALUE!</v>
      </c>
      <c r="Z18" s="322"/>
      <c r="AA18" s="312"/>
      <c r="AB18" s="339"/>
      <c r="AC18" s="339"/>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0"/>
      <c r="J19" s="319"/>
      <c r="K19" s="319"/>
      <c r="L19" s="319"/>
      <c r="M19" s="317"/>
      <c r="N19" s="308"/>
      <c r="O19" s="307"/>
      <c r="P19" s="308"/>
      <c r="Q19" s="307"/>
      <c r="R19" s="308"/>
      <c r="S19" s="307"/>
      <c r="T19" s="308"/>
      <c r="U19" s="307"/>
      <c r="V19" s="308"/>
      <c r="W19" s="321"/>
      <c r="X19" s="322"/>
      <c r="Y19" s="321"/>
      <c r="Z19" s="322"/>
      <c r="AA19" s="300"/>
      <c r="AB19" s="337"/>
      <c r="AC19" s="337"/>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0"/>
      <c r="J20" s="319"/>
      <c r="K20" s="319"/>
      <c r="L20" s="319"/>
      <c r="M20" s="299"/>
      <c r="N20" s="299"/>
      <c r="O20" s="299"/>
      <c r="P20" s="299"/>
      <c r="Q20" s="299"/>
      <c r="R20" s="299"/>
      <c r="S20" s="299"/>
      <c r="T20" s="299"/>
      <c r="U20" s="299"/>
      <c r="V20" s="299"/>
      <c r="W20" s="299"/>
      <c r="X20" s="299"/>
      <c r="Y20" s="299"/>
      <c r="Z20" s="299"/>
      <c r="AA20" s="300"/>
      <c r="AB20" s="337"/>
      <c r="AC20" s="337"/>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0"/>
      <c r="J21" s="319"/>
      <c r="K21" s="319"/>
      <c r="L21" s="319"/>
      <c r="M21" s="323" t="e">
        <f>Y18+1</f>
        <v>#VALUE!</v>
      </c>
      <c r="N21" s="322"/>
      <c r="O21" s="321" t="e">
        <f>M21+1</f>
        <v>#VALUE!</v>
      </c>
      <c r="P21" s="322"/>
      <c r="Q21" s="321" t="e">
        <f>O21+1</f>
        <v>#VALUE!</v>
      </c>
      <c r="R21" s="322"/>
      <c r="S21" s="321" t="e">
        <f>Q21+1</f>
        <v>#VALUE!</v>
      </c>
      <c r="T21" s="322"/>
      <c r="U21" s="321" t="e">
        <f>S21+1</f>
        <v>#VALUE!</v>
      </c>
      <c r="V21" s="322"/>
      <c r="W21" s="321" t="e">
        <f>U21+1</f>
        <v>#VALUE!</v>
      </c>
      <c r="X21" s="322"/>
      <c r="Y21" s="321" t="e">
        <f>W21+1</f>
        <v>#VALUE!</v>
      </c>
      <c r="Z21" s="322"/>
      <c r="AA21" s="312"/>
      <c r="AB21" s="339"/>
      <c r="AC21" s="339"/>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0"/>
      <c r="J22" s="319"/>
      <c r="K22" s="319"/>
      <c r="L22" s="319"/>
      <c r="M22" s="323"/>
      <c r="N22" s="322"/>
      <c r="O22" s="321"/>
      <c r="P22" s="322"/>
      <c r="Q22" s="321"/>
      <c r="R22" s="322"/>
      <c r="S22" s="321"/>
      <c r="T22" s="322"/>
      <c r="U22" s="321"/>
      <c r="V22" s="322"/>
      <c r="W22" s="321"/>
      <c r="X22" s="322"/>
      <c r="Y22" s="321"/>
      <c r="Z22" s="322"/>
      <c r="AA22" s="300"/>
      <c r="AB22" s="337"/>
      <c r="AC22" s="337"/>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4"/>
      <c r="D23" s="324"/>
      <c r="E23" s="324"/>
      <c r="F23" s="324"/>
      <c r="G23" s="324"/>
      <c r="H23" s="325"/>
      <c r="I23" s="326"/>
      <c r="J23" s="279"/>
      <c r="K23" s="279"/>
      <c r="L23" s="279"/>
      <c r="M23" s="279"/>
      <c r="N23" s="279"/>
      <c r="O23" s="279"/>
      <c r="P23" s="279"/>
      <c r="Q23" s="279"/>
      <c r="R23" s="279"/>
      <c r="S23" s="279"/>
      <c r="T23" s="279"/>
      <c r="U23" s="279"/>
      <c r="V23" s="324"/>
      <c r="W23" s="324"/>
      <c r="X23" s="324"/>
      <c r="Y23" s="324"/>
      <c r="Z23" s="324"/>
      <c r="AA23" s="327"/>
      <c r="AB23" s="340"/>
      <c r="AC23" s="340"/>
    </row>
    <row r="24" spans="1:200" ht="72.75" customHeight="1" x14ac:dyDescent="0.65">
      <c r="A24" s="277">
        <v>10</v>
      </c>
      <c r="B24" s="279"/>
      <c r="C24" s="328" t="s">
        <v>530</v>
      </c>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30"/>
    </row>
    <row r="25" spans="1:200" ht="40.35" customHeight="1" x14ac:dyDescent="0.2">
      <c r="A25" s="277">
        <v>11</v>
      </c>
      <c r="B25" s="279"/>
      <c r="C25" s="331" t="s">
        <v>531</v>
      </c>
      <c r="D25" s="331"/>
      <c r="E25" s="331"/>
      <c r="F25" s="331"/>
      <c r="G25" s="331"/>
      <c r="H25" s="331"/>
      <c r="I25" s="331"/>
      <c r="J25" s="331"/>
      <c r="K25" s="331"/>
      <c r="L25" s="331"/>
      <c r="M25" s="331"/>
      <c r="N25" s="331"/>
      <c r="O25" s="331"/>
      <c r="P25" s="331"/>
      <c r="Q25" s="331"/>
      <c r="R25" s="331"/>
      <c r="S25" s="331"/>
      <c r="T25" s="331"/>
      <c r="U25" s="331"/>
      <c r="V25" s="331"/>
      <c r="W25" s="331"/>
      <c r="X25" s="331"/>
      <c r="Y25" s="331"/>
      <c r="Z25" s="331"/>
      <c r="AA25" s="330"/>
    </row>
    <row r="26" spans="1:200" ht="85.9" customHeight="1" x14ac:dyDescent="0.2">
      <c r="A26" s="277">
        <v>12</v>
      </c>
      <c r="B26" s="279"/>
      <c r="C26" s="332"/>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30"/>
    </row>
    <row r="27" spans="1:200" ht="41.25" customHeight="1" x14ac:dyDescent="0.2">
      <c r="A27" s="277">
        <v>4</v>
      </c>
      <c r="B27" s="279"/>
      <c r="C27" s="282"/>
      <c r="D27" s="282"/>
      <c r="E27" s="279"/>
      <c r="F27" s="279"/>
      <c r="G27" s="279"/>
      <c r="H27" s="295"/>
      <c r="I27" s="284" t="s">
        <v>296</v>
      </c>
      <c r="J27" s="285"/>
      <c r="K27" s="285"/>
      <c r="L27" s="285"/>
      <c r="M27" s="286" t="s">
        <v>174</v>
      </c>
      <c r="N27" s="287"/>
      <c r="O27" s="288" t="s">
        <v>283</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3"/>
      <c r="I30" s="284"/>
      <c r="J30" s="285"/>
      <c r="K30" s="285"/>
      <c r="L30" s="285"/>
      <c r="M30" s="323" t="s">
        <v>517</v>
      </c>
      <c r="N30" s="322"/>
      <c r="O30" s="321" t="e">
        <f>M30+1</f>
        <v>#VALUE!</v>
      </c>
      <c r="P30" s="322"/>
      <c r="Q30" s="321" t="e">
        <f>O30+1</f>
        <v>#VALUE!</v>
      </c>
      <c r="R30" s="322"/>
      <c r="S30" s="321" t="e">
        <f>Q30+1</f>
        <v>#VALUE!</v>
      </c>
      <c r="T30" s="322"/>
      <c r="U30" s="321" t="e">
        <f>S30+1</f>
        <v>#VALUE!</v>
      </c>
      <c r="V30" s="322"/>
      <c r="W30" s="309" t="e">
        <f>U30+1</f>
        <v>#VALUE!</v>
      </c>
      <c r="X30" s="310"/>
      <c r="Y30" s="311" t="e">
        <f>W30+1</f>
        <v>#VALUE!</v>
      </c>
      <c r="Z30" s="306"/>
      <c r="AA30" s="312"/>
      <c r="AB30" s="338"/>
      <c r="AC30" s="338"/>
      <c r="AD30" s="338"/>
      <c r="AE30" s="338"/>
      <c r="AF30" s="338"/>
      <c r="AG30" s="338"/>
      <c r="AH30" s="338"/>
      <c r="AI30" s="338"/>
      <c r="AJ30" s="338"/>
      <c r="AK30" s="338"/>
      <c r="AL30" s="338"/>
      <c r="AM30" s="338"/>
      <c r="AN30" s="338"/>
      <c r="AO30" s="338"/>
      <c r="AP30" s="338"/>
      <c r="AQ30" s="338"/>
      <c r="AR30" s="338"/>
      <c r="AS30" s="338"/>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3"/>
      <c r="I31" s="284"/>
      <c r="J31" s="285"/>
      <c r="K31" s="285"/>
      <c r="L31" s="285"/>
      <c r="M31" s="323"/>
      <c r="N31" s="322"/>
      <c r="O31" s="321"/>
      <c r="P31" s="322"/>
      <c r="Q31" s="321"/>
      <c r="R31" s="322"/>
      <c r="S31" s="321"/>
      <c r="T31" s="322"/>
      <c r="U31" s="321"/>
      <c r="V31" s="322"/>
      <c r="W31" s="309"/>
      <c r="X31" s="310"/>
      <c r="Y31" s="311"/>
      <c r="Z31" s="306"/>
      <c r="AA31" s="300"/>
      <c r="AB31" s="338"/>
      <c r="AC31" s="338"/>
      <c r="AD31" s="338"/>
      <c r="AE31" s="338"/>
      <c r="AF31" s="338"/>
      <c r="AG31" s="338"/>
      <c r="AH31" s="338"/>
      <c r="AI31" s="338"/>
      <c r="AJ31" s="338"/>
      <c r="AK31" s="338"/>
      <c r="AL31" s="338"/>
      <c r="AM31" s="338"/>
      <c r="AN31" s="338"/>
      <c r="AO31" s="338"/>
      <c r="AP31" s="338"/>
      <c r="AQ31" s="338"/>
      <c r="AR31" s="338"/>
      <c r="AS31" s="338"/>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row>
    <row r="32" spans="1:200" s="301" customFormat="1" ht="4.1500000000000004" customHeight="1" x14ac:dyDescent="0.4">
      <c r="A32" s="297">
        <v>7</v>
      </c>
      <c r="B32" s="298"/>
      <c r="C32" s="282"/>
      <c r="D32" s="282"/>
      <c r="E32" s="298"/>
      <c r="F32" s="298"/>
      <c r="G32" s="298"/>
      <c r="H32" s="333"/>
      <c r="I32" s="284"/>
      <c r="J32" s="285"/>
      <c r="K32" s="285"/>
      <c r="L32" s="285"/>
      <c r="M32" s="299"/>
      <c r="N32" s="299"/>
      <c r="O32" s="299"/>
      <c r="P32" s="299"/>
      <c r="Q32" s="299"/>
      <c r="R32" s="299"/>
      <c r="S32" s="299"/>
      <c r="T32" s="299"/>
      <c r="U32" s="299"/>
      <c r="V32" s="299"/>
      <c r="W32" s="299"/>
      <c r="X32" s="299"/>
      <c r="Y32" s="299"/>
      <c r="Z32" s="299"/>
      <c r="AA32" s="300"/>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row>
    <row r="33" spans="1:200" s="301" customFormat="1" ht="28.7" customHeight="1" x14ac:dyDescent="0.4">
      <c r="A33" s="297">
        <v>6</v>
      </c>
      <c r="B33" s="298"/>
      <c r="C33" s="303"/>
      <c r="D33" s="303"/>
      <c r="E33" s="298"/>
      <c r="F33" s="298"/>
      <c r="G33" s="298"/>
      <c r="H33" s="333"/>
      <c r="I33" s="284"/>
      <c r="J33" s="285"/>
      <c r="K33" s="285"/>
      <c r="L33" s="285"/>
      <c r="M33" s="317" t="e">
        <f>Y30+1</f>
        <v>#VALUE!</v>
      </c>
      <c r="N33" s="308"/>
      <c r="O33" s="307" t="e">
        <f>M33+1</f>
        <v>#VALUE!</v>
      </c>
      <c r="P33" s="308"/>
      <c r="Q33" s="307" t="e">
        <f>O33+1</f>
        <v>#VALUE!</v>
      </c>
      <c r="R33" s="308"/>
      <c r="S33" s="307" t="e">
        <f>Q33+1</f>
        <v>#VALUE!</v>
      </c>
      <c r="T33" s="308"/>
      <c r="U33" s="307" t="e">
        <f>S33+1</f>
        <v>#VALUE!</v>
      </c>
      <c r="V33" s="308"/>
      <c r="W33" s="309" t="e">
        <f>U33+1</f>
        <v>#VALUE!</v>
      </c>
      <c r="X33" s="310"/>
      <c r="Y33" s="311" t="e">
        <f>W33+1</f>
        <v>#VALUE!</v>
      </c>
      <c r="Z33" s="306"/>
      <c r="AA33" s="312"/>
      <c r="AB33" s="338"/>
      <c r="AC33" s="338"/>
      <c r="AD33" s="338"/>
      <c r="AE33" s="338"/>
      <c r="AF33" s="338"/>
      <c r="AG33" s="338"/>
      <c r="AH33" s="338"/>
      <c r="AI33" s="338"/>
      <c r="AJ33" s="338"/>
      <c r="AK33" s="338"/>
      <c r="AL33" s="338"/>
      <c r="AM33" s="338"/>
      <c r="AN33" s="338"/>
      <c r="AO33" s="338"/>
      <c r="AP33" s="338"/>
      <c r="AQ33" s="338"/>
      <c r="AR33" s="338"/>
      <c r="AS33" s="338"/>
      <c r="AT33" s="338"/>
      <c r="AU33" s="338"/>
      <c r="AV33" s="338"/>
      <c r="AW33" s="338"/>
      <c r="AX33" s="338"/>
      <c r="AY33" s="338"/>
      <c r="AZ33" s="338"/>
      <c r="BA33" s="338"/>
      <c r="BB33" s="338"/>
      <c r="BC33" s="338"/>
      <c r="BD33" s="338"/>
      <c r="BE33" s="338"/>
      <c r="BF33" s="338"/>
      <c r="BG33" s="338"/>
      <c r="BH33" s="338"/>
      <c r="BI33" s="338"/>
      <c r="BJ33" s="338"/>
      <c r="BK33" s="338"/>
      <c r="BL33" s="338"/>
      <c r="BM33" s="338"/>
      <c r="BN33" s="338"/>
      <c r="BO33" s="338"/>
      <c r="BP33" s="338"/>
      <c r="BQ33" s="338"/>
      <c r="BR33" s="338"/>
      <c r="BS33" s="338"/>
      <c r="BT33" s="338"/>
      <c r="BU33" s="338"/>
      <c r="BV33" s="338"/>
      <c r="BW33" s="338"/>
      <c r="BX33" s="338"/>
      <c r="BY33" s="338"/>
      <c r="BZ33" s="338"/>
      <c r="CA33" s="338"/>
      <c r="CB33" s="338"/>
      <c r="CC33" s="338"/>
      <c r="CD33" s="338"/>
      <c r="CE33" s="338"/>
      <c r="CF33" s="338"/>
      <c r="CG33" s="338"/>
      <c r="CH33" s="338"/>
      <c r="CI33" s="338"/>
      <c r="CJ33" s="338"/>
      <c r="CK33" s="338"/>
      <c r="CL33" s="338"/>
      <c r="CM33" s="338"/>
      <c r="CN33" s="338"/>
      <c r="CO33" s="338"/>
      <c r="CP33" s="338"/>
      <c r="CQ33" s="338"/>
      <c r="CR33" s="338"/>
      <c r="CS33" s="338"/>
      <c r="CT33" s="338"/>
      <c r="CU33" s="338"/>
      <c r="CV33" s="338"/>
      <c r="CW33" s="338"/>
      <c r="CX33" s="338"/>
      <c r="CY33" s="338"/>
      <c r="CZ33" s="338"/>
      <c r="DA33" s="338"/>
      <c r="DB33" s="338"/>
      <c r="DC33" s="338"/>
      <c r="DD33" s="338"/>
      <c r="DE33" s="338"/>
      <c r="DF33" s="338"/>
      <c r="DG33" s="338"/>
      <c r="DH33" s="338"/>
      <c r="DI33" s="338"/>
      <c r="DJ33" s="338"/>
      <c r="DK33" s="338"/>
      <c r="DL33" s="338"/>
      <c r="DM33" s="338"/>
      <c r="DN33" s="338"/>
      <c r="DO33" s="338"/>
      <c r="DP33" s="338"/>
      <c r="DQ33" s="338"/>
      <c r="DR33" s="338"/>
      <c r="DS33" s="338"/>
      <c r="DT33" s="338"/>
      <c r="DU33" s="338"/>
      <c r="DV33" s="338"/>
      <c r="DW33" s="338"/>
      <c r="DX33" s="338"/>
      <c r="DY33" s="338"/>
      <c r="DZ33" s="338"/>
      <c r="EA33" s="338"/>
      <c r="EB33" s="338"/>
      <c r="EC33" s="338"/>
      <c r="ED33" s="338"/>
      <c r="EE33" s="338"/>
      <c r="EF33" s="338"/>
      <c r="EG33" s="338"/>
      <c r="EH33" s="338"/>
      <c r="EI33" s="338"/>
      <c r="EJ33" s="338"/>
      <c r="EK33" s="338"/>
      <c r="EL33" s="338"/>
      <c r="EM33" s="338"/>
      <c r="EN33" s="338"/>
      <c r="EO33" s="338"/>
      <c r="EP33" s="338"/>
      <c r="EQ33" s="338"/>
    </row>
    <row r="34" spans="1:200" s="301" customFormat="1" ht="28.7" customHeight="1" x14ac:dyDescent="0.4">
      <c r="A34" s="297">
        <v>6</v>
      </c>
      <c r="B34" s="298"/>
      <c r="C34" s="282"/>
      <c r="D34" s="282"/>
      <c r="E34" s="298"/>
      <c r="F34" s="298"/>
      <c r="G34" s="298"/>
      <c r="H34" s="333"/>
      <c r="I34" s="313" t="s">
        <v>297</v>
      </c>
      <c r="J34" s="314"/>
      <c r="K34" s="314"/>
      <c r="L34" s="314"/>
      <c r="M34" s="317"/>
      <c r="N34" s="308"/>
      <c r="O34" s="307"/>
      <c r="P34" s="308"/>
      <c r="Q34" s="307"/>
      <c r="R34" s="308"/>
      <c r="S34" s="307"/>
      <c r="T34" s="308"/>
      <c r="U34" s="307"/>
      <c r="V34" s="308"/>
      <c r="W34" s="309"/>
      <c r="X34" s="310"/>
      <c r="Y34" s="311"/>
      <c r="Z34" s="306"/>
      <c r="AA34" s="300"/>
      <c r="AB34" s="338"/>
      <c r="AC34" s="338"/>
      <c r="AD34" s="338"/>
      <c r="AE34" s="338"/>
      <c r="AF34" s="338"/>
      <c r="AG34" s="338"/>
      <c r="AH34" s="338"/>
      <c r="AI34" s="338"/>
      <c r="AJ34" s="338"/>
      <c r="AK34" s="338"/>
      <c r="AL34" s="338"/>
      <c r="AM34" s="338"/>
      <c r="AN34" s="338"/>
      <c r="AO34" s="338"/>
      <c r="AP34" s="338"/>
      <c r="AQ34" s="338"/>
      <c r="AR34" s="338"/>
      <c r="AS34" s="338"/>
      <c r="AT34" s="338"/>
      <c r="AU34" s="338"/>
      <c r="AV34" s="338"/>
      <c r="AW34" s="338"/>
      <c r="AX34" s="338"/>
      <c r="AY34" s="338"/>
      <c r="AZ34" s="338"/>
      <c r="BA34" s="338"/>
      <c r="BB34" s="338"/>
      <c r="BC34" s="338"/>
      <c r="BD34" s="338"/>
      <c r="BE34" s="338"/>
      <c r="BF34" s="338"/>
      <c r="BG34" s="338"/>
      <c r="BH34" s="338"/>
      <c r="BI34" s="338"/>
      <c r="BJ34" s="338"/>
      <c r="BK34" s="338"/>
      <c r="BL34" s="338"/>
      <c r="BM34" s="338"/>
      <c r="BN34" s="338"/>
      <c r="BO34" s="338"/>
      <c r="BP34" s="338"/>
      <c r="BQ34" s="338"/>
      <c r="BR34" s="338"/>
      <c r="BS34" s="338"/>
      <c r="BT34" s="338"/>
      <c r="BU34" s="338"/>
      <c r="BV34" s="338"/>
      <c r="BW34" s="338"/>
      <c r="BX34" s="338"/>
      <c r="BY34" s="338"/>
      <c r="BZ34" s="338"/>
      <c r="CA34" s="338"/>
      <c r="CB34" s="338"/>
      <c r="CC34" s="338"/>
      <c r="CD34" s="338"/>
      <c r="CE34" s="338"/>
      <c r="CF34" s="338"/>
      <c r="CG34" s="338"/>
      <c r="CH34" s="338"/>
      <c r="CI34" s="338"/>
      <c r="CJ34" s="338"/>
      <c r="CK34" s="338"/>
      <c r="CL34" s="338"/>
      <c r="CM34" s="338"/>
      <c r="CN34" s="338"/>
      <c r="CO34" s="338"/>
      <c r="CP34" s="338"/>
      <c r="CQ34" s="338"/>
      <c r="CR34" s="338"/>
      <c r="CS34" s="338"/>
      <c r="CT34" s="338"/>
      <c r="CU34" s="338"/>
      <c r="CV34" s="338"/>
      <c r="CW34" s="338"/>
      <c r="CX34" s="338"/>
      <c r="CY34" s="338"/>
      <c r="CZ34" s="338"/>
      <c r="DA34" s="338"/>
      <c r="DB34" s="338"/>
      <c r="DC34" s="338"/>
      <c r="DD34" s="338"/>
      <c r="DE34" s="338"/>
      <c r="DF34" s="338"/>
      <c r="DG34" s="338"/>
      <c r="DH34" s="338"/>
      <c r="DI34" s="338"/>
      <c r="DJ34" s="338"/>
      <c r="DK34" s="338"/>
      <c r="DL34" s="338"/>
      <c r="DM34" s="338"/>
      <c r="DN34" s="338"/>
      <c r="DO34" s="338"/>
      <c r="DP34" s="338"/>
      <c r="DQ34" s="338"/>
      <c r="DR34" s="338"/>
      <c r="DS34" s="338"/>
      <c r="DT34" s="338"/>
      <c r="DU34" s="338"/>
      <c r="DV34" s="338"/>
      <c r="DW34" s="338"/>
      <c r="DX34" s="338"/>
      <c r="DY34" s="338"/>
      <c r="DZ34" s="338"/>
      <c r="EA34" s="338"/>
      <c r="EB34" s="338"/>
      <c r="EC34" s="338"/>
      <c r="ED34" s="338"/>
      <c r="EE34" s="338"/>
      <c r="EF34" s="338"/>
      <c r="EG34" s="338"/>
      <c r="EH34" s="338"/>
      <c r="EI34" s="338"/>
      <c r="EJ34" s="338"/>
      <c r="EK34" s="338"/>
      <c r="EL34" s="338"/>
      <c r="EM34" s="338"/>
      <c r="EN34" s="338"/>
      <c r="EO34" s="338"/>
      <c r="EP34" s="338"/>
      <c r="EQ34" s="338"/>
    </row>
    <row r="35" spans="1:200" s="301" customFormat="1" ht="4.1500000000000004" customHeight="1" x14ac:dyDescent="0.4">
      <c r="A35" s="297">
        <v>7</v>
      </c>
      <c r="B35" s="298"/>
      <c r="C35" s="282"/>
      <c r="D35" s="282"/>
      <c r="E35" s="298"/>
      <c r="F35" s="298"/>
      <c r="G35" s="298"/>
      <c r="H35" s="333"/>
      <c r="I35" s="313"/>
      <c r="J35" s="314"/>
      <c r="K35" s="314"/>
      <c r="L35" s="314"/>
      <c r="M35" s="299"/>
      <c r="N35" s="299"/>
      <c r="O35" s="299"/>
      <c r="P35" s="299"/>
      <c r="Q35" s="299"/>
      <c r="R35" s="299"/>
      <c r="S35" s="299"/>
      <c r="T35" s="299"/>
      <c r="U35" s="299"/>
      <c r="V35" s="299"/>
      <c r="W35" s="299"/>
      <c r="X35" s="299"/>
      <c r="Y35" s="299"/>
      <c r="Z35" s="299"/>
      <c r="AA35" s="300"/>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8"/>
      <c r="AY35" s="338"/>
      <c r="AZ35" s="338"/>
      <c r="BA35" s="338"/>
      <c r="BB35" s="338"/>
      <c r="BC35" s="338"/>
      <c r="BD35" s="338"/>
      <c r="BE35" s="338"/>
      <c r="BF35" s="338"/>
      <c r="BG35" s="338"/>
      <c r="BH35" s="338"/>
      <c r="BI35" s="338"/>
      <c r="BJ35" s="338"/>
      <c r="BK35" s="338"/>
      <c r="BL35" s="338"/>
      <c r="BM35" s="338"/>
      <c r="BN35" s="338"/>
      <c r="BO35" s="338"/>
      <c r="BP35" s="338"/>
      <c r="BQ35" s="338"/>
      <c r="BR35" s="338"/>
      <c r="BS35" s="338"/>
      <c r="BT35" s="338"/>
      <c r="BU35" s="338"/>
      <c r="BV35" s="338"/>
      <c r="BW35" s="338"/>
      <c r="BX35" s="338"/>
      <c r="BY35" s="338"/>
      <c r="BZ35" s="338"/>
      <c r="CA35" s="338"/>
      <c r="CB35" s="338"/>
      <c r="CC35" s="338"/>
      <c r="CD35" s="338"/>
      <c r="CE35" s="338"/>
      <c r="CF35" s="338"/>
      <c r="CG35" s="338"/>
      <c r="CH35" s="338"/>
      <c r="CI35" s="338"/>
      <c r="CJ35" s="338"/>
      <c r="CK35" s="338"/>
      <c r="CL35" s="338"/>
      <c r="CM35" s="338"/>
      <c r="CN35" s="338"/>
      <c r="CO35" s="338"/>
      <c r="CP35" s="338"/>
      <c r="CQ35" s="338"/>
      <c r="CR35" s="338"/>
      <c r="CS35" s="338"/>
      <c r="CT35" s="338"/>
      <c r="CU35" s="338"/>
      <c r="CV35" s="338"/>
      <c r="CW35" s="338"/>
      <c r="CX35" s="338"/>
      <c r="CY35" s="338"/>
      <c r="CZ35" s="338"/>
      <c r="DA35" s="338"/>
      <c r="DB35" s="338"/>
      <c r="DC35" s="338"/>
      <c r="DD35" s="338"/>
      <c r="DE35" s="338"/>
      <c r="DF35" s="338"/>
      <c r="DG35" s="338"/>
      <c r="DH35" s="338"/>
      <c r="DI35" s="338"/>
      <c r="DJ35" s="338"/>
      <c r="DK35" s="338"/>
      <c r="DL35" s="338"/>
      <c r="DM35" s="338"/>
      <c r="DN35" s="338"/>
      <c r="DO35" s="338"/>
      <c r="DP35" s="338"/>
      <c r="DQ35" s="338"/>
      <c r="DR35" s="338"/>
      <c r="DS35" s="338"/>
      <c r="DT35" s="338"/>
      <c r="DU35" s="338"/>
      <c r="DV35" s="338"/>
      <c r="DW35" s="338"/>
      <c r="DX35" s="338"/>
      <c r="DY35" s="338"/>
      <c r="DZ35" s="338"/>
      <c r="EA35" s="338"/>
      <c r="EB35" s="338"/>
      <c r="EC35" s="338"/>
      <c r="ED35" s="338"/>
      <c r="EE35" s="338"/>
      <c r="EF35" s="338"/>
      <c r="EG35" s="338"/>
      <c r="EH35" s="338"/>
      <c r="EI35" s="338"/>
      <c r="EJ35" s="338"/>
      <c r="EK35" s="338"/>
      <c r="EL35" s="338"/>
      <c r="EM35" s="338"/>
      <c r="EN35" s="338"/>
      <c r="EO35" s="338"/>
      <c r="EP35" s="338"/>
      <c r="EQ35" s="338"/>
    </row>
    <row r="36" spans="1:200" s="301" customFormat="1" ht="28.7" customHeight="1" x14ac:dyDescent="0.4">
      <c r="A36" s="297">
        <v>6</v>
      </c>
      <c r="B36" s="298"/>
      <c r="C36" s="303"/>
      <c r="D36" s="303"/>
      <c r="E36" s="298"/>
      <c r="F36" s="298"/>
      <c r="G36" s="298"/>
      <c r="H36" s="333"/>
      <c r="I36" s="315" t="s">
        <v>504</v>
      </c>
      <c r="J36" s="316"/>
      <c r="K36" s="316"/>
      <c r="L36" s="316"/>
      <c r="M36" s="317" t="e">
        <f>Y33+1</f>
        <v>#VALUE!</v>
      </c>
      <c r="N36" s="308"/>
      <c r="O36" s="311" t="e">
        <f>M36+1</f>
        <v>#VALUE!</v>
      </c>
      <c r="P36" s="306" t="s">
        <v>293</v>
      </c>
      <c r="Q36" s="307" t="e">
        <f>O36+1</f>
        <v>#VALUE!</v>
      </c>
      <c r="R36" s="308"/>
      <c r="S36" s="307" t="e">
        <f>Q36+1</f>
        <v>#VALUE!</v>
      </c>
      <c r="T36" s="308"/>
      <c r="U36" s="307" t="e">
        <f>S36+1</f>
        <v>#VALUE!</v>
      </c>
      <c r="V36" s="308"/>
      <c r="W36" s="309" t="e">
        <f>U36+1</f>
        <v>#VALUE!</v>
      </c>
      <c r="X36" s="310"/>
      <c r="Y36" s="311" t="e">
        <f>W36+1</f>
        <v>#VALUE!</v>
      </c>
      <c r="Z36" s="306"/>
      <c r="AA36" s="312"/>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8"/>
      <c r="BR36" s="338"/>
      <c r="BS36" s="338"/>
      <c r="BT36" s="338"/>
      <c r="BU36" s="338"/>
      <c r="BV36" s="338"/>
      <c r="BW36" s="338"/>
      <c r="BX36" s="338"/>
      <c r="BY36" s="338"/>
      <c r="BZ36" s="338"/>
      <c r="CA36" s="338"/>
      <c r="CB36" s="338"/>
      <c r="CC36" s="338"/>
      <c r="CD36" s="338"/>
      <c r="CE36" s="338"/>
      <c r="CF36" s="338"/>
      <c r="CG36" s="338"/>
      <c r="CH36" s="338"/>
      <c r="CI36" s="338"/>
      <c r="CJ36" s="338"/>
      <c r="CK36" s="338"/>
      <c r="CL36" s="338"/>
      <c r="CM36" s="338"/>
      <c r="CN36" s="338"/>
      <c r="CO36" s="338"/>
      <c r="CP36" s="338"/>
      <c r="CQ36" s="338"/>
      <c r="CR36" s="338"/>
      <c r="CS36" s="338"/>
      <c r="CT36" s="338"/>
      <c r="CU36" s="338"/>
      <c r="CV36" s="338"/>
      <c r="CW36" s="338"/>
      <c r="CX36" s="338"/>
      <c r="CY36" s="338"/>
      <c r="CZ36" s="338"/>
      <c r="DA36" s="338"/>
      <c r="DB36" s="338"/>
      <c r="DC36" s="338"/>
      <c r="DD36" s="338"/>
      <c r="DE36" s="338"/>
      <c r="DF36" s="338"/>
      <c r="DG36" s="338"/>
      <c r="DH36" s="338"/>
      <c r="DI36" s="338"/>
      <c r="DJ36" s="338"/>
      <c r="DK36" s="338"/>
      <c r="DL36" s="338"/>
      <c r="DM36" s="338"/>
      <c r="DN36" s="338"/>
      <c r="DO36" s="338"/>
      <c r="DP36" s="338"/>
      <c r="DQ36" s="338"/>
      <c r="DR36" s="338"/>
      <c r="DS36" s="338"/>
      <c r="DT36" s="338"/>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row>
    <row r="37" spans="1:200" s="301" customFormat="1" ht="28.7" customHeight="1" x14ac:dyDescent="0.4">
      <c r="A37" s="297">
        <v>6</v>
      </c>
      <c r="B37" s="298"/>
      <c r="C37" s="282"/>
      <c r="D37" s="282"/>
      <c r="E37" s="298"/>
      <c r="F37" s="298"/>
      <c r="G37" s="298"/>
      <c r="H37" s="333"/>
      <c r="I37" s="315"/>
      <c r="J37" s="316"/>
      <c r="K37" s="316"/>
      <c r="L37" s="316"/>
      <c r="M37" s="317"/>
      <c r="N37" s="308"/>
      <c r="O37" s="311"/>
      <c r="P37" s="306"/>
      <c r="Q37" s="307"/>
      <c r="R37" s="308"/>
      <c r="S37" s="307"/>
      <c r="T37" s="308"/>
      <c r="U37" s="307"/>
      <c r="V37" s="308"/>
      <c r="W37" s="309"/>
      <c r="X37" s="310"/>
      <c r="Y37" s="311"/>
      <c r="Z37" s="306"/>
      <c r="AA37" s="300"/>
      <c r="AB37" s="338"/>
      <c r="AC37" s="338"/>
      <c r="AD37" s="338"/>
      <c r="AE37" s="338"/>
      <c r="AF37" s="338"/>
      <c r="AG37" s="338"/>
      <c r="AH37" s="338"/>
      <c r="AI37" s="338"/>
      <c r="AJ37" s="338"/>
      <c r="AK37" s="338"/>
      <c r="AL37" s="338"/>
      <c r="AM37" s="338"/>
      <c r="AN37" s="338"/>
      <c r="AO37" s="338"/>
      <c r="AP37" s="338"/>
      <c r="AQ37" s="338"/>
      <c r="AR37" s="338"/>
      <c r="AS37" s="338"/>
      <c r="AT37" s="338"/>
      <c r="AU37" s="338"/>
      <c r="AV37" s="338"/>
      <c r="AW37" s="338"/>
      <c r="AX37" s="338"/>
      <c r="AY37" s="338"/>
      <c r="AZ37" s="338"/>
      <c r="BA37" s="338"/>
      <c r="BB37" s="338"/>
      <c r="BC37" s="338"/>
      <c r="BD37" s="338"/>
      <c r="BE37" s="338"/>
      <c r="BF37" s="338"/>
      <c r="BG37" s="338"/>
      <c r="BH37" s="338"/>
      <c r="BI37" s="338"/>
      <c r="BJ37" s="338"/>
      <c r="BK37" s="338"/>
      <c r="BL37" s="338"/>
      <c r="BM37" s="338"/>
      <c r="BN37" s="338"/>
      <c r="BO37" s="338"/>
      <c r="BP37" s="338"/>
      <c r="BQ37" s="338"/>
      <c r="BR37" s="338"/>
      <c r="BS37" s="338"/>
      <c r="BT37" s="338"/>
      <c r="BU37" s="338"/>
      <c r="BV37" s="338"/>
      <c r="BW37" s="338"/>
      <c r="BX37" s="338"/>
      <c r="BY37" s="338"/>
      <c r="BZ37" s="338"/>
      <c r="CA37" s="338"/>
      <c r="CB37" s="338"/>
      <c r="CC37" s="338"/>
      <c r="CD37" s="338"/>
      <c r="CE37" s="338"/>
      <c r="CF37" s="338"/>
      <c r="CG37" s="338"/>
      <c r="CH37" s="338"/>
      <c r="CI37" s="338"/>
      <c r="CJ37" s="338"/>
      <c r="CK37" s="338"/>
      <c r="CL37" s="338"/>
      <c r="CM37" s="338"/>
      <c r="CN37" s="338"/>
      <c r="CO37" s="338"/>
      <c r="CP37" s="338"/>
      <c r="CQ37" s="338"/>
      <c r="CR37" s="338"/>
      <c r="CS37" s="338"/>
      <c r="CT37" s="338"/>
      <c r="CU37" s="338"/>
      <c r="CV37" s="338"/>
      <c r="CW37" s="338"/>
      <c r="CX37" s="338"/>
      <c r="CY37" s="338"/>
      <c r="CZ37" s="338"/>
      <c r="DA37" s="338"/>
      <c r="DB37" s="338"/>
      <c r="DC37" s="338"/>
      <c r="DD37" s="338"/>
      <c r="DE37" s="338"/>
      <c r="DF37" s="338"/>
      <c r="DG37" s="338"/>
      <c r="DH37" s="338"/>
      <c r="DI37" s="338"/>
      <c r="DJ37" s="338"/>
      <c r="DK37" s="338"/>
      <c r="DL37" s="338"/>
      <c r="DM37" s="338"/>
      <c r="DN37" s="338"/>
      <c r="DO37" s="338"/>
      <c r="DP37" s="338"/>
      <c r="DQ37" s="338"/>
      <c r="DR37" s="338"/>
      <c r="DS37" s="338"/>
      <c r="DT37" s="338"/>
      <c r="DU37" s="338"/>
      <c r="DV37" s="338"/>
      <c r="DW37" s="338"/>
      <c r="DX37" s="338"/>
      <c r="DY37" s="338"/>
      <c r="DZ37" s="338"/>
      <c r="EA37" s="338"/>
      <c r="EB37" s="338"/>
      <c r="EC37" s="338"/>
      <c r="ED37" s="338"/>
      <c r="EE37" s="338"/>
      <c r="EF37" s="338"/>
      <c r="EG37" s="338"/>
      <c r="EH37" s="338"/>
      <c r="EI37" s="338"/>
      <c r="EJ37" s="338"/>
      <c r="EK37" s="338"/>
      <c r="EL37" s="338"/>
      <c r="EM37" s="338"/>
      <c r="EN37" s="338"/>
      <c r="EO37" s="338"/>
      <c r="EP37" s="338"/>
      <c r="EQ37" s="338"/>
    </row>
    <row r="38" spans="1:200" s="301" customFormat="1" ht="4.1500000000000004" customHeight="1" x14ac:dyDescent="0.4">
      <c r="A38" s="297">
        <v>7</v>
      </c>
      <c r="B38" s="298"/>
      <c r="C38" s="282"/>
      <c r="D38" s="282"/>
      <c r="E38" s="298"/>
      <c r="F38" s="298"/>
      <c r="G38" s="298"/>
      <c r="H38" s="333"/>
      <c r="I38" s="315"/>
      <c r="J38" s="316"/>
      <c r="K38" s="316"/>
      <c r="L38" s="316"/>
      <c r="M38" s="299"/>
      <c r="N38" s="299"/>
      <c r="O38" s="299"/>
      <c r="P38" s="299"/>
      <c r="Q38" s="299"/>
      <c r="R38" s="299"/>
      <c r="S38" s="299"/>
      <c r="T38" s="299"/>
      <c r="U38" s="299"/>
      <c r="V38" s="299"/>
      <c r="W38" s="299"/>
      <c r="X38" s="299"/>
      <c r="Y38" s="299"/>
      <c r="Z38" s="299"/>
      <c r="AA38" s="300"/>
      <c r="AB38" s="338"/>
      <c r="AC38" s="338"/>
      <c r="AD38" s="338"/>
      <c r="AE38" s="338"/>
      <c r="AF38" s="338"/>
      <c r="AG38" s="338"/>
      <c r="AH38" s="338"/>
      <c r="AI38" s="338"/>
      <c r="AJ38" s="338"/>
      <c r="AK38" s="338"/>
      <c r="AL38" s="338"/>
      <c r="AM38" s="338"/>
      <c r="AN38" s="338"/>
      <c r="AO38" s="338"/>
      <c r="AP38" s="338"/>
      <c r="AQ38" s="338"/>
      <c r="AR38" s="338"/>
      <c r="AS38" s="338"/>
      <c r="AT38" s="338"/>
      <c r="AU38" s="338"/>
      <c r="AV38" s="338"/>
      <c r="AW38" s="338"/>
      <c r="AX38" s="338"/>
      <c r="AY38" s="338"/>
      <c r="AZ38" s="338"/>
      <c r="BA38" s="338"/>
      <c r="BB38" s="338"/>
      <c r="BC38" s="338"/>
      <c r="BD38" s="338"/>
      <c r="BE38" s="338"/>
      <c r="BF38" s="338"/>
      <c r="BG38" s="338"/>
      <c r="BH38" s="338"/>
      <c r="BI38" s="338"/>
      <c r="BJ38" s="338"/>
      <c r="BK38" s="338"/>
      <c r="BL38" s="338"/>
      <c r="BM38" s="338"/>
      <c r="BN38" s="338"/>
      <c r="BO38" s="338"/>
      <c r="BP38" s="338"/>
      <c r="BQ38" s="338"/>
      <c r="BR38" s="338"/>
      <c r="BS38" s="338"/>
      <c r="BT38" s="338"/>
      <c r="BU38" s="338"/>
      <c r="BV38" s="338"/>
      <c r="BW38" s="338"/>
      <c r="BX38" s="338"/>
      <c r="BY38" s="338"/>
      <c r="BZ38" s="338"/>
      <c r="CA38" s="338"/>
      <c r="CB38" s="338"/>
      <c r="CC38" s="338"/>
      <c r="CD38" s="338"/>
      <c r="CE38" s="338"/>
      <c r="CF38" s="338"/>
      <c r="CG38" s="338"/>
      <c r="CH38" s="338"/>
      <c r="CI38" s="338"/>
      <c r="CJ38" s="338"/>
      <c r="CK38" s="338"/>
      <c r="CL38" s="338"/>
      <c r="CM38" s="338"/>
      <c r="CN38" s="338"/>
      <c r="CO38" s="338"/>
      <c r="CP38" s="338"/>
      <c r="CQ38" s="338"/>
      <c r="CR38" s="338"/>
      <c r="CS38" s="338"/>
      <c r="CT38" s="338"/>
      <c r="CU38" s="338"/>
      <c r="CV38" s="338"/>
      <c r="CW38" s="338"/>
      <c r="CX38" s="338"/>
      <c r="CY38" s="338"/>
      <c r="CZ38" s="338"/>
      <c r="DA38" s="338"/>
      <c r="DB38" s="338"/>
      <c r="DC38" s="338"/>
      <c r="DD38" s="338"/>
      <c r="DE38" s="338"/>
      <c r="DF38" s="338"/>
      <c r="DG38" s="338"/>
      <c r="DH38" s="338"/>
      <c r="DI38" s="338"/>
      <c r="DJ38" s="338"/>
      <c r="DK38" s="338"/>
      <c r="DL38" s="338"/>
      <c r="DM38" s="338"/>
      <c r="DN38" s="338"/>
      <c r="DO38" s="338"/>
      <c r="DP38" s="338"/>
      <c r="DQ38" s="338"/>
      <c r="DR38" s="338"/>
      <c r="DS38" s="338"/>
      <c r="DT38" s="338"/>
      <c r="DU38" s="338"/>
      <c r="DV38" s="338"/>
      <c r="DW38" s="338"/>
      <c r="DX38" s="338"/>
      <c r="DY38" s="338"/>
      <c r="DZ38" s="338"/>
      <c r="EA38" s="338"/>
      <c r="EB38" s="338"/>
      <c r="EC38" s="338"/>
      <c r="ED38" s="338"/>
      <c r="EE38" s="338"/>
      <c r="EF38" s="338"/>
      <c r="EG38" s="338"/>
      <c r="EH38" s="338"/>
      <c r="EI38" s="338"/>
      <c r="EJ38" s="338"/>
      <c r="EK38" s="338"/>
      <c r="EL38" s="338"/>
      <c r="EM38" s="338"/>
      <c r="EN38" s="338"/>
      <c r="EO38" s="338"/>
      <c r="EP38" s="338"/>
      <c r="EQ38" s="338"/>
    </row>
    <row r="39" spans="1:200" s="301" customFormat="1" ht="28.7" customHeight="1" x14ac:dyDescent="0.4">
      <c r="A39" s="297">
        <v>6</v>
      </c>
      <c r="B39" s="298"/>
      <c r="C39" s="303"/>
      <c r="D39" s="303"/>
      <c r="E39" s="298"/>
      <c r="F39" s="298"/>
      <c r="G39" s="298"/>
      <c r="H39" s="333"/>
      <c r="I39" s="315"/>
      <c r="J39" s="316"/>
      <c r="K39" s="316"/>
      <c r="L39" s="316"/>
      <c r="M39" s="317" t="e">
        <f>Y36+1</f>
        <v>#VALUE!</v>
      </c>
      <c r="N39" s="308"/>
      <c r="O39" s="307" t="e">
        <f>M39+1</f>
        <v>#VALUE!</v>
      </c>
      <c r="P39" s="308"/>
      <c r="Q39" s="307" t="e">
        <f>O39+1</f>
        <v>#VALUE!</v>
      </c>
      <c r="R39" s="308"/>
      <c r="S39" s="307" t="e">
        <f>Q39+1</f>
        <v>#VALUE!</v>
      </c>
      <c r="T39" s="308"/>
      <c r="U39" s="307" t="e">
        <f>S39+1</f>
        <v>#VALUE!</v>
      </c>
      <c r="V39" s="308"/>
      <c r="W39" s="309" t="e">
        <f>U39+1</f>
        <v>#VALUE!</v>
      </c>
      <c r="X39" s="310"/>
      <c r="Y39" s="311" t="e">
        <f>W39+1</f>
        <v>#VALUE!</v>
      </c>
      <c r="Z39" s="306" t="s">
        <v>299</v>
      </c>
      <c r="AA39" s="312"/>
      <c r="AB39" s="338"/>
      <c r="AC39" s="338"/>
      <c r="AD39" s="338"/>
      <c r="AE39" s="338"/>
      <c r="AF39" s="338"/>
      <c r="AG39" s="338"/>
      <c r="AH39" s="338"/>
      <c r="AI39" s="338"/>
      <c r="AJ39" s="338"/>
      <c r="AK39" s="338"/>
      <c r="AL39" s="338"/>
      <c r="AM39" s="338"/>
      <c r="AN39" s="338"/>
      <c r="AO39" s="338"/>
      <c r="AP39" s="338"/>
      <c r="AQ39" s="338"/>
      <c r="AR39" s="338"/>
      <c r="AS39" s="338"/>
      <c r="AT39" s="338"/>
      <c r="AU39" s="338"/>
      <c r="AV39" s="338"/>
      <c r="AW39" s="338"/>
      <c r="AX39" s="338"/>
      <c r="AY39" s="338"/>
      <c r="AZ39" s="338"/>
      <c r="BA39" s="338"/>
      <c r="BB39" s="338"/>
      <c r="BC39" s="338"/>
      <c r="BD39" s="338"/>
      <c r="BE39" s="338"/>
      <c r="BF39" s="338"/>
      <c r="BG39" s="338"/>
      <c r="BH39" s="338"/>
      <c r="BI39" s="338"/>
      <c r="BJ39" s="338"/>
      <c r="BK39" s="338"/>
      <c r="BL39" s="338"/>
      <c r="BM39" s="338"/>
      <c r="BN39" s="338"/>
      <c r="BO39" s="338"/>
      <c r="BP39" s="338"/>
      <c r="BQ39" s="338"/>
      <c r="BR39" s="338"/>
      <c r="BS39" s="338"/>
      <c r="BT39" s="338"/>
      <c r="BU39" s="338"/>
      <c r="BV39" s="338"/>
      <c r="BW39" s="338"/>
      <c r="BX39" s="338"/>
      <c r="BY39" s="338"/>
      <c r="BZ39" s="338"/>
      <c r="CA39" s="338"/>
      <c r="CB39" s="338"/>
      <c r="CC39" s="338"/>
      <c r="CD39" s="338"/>
      <c r="CE39" s="338"/>
      <c r="CF39" s="338"/>
      <c r="CG39" s="338"/>
      <c r="CH39" s="338"/>
      <c r="CI39" s="338"/>
      <c r="CJ39" s="338"/>
      <c r="CK39" s="338"/>
      <c r="CL39" s="338"/>
      <c r="CM39" s="338"/>
      <c r="CN39" s="338"/>
      <c r="CO39" s="338"/>
      <c r="CP39" s="338"/>
      <c r="CQ39" s="338"/>
      <c r="CR39" s="338"/>
      <c r="CS39" s="338"/>
      <c r="CT39" s="338"/>
      <c r="CU39" s="338"/>
      <c r="CV39" s="338"/>
      <c r="CW39" s="338"/>
      <c r="CX39" s="338"/>
      <c r="CY39" s="338"/>
      <c r="CZ39" s="338"/>
      <c r="DA39" s="338"/>
      <c r="DB39" s="338"/>
      <c r="DC39" s="338"/>
      <c r="DD39" s="338"/>
      <c r="DE39" s="338"/>
      <c r="DF39" s="338"/>
      <c r="DG39" s="338"/>
      <c r="DH39" s="338"/>
      <c r="DI39" s="338"/>
      <c r="DJ39" s="338"/>
      <c r="DK39" s="338"/>
      <c r="DL39" s="338"/>
      <c r="DM39" s="338"/>
      <c r="DN39" s="338"/>
      <c r="DO39" s="338"/>
      <c r="DP39" s="338"/>
      <c r="DQ39" s="338"/>
      <c r="DR39" s="338"/>
      <c r="DS39" s="338"/>
      <c r="DT39" s="338"/>
      <c r="DU39" s="338"/>
      <c r="DV39" s="338"/>
      <c r="DW39" s="338"/>
      <c r="DX39" s="338"/>
      <c r="DY39" s="338"/>
      <c r="DZ39" s="338"/>
      <c r="EA39" s="338"/>
      <c r="EB39" s="338"/>
      <c r="EC39" s="338"/>
      <c r="ED39" s="338"/>
      <c r="EE39" s="338"/>
      <c r="EF39" s="338"/>
      <c r="EG39" s="338"/>
      <c r="EH39" s="338"/>
      <c r="EI39" s="338"/>
      <c r="EJ39" s="338"/>
      <c r="EK39" s="338"/>
      <c r="EL39" s="338"/>
      <c r="EM39" s="338"/>
      <c r="EN39" s="338"/>
      <c r="EO39" s="338"/>
      <c r="EP39" s="338"/>
      <c r="EQ39" s="338"/>
    </row>
    <row r="40" spans="1:200" s="301" customFormat="1" ht="28.7" customHeight="1" x14ac:dyDescent="0.4">
      <c r="A40" s="297">
        <v>6</v>
      </c>
      <c r="B40" s="298"/>
      <c r="C40" s="282"/>
      <c r="D40" s="282"/>
      <c r="E40" s="298"/>
      <c r="F40" s="298"/>
      <c r="G40" s="298"/>
      <c r="H40" s="333"/>
      <c r="I40" s="315"/>
      <c r="J40" s="316"/>
      <c r="K40" s="316"/>
      <c r="L40" s="316"/>
      <c r="M40" s="317"/>
      <c r="N40" s="308"/>
      <c r="O40" s="307"/>
      <c r="P40" s="308"/>
      <c r="Q40" s="307"/>
      <c r="R40" s="308"/>
      <c r="S40" s="307"/>
      <c r="T40" s="308"/>
      <c r="U40" s="307"/>
      <c r="V40" s="308"/>
      <c r="W40" s="309"/>
      <c r="X40" s="310"/>
      <c r="Y40" s="311"/>
      <c r="Z40" s="306"/>
      <c r="AA40" s="300"/>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8"/>
      <c r="BR40" s="338"/>
      <c r="BS40" s="338"/>
      <c r="BT40" s="338"/>
      <c r="BU40" s="338"/>
      <c r="BV40" s="338"/>
      <c r="BW40" s="338"/>
      <c r="BX40" s="338"/>
      <c r="BY40" s="338"/>
      <c r="BZ40" s="338"/>
      <c r="CA40" s="338"/>
      <c r="CB40" s="338"/>
      <c r="CC40" s="338"/>
      <c r="CD40" s="338"/>
      <c r="CE40" s="338"/>
      <c r="CF40" s="338"/>
      <c r="CG40" s="338"/>
      <c r="CH40" s="338"/>
      <c r="CI40" s="338"/>
      <c r="CJ40" s="338"/>
      <c r="CK40" s="338"/>
      <c r="CL40" s="338"/>
      <c r="CM40" s="338"/>
      <c r="CN40" s="338"/>
      <c r="CO40" s="338"/>
      <c r="CP40" s="338"/>
      <c r="CQ40" s="338"/>
      <c r="CR40" s="338"/>
      <c r="CS40" s="338"/>
      <c r="CT40" s="338"/>
      <c r="CU40" s="338"/>
      <c r="CV40" s="338"/>
      <c r="CW40" s="338"/>
      <c r="CX40" s="338"/>
      <c r="CY40" s="338"/>
      <c r="CZ40" s="338"/>
      <c r="DA40" s="338"/>
      <c r="DB40" s="338"/>
      <c r="DC40" s="338"/>
      <c r="DD40" s="338"/>
      <c r="DE40" s="338"/>
      <c r="DF40" s="338"/>
      <c r="DG40" s="338"/>
      <c r="DH40" s="338"/>
      <c r="DI40" s="338"/>
      <c r="DJ40" s="338"/>
      <c r="DK40" s="338"/>
      <c r="DL40" s="338"/>
      <c r="DM40" s="338"/>
      <c r="DN40" s="338"/>
      <c r="DO40" s="338"/>
      <c r="DP40" s="338"/>
      <c r="DQ40" s="338"/>
      <c r="DR40" s="338"/>
      <c r="DS40" s="338"/>
      <c r="DT40" s="338"/>
      <c r="DU40" s="338"/>
      <c r="DV40" s="338"/>
      <c r="DW40" s="338"/>
      <c r="DX40" s="338"/>
      <c r="DY40" s="338"/>
      <c r="DZ40" s="338"/>
      <c r="EA40" s="338"/>
      <c r="EB40" s="338"/>
      <c r="EC40" s="338"/>
      <c r="ED40" s="338"/>
      <c r="EE40" s="338"/>
      <c r="EF40" s="338"/>
      <c r="EG40" s="338"/>
      <c r="EH40" s="338"/>
      <c r="EI40" s="338"/>
      <c r="EJ40" s="338"/>
      <c r="EK40" s="338"/>
      <c r="EL40" s="338"/>
      <c r="EM40" s="338"/>
      <c r="EN40" s="338"/>
      <c r="EO40" s="338"/>
      <c r="EP40" s="338"/>
      <c r="EQ40" s="338"/>
    </row>
    <row r="41" spans="1:200" s="301" customFormat="1" ht="4.1500000000000004" customHeight="1" x14ac:dyDescent="0.4">
      <c r="A41" s="297">
        <v>7</v>
      </c>
      <c r="B41" s="298"/>
      <c r="C41" s="282"/>
      <c r="D41" s="282"/>
      <c r="E41" s="298"/>
      <c r="F41" s="298"/>
      <c r="G41" s="298"/>
      <c r="H41" s="333"/>
      <c r="I41" s="318"/>
      <c r="J41" s="319"/>
      <c r="K41" s="319"/>
      <c r="L41" s="319"/>
      <c r="M41" s="299"/>
      <c r="N41" s="299"/>
      <c r="O41" s="299"/>
      <c r="P41" s="299"/>
      <c r="Q41" s="299"/>
      <c r="R41" s="299"/>
      <c r="S41" s="299"/>
      <c r="T41" s="299"/>
      <c r="U41" s="299"/>
      <c r="V41" s="299"/>
      <c r="W41" s="299"/>
      <c r="X41" s="299"/>
      <c r="Y41" s="299"/>
      <c r="Z41" s="299"/>
      <c r="AA41" s="300"/>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row>
    <row r="42" spans="1:200" s="301" customFormat="1" ht="28.7" customHeight="1" x14ac:dyDescent="0.4">
      <c r="A42" s="297">
        <v>6</v>
      </c>
      <c r="B42" s="298"/>
      <c r="C42" s="303"/>
      <c r="D42" s="303"/>
      <c r="E42" s="298"/>
      <c r="F42" s="298"/>
      <c r="G42" s="298"/>
      <c r="H42" s="333"/>
      <c r="I42" s="320"/>
      <c r="J42" s="319"/>
      <c r="K42" s="319"/>
      <c r="L42" s="319"/>
      <c r="M42" s="305" t="e">
        <f>Y39+1</f>
        <v>#VALUE!</v>
      </c>
      <c r="N42" s="306" t="s">
        <v>298</v>
      </c>
      <c r="O42" s="307" t="e">
        <f>M42+1</f>
        <v>#VALUE!</v>
      </c>
      <c r="P42" s="308"/>
      <c r="Q42" s="307" t="e">
        <f>O42+1</f>
        <v>#VALUE!</v>
      </c>
      <c r="R42" s="308"/>
      <c r="S42" s="307" t="e">
        <f>Q42+1</f>
        <v>#VALUE!</v>
      </c>
      <c r="T42" s="308"/>
      <c r="U42" s="307" t="e">
        <f>S42+1</f>
        <v>#VALUE!</v>
      </c>
      <c r="V42" s="308"/>
      <c r="W42" s="321" t="e">
        <f>U42+1</f>
        <v>#VALUE!</v>
      </c>
      <c r="X42" s="322"/>
      <c r="Y42" s="321" t="e">
        <f>W42+1</f>
        <v>#VALUE!</v>
      </c>
      <c r="Z42" s="322"/>
      <c r="AA42" s="312"/>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8"/>
      <c r="AY42" s="338"/>
      <c r="AZ42" s="338"/>
      <c r="BA42" s="338"/>
      <c r="BB42" s="338"/>
      <c r="BC42" s="338"/>
      <c r="BD42" s="338"/>
      <c r="BE42" s="338"/>
      <c r="BF42" s="338"/>
      <c r="BG42" s="338"/>
      <c r="BH42" s="338"/>
      <c r="BI42" s="338"/>
      <c r="BJ42" s="338"/>
      <c r="BK42" s="338"/>
      <c r="BL42" s="338"/>
      <c r="BM42" s="338"/>
      <c r="BN42" s="338"/>
      <c r="BO42" s="338"/>
      <c r="BP42" s="338"/>
      <c r="BQ42" s="338"/>
      <c r="BR42" s="338"/>
      <c r="BS42" s="338"/>
      <c r="BT42" s="338"/>
      <c r="BU42" s="338"/>
      <c r="BV42" s="338"/>
      <c r="BW42" s="338"/>
      <c r="BX42" s="338"/>
      <c r="BY42" s="338"/>
      <c r="BZ42" s="338"/>
      <c r="CA42" s="338"/>
      <c r="CB42" s="338"/>
      <c r="CC42" s="338"/>
      <c r="CD42" s="338"/>
      <c r="CE42" s="338"/>
      <c r="CF42" s="338"/>
      <c r="CG42" s="338"/>
      <c r="CH42" s="338"/>
      <c r="CI42" s="338"/>
      <c r="CJ42" s="338"/>
      <c r="CK42" s="338"/>
      <c r="CL42" s="338"/>
      <c r="CM42" s="338"/>
      <c r="CN42" s="338"/>
      <c r="CO42" s="338"/>
      <c r="CP42" s="338"/>
      <c r="CQ42" s="338"/>
      <c r="CR42" s="338"/>
      <c r="CS42" s="338"/>
      <c r="CT42" s="338"/>
      <c r="CU42" s="338"/>
      <c r="CV42" s="338"/>
      <c r="CW42" s="338"/>
      <c r="CX42" s="338"/>
      <c r="CY42" s="338"/>
      <c r="CZ42" s="338"/>
      <c r="DA42" s="338"/>
      <c r="DB42" s="338"/>
      <c r="DC42" s="338"/>
      <c r="DD42" s="338"/>
      <c r="DE42" s="338"/>
      <c r="DF42" s="338"/>
      <c r="DG42" s="338"/>
      <c r="DH42" s="338"/>
      <c r="DI42" s="338"/>
      <c r="DJ42" s="338"/>
      <c r="DK42" s="338"/>
      <c r="DL42" s="338"/>
      <c r="DM42" s="338"/>
      <c r="DN42" s="338"/>
      <c r="DO42" s="338"/>
      <c r="DP42" s="338"/>
      <c r="DQ42" s="338"/>
      <c r="DR42" s="338"/>
      <c r="DS42" s="338"/>
      <c r="DT42" s="338"/>
      <c r="DU42" s="338"/>
      <c r="DV42" s="338"/>
      <c r="DW42" s="338"/>
      <c r="DX42" s="338"/>
      <c r="DY42" s="338"/>
      <c r="DZ42" s="338"/>
      <c r="EA42" s="338"/>
      <c r="EB42" s="338"/>
      <c r="EC42" s="338"/>
      <c r="ED42" s="338"/>
      <c r="EE42" s="338"/>
      <c r="EF42" s="338"/>
      <c r="EG42" s="338"/>
      <c r="EH42" s="338"/>
      <c r="EI42" s="338"/>
      <c r="EJ42" s="338"/>
      <c r="EK42" s="338"/>
      <c r="EL42" s="338"/>
      <c r="EM42" s="338"/>
      <c r="EN42" s="338"/>
      <c r="EO42" s="338"/>
      <c r="EP42" s="338"/>
      <c r="EQ42" s="338"/>
    </row>
    <row r="43" spans="1:200" s="301" customFormat="1" ht="28.7" customHeight="1" x14ac:dyDescent="0.4">
      <c r="A43" s="297">
        <v>6</v>
      </c>
      <c r="B43" s="298"/>
      <c r="C43" s="282"/>
      <c r="D43" s="282"/>
      <c r="E43" s="298"/>
      <c r="F43" s="298"/>
      <c r="G43" s="298"/>
      <c r="H43" s="333"/>
      <c r="I43" s="320"/>
      <c r="J43" s="319"/>
      <c r="K43" s="319"/>
      <c r="L43" s="319"/>
      <c r="M43" s="305"/>
      <c r="N43" s="306"/>
      <c r="O43" s="307"/>
      <c r="P43" s="308"/>
      <c r="Q43" s="307"/>
      <c r="R43" s="308"/>
      <c r="S43" s="307"/>
      <c r="T43" s="308"/>
      <c r="U43" s="307"/>
      <c r="V43" s="308"/>
      <c r="W43" s="321"/>
      <c r="X43" s="322"/>
      <c r="Y43" s="321"/>
      <c r="Z43" s="322"/>
      <c r="AA43" s="300"/>
      <c r="AB43" s="338"/>
      <c r="AC43" s="338"/>
      <c r="AD43" s="338"/>
      <c r="AE43" s="338"/>
      <c r="AF43" s="338"/>
      <c r="AG43" s="338"/>
      <c r="AH43" s="338"/>
      <c r="AI43" s="338"/>
      <c r="AJ43" s="338"/>
      <c r="AK43" s="338"/>
      <c r="AL43" s="338"/>
      <c r="AM43" s="338"/>
      <c r="AN43" s="338"/>
      <c r="AO43" s="338"/>
      <c r="AP43" s="338"/>
      <c r="AQ43" s="338"/>
      <c r="AR43" s="338"/>
      <c r="AS43" s="338"/>
      <c r="AT43" s="338"/>
      <c r="AU43" s="338"/>
      <c r="AV43" s="338"/>
      <c r="AW43" s="338"/>
      <c r="AX43" s="338"/>
      <c r="AY43" s="338"/>
      <c r="AZ43" s="338"/>
      <c r="BA43" s="338"/>
      <c r="BB43" s="338"/>
      <c r="BC43" s="338"/>
      <c r="BD43" s="338"/>
      <c r="BE43" s="338"/>
      <c r="BF43" s="338"/>
      <c r="BG43" s="338"/>
      <c r="BH43" s="338"/>
      <c r="BI43" s="338"/>
      <c r="BJ43" s="338"/>
      <c r="BK43" s="338"/>
      <c r="BL43" s="338"/>
      <c r="BM43" s="338"/>
      <c r="BN43" s="338"/>
      <c r="BO43" s="338"/>
      <c r="BP43" s="338"/>
      <c r="BQ43" s="338"/>
      <c r="BR43" s="338"/>
      <c r="BS43" s="338"/>
      <c r="BT43" s="338"/>
      <c r="BU43" s="338"/>
      <c r="BV43" s="338"/>
      <c r="BW43" s="338"/>
      <c r="BX43" s="338"/>
      <c r="BY43" s="338"/>
      <c r="BZ43" s="338"/>
      <c r="CA43" s="338"/>
      <c r="CB43" s="338"/>
      <c r="CC43" s="338"/>
      <c r="CD43" s="338"/>
      <c r="CE43" s="338"/>
      <c r="CF43" s="338"/>
      <c r="CG43" s="338"/>
      <c r="CH43" s="338"/>
      <c r="CI43" s="338"/>
      <c r="CJ43" s="338"/>
      <c r="CK43" s="338"/>
      <c r="CL43" s="338"/>
      <c r="CM43" s="338"/>
      <c r="CN43" s="338"/>
      <c r="CO43" s="338"/>
      <c r="CP43" s="338"/>
      <c r="CQ43" s="338"/>
      <c r="CR43" s="338"/>
      <c r="CS43" s="338"/>
      <c r="CT43" s="338"/>
      <c r="CU43" s="338"/>
      <c r="CV43" s="338"/>
      <c r="CW43" s="338"/>
      <c r="CX43" s="338"/>
      <c r="CY43" s="338"/>
      <c r="CZ43" s="338"/>
      <c r="DA43" s="338"/>
      <c r="DB43" s="338"/>
      <c r="DC43" s="338"/>
      <c r="DD43" s="338"/>
      <c r="DE43" s="338"/>
      <c r="DF43" s="338"/>
      <c r="DG43" s="338"/>
      <c r="DH43" s="338"/>
      <c r="DI43" s="338"/>
      <c r="DJ43" s="338"/>
      <c r="DK43" s="338"/>
      <c r="DL43" s="338"/>
      <c r="DM43" s="338"/>
      <c r="DN43" s="338"/>
      <c r="DO43" s="338"/>
      <c r="DP43" s="338"/>
      <c r="DQ43" s="338"/>
      <c r="DR43" s="338"/>
      <c r="DS43" s="338"/>
      <c r="DT43" s="338"/>
      <c r="DU43" s="338"/>
      <c r="DV43" s="338"/>
      <c r="DW43" s="338"/>
      <c r="DX43" s="338"/>
      <c r="DY43" s="338"/>
      <c r="DZ43" s="338"/>
      <c r="EA43" s="338"/>
      <c r="EB43" s="338"/>
      <c r="EC43" s="338"/>
      <c r="ED43" s="338"/>
      <c r="EE43" s="338"/>
      <c r="EF43" s="338"/>
      <c r="EG43" s="338"/>
      <c r="EH43" s="338"/>
      <c r="EI43" s="338"/>
      <c r="EJ43" s="338"/>
      <c r="EK43" s="338"/>
      <c r="EL43" s="338"/>
      <c r="EM43" s="338"/>
      <c r="EN43" s="338"/>
      <c r="EO43" s="338"/>
      <c r="EP43" s="338"/>
      <c r="EQ43" s="338"/>
    </row>
    <row r="44" spans="1:200" s="301" customFormat="1" ht="4.1500000000000004" customHeight="1" x14ac:dyDescent="0.4">
      <c r="A44" s="297">
        <v>7</v>
      </c>
      <c r="B44" s="298"/>
      <c r="C44" s="282"/>
      <c r="D44" s="282"/>
      <c r="E44" s="298"/>
      <c r="F44" s="298"/>
      <c r="G44" s="298"/>
      <c r="H44" s="333"/>
      <c r="I44" s="320"/>
      <c r="J44" s="319"/>
      <c r="K44" s="319"/>
      <c r="L44" s="319"/>
      <c r="M44" s="299"/>
      <c r="N44" s="299"/>
      <c r="O44" s="299"/>
      <c r="P44" s="299"/>
      <c r="Q44" s="299"/>
      <c r="R44" s="299"/>
      <c r="S44" s="299"/>
      <c r="T44" s="299"/>
      <c r="U44" s="299"/>
      <c r="V44" s="299"/>
      <c r="W44" s="299"/>
      <c r="X44" s="299"/>
      <c r="Y44" s="299"/>
      <c r="Z44" s="299"/>
      <c r="AA44" s="300"/>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8"/>
      <c r="BR44" s="338"/>
      <c r="BS44" s="338"/>
      <c r="BT44" s="338"/>
      <c r="BU44" s="338"/>
      <c r="BV44" s="338"/>
      <c r="BW44" s="338"/>
      <c r="BX44" s="338"/>
      <c r="BY44" s="338"/>
      <c r="BZ44" s="338"/>
      <c r="CA44" s="338"/>
      <c r="CB44" s="338"/>
      <c r="CC44" s="338"/>
      <c r="CD44" s="338"/>
      <c r="CE44" s="338"/>
      <c r="CF44" s="338"/>
      <c r="CG44" s="338"/>
      <c r="CH44" s="338"/>
      <c r="CI44" s="338"/>
      <c r="CJ44" s="338"/>
      <c r="CK44" s="338"/>
      <c r="CL44" s="338"/>
      <c r="CM44" s="338"/>
      <c r="CN44" s="338"/>
      <c r="CO44" s="338"/>
      <c r="CP44" s="338"/>
      <c r="CQ44" s="338"/>
      <c r="CR44" s="338"/>
      <c r="CS44" s="338"/>
      <c r="CT44" s="338"/>
      <c r="CU44" s="338"/>
      <c r="CV44" s="338"/>
      <c r="CW44" s="338"/>
      <c r="CX44" s="338"/>
      <c r="CY44" s="338"/>
      <c r="CZ44" s="338"/>
      <c r="DA44" s="338"/>
      <c r="DB44" s="338"/>
      <c r="DC44" s="338"/>
      <c r="DD44" s="338"/>
      <c r="DE44" s="338"/>
      <c r="DF44" s="338"/>
      <c r="DG44" s="338"/>
      <c r="DH44" s="338"/>
      <c r="DI44" s="338"/>
      <c r="DJ44" s="338"/>
      <c r="DK44" s="338"/>
      <c r="DL44" s="338"/>
      <c r="DM44" s="338"/>
      <c r="DN44" s="338"/>
      <c r="DO44" s="338"/>
      <c r="DP44" s="338"/>
      <c r="DQ44" s="338"/>
      <c r="DR44" s="338"/>
      <c r="DS44" s="338"/>
      <c r="DT44" s="338"/>
      <c r="DU44" s="338"/>
      <c r="DV44" s="338"/>
      <c r="DW44" s="338"/>
      <c r="DX44" s="338"/>
      <c r="DY44" s="338"/>
      <c r="DZ44" s="338"/>
      <c r="EA44" s="338"/>
      <c r="EB44" s="338"/>
      <c r="EC44" s="338"/>
      <c r="ED44" s="338"/>
      <c r="EE44" s="338"/>
      <c r="EF44" s="338"/>
      <c r="EG44" s="338"/>
      <c r="EH44" s="338"/>
      <c r="EI44" s="338"/>
      <c r="EJ44" s="338"/>
      <c r="EK44" s="338"/>
      <c r="EL44" s="338"/>
      <c r="EM44" s="338"/>
      <c r="EN44" s="338"/>
      <c r="EO44" s="338"/>
      <c r="EP44" s="338"/>
      <c r="EQ44" s="338"/>
    </row>
    <row r="45" spans="1:200" s="301" customFormat="1" ht="28.7" customHeight="1" x14ac:dyDescent="0.4">
      <c r="A45" s="297">
        <v>6</v>
      </c>
      <c r="B45" s="298"/>
      <c r="C45" s="303"/>
      <c r="D45" s="303"/>
      <c r="E45" s="298"/>
      <c r="F45" s="298"/>
      <c r="G45" s="298"/>
      <c r="H45" s="333"/>
      <c r="I45" s="320"/>
      <c r="J45" s="319"/>
      <c r="K45" s="319"/>
      <c r="L45" s="319"/>
      <c r="M45" s="323" t="e">
        <f>Y42+1</f>
        <v>#VALUE!</v>
      </c>
      <c r="N45" s="322"/>
      <c r="O45" s="321" t="e">
        <f>M45+1</f>
        <v>#VALUE!</v>
      </c>
      <c r="P45" s="322"/>
      <c r="Q45" s="321" t="e">
        <f>O45+1</f>
        <v>#VALUE!</v>
      </c>
      <c r="R45" s="322"/>
      <c r="S45" s="321" t="e">
        <f>Q45+1</f>
        <v>#VALUE!</v>
      </c>
      <c r="T45" s="322"/>
      <c r="U45" s="321" t="e">
        <f>S45+1</f>
        <v>#VALUE!</v>
      </c>
      <c r="V45" s="322"/>
      <c r="W45" s="321" t="e">
        <f>U45+1</f>
        <v>#VALUE!</v>
      </c>
      <c r="X45" s="322"/>
      <c r="Y45" s="321" t="e">
        <f>W45+1</f>
        <v>#VALUE!</v>
      </c>
      <c r="Z45" s="322"/>
      <c r="AA45" s="312"/>
      <c r="AB45" s="338"/>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38"/>
      <c r="AY45" s="338"/>
      <c r="AZ45" s="338"/>
      <c r="BA45" s="338"/>
      <c r="BB45" s="338"/>
      <c r="BC45" s="338"/>
      <c r="BD45" s="338"/>
      <c r="BE45" s="338"/>
      <c r="BF45" s="338"/>
      <c r="BG45" s="338"/>
      <c r="BH45" s="338"/>
      <c r="BI45" s="338"/>
      <c r="BJ45" s="338"/>
      <c r="BK45" s="338"/>
      <c r="BL45" s="338"/>
      <c r="BM45" s="338"/>
      <c r="BN45" s="338"/>
      <c r="BO45" s="338"/>
      <c r="BP45" s="338"/>
      <c r="BQ45" s="338"/>
      <c r="BR45" s="338"/>
      <c r="BS45" s="338"/>
      <c r="BT45" s="338"/>
      <c r="BU45" s="338"/>
      <c r="BV45" s="338"/>
      <c r="BW45" s="338"/>
      <c r="BX45" s="338"/>
      <c r="BY45" s="338"/>
      <c r="BZ45" s="338"/>
      <c r="CA45" s="338"/>
      <c r="CB45" s="338"/>
      <c r="CC45" s="338"/>
      <c r="CD45" s="338"/>
      <c r="CE45" s="338"/>
      <c r="CF45" s="338"/>
      <c r="CG45" s="338"/>
      <c r="CH45" s="338"/>
      <c r="CI45" s="338"/>
      <c r="CJ45" s="338"/>
      <c r="CK45" s="338"/>
      <c r="CL45" s="338"/>
      <c r="CM45" s="338"/>
      <c r="CN45" s="338"/>
      <c r="CO45" s="338"/>
      <c r="CP45" s="338"/>
      <c r="CQ45" s="338"/>
      <c r="CR45" s="338"/>
      <c r="CS45" s="338"/>
      <c r="CT45" s="338"/>
      <c r="CU45" s="338"/>
      <c r="CV45" s="338"/>
      <c r="CW45" s="338"/>
      <c r="CX45" s="338"/>
      <c r="CY45" s="338"/>
      <c r="CZ45" s="338"/>
      <c r="DA45" s="338"/>
      <c r="DB45" s="338"/>
      <c r="DC45" s="338"/>
      <c r="DD45" s="338"/>
      <c r="DE45" s="338"/>
      <c r="DF45" s="338"/>
      <c r="DG45" s="338"/>
      <c r="DH45" s="338"/>
      <c r="DI45" s="338"/>
      <c r="DJ45" s="338"/>
      <c r="DK45" s="338"/>
      <c r="DL45" s="338"/>
      <c r="DM45" s="338"/>
      <c r="DN45" s="338"/>
      <c r="DO45" s="338"/>
      <c r="DP45" s="338"/>
      <c r="DQ45" s="338"/>
      <c r="DR45" s="338"/>
      <c r="DS45" s="338"/>
      <c r="DT45" s="338"/>
      <c r="DU45" s="338"/>
      <c r="DV45" s="338"/>
      <c r="DW45" s="338"/>
      <c r="DX45" s="338"/>
      <c r="DY45" s="338"/>
      <c r="DZ45" s="338"/>
      <c r="EA45" s="338"/>
      <c r="EB45" s="338"/>
      <c r="EC45" s="338"/>
      <c r="ED45" s="338"/>
      <c r="EE45" s="338"/>
      <c r="EF45" s="338"/>
      <c r="EG45" s="338"/>
      <c r="EH45" s="338"/>
      <c r="EI45" s="338"/>
      <c r="EJ45" s="338"/>
      <c r="EK45" s="338"/>
      <c r="EL45" s="338"/>
      <c r="EM45" s="338"/>
      <c r="EN45" s="338"/>
      <c r="EO45" s="338"/>
      <c r="EP45" s="338"/>
      <c r="EQ45" s="338"/>
    </row>
    <row r="46" spans="1:200" s="301" customFormat="1" ht="28.7" customHeight="1" x14ac:dyDescent="0.4">
      <c r="A46" s="297">
        <v>6</v>
      </c>
      <c r="B46" s="298"/>
      <c r="C46" s="282"/>
      <c r="D46" s="282"/>
      <c r="E46" s="298"/>
      <c r="F46" s="298"/>
      <c r="G46" s="298"/>
      <c r="H46" s="333"/>
      <c r="I46" s="320"/>
      <c r="J46" s="319"/>
      <c r="K46" s="319"/>
      <c r="L46" s="319"/>
      <c r="M46" s="323"/>
      <c r="N46" s="322"/>
      <c r="O46" s="321"/>
      <c r="P46" s="322"/>
      <c r="Q46" s="321"/>
      <c r="R46" s="322"/>
      <c r="S46" s="321"/>
      <c r="T46" s="322"/>
      <c r="U46" s="321"/>
      <c r="V46" s="322"/>
      <c r="W46" s="321"/>
      <c r="X46" s="322"/>
      <c r="Y46" s="321"/>
      <c r="Z46" s="322"/>
      <c r="AA46" s="300"/>
      <c r="AB46" s="338"/>
      <c r="AC46" s="338"/>
      <c r="AD46" s="338"/>
      <c r="AE46" s="338"/>
      <c r="AF46" s="338"/>
      <c r="AG46" s="338"/>
      <c r="AH46" s="338"/>
      <c r="AI46" s="338"/>
      <c r="AJ46" s="338"/>
      <c r="AK46" s="338"/>
      <c r="AL46" s="338"/>
      <c r="AM46" s="338"/>
      <c r="AN46" s="338"/>
      <c r="AO46" s="338"/>
      <c r="AP46" s="338"/>
      <c r="AQ46" s="338"/>
      <c r="AR46" s="338"/>
      <c r="AS46" s="338"/>
      <c r="AT46" s="338"/>
      <c r="AU46" s="338"/>
      <c r="AV46" s="338"/>
      <c r="AW46" s="338"/>
      <c r="AX46" s="338"/>
      <c r="AY46" s="338"/>
      <c r="AZ46" s="338"/>
      <c r="BA46" s="338"/>
      <c r="BB46" s="338"/>
      <c r="BC46" s="338"/>
      <c r="BD46" s="338"/>
      <c r="BE46" s="338"/>
      <c r="BF46" s="338"/>
      <c r="BG46" s="338"/>
      <c r="BH46" s="338"/>
      <c r="BI46" s="338"/>
      <c r="BJ46" s="338"/>
      <c r="BK46" s="338"/>
      <c r="BL46" s="338"/>
      <c r="BM46" s="338"/>
      <c r="BN46" s="338"/>
      <c r="BO46" s="338"/>
      <c r="BP46" s="338"/>
      <c r="BQ46" s="338"/>
      <c r="BR46" s="338"/>
      <c r="BS46" s="338"/>
      <c r="BT46" s="338"/>
      <c r="BU46" s="338"/>
      <c r="BV46" s="338"/>
      <c r="BW46" s="338"/>
      <c r="BX46" s="338"/>
      <c r="BY46" s="338"/>
      <c r="BZ46" s="338"/>
      <c r="CA46" s="338"/>
      <c r="CB46" s="338"/>
      <c r="CC46" s="338"/>
      <c r="CD46" s="338"/>
      <c r="CE46" s="338"/>
      <c r="CF46" s="338"/>
      <c r="CG46" s="338"/>
      <c r="CH46" s="338"/>
      <c r="CI46" s="338"/>
      <c r="CJ46" s="338"/>
      <c r="CK46" s="338"/>
      <c r="CL46" s="338"/>
      <c r="CM46" s="338"/>
      <c r="CN46" s="338"/>
      <c r="CO46" s="338"/>
      <c r="CP46" s="338"/>
      <c r="CQ46" s="338"/>
      <c r="CR46" s="338"/>
      <c r="CS46" s="338"/>
      <c r="CT46" s="338"/>
      <c r="CU46" s="338"/>
      <c r="CV46" s="338"/>
      <c r="CW46" s="338"/>
      <c r="CX46" s="338"/>
      <c r="CY46" s="338"/>
      <c r="CZ46" s="338"/>
      <c r="DA46" s="338"/>
      <c r="DB46" s="338"/>
      <c r="DC46" s="338"/>
      <c r="DD46" s="338"/>
      <c r="DE46" s="338"/>
      <c r="DF46" s="338"/>
      <c r="DG46" s="338"/>
      <c r="DH46" s="338"/>
      <c r="DI46" s="338"/>
      <c r="DJ46" s="338"/>
      <c r="DK46" s="338"/>
      <c r="DL46" s="338"/>
      <c r="DM46" s="338"/>
      <c r="DN46" s="338"/>
      <c r="DO46" s="338"/>
      <c r="DP46" s="338"/>
      <c r="DQ46" s="338"/>
      <c r="DR46" s="338"/>
      <c r="DS46" s="338"/>
      <c r="DT46" s="338"/>
      <c r="DU46" s="338"/>
      <c r="DV46" s="338"/>
      <c r="DW46" s="338"/>
      <c r="DX46" s="338"/>
      <c r="DY46" s="338"/>
      <c r="DZ46" s="338"/>
      <c r="EA46" s="338"/>
      <c r="EB46" s="338"/>
      <c r="EC46" s="338"/>
      <c r="ED46" s="338"/>
      <c r="EE46" s="338"/>
      <c r="EF46" s="338"/>
      <c r="EG46" s="338"/>
      <c r="EH46" s="338"/>
      <c r="EI46" s="338"/>
      <c r="EJ46" s="338"/>
      <c r="EK46" s="338"/>
      <c r="EL46" s="338"/>
      <c r="EM46" s="338"/>
      <c r="EN46" s="338"/>
      <c r="EO46" s="338"/>
      <c r="EP46" s="338"/>
      <c r="EQ46" s="338"/>
    </row>
    <row r="47" spans="1:200" ht="61.9" customHeight="1" x14ac:dyDescent="0.2">
      <c r="A47" s="277">
        <v>14</v>
      </c>
      <c r="B47" s="279"/>
      <c r="C47" s="324"/>
      <c r="D47" s="324"/>
      <c r="E47" s="324"/>
      <c r="F47" s="324"/>
      <c r="G47" s="324"/>
      <c r="H47" s="325"/>
      <c r="I47" s="326"/>
      <c r="J47" s="279"/>
      <c r="K47" s="334" t="s">
        <v>300</v>
      </c>
      <c r="L47" s="279"/>
      <c r="M47" s="279"/>
      <c r="N47" s="279"/>
      <c r="O47" s="279"/>
      <c r="P47" s="279"/>
      <c r="Q47" s="279"/>
      <c r="R47" s="279"/>
      <c r="S47" s="279"/>
      <c r="T47" s="279"/>
      <c r="U47" s="279"/>
      <c r="V47" s="324"/>
      <c r="W47" s="324"/>
      <c r="X47" s="324"/>
      <c r="Y47" s="324"/>
      <c r="Z47" s="324"/>
      <c r="AA47" s="327"/>
      <c r="AB47" s="340"/>
      <c r="AC47" s="340"/>
    </row>
    <row r="48" spans="1:200" ht="41.25" customHeight="1" x14ac:dyDescent="0.2">
      <c r="A48" s="277">
        <v>4</v>
      </c>
      <c r="B48" s="279"/>
      <c r="C48" s="282"/>
      <c r="D48" s="282"/>
      <c r="E48" s="279"/>
      <c r="F48" s="279"/>
      <c r="G48" s="279"/>
      <c r="H48" s="295"/>
      <c r="I48" s="284" t="s">
        <v>301</v>
      </c>
      <c r="J48" s="285"/>
      <c r="K48" s="285"/>
      <c r="L48" s="285"/>
      <c r="M48" s="286" t="s">
        <v>174</v>
      </c>
      <c r="N48" s="287"/>
      <c r="O48" s="288" t="s">
        <v>283</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3"/>
      <c r="I51" s="284"/>
      <c r="J51" s="285"/>
      <c r="K51" s="285"/>
      <c r="L51" s="285"/>
      <c r="M51" s="323" t="s">
        <v>532</v>
      </c>
      <c r="N51" s="322" t="s">
        <v>298</v>
      </c>
      <c r="O51" s="321" t="e">
        <f>M51+1</f>
        <v>#VALUE!</v>
      </c>
      <c r="P51" s="322"/>
      <c r="Q51" s="321" t="e">
        <f>O51+1</f>
        <v>#VALUE!</v>
      </c>
      <c r="R51" s="322"/>
      <c r="S51" s="321" t="e">
        <f>Q51+1</f>
        <v>#VALUE!</v>
      </c>
      <c r="T51" s="322"/>
      <c r="U51" s="321" t="e">
        <f>S51+1</f>
        <v>#VALUE!</v>
      </c>
      <c r="V51" s="322"/>
      <c r="W51" s="309" t="e">
        <f>U51+1</f>
        <v>#VALUE!</v>
      </c>
      <c r="X51" s="310"/>
      <c r="Y51" s="311" t="e">
        <f>W51+1</f>
        <v>#VALUE!</v>
      </c>
      <c r="Z51" s="306"/>
      <c r="AA51" s="312"/>
      <c r="AB51" s="338"/>
      <c r="AC51" s="338"/>
      <c r="AD51" s="338"/>
      <c r="AE51" s="338"/>
      <c r="AF51" s="338"/>
      <c r="AG51" s="338"/>
      <c r="AH51" s="338"/>
      <c r="AI51" s="338"/>
      <c r="AJ51" s="338"/>
      <c r="AK51" s="338"/>
      <c r="AL51" s="338"/>
      <c r="AM51" s="338"/>
      <c r="AN51" s="338"/>
      <c r="AO51" s="338"/>
      <c r="AP51" s="338"/>
      <c r="AQ51" s="338"/>
      <c r="AR51" s="338"/>
      <c r="AS51" s="338"/>
      <c r="AT51" s="338"/>
      <c r="AU51" s="338"/>
      <c r="AV51" s="338"/>
      <c r="AW51" s="338"/>
      <c r="AX51" s="338"/>
      <c r="AY51" s="338"/>
      <c r="AZ51" s="338"/>
      <c r="BA51" s="338"/>
      <c r="BB51" s="338"/>
      <c r="BC51" s="338"/>
      <c r="BD51" s="338"/>
      <c r="BE51" s="338"/>
      <c r="BF51" s="338"/>
      <c r="BG51" s="338"/>
      <c r="BH51" s="338"/>
      <c r="BI51" s="338"/>
      <c r="BJ51" s="338"/>
      <c r="BK51" s="338"/>
      <c r="BL51" s="338"/>
      <c r="BM51" s="338"/>
      <c r="BN51" s="338"/>
      <c r="BO51" s="338"/>
      <c r="BP51" s="338"/>
      <c r="BQ51" s="338"/>
      <c r="BR51" s="338"/>
      <c r="BS51" s="338"/>
      <c r="BT51" s="338"/>
      <c r="BU51" s="338"/>
      <c r="BV51" s="338"/>
      <c r="BW51" s="338"/>
      <c r="BX51" s="338"/>
      <c r="BY51" s="338"/>
      <c r="BZ51" s="338"/>
      <c r="CA51" s="338"/>
      <c r="CB51" s="338"/>
      <c r="CC51" s="338"/>
      <c r="CD51" s="338"/>
      <c r="CE51" s="338"/>
      <c r="CF51" s="338"/>
      <c r="CG51" s="338"/>
      <c r="CH51" s="338"/>
      <c r="CI51" s="338"/>
      <c r="CJ51" s="338"/>
      <c r="CK51" s="338"/>
      <c r="CL51" s="338"/>
      <c r="CM51" s="338"/>
      <c r="CN51" s="338"/>
      <c r="CO51" s="338"/>
      <c r="CP51" s="338"/>
      <c r="CQ51" s="338"/>
      <c r="CR51" s="338"/>
      <c r="CS51" s="338"/>
      <c r="CT51" s="338"/>
      <c r="CU51" s="338"/>
      <c r="CV51" s="338"/>
      <c r="CW51" s="338"/>
      <c r="CX51" s="338"/>
      <c r="CY51" s="338"/>
      <c r="CZ51" s="338"/>
      <c r="DA51" s="338"/>
      <c r="DB51" s="338"/>
      <c r="DC51" s="338"/>
      <c r="DD51" s="338"/>
      <c r="DE51" s="338"/>
      <c r="DF51" s="338"/>
      <c r="DG51" s="338"/>
      <c r="DH51" s="338"/>
      <c r="DI51" s="338"/>
      <c r="DJ51" s="338"/>
      <c r="DK51" s="338"/>
      <c r="DL51" s="338"/>
      <c r="DM51" s="338"/>
      <c r="DN51" s="338"/>
      <c r="DO51" s="338"/>
      <c r="DP51" s="338"/>
      <c r="DQ51" s="338"/>
      <c r="DR51" s="338"/>
      <c r="DS51" s="338"/>
      <c r="DT51" s="338"/>
      <c r="DU51" s="338"/>
      <c r="DV51" s="338"/>
      <c r="DW51" s="338"/>
      <c r="DX51" s="338"/>
      <c r="DY51" s="338"/>
      <c r="DZ51" s="338"/>
      <c r="EA51" s="338"/>
      <c r="EB51" s="338"/>
      <c r="EC51" s="338"/>
      <c r="ED51" s="338"/>
      <c r="EE51" s="338"/>
      <c r="EF51" s="338"/>
      <c r="EG51" s="338"/>
      <c r="EH51" s="338"/>
      <c r="EI51" s="338"/>
      <c r="EJ51" s="338"/>
      <c r="EK51" s="338"/>
      <c r="EL51" s="338"/>
      <c r="EM51" s="338"/>
      <c r="EN51" s="338"/>
      <c r="EO51" s="338"/>
      <c r="EP51" s="338"/>
      <c r="EQ51" s="338"/>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3"/>
      <c r="I52" s="284"/>
      <c r="J52" s="285"/>
      <c r="K52" s="285"/>
      <c r="L52" s="285"/>
      <c r="M52" s="323"/>
      <c r="N52" s="322"/>
      <c r="O52" s="321"/>
      <c r="P52" s="322"/>
      <c r="Q52" s="321"/>
      <c r="R52" s="322"/>
      <c r="S52" s="321"/>
      <c r="T52" s="322"/>
      <c r="U52" s="321"/>
      <c r="V52" s="322"/>
      <c r="W52" s="309"/>
      <c r="X52" s="310"/>
      <c r="Y52" s="311"/>
      <c r="Z52" s="306"/>
      <c r="AA52" s="300"/>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8"/>
      <c r="BR52" s="338"/>
      <c r="BS52" s="338"/>
      <c r="BT52" s="338"/>
      <c r="BU52" s="338"/>
      <c r="BV52" s="338"/>
      <c r="BW52" s="338"/>
      <c r="BX52" s="338"/>
      <c r="BY52" s="338"/>
      <c r="BZ52" s="338"/>
      <c r="CA52" s="338"/>
      <c r="CB52" s="338"/>
      <c r="CC52" s="338"/>
      <c r="CD52" s="338"/>
      <c r="CE52" s="338"/>
      <c r="CF52" s="338"/>
      <c r="CG52" s="338"/>
      <c r="CH52" s="338"/>
      <c r="CI52" s="338"/>
      <c r="CJ52" s="338"/>
      <c r="CK52" s="338"/>
      <c r="CL52" s="338"/>
      <c r="CM52" s="338"/>
      <c r="CN52" s="338"/>
      <c r="CO52" s="338"/>
      <c r="CP52" s="338"/>
      <c r="CQ52" s="338"/>
      <c r="CR52" s="338"/>
      <c r="CS52" s="338"/>
      <c r="CT52" s="338"/>
      <c r="CU52" s="338"/>
      <c r="CV52" s="338"/>
      <c r="CW52" s="338"/>
      <c r="CX52" s="338"/>
      <c r="CY52" s="338"/>
      <c r="CZ52" s="338"/>
      <c r="DA52" s="338"/>
      <c r="DB52" s="338"/>
      <c r="DC52" s="338"/>
      <c r="DD52" s="338"/>
      <c r="DE52" s="338"/>
      <c r="DF52" s="338"/>
      <c r="DG52" s="338"/>
      <c r="DH52" s="338"/>
      <c r="DI52" s="338"/>
      <c r="DJ52" s="338"/>
      <c r="DK52" s="338"/>
      <c r="DL52" s="338"/>
      <c r="DM52" s="338"/>
      <c r="DN52" s="338"/>
      <c r="DO52" s="338"/>
      <c r="DP52" s="338"/>
      <c r="DQ52" s="338"/>
      <c r="DR52" s="338"/>
      <c r="DS52" s="338"/>
      <c r="DT52" s="338"/>
      <c r="DU52" s="338"/>
      <c r="DV52" s="338"/>
      <c r="DW52" s="338"/>
      <c r="DX52" s="338"/>
      <c r="DY52" s="338"/>
      <c r="DZ52" s="338"/>
      <c r="EA52" s="338"/>
      <c r="EB52" s="338"/>
      <c r="EC52" s="338"/>
      <c r="ED52" s="338"/>
      <c r="EE52" s="338"/>
      <c r="EF52" s="338"/>
      <c r="EG52" s="338"/>
      <c r="EH52" s="338"/>
      <c r="EI52" s="338"/>
      <c r="EJ52" s="338"/>
      <c r="EK52" s="338"/>
      <c r="EL52" s="338"/>
      <c r="EM52" s="338"/>
      <c r="EN52" s="338"/>
      <c r="EO52" s="338"/>
      <c r="EP52" s="338"/>
      <c r="EQ52" s="338"/>
    </row>
    <row r="53" spans="1:194" s="301" customFormat="1" ht="4.1500000000000004" customHeight="1" x14ac:dyDescent="0.4">
      <c r="A53" s="297">
        <v>7</v>
      </c>
      <c r="B53" s="298"/>
      <c r="C53" s="282"/>
      <c r="D53" s="282"/>
      <c r="E53" s="298"/>
      <c r="F53" s="298"/>
      <c r="G53" s="298"/>
      <c r="H53" s="333"/>
      <c r="I53" s="284"/>
      <c r="J53" s="285"/>
      <c r="K53" s="285"/>
      <c r="L53" s="285"/>
      <c r="M53" s="299"/>
      <c r="N53" s="299"/>
      <c r="O53" s="299"/>
      <c r="P53" s="299"/>
      <c r="Q53" s="299"/>
      <c r="R53" s="299"/>
      <c r="S53" s="299"/>
      <c r="T53" s="299"/>
      <c r="U53" s="299"/>
      <c r="V53" s="299"/>
      <c r="W53" s="299"/>
      <c r="X53" s="299"/>
      <c r="Y53" s="299"/>
      <c r="Z53" s="299"/>
      <c r="AA53" s="300"/>
      <c r="AB53" s="338"/>
      <c r="AC53" s="338"/>
      <c r="AD53" s="338"/>
      <c r="AE53" s="338"/>
      <c r="AF53" s="338"/>
      <c r="AG53" s="338"/>
      <c r="AH53" s="338"/>
      <c r="AI53" s="338"/>
      <c r="AJ53" s="338"/>
      <c r="AK53" s="338"/>
      <c r="AL53" s="338"/>
      <c r="AM53" s="338"/>
      <c r="AN53" s="338"/>
      <c r="AO53" s="338"/>
      <c r="AP53" s="338"/>
      <c r="AQ53" s="338"/>
      <c r="AR53" s="338"/>
      <c r="AS53" s="338"/>
      <c r="AT53" s="338"/>
      <c r="AU53" s="338"/>
      <c r="AV53" s="338"/>
      <c r="AW53" s="338"/>
      <c r="AX53" s="338"/>
      <c r="AY53" s="338"/>
      <c r="AZ53" s="338"/>
      <c r="BA53" s="338"/>
      <c r="BB53" s="338"/>
      <c r="BC53" s="338"/>
      <c r="BD53" s="338"/>
      <c r="BE53" s="338"/>
      <c r="BF53" s="338"/>
      <c r="BG53" s="338"/>
      <c r="BH53" s="338"/>
      <c r="BI53" s="338"/>
      <c r="BJ53" s="338"/>
      <c r="BK53" s="338"/>
      <c r="BL53" s="338"/>
      <c r="BM53" s="338"/>
      <c r="BN53" s="338"/>
      <c r="BO53" s="338"/>
      <c r="BP53" s="338"/>
      <c r="BQ53" s="338"/>
      <c r="BR53" s="338"/>
      <c r="BS53" s="338"/>
      <c r="BT53" s="338"/>
      <c r="BU53" s="338"/>
      <c r="BV53" s="338"/>
      <c r="BW53" s="338"/>
      <c r="BX53" s="338"/>
      <c r="BY53" s="338"/>
      <c r="BZ53" s="338"/>
      <c r="CA53" s="338"/>
      <c r="CB53" s="338"/>
      <c r="CC53" s="338"/>
      <c r="CD53" s="338"/>
      <c r="CE53" s="338"/>
      <c r="CF53" s="338"/>
      <c r="CG53" s="338"/>
      <c r="CH53" s="338"/>
      <c r="CI53" s="338"/>
      <c r="CJ53" s="338"/>
      <c r="CK53" s="338"/>
      <c r="CL53" s="338"/>
      <c r="CM53" s="338"/>
      <c r="CN53" s="338"/>
      <c r="CO53" s="338"/>
      <c r="CP53" s="338"/>
      <c r="CQ53" s="338"/>
      <c r="CR53" s="338"/>
      <c r="CS53" s="338"/>
      <c r="CT53" s="338"/>
      <c r="CU53" s="338"/>
      <c r="CV53" s="338"/>
      <c r="CW53" s="338"/>
      <c r="CX53" s="338"/>
      <c r="CY53" s="338"/>
      <c r="CZ53" s="338"/>
      <c r="DA53" s="338"/>
      <c r="DB53" s="338"/>
      <c r="DC53" s="338"/>
      <c r="DD53" s="338"/>
      <c r="DE53" s="338"/>
      <c r="DF53" s="338"/>
      <c r="DG53" s="338"/>
      <c r="DH53" s="338"/>
      <c r="DI53" s="338"/>
      <c r="DJ53" s="338"/>
      <c r="DK53" s="338"/>
      <c r="DL53" s="338"/>
      <c r="DM53" s="338"/>
      <c r="DN53" s="338"/>
      <c r="DO53" s="338"/>
      <c r="DP53" s="338"/>
      <c r="DQ53" s="338"/>
      <c r="DR53" s="338"/>
      <c r="DS53" s="338"/>
      <c r="DT53" s="338"/>
      <c r="DU53" s="338"/>
      <c r="DV53" s="338"/>
      <c r="DW53" s="338"/>
      <c r="DX53" s="338"/>
      <c r="DY53" s="338"/>
      <c r="DZ53" s="338"/>
      <c r="EA53" s="338"/>
      <c r="EB53" s="338"/>
      <c r="EC53" s="338"/>
      <c r="ED53" s="338"/>
      <c r="EE53" s="338"/>
      <c r="EF53" s="338"/>
      <c r="EG53" s="338"/>
      <c r="EH53" s="338"/>
      <c r="EI53" s="338"/>
      <c r="EJ53" s="338"/>
      <c r="EK53" s="338"/>
      <c r="EL53" s="338"/>
      <c r="EM53" s="338"/>
      <c r="EN53" s="338"/>
      <c r="EO53" s="338"/>
      <c r="EP53" s="338"/>
      <c r="EQ53" s="338"/>
    </row>
    <row r="54" spans="1:194" s="301" customFormat="1" ht="28.7" customHeight="1" x14ac:dyDescent="0.4">
      <c r="A54" s="297">
        <v>6</v>
      </c>
      <c r="B54" s="298"/>
      <c r="C54" s="303"/>
      <c r="D54" s="303"/>
      <c r="E54" s="298"/>
      <c r="F54" s="298"/>
      <c r="G54" s="298"/>
      <c r="H54" s="333"/>
      <c r="I54" s="284"/>
      <c r="J54" s="285"/>
      <c r="K54" s="285"/>
      <c r="L54" s="285"/>
      <c r="M54" s="317" t="e">
        <f>Y51+1</f>
        <v>#VALUE!</v>
      </c>
      <c r="N54" s="308"/>
      <c r="O54" s="307" t="e">
        <f>M54+1</f>
        <v>#VALUE!</v>
      </c>
      <c r="P54" s="308"/>
      <c r="Q54" s="307" t="e">
        <f>O54+1</f>
        <v>#VALUE!</v>
      </c>
      <c r="R54" s="308"/>
      <c r="S54" s="307" t="e">
        <f>Q54+1</f>
        <v>#VALUE!</v>
      </c>
      <c r="T54" s="308"/>
      <c r="U54" s="307" t="e">
        <f>S54+1</f>
        <v>#VALUE!</v>
      </c>
      <c r="V54" s="308"/>
      <c r="W54" s="309" t="e">
        <f>U54+1</f>
        <v>#VALUE!</v>
      </c>
      <c r="X54" s="310"/>
      <c r="Y54" s="311" t="e">
        <f>W54+1</f>
        <v>#VALUE!</v>
      </c>
      <c r="Z54" s="306"/>
      <c r="AA54" s="312"/>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8"/>
      <c r="BC54" s="338"/>
      <c r="BD54" s="338"/>
      <c r="BE54" s="338"/>
      <c r="BF54" s="338"/>
      <c r="BG54" s="338"/>
      <c r="BH54" s="338"/>
      <c r="BI54" s="338"/>
      <c r="BJ54" s="338"/>
      <c r="BK54" s="338"/>
      <c r="BL54" s="338"/>
      <c r="BM54" s="338"/>
      <c r="BN54" s="338"/>
      <c r="BO54" s="338"/>
      <c r="BP54" s="338"/>
      <c r="BQ54" s="338"/>
      <c r="BR54" s="338"/>
      <c r="BS54" s="338"/>
      <c r="BT54" s="338"/>
      <c r="BU54" s="338"/>
      <c r="BV54" s="338"/>
      <c r="BW54" s="338"/>
      <c r="BX54" s="338"/>
      <c r="BY54" s="338"/>
      <c r="BZ54" s="338"/>
      <c r="CA54" s="338"/>
      <c r="CB54" s="338"/>
      <c r="CC54" s="338"/>
      <c r="CD54" s="338"/>
      <c r="CE54" s="338"/>
      <c r="CF54" s="338"/>
      <c r="CG54" s="338"/>
      <c r="CH54" s="338"/>
      <c r="CI54" s="338"/>
      <c r="CJ54" s="338"/>
      <c r="CK54" s="338"/>
      <c r="CL54" s="338"/>
      <c r="CM54" s="338"/>
      <c r="CN54" s="338"/>
      <c r="CO54" s="338"/>
      <c r="CP54" s="338"/>
      <c r="CQ54" s="338"/>
      <c r="CR54" s="338"/>
      <c r="CS54" s="338"/>
      <c r="CT54" s="338"/>
      <c r="CU54" s="338"/>
      <c r="CV54" s="338"/>
      <c r="CW54" s="338"/>
      <c r="CX54" s="338"/>
      <c r="CY54" s="338"/>
      <c r="CZ54" s="338"/>
      <c r="DA54" s="338"/>
      <c r="DB54" s="338"/>
      <c r="DC54" s="338"/>
      <c r="DD54" s="338"/>
      <c r="DE54" s="338"/>
      <c r="DF54" s="338"/>
      <c r="DG54" s="338"/>
      <c r="DH54" s="338"/>
      <c r="DI54" s="338"/>
      <c r="DJ54" s="338"/>
      <c r="DK54" s="338"/>
      <c r="DL54" s="338"/>
      <c r="DM54" s="338"/>
      <c r="DN54" s="338"/>
      <c r="DO54" s="338"/>
      <c r="DP54" s="338"/>
      <c r="DQ54" s="338"/>
      <c r="DR54" s="338"/>
      <c r="DS54" s="338"/>
      <c r="DT54" s="338"/>
      <c r="DU54" s="338"/>
      <c r="DV54" s="338"/>
      <c r="DW54" s="338"/>
      <c r="DX54" s="338"/>
      <c r="DY54" s="338"/>
      <c r="DZ54" s="338"/>
      <c r="EA54" s="338"/>
      <c r="EB54" s="338"/>
      <c r="EC54" s="338"/>
      <c r="ED54" s="338"/>
      <c r="EE54" s="338"/>
      <c r="EF54" s="338"/>
      <c r="EG54" s="338"/>
      <c r="EH54" s="338"/>
      <c r="EI54" s="338"/>
      <c r="EJ54" s="338"/>
      <c r="EK54" s="338"/>
      <c r="EL54" s="338"/>
      <c r="EM54" s="338"/>
      <c r="EN54" s="338"/>
      <c r="EO54" s="338"/>
      <c r="EP54" s="338"/>
      <c r="EQ54" s="338"/>
    </row>
    <row r="55" spans="1:194" s="301" customFormat="1" ht="28.7" customHeight="1" x14ac:dyDescent="0.4">
      <c r="A55" s="297">
        <v>6</v>
      </c>
      <c r="B55" s="298"/>
      <c r="C55" s="282"/>
      <c r="D55" s="282"/>
      <c r="E55" s="298"/>
      <c r="F55" s="298"/>
      <c r="G55" s="298"/>
      <c r="H55" s="333"/>
      <c r="I55" s="313" t="s">
        <v>302</v>
      </c>
      <c r="J55" s="314"/>
      <c r="K55" s="314"/>
      <c r="L55" s="314"/>
      <c r="M55" s="317"/>
      <c r="N55" s="308"/>
      <c r="O55" s="307"/>
      <c r="P55" s="308"/>
      <c r="Q55" s="307"/>
      <c r="R55" s="308"/>
      <c r="S55" s="307"/>
      <c r="T55" s="308"/>
      <c r="U55" s="307"/>
      <c r="V55" s="308"/>
      <c r="W55" s="309"/>
      <c r="X55" s="310"/>
      <c r="Y55" s="311"/>
      <c r="Z55" s="306"/>
      <c r="AA55" s="300"/>
      <c r="AB55" s="338"/>
      <c r="AC55" s="338"/>
      <c r="AD55" s="338"/>
      <c r="AE55" s="338"/>
      <c r="AF55" s="338"/>
      <c r="AG55" s="338"/>
      <c r="AH55" s="338"/>
      <c r="AI55" s="338"/>
      <c r="AJ55" s="338"/>
      <c r="AK55" s="338"/>
      <c r="AL55" s="338"/>
      <c r="AM55" s="338"/>
      <c r="AN55" s="338"/>
      <c r="AO55" s="338"/>
      <c r="AP55" s="338"/>
      <c r="AQ55" s="338"/>
      <c r="AR55" s="338"/>
      <c r="AS55" s="338"/>
      <c r="AT55" s="338"/>
      <c r="AU55" s="338"/>
      <c r="AV55" s="338"/>
      <c r="AW55" s="338"/>
      <c r="AX55" s="338"/>
      <c r="AY55" s="338"/>
      <c r="AZ55" s="338"/>
      <c r="BA55" s="338"/>
      <c r="BB55" s="338"/>
      <c r="BC55" s="338"/>
      <c r="BD55" s="338"/>
      <c r="BE55" s="338"/>
      <c r="BF55" s="338"/>
      <c r="BG55" s="338"/>
      <c r="BH55" s="338"/>
      <c r="BI55" s="338"/>
      <c r="BJ55" s="338"/>
      <c r="BK55" s="338"/>
      <c r="BL55" s="338"/>
      <c r="BM55" s="338"/>
      <c r="BN55" s="338"/>
      <c r="BO55" s="338"/>
      <c r="BP55" s="338"/>
      <c r="BQ55" s="338"/>
      <c r="BR55" s="338"/>
      <c r="BS55" s="338"/>
      <c r="BT55" s="338"/>
      <c r="BU55" s="338"/>
      <c r="BV55" s="338"/>
      <c r="BW55" s="338"/>
      <c r="BX55" s="338"/>
      <c r="BY55" s="338"/>
      <c r="BZ55" s="338"/>
      <c r="CA55" s="338"/>
      <c r="CB55" s="338"/>
      <c r="CC55" s="338"/>
      <c r="CD55" s="338"/>
      <c r="CE55" s="338"/>
      <c r="CF55" s="338"/>
      <c r="CG55" s="338"/>
      <c r="CH55" s="338"/>
      <c r="CI55" s="338"/>
      <c r="CJ55" s="338"/>
      <c r="CK55" s="338"/>
      <c r="CL55" s="338"/>
      <c r="CM55" s="338"/>
      <c r="CN55" s="338"/>
      <c r="CO55" s="338"/>
      <c r="CP55" s="338"/>
      <c r="CQ55" s="338"/>
      <c r="CR55" s="338"/>
      <c r="CS55" s="338"/>
      <c r="CT55" s="338"/>
      <c r="CU55" s="338"/>
      <c r="CV55" s="338"/>
      <c r="CW55" s="338"/>
      <c r="CX55" s="338"/>
      <c r="CY55" s="338"/>
      <c r="CZ55" s="338"/>
      <c r="DA55" s="338"/>
      <c r="DB55" s="338"/>
      <c r="DC55" s="338"/>
      <c r="DD55" s="338"/>
      <c r="DE55" s="338"/>
      <c r="DF55" s="338"/>
      <c r="DG55" s="338"/>
      <c r="DH55" s="338"/>
      <c r="DI55" s="338"/>
      <c r="DJ55" s="338"/>
      <c r="DK55" s="338"/>
      <c r="DL55" s="338"/>
      <c r="DM55" s="338"/>
      <c r="DN55" s="338"/>
      <c r="DO55" s="338"/>
      <c r="DP55" s="338"/>
      <c r="DQ55" s="338"/>
      <c r="DR55" s="338"/>
      <c r="DS55" s="338"/>
      <c r="DT55" s="338"/>
      <c r="DU55" s="338"/>
      <c r="DV55" s="338"/>
      <c r="DW55" s="338"/>
      <c r="DX55" s="338"/>
      <c r="DY55" s="338"/>
      <c r="DZ55" s="338"/>
      <c r="EA55" s="338"/>
      <c r="EB55" s="338"/>
      <c r="EC55" s="338"/>
      <c r="ED55" s="338"/>
      <c r="EE55" s="338"/>
      <c r="EF55" s="338"/>
      <c r="EG55" s="338"/>
      <c r="EH55" s="338"/>
      <c r="EI55" s="338"/>
      <c r="EJ55" s="338"/>
      <c r="EK55" s="338"/>
      <c r="EL55" s="338"/>
      <c r="EM55" s="338"/>
      <c r="EN55" s="338"/>
      <c r="EO55" s="338"/>
      <c r="EP55" s="338"/>
      <c r="EQ55" s="338"/>
    </row>
    <row r="56" spans="1:194" s="301" customFormat="1" ht="4.1500000000000004" customHeight="1" x14ac:dyDescent="0.4">
      <c r="A56" s="297">
        <v>7</v>
      </c>
      <c r="B56" s="298"/>
      <c r="C56" s="282"/>
      <c r="D56" s="282"/>
      <c r="E56" s="298"/>
      <c r="F56" s="298"/>
      <c r="G56" s="298"/>
      <c r="H56" s="333"/>
      <c r="I56" s="313"/>
      <c r="J56" s="314"/>
      <c r="K56" s="314"/>
      <c r="L56" s="314"/>
      <c r="M56" s="299"/>
      <c r="N56" s="299"/>
      <c r="O56" s="299"/>
      <c r="P56" s="299"/>
      <c r="Q56" s="299"/>
      <c r="R56" s="299"/>
      <c r="S56" s="299"/>
      <c r="T56" s="299"/>
      <c r="U56" s="299"/>
      <c r="V56" s="299"/>
      <c r="W56" s="299"/>
      <c r="X56" s="299"/>
      <c r="Y56" s="299"/>
      <c r="Z56" s="299"/>
      <c r="AA56" s="300"/>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8"/>
      <c r="BR56" s="338"/>
      <c r="BS56" s="338"/>
      <c r="BT56" s="338"/>
      <c r="BU56" s="338"/>
      <c r="BV56" s="338"/>
      <c r="BW56" s="338"/>
      <c r="BX56" s="338"/>
      <c r="BY56" s="338"/>
      <c r="BZ56" s="338"/>
      <c r="CA56" s="338"/>
      <c r="CB56" s="338"/>
      <c r="CC56" s="338"/>
      <c r="CD56" s="338"/>
      <c r="CE56" s="338"/>
      <c r="CF56" s="338"/>
      <c r="CG56" s="338"/>
      <c r="CH56" s="338"/>
      <c r="CI56" s="338"/>
      <c r="CJ56" s="338"/>
      <c r="CK56" s="338"/>
      <c r="CL56" s="338"/>
      <c r="CM56" s="338"/>
      <c r="CN56" s="338"/>
      <c r="CO56" s="338"/>
      <c r="CP56" s="338"/>
      <c r="CQ56" s="338"/>
      <c r="CR56" s="338"/>
      <c r="CS56" s="338"/>
      <c r="CT56" s="338"/>
      <c r="CU56" s="338"/>
      <c r="CV56" s="338"/>
      <c r="CW56" s="338"/>
      <c r="CX56" s="338"/>
      <c r="CY56" s="338"/>
      <c r="CZ56" s="338"/>
      <c r="DA56" s="338"/>
      <c r="DB56" s="338"/>
      <c r="DC56" s="338"/>
      <c r="DD56" s="338"/>
      <c r="DE56" s="338"/>
      <c r="DF56" s="338"/>
      <c r="DG56" s="338"/>
      <c r="DH56" s="338"/>
      <c r="DI56" s="338"/>
      <c r="DJ56" s="338"/>
      <c r="DK56" s="338"/>
      <c r="DL56" s="338"/>
      <c r="DM56" s="338"/>
      <c r="DN56" s="338"/>
      <c r="DO56" s="338"/>
      <c r="DP56" s="338"/>
      <c r="DQ56" s="338"/>
      <c r="DR56" s="338"/>
      <c r="DS56" s="338"/>
      <c r="DT56" s="338"/>
      <c r="DU56" s="338"/>
      <c r="DV56" s="338"/>
      <c r="DW56" s="338"/>
      <c r="DX56" s="338"/>
      <c r="DY56" s="338"/>
      <c r="DZ56" s="338"/>
      <c r="EA56" s="338"/>
      <c r="EB56" s="338"/>
      <c r="EC56" s="338"/>
      <c r="ED56" s="338"/>
      <c r="EE56" s="338"/>
      <c r="EF56" s="338"/>
      <c r="EG56" s="338"/>
      <c r="EH56" s="338"/>
      <c r="EI56" s="338"/>
      <c r="EJ56" s="338"/>
      <c r="EK56" s="338"/>
      <c r="EL56" s="338"/>
      <c r="EM56" s="338"/>
      <c r="EN56" s="338"/>
      <c r="EO56" s="338"/>
      <c r="EP56" s="338"/>
      <c r="EQ56" s="338"/>
    </row>
    <row r="57" spans="1:194" s="301" customFormat="1" ht="28.7" customHeight="1" x14ac:dyDescent="0.4">
      <c r="A57" s="297">
        <v>6</v>
      </c>
      <c r="B57" s="298"/>
      <c r="C57" s="303"/>
      <c r="D57" s="303"/>
      <c r="E57" s="298"/>
      <c r="F57" s="298"/>
      <c r="G57" s="298"/>
      <c r="H57" s="333"/>
      <c r="I57" s="315" t="s">
        <v>504</v>
      </c>
      <c r="J57" s="316"/>
      <c r="K57" s="316"/>
      <c r="L57" s="316"/>
      <c r="M57" s="317" t="e">
        <f>Y54+1</f>
        <v>#VALUE!</v>
      </c>
      <c r="N57" s="308"/>
      <c r="O57" s="307" t="e">
        <f>M57+1</f>
        <v>#VALUE!</v>
      </c>
      <c r="P57" s="308"/>
      <c r="Q57" s="307" t="e">
        <f>O57+1</f>
        <v>#VALUE!</v>
      </c>
      <c r="R57" s="308"/>
      <c r="S57" s="307" t="e">
        <f>Q57+1</f>
        <v>#VALUE!</v>
      </c>
      <c r="T57" s="308"/>
      <c r="U57" s="307" t="e">
        <f>S57+1</f>
        <v>#VALUE!</v>
      </c>
      <c r="V57" s="308"/>
      <c r="W57" s="309" t="e">
        <f>U57+1</f>
        <v>#VALUE!</v>
      </c>
      <c r="X57" s="310"/>
      <c r="Y57" s="311" t="e">
        <f>W57+1</f>
        <v>#VALUE!</v>
      </c>
      <c r="Z57" s="306"/>
      <c r="AA57" s="312"/>
      <c r="AB57" s="338"/>
      <c r="AC57" s="338"/>
      <c r="AD57" s="338"/>
      <c r="AE57" s="338"/>
      <c r="AF57" s="338"/>
      <c r="AG57" s="338"/>
      <c r="AH57" s="338"/>
      <c r="AI57" s="338"/>
      <c r="AJ57" s="338"/>
      <c r="AK57" s="338"/>
      <c r="AL57" s="338"/>
      <c r="AM57" s="338"/>
      <c r="AN57" s="338"/>
      <c r="AO57" s="338"/>
      <c r="AP57" s="338"/>
      <c r="AQ57" s="338"/>
      <c r="AR57" s="338"/>
      <c r="AS57" s="338"/>
      <c r="AT57" s="338"/>
      <c r="AU57" s="338"/>
      <c r="AV57" s="338"/>
      <c r="AW57" s="338"/>
      <c r="AX57" s="338"/>
      <c r="AY57" s="338"/>
      <c r="AZ57" s="338"/>
      <c r="BA57" s="338"/>
      <c r="BB57" s="338"/>
      <c r="BC57" s="338"/>
      <c r="BD57" s="338"/>
      <c r="BE57" s="338"/>
      <c r="BF57" s="338"/>
      <c r="BG57" s="338"/>
      <c r="BH57" s="338"/>
      <c r="BI57" s="338"/>
      <c r="BJ57" s="338"/>
      <c r="BK57" s="338"/>
      <c r="BL57" s="338"/>
      <c r="BM57" s="338"/>
      <c r="BN57" s="338"/>
      <c r="BO57" s="338"/>
      <c r="BP57" s="338"/>
      <c r="BQ57" s="338"/>
      <c r="BR57" s="338"/>
      <c r="BS57" s="338"/>
      <c r="BT57" s="338"/>
      <c r="BU57" s="338"/>
      <c r="BV57" s="338"/>
      <c r="BW57" s="338"/>
      <c r="BX57" s="338"/>
      <c r="BY57" s="338"/>
      <c r="BZ57" s="338"/>
      <c r="CA57" s="338"/>
      <c r="CB57" s="338"/>
      <c r="CC57" s="338"/>
      <c r="CD57" s="338"/>
      <c r="CE57" s="338"/>
      <c r="CF57" s="338"/>
      <c r="CG57" s="338"/>
      <c r="CH57" s="338"/>
      <c r="CI57" s="338"/>
      <c r="CJ57" s="338"/>
      <c r="CK57" s="338"/>
      <c r="CL57" s="338"/>
      <c r="CM57" s="338"/>
      <c r="CN57" s="338"/>
      <c r="CO57" s="338"/>
      <c r="CP57" s="338"/>
      <c r="CQ57" s="338"/>
      <c r="CR57" s="338"/>
      <c r="CS57" s="338"/>
      <c r="CT57" s="338"/>
      <c r="CU57" s="338"/>
      <c r="CV57" s="338"/>
      <c r="CW57" s="338"/>
      <c r="CX57" s="338"/>
      <c r="CY57" s="338"/>
      <c r="CZ57" s="338"/>
      <c r="DA57" s="338"/>
      <c r="DB57" s="338"/>
      <c r="DC57" s="338"/>
      <c r="DD57" s="338"/>
      <c r="DE57" s="338"/>
      <c r="DF57" s="338"/>
      <c r="DG57" s="338"/>
      <c r="DH57" s="338"/>
      <c r="DI57" s="338"/>
      <c r="DJ57" s="338"/>
      <c r="DK57" s="338"/>
      <c r="DL57" s="338"/>
      <c r="DM57" s="338"/>
      <c r="DN57" s="338"/>
      <c r="DO57" s="338"/>
      <c r="DP57" s="338"/>
      <c r="DQ57" s="338"/>
      <c r="DR57" s="338"/>
      <c r="DS57" s="338"/>
      <c r="DT57" s="338"/>
      <c r="DU57" s="338"/>
      <c r="DV57" s="338"/>
      <c r="DW57" s="338"/>
      <c r="DX57" s="338"/>
      <c r="DY57" s="338"/>
      <c r="DZ57" s="338"/>
      <c r="EA57" s="338"/>
      <c r="EB57" s="338"/>
      <c r="EC57" s="338"/>
      <c r="ED57" s="338"/>
      <c r="EE57" s="338"/>
      <c r="EF57" s="338"/>
      <c r="EG57" s="338"/>
      <c r="EH57" s="338"/>
      <c r="EI57" s="338"/>
      <c r="EJ57" s="338"/>
      <c r="EK57" s="338"/>
      <c r="EL57" s="338"/>
      <c r="EM57" s="338"/>
      <c r="EN57" s="338"/>
      <c r="EO57" s="338"/>
      <c r="EP57" s="338"/>
      <c r="EQ57" s="338"/>
    </row>
    <row r="58" spans="1:194" s="301" customFormat="1" ht="28.7" customHeight="1" x14ac:dyDescent="0.4">
      <c r="A58" s="297">
        <v>6</v>
      </c>
      <c r="B58" s="298"/>
      <c r="C58" s="282"/>
      <c r="D58" s="282"/>
      <c r="E58" s="298"/>
      <c r="F58" s="298"/>
      <c r="G58" s="298"/>
      <c r="H58" s="333"/>
      <c r="I58" s="315"/>
      <c r="J58" s="316"/>
      <c r="K58" s="316"/>
      <c r="L58" s="316"/>
      <c r="M58" s="317"/>
      <c r="N58" s="308"/>
      <c r="O58" s="307"/>
      <c r="P58" s="308"/>
      <c r="Q58" s="307"/>
      <c r="R58" s="308"/>
      <c r="S58" s="307"/>
      <c r="T58" s="308"/>
      <c r="U58" s="307"/>
      <c r="V58" s="308"/>
      <c r="W58" s="309"/>
      <c r="X58" s="310"/>
      <c r="Y58" s="311"/>
      <c r="Z58" s="306"/>
      <c r="AA58" s="300"/>
      <c r="AB58" s="338"/>
      <c r="AC58" s="338"/>
      <c r="AD58" s="338"/>
      <c r="AE58" s="338"/>
      <c r="AF58" s="338"/>
      <c r="AG58" s="338"/>
      <c r="AH58" s="338"/>
      <c r="AI58" s="338"/>
      <c r="AJ58" s="338"/>
      <c r="AK58" s="338"/>
      <c r="AL58" s="338"/>
      <c r="AM58" s="338"/>
      <c r="AN58" s="338"/>
      <c r="AO58" s="338"/>
      <c r="AP58" s="338"/>
      <c r="AQ58" s="338"/>
      <c r="AR58" s="338"/>
      <c r="AS58" s="338"/>
      <c r="AT58" s="338"/>
      <c r="AU58" s="338"/>
      <c r="AV58" s="338"/>
      <c r="AW58" s="338"/>
      <c r="AX58" s="338"/>
      <c r="AY58" s="338"/>
      <c r="AZ58" s="338"/>
      <c r="BA58" s="338"/>
      <c r="BB58" s="338"/>
      <c r="BC58" s="338"/>
      <c r="BD58" s="338"/>
      <c r="BE58" s="338"/>
      <c r="BF58" s="338"/>
      <c r="BG58" s="338"/>
      <c r="BH58" s="338"/>
      <c r="BI58" s="338"/>
      <c r="BJ58" s="338"/>
      <c r="BK58" s="338"/>
      <c r="BL58" s="338"/>
      <c r="BM58" s="338"/>
      <c r="BN58" s="338"/>
      <c r="BO58" s="338"/>
      <c r="BP58" s="338"/>
      <c r="BQ58" s="338"/>
      <c r="BR58" s="338"/>
      <c r="BS58" s="338"/>
      <c r="BT58" s="338"/>
      <c r="BU58" s="338"/>
      <c r="BV58" s="338"/>
      <c r="BW58" s="338"/>
      <c r="BX58" s="338"/>
      <c r="BY58" s="338"/>
      <c r="BZ58" s="338"/>
      <c r="CA58" s="338"/>
      <c r="CB58" s="338"/>
      <c r="CC58" s="338"/>
      <c r="CD58" s="338"/>
      <c r="CE58" s="338"/>
      <c r="CF58" s="338"/>
      <c r="CG58" s="338"/>
      <c r="CH58" s="338"/>
      <c r="CI58" s="338"/>
      <c r="CJ58" s="338"/>
      <c r="CK58" s="338"/>
      <c r="CL58" s="338"/>
      <c r="CM58" s="338"/>
      <c r="CN58" s="338"/>
      <c r="CO58" s="338"/>
      <c r="CP58" s="338"/>
      <c r="CQ58" s="338"/>
      <c r="CR58" s="338"/>
      <c r="CS58" s="338"/>
      <c r="CT58" s="338"/>
      <c r="CU58" s="338"/>
      <c r="CV58" s="338"/>
      <c r="CW58" s="338"/>
      <c r="CX58" s="338"/>
      <c r="CY58" s="338"/>
      <c r="CZ58" s="338"/>
      <c r="DA58" s="338"/>
      <c r="DB58" s="338"/>
      <c r="DC58" s="338"/>
      <c r="DD58" s="338"/>
      <c r="DE58" s="338"/>
      <c r="DF58" s="338"/>
      <c r="DG58" s="338"/>
      <c r="DH58" s="338"/>
      <c r="DI58" s="338"/>
      <c r="DJ58" s="338"/>
      <c r="DK58" s="338"/>
      <c r="DL58" s="338"/>
      <c r="DM58" s="338"/>
      <c r="DN58" s="338"/>
      <c r="DO58" s="338"/>
      <c r="DP58" s="338"/>
      <c r="DQ58" s="338"/>
      <c r="DR58" s="338"/>
      <c r="DS58" s="338"/>
      <c r="DT58" s="338"/>
      <c r="DU58" s="338"/>
      <c r="DV58" s="338"/>
      <c r="DW58" s="338"/>
      <c r="DX58" s="338"/>
      <c r="DY58" s="338"/>
      <c r="DZ58" s="338"/>
      <c r="EA58" s="338"/>
      <c r="EB58" s="338"/>
      <c r="EC58" s="338"/>
      <c r="ED58" s="338"/>
      <c r="EE58" s="338"/>
      <c r="EF58" s="338"/>
      <c r="EG58" s="338"/>
      <c r="EH58" s="338"/>
      <c r="EI58" s="338"/>
      <c r="EJ58" s="338"/>
      <c r="EK58" s="338"/>
      <c r="EL58" s="338"/>
      <c r="EM58" s="338"/>
      <c r="EN58" s="338"/>
      <c r="EO58" s="338"/>
      <c r="EP58" s="338"/>
      <c r="EQ58" s="338"/>
    </row>
    <row r="59" spans="1:194" s="301" customFormat="1" ht="4.1500000000000004" customHeight="1" x14ac:dyDescent="0.4">
      <c r="A59" s="297">
        <v>7</v>
      </c>
      <c r="B59" s="298"/>
      <c r="C59" s="282"/>
      <c r="D59" s="282"/>
      <c r="E59" s="298"/>
      <c r="F59" s="298"/>
      <c r="G59" s="298"/>
      <c r="H59" s="333"/>
      <c r="I59" s="315"/>
      <c r="J59" s="316"/>
      <c r="K59" s="316"/>
      <c r="L59" s="316"/>
      <c r="M59" s="299"/>
      <c r="N59" s="299"/>
      <c r="O59" s="299"/>
      <c r="P59" s="299"/>
      <c r="Q59" s="299"/>
      <c r="R59" s="299"/>
      <c r="S59" s="299"/>
      <c r="T59" s="299"/>
      <c r="U59" s="299"/>
      <c r="V59" s="299"/>
      <c r="W59" s="299"/>
      <c r="X59" s="299"/>
      <c r="Y59" s="299"/>
      <c r="Z59" s="299"/>
      <c r="AA59" s="300"/>
      <c r="AB59" s="338"/>
      <c r="AC59" s="338"/>
      <c r="AD59" s="338"/>
      <c r="AE59" s="338"/>
      <c r="AF59" s="338"/>
      <c r="AG59" s="338"/>
      <c r="AH59" s="338"/>
      <c r="AI59" s="338"/>
      <c r="AJ59" s="338"/>
      <c r="AK59" s="338"/>
      <c r="AL59" s="338"/>
      <c r="AM59" s="338"/>
      <c r="AN59" s="338"/>
      <c r="AO59" s="338"/>
      <c r="AP59" s="338"/>
      <c r="AQ59" s="338"/>
      <c r="AR59" s="338"/>
      <c r="AS59" s="338"/>
      <c r="AT59" s="338"/>
      <c r="AU59" s="338"/>
      <c r="AV59" s="338"/>
      <c r="AW59" s="338"/>
      <c r="AX59" s="338"/>
      <c r="AY59" s="338"/>
      <c r="AZ59" s="338"/>
      <c r="BA59" s="338"/>
      <c r="BB59" s="338"/>
      <c r="BC59" s="338"/>
      <c r="BD59" s="338"/>
      <c r="BE59" s="338"/>
      <c r="BF59" s="338"/>
      <c r="BG59" s="338"/>
      <c r="BH59" s="338"/>
      <c r="BI59" s="338"/>
      <c r="BJ59" s="338"/>
      <c r="BK59" s="338"/>
      <c r="BL59" s="338"/>
      <c r="BM59" s="338"/>
      <c r="BN59" s="338"/>
      <c r="BO59" s="338"/>
      <c r="BP59" s="338"/>
      <c r="BQ59" s="338"/>
      <c r="BR59" s="338"/>
      <c r="BS59" s="338"/>
      <c r="BT59" s="338"/>
      <c r="BU59" s="338"/>
      <c r="BV59" s="338"/>
      <c r="BW59" s="338"/>
      <c r="BX59" s="338"/>
      <c r="BY59" s="338"/>
      <c r="BZ59" s="338"/>
      <c r="CA59" s="338"/>
      <c r="CB59" s="338"/>
      <c r="CC59" s="338"/>
      <c r="CD59" s="338"/>
      <c r="CE59" s="338"/>
      <c r="CF59" s="338"/>
      <c r="CG59" s="338"/>
      <c r="CH59" s="338"/>
      <c r="CI59" s="338"/>
      <c r="CJ59" s="338"/>
      <c r="CK59" s="338"/>
      <c r="CL59" s="338"/>
      <c r="CM59" s="338"/>
      <c r="CN59" s="338"/>
      <c r="CO59" s="338"/>
      <c r="CP59" s="338"/>
      <c r="CQ59" s="338"/>
      <c r="CR59" s="338"/>
      <c r="CS59" s="338"/>
      <c r="CT59" s="338"/>
      <c r="CU59" s="338"/>
      <c r="CV59" s="338"/>
      <c r="CW59" s="338"/>
      <c r="CX59" s="338"/>
      <c r="CY59" s="338"/>
      <c r="CZ59" s="338"/>
      <c r="DA59" s="338"/>
      <c r="DB59" s="338"/>
      <c r="DC59" s="338"/>
      <c r="DD59" s="338"/>
      <c r="DE59" s="338"/>
      <c r="DF59" s="338"/>
      <c r="DG59" s="338"/>
      <c r="DH59" s="338"/>
      <c r="DI59" s="338"/>
      <c r="DJ59" s="338"/>
      <c r="DK59" s="338"/>
      <c r="DL59" s="338"/>
      <c r="DM59" s="338"/>
      <c r="DN59" s="338"/>
      <c r="DO59" s="338"/>
      <c r="DP59" s="338"/>
      <c r="DQ59" s="338"/>
      <c r="DR59" s="338"/>
      <c r="DS59" s="338"/>
      <c r="DT59" s="338"/>
      <c r="DU59" s="338"/>
      <c r="DV59" s="338"/>
      <c r="DW59" s="338"/>
      <c r="DX59" s="338"/>
      <c r="DY59" s="338"/>
      <c r="DZ59" s="338"/>
      <c r="EA59" s="338"/>
      <c r="EB59" s="338"/>
      <c r="EC59" s="338"/>
      <c r="ED59" s="338"/>
      <c r="EE59" s="338"/>
      <c r="EF59" s="338"/>
      <c r="EG59" s="338"/>
      <c r="EH59" s="338"/>
      <c r="EI59" s="338"/>
      <c r="EJ59" s="338"/>
      <c r="EK59" s="338"/>
      <c r="EL59" s="338"/>
      <c r="EM59" s="338"/>
      <c r="EN59" s="338"/>
      <c r="EO59" s="338"/>
      <c r="EP59" s="338"/>
      <c r="EQ59" s="338"/>
    </row>
    <row r="60" spans="1:194" s="301" customFormat="1" ht="28.7" customHeight="1" x14ac:dyDescent="0.4">
      <c r="A60" s="297">
        <v>6</v>
      </c>
      <c r="B60" s="298"/>
      <c r="C60" s="303"/>
      <c r="D60" s="303"/>
      <c r="E60" s="298"/>
      <c r="F60" s="298"/>
      <c r="G60" s="298"/>
      <c r="H60" s="333"/>
      <c r="I60" s="315"/>
      <c r="J60" s="316"/>
      <c r="K60" s="316"/>
      <c r="L60" s="316"/>
      <c r="M60" s="317" t="e">
        <f>Y57+1</f>
        <v>#VALUE!</v>
      </c>
      <c r="N60" s="308"/>
      <c r="O60" s="307" t="e">
        <f>M60+1</f>
        <v>#VALUE!</v>
      </c>
      <c r="P60" s="308"/>
      <c r="Q60" s="307" t="e">
        <f>O60+1</f>
        <v>#VALUE!</v>
      </c>
      <c r="R60" s="308"/>
      <c r="S60" s="311" t="e">
        <f>Q60+1</f>
        <v>#VALUE!</v>
      </c>
      <c r="T60" s="306" t="s">
        <v>303</v>
      </c>
      <c r="U60" s="307" t="e">
        <f>S60+1</f>
        <v>#VALUE!</v>
      </c>
      <c r="V60" s="308"/>
      <c r="W60" s="309" t="e">
        <f>U60+1</f>
        <v>#VALUE!</v>
      </c>
      <c r="X60" s="310"/>
      <c r="Y60" s="311" t="e">
        <f>W60+1</f>
        <v>#VALUE!</v>
      </c>
      <c r="Z60" s="306"/>
      <c r="AA60" s="312"/>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8"/>
      <c r="BR60" s="338"/>
      <c r="BS60" s="338"/>
      <c r="BT60" s="338"/>
      <c r="BU60" s="338"/>
      <c r="BV60" s="338"/>
      <c r="BW60" s="338"/>
      <c r="BX60" s="338"/>
      <c r="BY60" s="338"/>
      <c r="BZ60" s="338"/>
      <c r="CA60" s="338"/>
      <c r="CB60" s="338"/>
      <c r="CC60" s="338"/>
      <c r="CD60" s="338"/>
      <c r="CE60" s="338"/>
      <c r="CF60" s="338"/>
      <c r="CG60" s="338"/>
      <c r="CH60" s="338"/>
      <c r="CI60" s="338"/>
      <c r="CJ60" s="338"/>
      <c r="CK60" s="338"/>
      <c r="CL60" s="338"/>
      <c r="CM60" s="338"/>
      <c r="CN60" s="338"/>
      <c r="CO60" s="338"/>
      <c r="CP60" s="338"/>
      <c r="CQ60" s="338"/>
      <c r="CR60" s="338"/>
      <c r="CS60" s="338"/>
      <c r="CT60" s="338"/>
      <c r="CU60" s="338"/>
      <c r="CV60" s="338"/>
      <c r="CW60" s="338"/>
      <c r="CX60" s="338"/>
      <c r="CY60" s="338"/>
      <c r="CZ60" s="338"/>
      <c r="DA60" s="338"/>
      <c r="DB60" s="338"/>
      <c r="DC60" s="338"/>
      <c r="DD60" s="338"/>
      <c r="DE60" s="338"/>
      <c r="DF60" s="338"/>
      <c r="DG60" s="338"/>
      <c r="DH60" s="338"/>
      <c r="DI60" s="338"/>
      <c r="DJ60" s="338"/>
      <c r="DK60" s="338"/>
      <c r="DL60" s="338"/>
      <c r="DM60" s="338"/>
      <c r="DN60" s="338"/>
      <c r="DO60" s="338"/>
      <c r="DP60" s="338"/>
      <c r="DQ60" s="338"/>
      <c r="DR60" s="338"/>
      <c r="DS60" s="338"/>
      <c r="DT60" s="338"/>
      <c r="DU60" s="338"/>
      <c r="DV60" s="338"/>
      <c r="DW60" s="338"/>
      <c r="DX60" s="338"/>
      <c r="DY60" s="338"/>
      <c r="DZ60" s="338"/>
      <c r="EA60" s="338"/>
      <c r="EB60" s="338"/>
      <c r="EC60" s="338"/>
      <c r="ED60" s="338"/>
      <c r="EE60" s="338"/>
      <c r="EF60" s="338"/>
      <c r="EG60" s="338"/>
      <c r="EH60" s="338"/>
      <c r="EI60" s="338"/>
      <c r="EJ60" s="338"/>
      <c r="EK60" s="338"/>
      <c r="EL60" s="338"/>
      <c r="EM60" s="338"/>
      <c r="EN60" s="338"/>
      <c r="EO60" s="338"/>
      <c r="EP60" s="338"/>
      <c r="EQ60" s="338"/>
    </row>
    <row r="61" spans="1:194" s="301" customFormat="1" ht="28.7" customHeight="1" x14ac:dyDescent="0.4">
      <c r="A61" s="297">
        <v>6</v>
      </c>
      <c r="B61" s="298"/>
      <c r="C61" s="282"/>
      <c r="D61" s="282"/>
      <c r="E61" s="298"/>
      <c r="F61" s="298"/>
      <c r="G61" s="298"/>
      <c r="H61" s="333"/>
      <c r="I61" s="315"/>
      <c r="J61" s="316"/>
      <c r="K61" s="316"/>
      <c r="L61" s="316"/>
      <c r="M61" s="317"/>
      <c r="N61" s="308"/>
      <c r="O61" s="307"/>
      <c r="P61" s="308"/>
      <c r="Q61" s="307"/>
      <c r="R61" s="308"/>
      <c r="S61" s="311"/>
      <c r="T61" s="306"/>
      <c r="U61" s="307"/>
      <c r="V61" s="308"/>
      <c r="W61" s="309"/>
      <c r="X61" s="310"/>
      <c r="Y61" s="311"/>
      <c r="Z61" s="306"/>
      <c r="AA61" s="300"/>
      <c r="AB61" s="338"/>
      <c r="AC61" s="338"/>
      <c r="AD61" s="338"/>
      <c r="AE61" s="338"/>
      <c r="AF61" s="338"/>
      <c r="AG61" s="338"/>
      <c r="AH61" s="338"/>
      <c r="AI61" s="338"/>
      <c r="AJ61" s="338"/>
      <c r="AK61" s="338"/>
      <c r="AL61" s="338"/>
      <c r="AM61" s="338"/>
      <c r="AN61" s="338"/>
      <c r="AO61" s="338"/>
      <c r="AP61" s="338"/>
      <c r="AQ61" s="338"/>
      <c r="AR61" s="338"/>
      <c r="AS61" s="338"/>
      <c r="AT61" s="338"/>
      <c r="AU61" s="338"/>
      <c r="AV61" s="338"/>
      <c r="AW61" s="338"/>
      <c r="AX61" s="338"/>
      <c r="AY61" s="338"/>
      <c r="AZ61" s="338"/>
      <c r="BA61" s="338"/>
      <c r="BB61" s="338"/>
      <c r="BC61" s="338"/>
      <c r="BD61" s="338"/>
      <c r="BE61" s="338"/>
      <c r="BF61" s="338"/>
      <c r="BG61" s="338"/>
      <c r="BH61" s="338"/>
      <c r="BI61" s="338"/>
      <c r="BJ61" s="338"/>
      <c r="BK61" s="338"/>
      <c r="BL61" s="338"/>
      <c r="BM61" s="338"/>
      <c r="BN61" s="338"/>
      <c r="BO61" s="338"/>
      <c r="BP61" s="338"/>
      <c r="BQ61" s="338"/>
      <c r="BR61" s="338"/>
      <c r="BS61" s="338"/>
      <c r="BT61" s="338"/>
      <c r="BU61" s="338"/>
      <c r="BV61" s="338"/>
      <c r="BW61" s="338"/>
      <c r="BX61" s="338"/>
      <c r="BY61" s="338"/>
      <c r="BZ61" s="338"/>
      <c r="CA61" s="338"/>
      <c r="CB61" s="338"/>
      <c r="CC61" s="338"/>
      <c r="CD61" s="338"/>
      <c r="CE61" s="338"/>
      <c r="CF61" s="338"/>
      <c r="CG61" s="338"/>
      <c r="CH61" s="338"/>
      <c r="CI61" s="338"/>
      <c r="CJ61" s="338"/>
      <c r="CK61" s="338"/>
      <c r="CL61" s="338"/>
      <c r="CM61" s="338"/>
      <c r="CN61" s="338"/>
      <c r="CO61" s="338"/>
      <c r="CP61" s="338"/>
      <c r="CQ61" s="338"/>
      <c r="CR61" s="338"/>
      <c r="CS61" s="338"/>
      <c r="CT61" s="338"/>
      <c r="CU61" s="338"/>
      <c r="CV61" s="338"/>
      <c r="CW61" s="338"/>
      <c r="CX61" s="338"/>
      <c r="CY61" s="338"/>
      <c r="CZ61" s="338"/>
      <c r="DA61" s="338"/>
      <c r="DB61" s="338"/>
      <c r="DC61" s="338"/>
      <c r="DD61" s="338"/>
      <c r="DE61" s="338"/>
      <c r="DF61" s="338"/>
      <c r="DG61" s="338"/>
      <c r="DH61" s="338"/>
      <c r="DI61" s="338"/>
      <c r="DJ61" s="338"/>
      <c r="DK61" s="338"/>
      <c r="DL61" s="338"/>
      <c r="DM61" s="338"/>
      <c r="DN61" s="338"/>
      <c r="DO61" s="338"/>
      <c r="DP61" s="338"/>
      <c r="DQ61" s="338"/>
      <c r="DR61" s="338"/>
      <c r="DS61" s="338"/>
      <c r="DT61" s="338"/>
      <c r="DU61" s="338"/>
      <c r="DV61" s="338"/>
      <c r="DW61" s="338"/>
      <c r="DX61" s="338"/>
      <c r="DY61" s="338"/>
      <c r="DZ61" s="338"/>
      <c r="EA61" s="338"/>
      <c r="EB61" s="338"/>
      <c r="EC61" s="338"/>
      <c r="ED61" s="338"/>
      <c r="EE61" s="338"/>
      <c r="EF61" s="338"/>
      <c r="EG61" s="338"/>
      <c r="EH61" s="338"/>
      <c r="EI61" s="338"/>
      <c r="EJ61" s="338"/>
      <c r="EK61" s="338"/>
      <c r="EL61" s="338"/>
      <c r="EM61" s="338"/>
      <c r="EN61" s="338"/>
      <c r="EO61" s="338"/>
      <c r="EP61" s="338"/>
      <c r="EQ61" s="338"/>
    </row>
    <row r="62" spans="1:194" s="301" customFormat="1" ht="4.1500000000000004" customHeight="1" x14ac:dyDescent="0.4">
      <c r="A62" s="297">
        <v>7</v>
      </c>
      <c r="B62" s="298"/>
      <c r="C62" s="282"/>
      <c r="D62" s="282"/>
      <c r="E62" s="298"/>
      <c r="F62" s="298"/>
      <c r="G62" s="298"/>
      <c r="H62" s="333"/>
      <c r="I62" s="318"/>
      <c r="J62" s="319"/>
      <c r="K62" s="319"/>
      <c r="L62" s="319"/>
      <c r="M62" s="299"/>
      <c r="N62" s="299"/>
      <c r="O62" s="299"/>
      <c r="P62" s="299"/>
      <c r="Q62" s="299"/>
      <c r="R62" s="299"/>
      <c r="S62" s="299"/>
      <c r="T62" s="299"/>
      <c r="U62" s="299"/>
      <c r="V62" s="299"/>
      <c r="W62" s="299"/>
      <c r="X62" s="299"/>
      <c r="Y62" s="299"/>
      <c r="Z62" s="299"/>
      <c r="AA62" s="300"/>
      <c r="AB62" s="338"/>
      <c r="AC62" s="338"/>
      <c r="AD62" s="338"/>
      <c r="AE62" s="338"/>
      <c r="AF62" s="338"/>
      <c r="AG62" s="338"/>
      <c r="AH62" s="338"/>
      <c r="AI62" s="338"/>
      <c r="AJ62" s="338"/>
      <c r="AK62" s="338"/>
      <c r="AL62" s="338"/>
      <c r="AM62" s="338"/>
      <c r="AN62" s="338"/>
      <c r="AO62" s="338"/>
      <c r="AP62" s="338"/>
      <c r="AQ62" s="338"/>
      <c r="AR62" s="338"/>
      <c r="AS62" s="338"/>
      <c r="AT62" s="338"/>
      <c r="AU62" s="338"/>
      <c r="AV62" s="338"/>
      <c r="AW62" s="338"/>
      <c r="AX62" s="338"/>
      <c r="AY62" s="338"/>
      <c r="AZ62" s="338"/>
      <c r="BA62" s="338"/>
      <c r="BB62" s="338"/>
      <c r="BC62" s="338"/>
      <c r="BD62" s="338"/>
      <c r="BE62" s="338"/>
      <c r="BF62" s="338"/>
      <c r="BG62" s="338"/>
      <c r="BH62" s="338"/>
      <c r="BI62" s="338"/>
      <c r="BJ62" s="338"/>
      <c r="BK62" s="338"/>
      <c r="BL62" s="338"/>
      <c r="BM62" s="338"/>
      <c r="BN62" s="338"/>
      <c r="BO62" s="338"/>
      <c r="BP62" s="338"/>
      <c r="BQ62" s="338"/>
      <c r="BR62" s="338"/>
      <c r="BS62" s="338"/>
      <c r="BT62" s="338"/>
      <c r="BU62" s="338"/>
      <c r="BV62" s="338"/>
      <c r="BW62" s="338"/>
      <c r="BX62" s="338"/>
      <c r="BY62" s="338"/>
      <c r="BZ62" s="338"/>
      <c r="CA62" s="338"/>
      <c r="CB62" s="338"/>
      <c r="CC62" s="338"/>
      <c r="CD62" s="338"/>
      <c r="CE62" s="338"/>
      <c r="CF62" s="338"/>
      <c r="CG62" s="338"/>
      <c r="CH62" s="338"/>
      <c r="CI62" s="338"/>
      <c r="CJ62" s="338"/>
      <c r="CK62" s="338"/>
      <c r="CL62" s="338"/>
      <c r="CM62" s="338"/>
      <c r="CN62" s="338"/>
      <c r="CO62" s="338"/>
      <c r="CP62" s="338"/>
      <c r="CQ62" s="338"/>
      <c r="CR62" s="338"/>
      <c r="CS62" s="338"/>
      <c r="CT62" s="338"/>
      <c r="CU62" s="338"/>
      <c r="CV62" s="338"/>
      <c r="CW62" s="338"/>
      <c r="CX62" s="338"/>
      <c r="CY62" s="338"/>
      <c r="CZ62" s="338"/>
      <c r="DA62" s="338"/>
      <c r="DB62" s="338"/>
      <c r="DC62" s="338"/>
      <c r="DD62" s="338"/>
      <c r="DE62" s="338"/>
      <c r="DF62" s="338"/>
      <c r="DG62" s="338"/>
      <c r="DH62" s="338"/>
      <c r="DI62" s="338"/>
      <c r="DJ62" s="338"/>
      <c r="DK62" s="338"/>
      <c r="DL62" s="338"/>
      <c r="DM62" s="338"/>
      <c r="DN62" s="338"/>
      <c r="DO62" s="338"/>
      <c r="DP62" s="338"/>
      <c r="DQ62" s="338"/>
      <c r="DR62" s="338"/>
      <c r="DS62" s="338"/>
      <c r="DT62" s="338"/>
      <c r="DU62" s="338"/>
      <c r="DV62" s="338"/>
      <c r="DW62" s="338"/>
      <c r="DX62" s="338"/>
      <c r="DY62" s="338"/>
      <c r="DZ62" s="338"/>
      <c r="EA62" s="338"/>
      <c r="EB62" s="338"/>
      <c r="EC62" s="338"/>
      <c r="ED62" s="338"/>
      <c r="EE62" s="338"/>
      <c r="EF62" s="338"/>
      <c r="EG62" s="338"/>
      <c r="EH62" s="338"/>
      <c r="EI62" s="338"/>
      <c r="EJ62" s="338"/>
      <c r="EK62" s="338"/>
      <c r="EL62" s="338"/>
      <c r="EM62" s="338"/>
      <c r="EN62" s="338"/>
      <c r="EO62" s="338"/>
      <c r="EP62" s="338"/>
      <c r="EQ62" s="338"/>
    </row>
    <row r="63" spans="1:194" s="301" customFormat="1" ht="28.7" customHeight="1" x14ac:dyDescent="0.4">
      <c r="A63" s="297">
        <v>6</v>
      </c>
      <c r="B63" s="298"/>
      <c r="C63" s="303"/>
      <c r="D63" s="303"/>
      <c r="E63" s="298"/>
      <c r="F63" s="298"/>
      <c r="G63" s="298"/>
      <c r="H63" s="333"/>
      <c r="I63" s="320"/>
      <c r="J63" s="319"/>
      <c r="K63" s="319"/>
      <c r="L63" s="319"/>
      <c r="M63" s="317" t="e">
        <f>Y60+1</f>
        <v>#VALUE!</v>
      </c>
      <c r="N63" s="308"/>
      <c r="O63" s="307" t="e">
        <f>M63+1</f>
        <v>#VALUE!</v>
      </c>
      <c r="P63" s="308"/>
      <c r="Q63" s="307" t="e">
        <f>O63+1</f>
        <v>#VALUE!</v>
      </c>
      <c r="R63" s="308"/>
      <c r="S63" s="307" t="e">
        <f>Q63+1</f>
        <v>#VALUE!</v>
      </c>
      <c r="T63" s="308"/>
      <c r="U63" s="307" t="e">
        <f>S63+1</f>
        <v>#VALUE!</v>
      </c>
      <c r="V63" s="308"/>
      <c r="W63" s="309" t="e">
        <f>U63+1</f>
        <v>#VALUE!</v>
      </c>
      <c r="X63" s="310"/>
      <c r="Y63" s="311" t="e">
        <f>W63+1</f>
        <v>#VALUE!</v>
      </c>
      <c r="Z63" s="306"/>
      <c r="AA63" s="312"/>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8"/>
      <c r="BC63" s="338"/>
      <c r="BD63" s="338"/>
      <c r="BE63" s="338"/>
      <c r="BF63" s="338"/>
      <c r="BG63" s="338"/>
      <c r="BH63" s="338"/>
      <c r="BI63" s="338"/>
      <c r="BJ63" s="338"/>
      <c r="BK63" s="338"/>
      <c r="BL63" s="338"/>
      <c r="BM63" s="338"/>
      <c r="BN63" s="338"/>
      <c r="BO63" s="338"/>
      <c r="BP63" s="338"/>
      <c r="BQ63" s="338"/>
      <c r="BR63" s="338"/>
      <c r="BS63" s="338"/>
      <c r="BT63" s="338"/>
      <c r="BU63" s="338"/>
      <c r="BV63" s="338"/>
      <c r="BW63" s="338"/>
      <c r="BX63" s="338"/>
      <c r="BY63" s="338"/>
      <c r="BZ63" s="338"/>
      <c r="CA63" s="338"/>
      <c r="CB63" s="338"/>
      <c r="CC63" s="338"/>
      <c r="CD63" s="338"/>
      <c r="CE63" s="338"/>
      <c r="CF63" s="338"/>
      <c r="CG63" s="338"/>
      <c r="CH63" s="338"/>
      <c r="CI63" s="338"/>
      <c r="CJ63" s="338"/>
      <c r="CK63" s="338"/>
      <c r="CL63" s="338"/>
      <c r="CM63" s="338"/>
      <c r="CN63" s="338"/>
      <c r="CO63" s="338"/>
      <c r="CP63" s="338"/>
      <c r="CQ63" s="338"/>
      <c r="CR63" s="338"/>
      <c r="CS63" s="338"/>
      <c r="CT63" s="338"/>
      <c r="CU63" s="338"/>
      <c r="CV63" s="338"/>
      <c r="CW63" s="338"/>
      <c r="CX63" s="338"/>
      <c r="CY63" s="338"/>
      <c r="CZ63" s="338"/>
      <c r="DA63" s="338"/>
      <c r="DB63" s="338"/>
      <c r="DC63" s="338"/>
      <c r="DD63" s="338"/>
      <c r="DE63" s="338"/>
      <c r="DF63" s="338"/>
      <c r="DG63" s="338"/>
      <c r="DH63" s="338"/>
      <c r="DI63" s="338"/>
      <c r="DJ63" s="338"/>
      <c r="DK63" s="338"/>
      <c r="DL63" s="338"/>
      <c r="DM63" s="338"/>
      <c r="DN63" s="338"/>
      <c r="DO63" s="338"/>
      <c r="DP63" s="338"/>
      <c r="DQ63" s="338"/>
      <c r="DR63" s="338"/>
      <c r="DS63" s="338"/>
      <c r="DT63" s="338"/>
      <c r="DU63" s="338"/>
      <c r="DV63" s="338"/>
      <c r="DW63" s="338"/>
      <c r="DX63" s="338"/>
      <c r="DY63" s="338"/>
      <c r="DZ63" s="338"/>
      <c r="EA63" s="338"/>
      <c r="EB63" s="338"/>
      <c r="EC63" s="338"/>
      <c r="ED63" s="338"/>
      <c r="EE63" s="338"/>
      <c r="EF63" s="338"/>
      <c r="EG63" s="338"/>
      <c r="EH63" s="338"/>
      <c r="EI63" s="338"/>
      <c r="EJ63" s="338"/>
      <c r="EK63" s="338"/>
      <c r="EL63" s="338"/>
      <c r="EM63" s="338"/>
      <c r="EN63" s="338"/>
      <c r="EO63" s="338"/>
      <c r="EP63" s="338"/>
      <c r="EQ63" s="338"/>
    </row>
    <row r="64" spans="1:194" s="301" customFormat="1" ht="28.7" customHeight="1" x14ac:dyDescent="0.4">
      <c r="A64" s="297">
        <v>6</v>
      </c>
      <c r="B64" s="298"/>
      <c r="C64" s="282"/>
      <c r="D64" s="282"/>
      <c r="E64" s="298"/>
      <c r="F64" s="298"/>
      <c r="G64" s="298"/>
      <c r="H64" s="333"/>
      <c r="I64" s="320"/>
      <c r="J64" s="319"/>
      <c r="K64" s="319"/>
      <c r="L64" s="319"/>
      <c r="M64" s="317"/>
      <c r="N64" s="308"/>
      <c r="O64" s="307"/>
      <c r="P64" s="308"/>
      <c r="Q64" s="307"/>
      <c r="R64" s="308"/>
      <c r="S64" s="307"/>
      <c r="T64" s="308"/>
      <c r="U64" s="307"/>
      <c r="V64" s="308"/>
      <c r="W64" s="309"/>
      <c r="X64" s="310"/>
      <c r="Y64" s="311"/>
      <c r="Z64" s="306"/>
      <c r="AA64" s="300"/>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8"/>
      <c r="BR64" s="338"/>
      <c r="BS64" s="338"/>
      <c r="BT64" s="338"/>
      <c r="BU64" s="338"/>
      <c r="BV64" s="338"/>
      <c r="BW64" s="338"/>
      <c r="BX64" s="338"/>
      <c r="BY64" s="338"/>
      <c r="BZ64" s="338"/>
      <c r="CA64" s="338"/>
      <c r="CB64" s="338"/>
      <c r="CC64" s="338"/>
      <c r="CD64" s="338"/>
      <c r="CE64" s="338"/>
      <c r="CF64" s="338"/>
      <c r="CG64" s="338"/>
      <c r="CH64" s="338"/>
      <c r="CI64" s="338"/>
      <c r="CJ64" s="338"/>
      <c r="CK64" s="338"/>
      <c r="CL64" s="338"/>
      <c r="CM64" s="338"/>
      <c r="CN64" s="338"/>
      <c r="CO64" s="338"/>
      <c r="CP64" s="338"/>
      <c r="CQ64" s="338"/>
      <c r="CR64" s="338"/>
      <c r="CS64" s="338"/>
      <c r="CT64" s="338"/>
      <c r="CU64" s="338"/>
      <c r="CV64" s="338"/>
      <c r="CW64" s="338"/>
      <c r="CX64" s="338"/>
      <c r="CY64" s="338"/>
      <c r="CZ64" s="338"/>
      <c r="DA64" s="338"/>
      <c r="DB64" s="338"/>
      <c r="DC64" s="338"/>
      <c r="DD64" s="338"/>
      <c r="DE64" s="338"/>
      <c r="DF64" s="338"/>
      <c r="DG64" s="338"/>
      <c r="DH64" s="338"/>
      <c r="DI64" s="338"/>
      <c r="DJ64" s="338"/>
      <c r="DK64" s="338"/>
      <c r="DL64" s="338"/>
      <c r="DM64" s="338"/>
      <c r="DN64" s="338"/>
      <c r="DO64" s="338"/>
      <c r="DP64" s="338"/>
      <c r="DQ64" s="338"/>
      <c r="DR64" s="338"/>
      <c r="DS64" s="338"/>
      <c r="DT64" s="338"/>
      <c r="DU64" s="338"/>
      <c r="DV64" s="338"/>
      <c r="DW64" s="338"/>
      <c r="DX64" s="338"/>
      <c r="DY64" s="338"/>
      <c r="DZ64" s="338"/>
      <c r="EA64" s="338"/>
      <c r="EB64" s="338"/>
      <c r="EC64" s="338"/>
      <c r="ED64" s="338"/>
      <c r="EE64" s="338"/>
      <c r="EF64" s="338"/>
      <c r="EG64" s="338"/>
      <c r="EH64" s="338"/>
      <c r="EI64" s="338"/>
      <c r="EJ64" s="338"/>
      <c r="EK64" s="338"/>
      <c r="EL64" s="338"/>
      <c r="EM64" s="338"/>
      <c r="EN64" s="338"/>
      <c r="EO64" s="338"/>
      <c r="EP64" s="338"/>
      <c r="EQ64" s="338"/>
    </row>
    <row r="65" spans="1:147" s="301" customFormat="1" ht="4.1500000000000004" customHeight="1" x14ac:dyDescent="0.4">
      <c r="A65" s="297">
        <v>7</v>
      </c>
      <c r="B65" s="298"/>
      <c r="C65" s="282"/>
      <c r="D65" s="282"/>
      <c r="E65" s="298"/>
      <c r="F65" s="298"/>
      <c r="G65" s="298"/>
      <c r="H65" s="333"/>
      <c r="I65" s="320"/>
      <c r="J65" s="319"/>
      <c r="K65" s="319"/>
      <c r="L65" s="319"/>
      <c r="M65" s="299"/>
      <c r="N65" s="299"/>
      <c r="O65" s="299"/>
      <c r="P65" s="299"/>
      <c r="Q65" s="299"/>
      <c r="R65" s="299"/>
      <c r="S65" s="299"/>
      <c r="T65" s="299"/>
      <c r="U65" s="299"/>
      <c r="V65" s="299"/>
      <c r="W65" s="299"/>
      <c r="X65" s="299"/>
      <c r="Y65" s="299"/>
      <c r="Z65" s="299"/>
      <c r="AA65" s="300"/>
      <c r="AB65" s="338"/>
      <c r="AC65" s="338"/>
      <c r="AD65" s="338"/>
      <c r="AE65" s="338"/>
      <c r="AF65" s="338"/>
      <c r="AG65" s="338"/>
      <c r="AH65" s="338"/>
      <c r="AI65" s="338"/>
      <c r="AJ65" s="338"/>
      <c r="AK65" s="338"/>
      <c r="AL65" s="338"/>
      <c r="AM65" s="338"/>
      <c r="AN65" s="338"/>
      <c r="AO65" s="338"/>
      <c r="AP65" s="338"/>
      <c r="AQ65" s="338"/>
      <c r="AR65" s="338"/>
      <c r="AS65" s="338"/>
      <c r="AT65" s="338"/>
      <c r="AU65" s="338"/>
      <c r="AV65" s="338"/>
      <c r="AW65" s="338"/>
      <c r="AX65" s="338"/>
      <c r="AY65" s="338"/>
      <c r="AZ65" s="338"/>
      <c r="BA65" s="338"/>
      <c r="BB65" s="338"/>
      <c r="BC65" s="338"/>
      <c r="BD65" s="338"/>
      <c r="BE65" s="338"/>
      <c r="BF65" s="338"/>
      <c r="BG65" s="338"/>
      <c r="BH65" s="338"/>
      <c r="BI65" s="338"/>
      <c r="BJ65" s="338"/>
      <c r="BK65" s="338"/>
      <c r="BL65" s="338"/>
      <c r="BM65" s="338"/>
      <c r="BN65" s="338"/>
      <c r="BO65" s="338"/>
      <c r="BP65" s="338"/>
      <c r="BQ65" s="338"/>
      <c r="BR65" s="338"/>
      <c r="BS65" s="338"/>
      <c r="BT65" s="338"/>
      <c r="BU65" s="338"/>
      <c r="BV65" s="338"/>
      <c r="BW65" s="338"/>
      <c r="BX65" s="338"/>
      <c r="BY65" s="338"/>
      <c r="BZ65" s="338"/>
      <c r="CA65" s="338"/>
      <c r="CB65" s="338"/>
      <c r="CC65" s="338"/>
      <c r="CD65" s="338"/>
      <c r="CE65" s="338"/>
      <c r="CF65" s="338"/>
      <c r="CG65" s="338"/>
      <c r="CH65" s="338"/>
      <c r="CI65" s="338"/>
      <c r="CJ65" s="338"/>
      <c r="CK65" s="338"/>
      <c r="CL65" s="338"/>
      <c r="CM65" s="338"/>
      <c r="CN65" s="338"/>
      <c r="CO65" s="338"/>
      <c r="CP65" s="338"/>
      <c r="CQ65" s="338"/>
      <c r="CR65" s="338"/>
      <c r="CS65" s="338"/>
      <c r="CT65" s="338"/>
      <c r="CU65" s="338"/>
      <c r="CV65" s="338"/>
      <c r="CW65" s="338"/>
      <c r="CX65" s="338"/>
      <c r="CY65" s="338"/>
      <c r="CZ65" s="338"/>
      <c r="DA65" s="338"/>
      <c r="DB65" s="338"/>
      <c r="DC65" s="338"/>
      <c r="DD65" s="338"/>
      <c r="DE65" s="338"/>
      <c r="DF65" s="338"/>
      <c r="DG65" s="338"/>
      <c r="DH65" s="338"/>
      <c r="DI65" s="338"/>
      <c r="DJ65" s="338"/>
      <c r="DK65" s="338"/>
      <c r="DL65" s="338"/>
      <c r="DM65" s="338"/>
      <c r="DN65" s="338"/>
      <c r="DO65" s="338"/>
      <c r="DP65" s="338"/>
      <c r="DQ65" s="338"/>
      <c r="DR65" s="338"/>
      <c r="DS65" s="338"/>
      <c r="DT65" s="338"/>
      <c r="DU65" s="338"/>
      <c r="DV65" s="338"/>
      <c r="DW65" s="338"/>
      <c r="DX65" s="338"/>
      <c r="DY65" s="338"/>
      <c r="DZ65" s="338"/>
      <c r="EA65" s="338"/>
      <c r="EB65" s="338"/>
      <c r="EC65" s="338"/>
      <c r="ED65" s="338"/>
      <c r="EE65" s="338"/>
      <c r="EF65" s="338"/>
      <c r="EG65" s="338"/>
      <c r="EH65" s="338"/>
      <c r="EI65" s="338"/>
      <c r="EJ65" s="338"/>
      <c r="EK65" s="338"/>
      <c r="EL65" s="338"/>
      <c r="EM65" s="338"/>
      <c r="EN65" s="338"/>
      <c r="EO65" s="338"/>
      <c r="EP65" s="338"/>
      <c r="EQ65" s="338"/>
    </row>
    <row r="66" spans="1:147" s="301" customFormat="1" ht="28.7" customHeight="1" x14ac:dyDescent="0.4">
      <c r="A66" s="297">
        <v>6</v>
      </c>
      <c r="B66" s="298"/>
      <c r="C66" s="303"/>
      <c r="D66" s="303"/>
      <c r="E66" s="298"/>
      <c r="F66" s="298"/>
      <c r="G66" s="298"/>
      <c r="H66" s="333"/>
      <c r="I66" s="320"/>
      <c r="J66" s="319"/>
      <c r="K66" s="319"/>
      <c r="L66" s="319"/>
      <c r="M66" s="317" t="e">
        <f>Y63+1</f>
        <v>#VALUE!</v>
      </c>
      <c r="N66" s="308"/>
      <c r="O66" s="321" t="e">
        <f>M66+1</f>
        <v>#VALUE!</v>
      </c>
      <c r="P66" s="322"/>
      <c r="Q66" s="321" t="e">
        <f>O66+1</f>
        <v>#VALUE!</v>
      </c>
      <c r="R66" s="322"/>
      <c r="S66" s="321" t="e">
        <f>Q66+1</f>
        <v>#VALUE!</v>
      </c>
      <c r="T66" s="322"/>
      <c r="U66" s="321" t="e">
        <f>S66+1</f>
        <v>#VALUE!</v>
      </c>
      <c r="V66" s="322"/>
      <c r="W66" s="321" t="e">
        <f>U66+1</f>
        <v>#VALUE!</v>
      </c>
      <c r="X66" s="322"/>
      <c r="Y66" s="321" t="e">
        <f>W66+1</f>
        <v>#VALUE!</v>
      </c>
      <c r="Z66" s="322"/>
      <c r="AA66" s="312"/>
      <c r="AB66" s="338"/>
      <c r="AC66" s="338"/>
      <c r="AD66" s="338"/>
      <c r="AE66" s="338"/>
      <c r="AF66" s="338"/>
      <c r="AG66" s="338"/>
      <c r="AH66" s="338"/>
      <c r="AI66" s="338"/>
      <c r="AJ66" s="338"/>
      <c r="AK66" s="338"/>
      <c r="AL66" s="338"/>
      <c r="AM66" s="338"/>
      <c r="AN66" s="338"/>
      <c r="AO66" s="338"/>
      <c r="AP66" s="338"/>
      <c r="AQ66" s="338"/>
      <c r="AR66" s="338"/>
      <c r="AS66" s="338"/>
      <c r="AT66" s="338"/>
      <c r="AU66" s="338"/>
      <c r="AV66" s="338"/>
      <c r="AW66" s="338"/>
      <c r="AX66" s="338"/>
      <c r="AY66" s="338"/>
      <c r="AZ66" s="338"/>
      <c r="BA66" s="338"/>
      <c r="BB66" s="338"/>
      <c r="BC66" s="338"/>
      <c r="BD66" s="338"/>
      <c r="BE66" s="338"/>
      <c r="BF66" s="338"/>
      <c r="BG66" s="338"/>
      <c r="BH66" s="338"/>
      <c r="BI66" s="338"/>
      <c r="BJ66" s="338"/>
      <c r="BK66" s="338"/>
      <c r="BL66" s="338"/>
      <c r="BM66" s="338"/>
      <c r="BN66" s="338"/>
      <c r="BO66" s="338"/>
      <c r="BP66" s="338"/>
      <c r="BQ66" s="338"/>
      <c r="BR66" s="338"/>
      <c r="BS66" s="338"/>
      <c r="BT66" s="338"/>
      <c r="BU66" s="338"/>
      <c r="BV66" s="338"/>
      <c r="BW66" s="338"/>
      <c r="BX66" s="338"/>
      <c r="BY66" s="338"/>
      <c r="BZ66" s="338"/>
      <c r="CA66" s="338"/>
      <c r="CB66" s="338"/>
      <c r="CC66" s="338"/>
      <c r="CD66" s="338"/>
      <c r="CE66" s="338"/>
      <c r="CF66" s="338"/>
      <c r="CG66" s="338"/>
      <c r="CH66" s="338"/>
      <c r="CI66" s="338"/>
      <c r="CJ66" s="338"/>
      <c r="CK66" s="338"/>
      <c r="CL66" s="338"/>
      <c r="CM66" s="338"/>
      <c r="CN66" s="338"/>
      <c r="CO66" s="338"/>
      <c r="CP66" s="338"/>
      <c r="CQ66" s="338"/>
      <c r="CR66" s="338"/>
      <c r="CS66" s="338"/>
      <c r="CT66" s="338"/>
      <c r="CU66" s="338"/>
      <c r="CV66" s="338"/>
      <c r="CW66" s="338"/>
      <c r="CX66" s="338"/>
      <c r="CY66" s="338"/>
      <c r="CZ66" s="338"/>
      <c r="DA66" s="338"/>
      <c r="DB66" s="338"/>
      <c r="DC66" s="338"/>
      <c r="DD66" s="338"/>
      <c r="DE66" s="338"/>
      <c r="DF66" s="338"/>
      <c r="DG66" s="338"/>
      <c r="DH66" s="338"/>
      <c r="DI66" s="338"/>
      <c r="DJ66" s="338"/>
      <c r="DK66" s="338"/>
      <c r="DL66" s="338"/>
      <c r="DM66" s="338"/>
      <c r="DN66" s="338"/>
      <c r="DO66" s="338"/>
      <c r="DP66" s="338"/>
      <c r="DQ66" s="338"/>
      <c r="DR66" s="338"/>
      <c r="DS66" s="338"/>
      <c r="DT66" s="338"/>
      <c r="DU66" s="338"/>
      <c r="DV66" s="338"/>
      <c r="DW66" s="338"/>
      <c r="DX66" s="338"/>
      <c r="DY66" s="338"/>
      <c r="DZ66" s="338"/>
      <c r="EA66" s="338"/>
      <c r="EB66" s="338"/>
      <c r="EC66" s="338"/>
      <c r="ED66" s="338"/>
      <c r="EE66" s="338"/>
      <c r="EF66" s="338"/>
      <c r="EG66" s="338"/>
      <c r="EH66" s="338"/>
      <c r="EI66" s="338"/>
      <c r="EJ66" s="338"/>
      <c r="EK66" s="338"/>
      <c r="EL66" s="338"/>
      <c r="EM66" s="338"/>
      <c r="EN66" s="338"/>
      <c r="EO66" s="338"/>
      <c r="EP66" s="338"/>
      <c r="EQ66" s="338"/>
    </row>
    <row r="67" spans="1:147" s="301" customFormat="1" ht="28.7" customHeight="1" x14ac:dyDescent="0.4">
      <c r="A67" s="297">
        <v>6</v>
      </c>
      <c r="B67" s="298"/>
      <c r="C67" s="282"/>
      <c r="D67" s="282"/>
      <c r="E67" s="298"/>
      <c r="F67" s="298"/>
      <c r="G67" s="298"/>
      <c r="H67" s="333"/>
      <c r="I67" s="320"/>
      <c r="J67" s="319"/>
      <c r="K67" s="319"/>
      <c r="L67" s="319"/>
      <c r="M67" s="317"/>
      <c r="N67" s="308"/>
      <c r="O67" s="321"/>
      <c r="P67" s="322"/>
      <c r="Q67" s="321"/>
      <c r="R67" s="322"/>
      <c r="S67" s="321"/>
      <c r="T67" s="322"/>
      <c r="U67" s="321"/>
      <c r="V67" s="322"/>
      <c r="W67" s="321"/>
      <c r="X67" s="322"/>
      <c r="Y67" s="321"/>
      <c r="Z67" s="322"/>
      <c r="AA67" s="300"/>
      <c r="AB67" s="338"/>
      <c r="AC67" s="338"/>
      <c r="AD67" s="338"/>
      <c r="AE67" s="338"/>
      <c r="AF67" s="338"/>
      <c r="AG67" s="338"/>
      <c r="AH67" s="338"/>
      <c r="AI67" s="338"/>
      <c r="AJ67" s="338"/>
      <c r="AK67" s="338"/>
      <c r="AL67" s="338"/>
      <c r="AM67" s="338"/>
      <c r="AN67" s="338"/>
      <c r="AO67" s="338"/>
      <c r="AP67" s="338"/>
      <c r="AQ67" s="338"/>
      <c r="AR67" s="338"/>
      <c r="AS67" s="338"/>
      <c r="AT67" s="338"/>
      <c r="AU67" s="338"/>
      <c r="AV67" s="338"/>
      <c r="AW67" s="338"/>
      <c r="AX67" s="338"/>
      <c r="AY67" s="338"/>
      <c r="AZ67" s="338"/>
      <c r="BA67" s="338"/>
      <c r="BB67" s="338"/>
      <c r="BC67" s="338"/>
      <c r="BD67" s="338"/>
      <c r="BE67" s="338"/>
      <c r="BF67" s="338"/>
      <c r="BG67" s="338"/>
      <c r="BH67" s="338"/>
      <c r="BI67" s="338"/>
      <c r="BJ67" s="338"/>
      <c r="BK67" s="338"/>
      <c r="BL67" s="338"/>
      <c r="BM67" s="338"/>
      <c r="BN67" s="338"/>
      <c r="BO67" s="338"/>
      <c r="BP67" s="338"/>
      <c r="BQ67" s="338"/>
      <c r="BR67" s="338"/>
      <c r="BS67" s="338"/>
      <c r="BT67" s="338"/>
      <c r="BU67" s="338"/>
      <c r="BV67" s="338"/>
      <c r="BW67" s="338"/>
      <c r="BX67" s="338"/>
      <c r="BY67" s="338"/>
      <c r="BZ67" s="338"/>
      <c r="CA67" s="338"/>
      <c r="CB67" s="338"/>
      <c r="CC67" s="338"/>
      <c r="CD67" s="338"/>
      <c r="CE67" s="338"/>
      <c r="CF67" s="338"/>
      <c r="CG67" s="338"/>
      <c r="CH67" s="338"/>
      <c r="CI67" s="338"/>
      <c r="CJ67" s="338"/>
      <c r="CK67" s="338"/>
      <c r="CL67" s="338"/>
      <c r="CM67" s="338"/>
      <c r="CN67" s="338"/>
      <c r="CO67" s="338"/>
      <c r="CP67" s="338"/>
      <c r="CQ67" s="338"/>
      <c r="CR67" s="338"/>
      <c r="CS67" s="338"/>
      <c r="CT67" s="338"/>
      <c r="CU67" s="338"/>
      <c r="CV67" s="338"/>
      <c r="CW67" s="338"/>
      <c r="CX67" s="338"/>
      <c r="CY67" s="338"/>
      <c r="CZ67" s="338"/>
      <c r="DA67" s="338"/>
      <c r="DB67" s="338"/>
      <c r="DC67" s="338"/>
      <c r="DD67" s="338"/>
      <c r="DE67" s="338"/>
      <c r="DF67" s="338"/>
      <c r="DG67" s="338"/>
      <c r="DH67" s="338"/>
      <c r="DI67" s="338"/>
      <c r="DJ67" s="338"/>
      <c r="DK67" s="338"/>
      <c r="DL67" s="338"/>
      <c r="DM67" s="338"/>
      <c r="DN67" s="338"/>
      <c r="DO67" s="338"/>
      <c r="DP67" s="338"/>
      <c r="DQ67" s="338"/>
      <c r="DR67" s="338"/>
      <c r="DS67" s="338"/>
      <c r="DT67" s="338"/>
      <c r="DU67" s="338"/>
      <c r="DV67" s="338"/>
      <c r="DW67" s="338"/>
      <c r="DX67" s="338"/>
      <c r="DY67" s="338"/>
      <c r="DZ67" s="338"/>
      <c r="EA67" s="338"/>
      <c r="EB67" s="338"/>
      <c r="EC67" s="338"/>
      <c r="ED67" s="338"/>
      <c r="EE67" s="338"/>
      <c r="EF67" s="338"/>
      <c r="EG67" s="338"/>
      <c r="EH67" s="338"/>
      <c r="EI67" s="338"/>
      <c r="EJ67" s="338"/>
      <c r="EK67" s="338"/>
      <c r="EL67" s="338"/>
      <c r="EM67" s="338"/>
      <c r="EN67" s="338"/>
      <c r="EO67" s="338"/>
      <c r="EP67" s="338"/>
      <c r="EQ67" s="338"/>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c r="BF68" s="336"/>
      <c r="BG68" s="336"/>
      <c r="BH68" s="336"/>
      <c r="BI68" s="336"/>
      <c r="BJ68" s="336"/>
      <c r="BK68" s="336"/>
      <c r="BL68" s="336"/>
      <c r="BM68" s="336"/>
      <c r="BN68" s="336"/>
      <c r="BO68" s="336"/>
      <c r="BP68" s="336"/>
      <c r="BQ68" s="336"/>
      <c r="BR68" s="336"/>
      <c r="BS68" s="336"/>
      <c r="BT68" s="336"/>
      <c r="BU68" s="336"/>
      <c r="BV68" s="336"/>
      <c r="BW68" s="336"/>
      <c r="BX68" s="336"/>
      <c r="BY68" s="336"/>
      <c r="BZ68" s="336"/>
      <c r="CA68" s="336"/>
      <c r="CB68" s="336"/>
      <c r="CC68" s="336"/>
      <c r="CD68" s="336"/>
      <c r="CE68" s="336"/>
      <c r="CF68" s="336"/>
      <c r="CG68" s="336"/>
      <c r="CH68" s="336"/>
      <c r="CI68" s="336"/>
      <c r="CJ68" s="336"/>
      <c r="CK68" s="336"/>
      <c r="CL68" s="336"/>
      <c r="CM68" s="336"/>
      <c r="CN68" s="336"/>
      <c r="CO68" s="336"/>
      <c r="CP68" s="336"/>
      <c r="CQ68" s="336"/>
      <c r="CR68" s="336"/>
      <c r="CS68" s="336"/>
      <c r="CT68" s="336"/>
      <c r="CU68" s="336"/>
      <c r="CV68" s="336"/>
      <c r="CW68" s="336"/>
      <c r="CX68" s="336"/>
      <c r="CY68" s="336"/>
      <c r="CZ68" s="336"/>
      <c r="DA68" s="336"/>
      <c r="DB68" s="336"/>
      <c r="DC68" s="336"/>
      <c r="DD68" s="336"/>
      <c r="DE68" s="336"/>
      <c r="DF68" s="336"/>
      <c r="DG68" s="336"/>
      <c r="DH68" s="336"/>
      <c r="DI68" s="336"/>
      <c r="DJ68" s="336"/>
      <c r="DK68" s="336"/>
      <c r="DL68" s="336"/>
      <c r="DM68" s="336"/>
      <c r="DN68" s="336"/>
      <c r="DO68" s="336"/>
      <c r="DP68" s="336"/>
      <c r="DQ68" s="336"/>
      <c r="DR68" s="336"/>
      <c r="DS68" s="336"/>
      <c r="DT68" s="336"/>
      <c r="DU68" s="336"/>
      <c r="DV68" s="336"/>
      <c r="DW68" s="336"/>
      <c r="DX68" s="336"/>
      <c r="DY68" s="336"/>
      <c r="DZ68" s="336"/>
      <c r="EA68" s="336"/>
      <c r="EB68" s="336"/>
      <c r="EC68" s="336"/>
      <c r="ED68" s="336"/>
      <c r="EE68" s="336"/>
      <c r="EF68" s="336"/>
      <c r="EG68" s="336"/>
      <c r="EH68" s="336"/>
      <c r="EI68" s="336"/>
      <c r="EJ68" s="336"/>
      <c r="EK68" s="336"/>
      <c r="EL68" s="336"/>
      <c r="EM68" s="336"/>
      <c r="EN68" s="336"/>
      <c r="EO68" s="336"/>
      <c r="EP68" s="336"/>
      <c r="EQ68" s="336"/>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6"/>
      <c r="BS69" s="336"/>
      <c r="BT69" s="336"/>
      <c r="BU69" s="336"/>
      <c r="BV69" s="336"/>
      <c r="BW69" s="336"/>
      <c r="BX69" s="336"/>
      <c r="BY69" s="336"/>
      <c r="BZ69" s="336"/>
      <c r="CA69" s="336"/>
      <c r="CB69" s="336"/>
      <c r="CC69" s="336"/>
      <c r="CD69" s="336"/>
      <c r="CE69" s="336"/>
      <c r="CF69" s="336"/>
      <c r="CG69" s="336"/>
      <c r="CH69" s="336"/>
      <c r="CI69" s="336"/>
      <c r="CJ69" s="336"/>
      <c r="CK69" s="336"/>
      <c r="CL69" s="336"/>
      <c r="CM69" s="336"/>
      <c r="CN69" s="336"/>
      <c r="CO69" s="336"/>
      <c r="CP69" s="336"/>
      <c r="CQ69" s="336"/>
      <c r="CR69" s="336"/>
      <c r="CS69" s="336"/>
      <c r="CT69" s="336"/>
      <c r="CU69" s="336"/>
      <c r="CV69" s="336"/>
      <c r="CW69" s="336"/>
      <c r="CX69" s="336"/>
      <c r="CY69" s="336"/>
      <c r="CZ69" s="336"/>
      <c r="DA69" s="336"/>
      <c r="DB69" s="336"/>
      <c r="DC69" s="336"/>
      <c r="DD69" s="336"/>
      <c r="DE69" s="336"/>
      <c r="DF69" s="336"/>
      <c r="DG69" s="336"/>
      <c r="DH69" s="336"/>
      <c r="DI69" s="336"/>
      <c r="DJ69" s="336"/>
      <c r="DK69" s="336"/>
      <c r="DL69" s="336"/>
      <c r="DM69" s="336"/>
      <c r="DN69" s="336"/>
      <c r="DO69" s="336"/>
      <c r="DP69" s="336"/>
      <c r="DQ69" s="336"/>
      <c r="DR69" s="336"/>
      <c r="DS69" s="336"/>
      <c r="DT69" s="336"/>
      <c r="DU69" s="336"/>
      <c r="DV69" s="336"/>
      <c r="DW69" s="336"/>
      <c r="DX69" s="336"/>
      <c r="DY69" s="336"/>
      <c r="DZ69" s="336"/>
      <c r="EA69" s="336"/>
      <c r="EB69" s="336"/>
      <c r="EC69" s="336"/>
      <c r="ED69" s="336"/>
      <c r="EE69" s="336"/>
      <c r="EF69" s="336"/>
      <c r="EG69" s="336"/>
      <c r="EH69" s="336"/>
      <c r="EI69" s="336"/>
      <c r="EJ69" s="336"/>
      <c r="EK69" s="336"/>
      <c r="EL69" s="336"/>
      <c r="EM69" s="336"/>
      <c r="EN69" s="336"/>
      <c r="EO69" s="336"/>
      <c r="EP69" s="336"/>
      <c r="EQ69" s="336"/>
    </row>
    <row r="70" spans="1:147" s="280" customFormat="1" ht="33.950000000000003" customHeight="1" x14ac:dyDescent="0.2">
      <c r="A70" s="277"/>
      <c r="AB70" s="336"/>
      <c r="AC70" s="336"/>
      <c r="AD70" s="336"/>
      <c r="AE70" s="336"/>
      <c r="AF70" s="336"/>
      <c r="AG70" s="336"/>
      <c r="AH70" s="336"/>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row>
    <row r="71" spans="1:147" s="336" customFormat="1" ht="34.5" customHeight="1" x14ac:dyDescent="0.2">
      <c r="A71" s="335"/>
    </row>
    <row r="72" spans="1:147" s="336" customFormat="1" ht="34.5" customHeight="1" x14ac:dyDescent="0.2">
      <c r="A72" s="335"/>
    </row>
    <row r="73" spans="1:147" s="336" customFormat="1" ht="34.5" customHeight="1" x14ac:dyDescent="0.2">
      <c r="A73" s="335"/>
    </row>
    <row r="74" spans="1:147" s="336" customFormat="1" ht="34.5" customHeight="1" x14ac:dyDescent="0.2">
      <c r="A74" s="335"/>
    </row>
    <row r="75" spans="1:147" s="336" customFormat="1" ht="34.5" customHeight="1" x14ac:dyDescent="0.2">
      <c r="A75" s="335"/>
    </row>
    <row r="76" spans="1:147" s="336" customFormat="1" ht="34.5" customHeight="1" x14ac:dyDescent="0.2">
      <c r="A76" s="335"/>
    </row>
    <row r="77" spans="1:147" s="336" customFormat="1" ht="34.5" customHeight="1" x14ac:dyDescent="0.2">
      <c r="A77" s="335"/>
    </row>
    <row r="78" spans="1:147" s="336" customFormat="1" ht="34.5" customHeight="1" x14ac:dyDescent="0.2">
      <c r="A78" s="335"/>
    </row>
    <row r="79" spans="1:147" s="336" customFormat="1" ht="34.5" customHeight="1" x14ac:dyDescent="0.2">
      <c r="A79" s="335"/>
    </row>
    <row r="80" spans="1:147"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s="336" customFormat="1" ht="34.5" customHeight="1" x14ac:dyDescent="0.2">
      <c r="A365" s="335"/>
    </row>
    <row r="366" spans="1:1" s="336" customFormat="1" ht="34.5" customHeight="1" x14ac:dyDescent="0.2">
      <c r="A366" s="335"/>
    </row>
    <row r="367" spans="1:1" s="336" customFormat="1" ht="34.5" customHeight="1" x14ac:dyDescent="0.2">
      <c r="A367" s="335"/>
    </row>
    <row r="368" spans="1:1" s="336" customFormat="1" ht="34.5" customHeight="1" x14ac:dyDescent="0.2">
      <c r="A368" s="335"/>
    </row>
    <row r="369" spans="1:27" s="336" customFormat="1" ht="34.5" customHeight="1" x14ac:dyDescent="0.2">
      <c r="A369" s="335"/>
    </row>
    <row r="370" spans="1:27" s="336" customFormat="1" ht="34.5" customHeight="1" x14ac:dyDescent="0.2">
      <c r="A370" s="335"/>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3B50D-81EB-4F17-AEA5-8E169F0F40C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ST_00626.Type3.Template2024.MonStart.st.xlsx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537</v>
      </c>
    </row>
    <row r="30" spans="2:8" ht="18.75" customHeight="1" x14ac:dyDescent="0.4">
      <c r="B30" s="48" t="str">
        <f>"("&amp;基本名&amp;")"</f>
        <v>(ST_00626)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535</v>
      </c>
    </row>
    <row r="36" spans="3:8" ht="18.75" customHeight="1" x14ac:dyDescent="0.4">
      <c r="C36" s="35"/>
      <c r="D36" s="35"/>
      <c r="E36" s="35"/>
      <c r="F36" s="45" t="s">
        <v>23</v>
      </c>
      <c r="G36" s="46" t="s">
        <v>23</v>
      </c>
      <c r="H36" s="47" t="s">
        <v>536</v>
      </c>
    </row>
    <row r="37" spans="3:8" ht="18.75" hidden="1" customHeight="1" x14ac:dyDescent="0.4">
      <c r="C37" s="35"/>
      <c r="D37" s="52" t="s">
        <v>24</v>
      </c>
      <c r="E37" s="52"/>
      <c r="F37" s="45" t="s">
        <v>25</v>
      </c>
      <c r="G37" s="46" t="s">
        <v>14</v>
      </c>
      <c r="H37" s="47" t="s">
        <v>538</v>
      </c>
    </row>
    <row r="38" spans="3:8" ht="18.75" hidden="1" customHeight="1" x14ac:dyDescent="0.4">
      <c r="C38" s="35"/>
      <c r="D38" s="35"/>
      <c r="E38" s="35"/>
      <c r="F38" s="45" t="s">
        <v>26</v>
      </c>
      <c r="G38" s="46" t="s">
        <v>14</v>
      </c>
      <c r="H38" s="47" t="s">
        <v>538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539</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0.22677449882030487</v>
      </c>
    </row>
    <row r="51" spans="2:14" ht="18.75" customHeight="1" x14ac:dyDescent="0.4">
      <c r="B51" s="35"/>
      <c r="C51" s="35"/>
      <c r="D51" s="50"/>
      <c r="E51" s="50"/>
      <c r="F51" s="45" t="s">
        <v>48</v>
      </c>
      <c r="G51" s="46" t="s">
        <v>49</v>
      </c>
      <c r="H51" s="56">
        <v>0.37224522233009338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533</v>
      </c>
    </row>
    <row r="55" spans="2:14" ht="18.75" customHeight="1" x14ac:dyDescent="0.4">
      <c r="C55" s="35"/>
      <c r="D55" s="35" t="s">
        <v>55</v>
      </c>
      <c r="E55" s="35"/>
      <c r="F55" s="45" t="s">
        <v>56</v>
      </c>
      <c r="G55" s="59" t="s">
        <v>55</v>
      </c>
      <c r="H55" s="58" t="s">
        <v>534</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45202.026979166665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541</v>
      </c>
    </row>
    <row r="75" spans="2:8" ht="18.75" hidden="1" customHeight="1" x14ac:dyDescent="0.4">
      <c r="C75" s="35"/>
      <c r="D75" s="35"/>
      <c r="E75" s="35"/>
      <c r="F75" s="82" t="s">
        <v>90</v>
      </c>
      <c r="G75" s="74" t="s">
        <v>91</v>
      </c>
      <c r="H75" s="83" t="s">
        <v>533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aMAuT5o0ybgOhYWfqgOMlu9Jo03aKslL+mzqEFhuJOH/jizHJVfQecy5HRoG95djz/2D+TI3uA0w1mr4TG4uw==" saltValue="IDeqFVF3xaiBsdE8D6nj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0:38:51  _x000d_
「すてきなカレンダー」テンプレート_x000d_
レイアウトの無断転用を禁ずる_x000d_
 Copyright(C) 2019-2022 hokuda All Rights Reserved.</dc:description>
  <cp:lastModifiedBy>k hokuda</cp:lastModifiedBy>
  <dcterms:created xsi:type="dcterms:W3CDTF">2023-10-02T15:37:32Z</dcterms:created>
  <dcterms:modified xsi:type="dcterms:W3CDTF">2023-10-02T15:38:52Z</dcterms:modified>
</cp:coreProperties>
</file>