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DD12F7-5E25-4251-A6AE-4B0B8547F877}" xr6:coauthVersionLast="47" xr6:coauthVersionMax="47" xr10:uidLastSave="{00000000-0000-0000-0000-000000000000}"/>
  <workbookProtection workbookAlgorithmName="SHA-512" workbookHashValue="EgTcS6JnvoPHe5Itd3cA1MWkGXdE3gQ30/rgRDe24xS+u3HpLG+ynxA6OrJkzjAxNW6MYnQWSpyzh0VU1lcQRA==" workbookSaltValue="CPQ5fz9Jss0QhugCZbt5lA==" workbookSpinCount="100000" lockStructure="1"/>
  <bookViews>
    <workbookView xWindow="27570" yWindow="0" windowWidth="14310" windowHeight="14310" firstSheet="57" activeTab="57" xr2:uid="{04E4E270-2EE0-44F1-9A30-2B377D4C95C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'10月'!$B$47:$AJ$72</definedName>
    <definedName name="AREA月1" localSheetId="44" hidden="1">'11月'!$B$47:$AJ$72</definedName>
    <definedName name="AREA月1" localSheetId="48" hidden="1">'12月'!$B$47:$AJ$72</definedName>
    <definedName name="AREA月1" localSheetId="52" hidden="1">'13月'!$B$47:$AJ$72</definedName>
    <definedName name="AREA月1" localSheetId="56" hidden="1">'14月'!$B$47:$AJ$72</definedName>
    <definedName name="AREA月1" localSheetId="8" hidden="1">'2月'!$B$47:$AJ$72</definedName>
    <definedName name="AREA月1" localSheetId="12" hidden="1">'3月'!$B$47:$AJ$72</definedName>
    <definedName name="AREA月1" localSheetId="16" hidden="1">'4月'!$B$47:$AJ$72</definedName>
    <definedName name="AREA月1" localSheetId="20" hidden="1">'5月'!$B$47:$AJ$72</definedName>
    <definedName name="AREA月1" localSheetId="24" hidden="1">'6月'!$B$47:$AJ$72</definedName>
    <definedName name="AREA月1" localSheetId="28" hidden="1">'7月'!$B$47:$AJ$72</definedName>
    <definedName name="AREA月1" localSheetId="32" hidden="1">'8月'!$B$47:$AJ$72</definedName>
    <definedName name="AREA月1" localSheetId="36" hidden="1">'9月'!$B$47:$AJ$72</definedName>
    <definedName name="AREA月1" hidden="1">'1月'!$B$47:$AJ$72</definedName>
    <definedName name="AREA月2" localSheetId="40" hidden="1">'10月'!$B$84:$AJ$109</definedName>
    <definedName name="AREA月2" localSheetId="44" hidden="1">'11月'!$B$84:$AJ$109</definedName>
    <definedName name="AREA月2" localSheetId="48" hidden="1">'12月'!$B$84:$AJ$109</definedName>
    <definedName name="AREA月2" localSheetId="52" hidden="1">'13月'!$B$84:$AJ$109</definedName>
    <definedName name="AREA月2" localSheetId="56" hidden="1">'14月'!$B$84:$AJ$109</definedName>
    <definedName name="AREA月2" localSheetId="8" hidden="1">'2月'!$B$84:$AJ$109</definedName>
    <definedName name="AREA月2" localSheetId="12" hidden="1">'3月'!$B$84:$AJ$109</definedName>
    <definedName name="AREA月2" localSheetId="16" hidden="1">'4月'!$B$84:$AJ$109</definedName>
    <definedName name="AREA月2" localSheetId="20" hidden="1">'5月'!$B$84:$AJ$109</definedName>
    <definedName name="AREA月2" localSheetId="24" hidden="1">'6月'!$B$84:$AJ$109</definedName>
    <definedName name="AREA月2" localSheetId="28" hidden="1">'7月'!$B$84:$AJ$109</definedName>
    <definedName name="AREA月2" localSheetId="32" hidden="1">'8月'!$B$84:$AJ$109</definedName>
    <definedName name="AREA月2" localSheetId="36" hidden="1">'9月'!$B$84:$AJ$109</definedName>
    <definedName name="AREA月2" hidden="1">'1月'!$B$84:$AJ$109</definedName>
    <definedName name="_xlnm.Print_Area" localSheetId="40">'10月'!$B$2:$AJ$111</definedName>
    <definedName name="_xlnm.Print_Area" localSheetId="44">'11月'!$B$2:$AJ$111</definedName>
    <definedName name="_xlnm.Print_Area" localSheetId="48">'12月'!$B$2:$AJ$111</definedName>
    <definedName name="_xlnm.Print_Area" localSheetId="52">'13月'!$B$2:$AJ$111</definedName>
    <definedName name="_xlnm.Print_Area" localSheetId="56">'14月'!$B$2:$AJ$111</definedName>
    <definedName name="_xlnm.Print_Area" localSheetId="4">'1月'!$B$2:$AJ$111</definedName>
    <definedName name="_xlnm.Print_Area" localSheetId="8">'2月'!$B$2:$AJ$111</definedName>
    <definedName name="_xlnm.Print_Area" localSheetId="12">'3月'!$B$2:$AJ$111</definedName>
    <definedName name="_xlnm.Print_Area" localSheetId="16">'4月'!$B$2:$AJ$111</definedName>
    <definedName name="_xlnm.Print_Area" localSheetId="20">'5月'!$B$2:$AJ$111</definedName>
    <definedName name="_xlnm.Print_Area" localSheetId="24">'6月'!$B$2:$AJ$111</definedName>
    <definedName name="_xlnm.Print_Area" localSheetId="28">'7月'!$B$2:$AJ$111</definedName>
    <definedName name="_xlnm.Print_Area" localSheetId="32">'8月'!$B$2:$AJ$111</definedName>
    <definedName name="_xlnm.Print_Area" localSheetId="36">'9月'!$B$2:$AJ$111</definedName>
    <definedName name="_xlnm.Print_Area" localSheetId="57">spec!$B$1:$H$91</definedName>
    <definedName name="Rイメージ01" localSheetId="40">'10月'!$B$3:$AJ$18</definedName>
    <definedName name="Rイメージ01" localSheetId="44">'11月'!$B$3:$AJ$18</definedName>
    <definedName name="Rイメージ01" localSheetId="48">'12月'!$B$3:$AJ$18</definedName>
    <definedName name="Rイメージ01" localSheetId="52">'13月'!$B$3:$AJ$18</definedName>
    <definedName name="Rイメージ01" localSheetId="56">'14月'!$B$3:$AJ$18</definedName>
    <definedName name="Rイメージ01" localSheetId="4">'1月'!$B$3:$AJ$18</definedName>
    <definedName name="Rイメージ01" localSheetId="8">'2月'!$B$3:$AJ$18</definedName>
    <definedName name="Rイメージ01" localSheetId="12">'3月'!$B$3:$AJ$18</definedName>
    <definedName name="Rイメージ01" localSheetId="16">'4月'!$B$3:$AJ$18</definedName>
    <definedName name="Rイメージ01" localSheetId="20">'5月'!$B$3:$AJ$18</definedName>
    <definedName name="Rイメージ01" localSheetId="24">'6月'!$B$3:$AJ$18</definedName>
    <definedName name="Rイメージ01" localSheetId="28">'7月'!$B$3:$AJ$18</definedName>
    <definedName name="Rイメージ01" localSheetId="32">'8月'!$B$3:$AJ$18</definedName>
    <definedName name="Rイメージ01" localSheetId="36">'9月'!$B$3:$AJ$18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'10月'!$P$3:$AJ$18</definedName>
    <definedName name="Rイメージ01_b" localSheetId="44">'11月'!$P$3:$AJ$18</definedName>
    <definedName name="Rイメージ01_b" localSheetId="48">'12月'!$P$3:$AJ$18</definedName>
    <definedName name="Rイメージ01_b" localSheetId="52">'13月'!$P$3:$AJ$18</definedName>
    <definedName name="Rイメージ01_b" localSheetId="56">'14月'!$P$3:$AJ$18</definedName>
    <definedName name="Rイメージ01_b" localSheetId="4">'1月'!$P$3:$AJ$18</definedName>
    <definedName name="Rイメージ01_b" localSheetId="8">'2月'!$P$3:$AJ$18</definedName>
    <definedName name="Rイメージ01_b" localSheetId="12">'3月'!$P$3:$AJ$18</definedName>
    <definedName name="Rイメージ01_b" localSheetId="16">'4月'!$P$3:$AJ$18</definedName>
    <definedName name="Rイメージ01_b" localSheetId="20">'5月'!$P$3:$AJ$18</definedName>
    <definedName name="Rイメージ01_b" localSheetId="24">'6月'!$P$3:$AJ$18</definedName>
    <definedName name="Rイメージ01_b" localSheetId="28">'7月'!$P$3:$AJ$18</definedName>
    <definedName name="Rイメージ01_b" localSheetId="32">'8月'!$P$3:$AJ$18</definedName>
    <definedName name="Rイメージ01_b" localSheetId="36">'9月'!$P$3:$AJ$18</definedName>
    <definedName name="Rロゴ" localSheetId="40">'10月'!$B$111:$AJ$111</definedName>
    <definedName name="Rロゴ" localSheetId="44">'11月'!$B$111:$AJ$111</definedName>
    <definedName name="Rロゴ" localSheetId="48">'12月'!$B$111:$AJ$111</definedName>
    <definedName name="Rロゴ" localSheetId="52">'13月'!$B$111:$AJ$111</definedName>
    <definedName name="Rロゴ" localSheetId="56">'14月'!$B$111:$AJ$111</definedName>
    <definedName name="Rロゴ" localSheetId="4">'1月'!$B$111:$AJ$111</definedName>
    <definedName name="Rロゴ" localSheetId="8">'2月'!$B$111:$AJ$111</definedName>
    <definedName name="Rロゴ" localSheetId="12">'3月'!$B$111:$AJ$111</definedName>
    <definedName name="Rロゴ" localSheetId="16">'4月'!$B$111:$AJ$111</definedName>
    <definedName name="Rロゴ" localSheetId="20">'5月'!$B$111:$AJ$111</definedName>
    <definedName name="Rロゴ" localSheetId="24">'6月'!$B$111:$AJ$111</definedName>
    <definedName name="Rロゴ" localSheetId="28">'7月'!$B$111:$AJ$111</definedName>
    <definedName name="Rロゴ" localSheetId="32">'8月'!$B$111:$AJ$111</definedName>
    <definedName name="Rロゴ" localSheetId="36">'9月'!$B$111:$AJ$111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'10月'!$B$2:$AJ$111</definedName>
    <definedName name="印刷" localSheetId="44" hidden="1">'11月'!$B$2:$AJ$111</definedName>
    <definedName name="印刷" localSheetId="48" hidden="1">'12月'!$B$2:$AJ$111</definedName>
    <definedName name="印刷" localSheetId="52" hidden="1">'13月'!$B$2:$AJ$111</definedName>
    <definedName name="印刷" localSheetId="56" hidden="1">'14月'!$B$2:$AJ$111</definedName>
    <definedName name="印刷" localSheetId="4" hidden="1">'1月'!$B$2:$AJ$111</definedName>
    <definedName name="印刷" localSheetId="8" hidden="1">'2月'!$B$2:$AJ$111</definedName>
    <definedName name="印刷" localSheetId="12" hidden="1">'3月'!$B$2:$AJ$111</definedName>
    <definedName name="印刷" localSheetId="16" hidden="1">'4月'!$B$2:$AJ$111</definedName>
    <definedName name="印刷" localSheetId="20" hidden="1">'5月'!$B$2:$AJ$111</definedName>
    <definedName name="印刷" localSheetId="24" hidden="1">'6月'!$B$2:$AJ$111</definedName>
    <definedName name="印刷" localSheetId="28" hidden="1">'7月'!$B$2:$AJ$111</definedName>
    <definedName name="印刷" localSheetId="32" hidden="1">'8月'!$B$2:$AJ$111</definedName>
    <definedName name="印刷" localSheetId="36" hidden="1">'9月'!$B$2:$AJ$111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7" i="59" l="1"/>
  <c r="L87" i="59" s="1"/>
  <c r="Q87" i="59" s="1"/>
  <c r="V87" i="59" s="1"/>
  <c r="AA87" i="59" s="1"/>
  <c r="AF87" i="59" s="1"/>
  <c r="B91" i="59" s="1"/>
  <c r="G91" i="59" s="1"/>
  <c r="L91" i="59" s="1"/>
  <c r="Q91" i="59" s="1"/>
  <c r="V91" i="59" s="1"/>
  <c r="AA91" i="59" s="1"/>
  <c r="AF91" i="59" s="1"/>
  <c r="B95" i="59" s="1"/>
  <c r="G95" i="59" s="1"/>
  <c r="L95" i="59" s="1"/>
  <c r="Q95" i="59" s="1"/>
  <c r="V95" i="59" s="1"/>
  <c r="AA95" i="59" s="1"/>
  <c r="AF95" i="59" s="1"/>
  <c r="B99" i="59" s="1"/>
  <c r="G99" i="59" s="1"/>
  <c r="L99" i="59" s="1"/>
  <c r="Q99" i="59" s="1"/>
  <c r="V99" i="59" s="1"/>
  <c r="AA99" i="59" s="1"/>
  <c r="AF99" i="59" s="1"/>
  <c r="B103" i="59" s="1"/>
  <c r="G103" i="59" s="1"/>
  <c r="L103" i="59" s="1"/>
  <c r="Q103" i="59" s="1"/>
  <c r="V103" i="59" s="1"/>
  <c r="AA103" i="59" s="1"/>
  <c r="AF103" i="59" s="1"/>
  <c r="B107" i="59" s="1"/>
  <c r="G107" i="59" s="1"/>
  <c r="L107" i="59" s="1"/>
  <c r="Q107" i="59" s="1"/>
  <c r="V107" i="59" s="1"/>
  <c r="AA107" i="59" s="1"/>
  <c r="AF107" i="59" s="1"/>
  <c r="G50" i="59"/>
  <c r="L50" i="59" s="1"/>
  <c r="Q50" i="59" s="1"/>
  <c r="V50" i="59" s="1"/>
  <c r="AA50" i="59" s="1"/>
  <c r="AF50" i="59" s="1"/>
  <c r="B54" i="59" s="1"/>
  <c r="G54" i="59" s="1"/>
  <c r="L54" i="59" s="1"/>
  <c r="Q54" i="59" s="1"/>
  <c r="V54" i="59" s="1"/>
  <c r="AA54" i="59" s="1"/>
  <c r="AF54" i="59" s="1"/>
  <c r="B58" i="59" s="1"/>
  <c r="G58" i="59" s="1"/>
  <c r="L58" i="59" s="1"/>
  <c r="Q58" i="59" s="1"/>
  <c r="V58" i="59" s="1"/>
  <c r="AA58" i="59" s="1"/>
  <c r="AF58" i="59" s="1"/>
  <c r="B62" i="59" s="1"/>
  <c r="G62" i="59" s="1"/>
  <c r="L62" i="59" s="1"/>
  <c r="Q62" i="59" s="1"/>
  <c r="V62" i="59" s="1"/>
  <c r="AA62" i="59" s="1"/>
  <c r="AF62" i="59" s="1"/>
  <c r="B66" i="59" s="1"/>
  <c r="G66" i="59" s="1"/>
  <c r="L66" i="59" s="1"/>
  <c r="Q66" i="59" s="1"/>
  <c r="V66" i="59" s="1"/>
  <c r="AA66" i="59" s="1"/>
  <c r="AF66" i="59" s="1"/>
  <c r="B70" i="59" s="1"/>
  <c r="G70" i="59" s="1"/>
  <c r="L70" i="59" s="1"/>
  <c r="Q70" i="59" s="1"/>
  <c r="V70" i="59" s="1"/>
  <c r="AA70" i="59" s="1"/>
  <c r="AF70" i="59" s="1"/>
  <c r="G87" i="55"/>
  <c r="L87" i="55" s="1"/>
  <c r="Q87" i="55" s="1"/>
  <c r="V87" i="55" s="1"/>
  <c r="AA87" i="55" s="1"/>
  <c r="AF87" i="55" s="1"/>
  <c r="B91" i="55" s="1"/>
  <c r="G91" i="55" s="1"/>
  <c r="L91" i="55" s="1"/>
  <c r="Q91" i="55" s="1"/>
  <c r="V91" i="55" s="1"/>
  <c r="AA91" i="55" s="1"/>
  <c r="AF91" i="55" s="1"/>
  <c r="B95" i="55" s="1"/>
  <c r="G95" i="55" s="1"/>
  <c r="L95" i="55" s="1"/>
  <c r="Q95" i="55" s="1"/>
  <c r="V95" i="55" s="1"/>
  <c r="AA95" i="55" s="1"/>
  <c r="AF95" i="55" s="1"/>
  <c r="B99" i="55" s="1"/>
  <c r="G99" i="55" s="1"/>
  <c r="L99" i="55" s="1"/>
  <c r="Q99" i="55" s="1"/>
  <c r="V99" i="55" s="1"/>
  <c r="AA99" i="55" s="1"/>
  <c r="AF99" i="55" s="1"/>
  <c r="B103" i="55" s="1"/>
  <c r="G103" i="55" s="1"/>
  <c r="L103" i="55" s="1"/>
  <c r="Q103" i="55" s="1"/>
  <c r="V103" i="55" s="1"/>
  <c r="AA103" i="55" s="1"/>
  <c r="AF103" i="55" s="1"/>
  <c r="B107" i="55" s="1"/>
  <c r="G107" i="55" s="1"/>
  <c r="L107" i="55" s="1"/>
  <c r="Q107" i="55" s="1"/>
  <c r="V107" i="55" s="1"/>
  <c r="AA107" i="55" s="1"/>
  <c r="AF107" i="55" s="1"/>
  <c r="G50" i="55"/>
  <c r="L50" i="55" s="1"/>
  <c r="Q50" i="55" s="1"/>
  <c r="V50" i="55" s="1"/>
  <c r="AA50" i="55" s="1"/>
  <c r="AF50" i="55" s="1"/>
  <c r="B54" i="55" s="1"/>
  <c r="G54" i="55" s="1"/>
  <c r="L54" i="55" s="1"/>
  <c r="Q54" i="55" s="1"/>
  <c r="V54" i="55" s="1"/>
  <c r="AA54" i="55" s="1"/>
  <c r="AF54" i="55" s="1"/>
  <c r="B58" i="55" s="1"/>
  <c r="G58" i="55" s="1"/>
  <c r="L58" i="55" s="1"/>
  <c r="Q58" i="55" s="1"/>
  <c r="V58" i="55" s="1"/>
  <c r="AA58" i="55" s="1"/>
  <c r="AF58" i="55" s="1"/>
  <c r="B62" i="55" s="1"/>
  <c r="G62" i="55" s="1"/>
  <c r="L62" i="55" s="1"/>
  <c r="Q62" i="55" s="1"/>
  <c r="V62" i="55" s="1"/>
  <c r="AA62" i="55" s="1"/>
  <c r="AF62" i="55" s="1"/>
  <c r="B66" i="55" s="1"/>
  <c r="G66" i="55" s="1"/>
  <c r="L66" i="55" s="1"/>
  <c r="Q66" i="55" s="1"/>
  <c r="V66" i="55" s="1"/>
  <c r="AA66" i="55" s="1"/>
  <c r="AF66" i="55" s="1"/>
  <c r="B70" i="55" s="1"/>
  <c r="G70" i="55" s="1"/>
  <c r="L70" i="55" s="1"/>
  <c r="Q70" i="55" s="1"/>
  <c r="V70" i="55" s="1"/>
  <c r="AA70" i="55" s="1"/>
  <c r="AF70" i="55" s="1"/>
  <c r="G87" i="51"/>
  <c r="L87" i="51" s="1"/>
  <c r="Q87" i="51" s="1"/>
  <c r="V87" i="51" s="1"/>
  <c r="AA87" i="51" s="1"/>
  <c r="AF87" i="51" s="1"/>
  <c r="B91" i="51" s="1"/>
  <c r="G91" i="51" s="1"/>
  <c r="L91" i="51" s="1"/>
  <c r="Q91" i="51" s="1"/>
  <c r="V91" i="51" s="1"/>
  <c r="AA91" i="51" s="1"/>
  <c r="AF91" i="51" s="1"/>
  <c r="B95" i="51" s="1"/>
  <c r="G95" i="51" s="1"/>
  <c r="L95" i="51" s="1"/>
  <c r="Q95" i="51" s="1"/>
  <c r="V95" i="51" s="1"/>
  <c r="AA95" i="51" s="1"/>
  <c r="AF95" i="51" s="1"/>
  <c r="B99" i="51" s="1"/>
  <c r="G99" i="51" s="1"/>
  <c r="L99" i="51" s="1"/>
  <c r="Q99" i="51" s="1"/>
  <c r="V99" i="51" s="1"/>
  <c r="AA99" i="51" s="1"/>
  <c r="AF99" i="51" s="1"/>
  <c r="B103" i="51" s="1"/>
  <c r="G103" i="51" s="1"/>
  <c r="L103" i="51" s="1"/>
  <c r="Q103" i="51" s="1"/>
  <c r="V103" i="51" s="1"/>
  <c r="AA103" i="51" s="1"/>
  <c r="AF103" i="51" s="1"/>
  <c r="B107" i="51" s="1"/>
  <c r="G107" i="51" s="1"/>
  <c r="L107" i="51" s="1"/>
  <c r="Q107" i="51" s="1"/>
  <c r="V107" i="51" s="1"/>
  <c r="AA107" i="51" s="1"/>
  <c r="AF107" i="51" s="1"/>
  <c r="G50" i="51"/>
  <c r="L50" i="51" s="1"/>
  <c r="Q50" i="51" s="1"/>
  <c r="V50" i="51" s="1"/>
  <c r="AA50" i="51" s="1"/>
  <c r="AF50" i="51" s="1"/>
  <c r="B54" i="51" s="1"/>
  <c r="G54" i="51" s="1"/>
  <c r="L54" i="51" s="1"/>
  <c r="Q54" i="51" s="1"/>
  <c r="V54" i="51" s="1"/>
  <c r="AA54" i="51" s="1"/>
  <c r="AF54" i="51" s="1"/>
  <c r="B58" i="51" s="1"/>
  <c r="G58" i="51" s="1"/>
  <c r="L58" i="51" s="1"/>
  <c r="Q58" i="51" s="1"/>
  <c r="V58" i="51" s="1"/>
  <c r="AA58" i="51" s="1"/>
  <c r="AF58" i="51" s="1"/>
  <c r="B62" i="51" s="1"/>
  <c r="G62" i="51" s="1"/>
  <c r="L62" i="51" s="1"/>
  <c r="Q62" i="51" s="1"/>
  <c r="V62" i="51" s="1"/>
  <c r="AA62" i="51" s="1"/>
  <c r="AF62" i="51" s="1"/>
  <c r="B66" i="51" s="1"/>
  <c r="G66" i="51" s="1"/>
  <c r="L66" i="51" s="1"/>
  <c r="Q66" i="51" s="1"/>
  <c r="V66" i="51" s="1"/>
  <c r="AA66" i="51" s="1"/>
  <c r="AF66" i="51" s="1"/>
  <c r="B70" i="51" s="1"/>
  <c r="G70" i="51" s="1"/>
  <c r="L70" i="51" s="1"/>
  <c r="Q70" i="51" s="1"/>
  <c r="V70" i="51" s="1"/>
  <c r="AA70" i="51" s="1"/>
  <c r="AF70" i="51" s="1"/>
  <c r="G87" i="47"/>
  <c r="L87" i="47" s="1"/>
  <c r="Q87" i="47" s="1"/>
  <c r="V87" i="47" s="1"/>
  <c r="AA87" i="47" s="1"/>
  <c r="AF87" i="47" s="1"/>
  <c r="B91" i="47" s="1"/>
  <c r="G91" i="47" s="1"/>
  <c r="L91" i="47" s="1"/>
  <c r="Q91" i="47" s="1"/>
  <c r="V91" i="47" s="1"/>
  <c r="AA91" i="47" s="1"/>
  <c r="AF91" i="47" s="1"/>
  <c r="B95" i="47" s="1"/>
  <c r="G95" i="47" s="1"/>
  <c r="L95" i="47" s="1"/>
  <c r="Q95" i="47" s="1"/>
  <c r="V95" i="47" s="1"/>
  <c r="AA95" i="47" s="1"/>
  <c r="AF95" i="47" s="1"/>
  <c r="B99" i="47" s="1"/>
  <c r="G99" i="47" s="1"/>
  <c r="L99" i="47" s="1"/>
  <c r="Q99" i="47" s="1"/>
  <c r="V99" i="47" s="1"/>
  <c r="AA99" i="47" s="1"/>
  <c r="AF99" i="47" s="1"/>
  <c r="B103" i="47" s="1"/>
  <c r="G103" i="47" s="1"/>
  <c r="L103" i="47" s="1"/>
  <c r="Q103" i="47" s="1"/>
  <c r="V103" i="47" s="1"/>
  <c r="AA103" i="47" s="1"/>
  <c r="AF103" i="47" s="1"/>
  <c r="B107" i="47" s="1"/>
  <c r="G107" i="47" s="1"/>
  <c r="L107" i="47" s="1"/>
  <c r="Q107" i="47" s="1"/>
  <c r="V107" i="47" s="1"/>
  <c r="AA107" i="47" s="1"/>
  <c r="AF107" i="47" s="1"/>
  <c r="G50" i="47"/>
  <c r="L50" i="47" s="1"/>
  <c r="Q50" i="47" s="1"/>
  <c r="V50" i="47" s="1"/>
  <c r="AA50" i="47" s="1"/>
  <c r="AF50" i="47" s="1"/>
  <c r="B54" i="47" s="1"/>
  <c r="G54" i="47" s="1"/>
  <c r="L54" i="47" s="1"/>
  <c r="Q54" i="47" s="1"/>
  <c r="V54" i="47" s="1"/>
  <c r="AA54" i="47" s="1"/>
  <c r="AF54" i="47" s="1"/>
  <c r="B58" i="47" s="1"/>
  <c r="G58" i="47" s="1"/>
  <c r="L58" i="47" s="1"/>
  <c r="Q58" i="47" s="1"/>
  <c r="V58" i="47" s="1"/>
  <c r="AA58" i="47" s="1"/>
  <c r="AF58" i="47" s="1"/>
  <c r="B62" i="47" s="1"/>
  <c r="G62" i="47" s="1"/>
  <c r="L62" i="47" s="1"/>
  <c r="Q62" i="47" s="1"/>
  <c r="V62" i="47" s="1"/>
  <c r="AA62" i="47" s="1"/>
  <c r="AF62" i="47" s="1"/>
  <c r="B66" i="47" s="1"/>
  <c r="G66" i="47" s="1"/>
  <c r="L66" i="47" s="1"/>
  <c r="Q66" i="47" s="1"/>
  <c r="V66" i="47" s="1"/>
  <c r="AA66" i="47" s="1"/>
  <c r="AF66" i="47" s="1"/>
  <c r="B70" i="47" s="1"/>
  <c r="G70" i="47" s="1"/>
  <c r="L70" i="47" s="1"/>
  <c r="Q70" i="47" s="1"/>
  <c r="V70" i="47" s="1"/>
  <c r="AA70" i="47" s="1"/>
  <c r="AF70" i="47" s="1"/>
  <c r="G87" i="43"/>
  <c r="L87" i="43" s="1"/>
  <c r="Q87" i="43" s="1"/>
  <c r="V87" i="43" s="1"/>
  <c r="AA87" i="43" s="1"/>
  <c r="AF87" i="43" s="1"/>
  <c r="B91" i="43" s="1"/>
  <c r="G91" i="43" s="1"/>
  <c r="L91" i="43" s="1"/>
  <c r="Q91" i="43" s="1"/>
  <c r="V91" i="43" s="1"/>
  <c r="AA91" i="43" s="1"/>
  <c r="AF91" i="43" s="1"/>
  <c r="B95" i="43" s="1"/>
  <c r="G95" i="43" s="1"/>
  <c r="L95" i="43" s="1"/>
  <c r="Q95" i="43" s="1"/>
  <c r="V95" i="43" s="1"/>
  <c r="AA95" i="43" s="1"/>
  <c r="AF95" i="43" s="1"/>
  <c r="B99" i="43" s="1"/>
  <c r="G99" i="43" s="1"/>
  <c r="L99" i="43" s="1"/>
  <c r="Q99" i="43" s="1"/>
  <c r="V99" i="43" s="1"/>
  <c r="AA99" i="43" s="1"/>
  <c r="AF99" i="43" s="1"/>
  <c r="B103" i="43" s="1"/>
  <c r="G103" i="43" s="1"/>
  <c r="L103" i="43" s="1"/>
  <c r="Q103" i="43" s="1"/>
  <c r="V103" i="43" s="1"/>
  <c r="AA103" i="43" s="1"/>
  <c r="AF103" i="43" s="1"/>
  <c r="B107" i="43" s="1"/>
  <c r="G107" i="43" s="1"/>
  <c r="L107" i="43" s="1"/>
  <c r="Q107" i="43" s="1"/>
  <c r="V107" i="43" s="1"/>
  <c r="AA107" i="43" s="1"/>
  <c r="AF107" i="43" s="1"/>
  <c r="G50" i="43"/>
  <c r="L50" i="43" s="1"/>
  <c r="Q50" i="43" s="1"/>
  <c r="V50" i="43" s="1"/>
  <c r="AA50" i="43" s="1"/>
  <c r="AF50" i="43" s="1"/>
  <c r="B54" i="43" s="1"/>
  <c r="G54" i="43" s="1"/>
  <c r="L54" i="43" s="1"/>
  <c r="Q54" i="43" s="1"/>
  <c r="V54" i="43" s="1"/>
  <c r="AA54" i="43" s="1"/>
  <c r="AF54" i="43" s="1"/>
  <c r="B58" i="43" s="1"/>
  <c r="G58" i="43" s="1"/>
  <c r="L58" i="43" s="1"/>
  <c r="Q58" i="43" s="1"/>
  <c r="V58" i="43" s="1"/>
  <c r="AA58" i="43" s="1"/>
  <c r="AF58" i="43" s="1"/>
  <c r="B62" i="43" s="1"/>
  <c r="G62" i="43" s="1"/>
  <c r="L62" i="43" s="1"/>
  <c r="Q62" i="43" s="1"/>
  <c r="V62" i="43" s="1"/>
  <c r="AA62" i="43" s="1"/>
  <c r="AF62" i="43" s="1"/>
  <c r="B66" i="43" s="1"/>
  <c r="G66" i="43" s="1"/>
  <c r="L66" i="43" s="1"/>
  <c r="Q66" i="43" s="1"/>
  <c r="V66" i="43" s="1"/>
  <c r="AA66" i="43" s="1"/>
  <c r="AF66" i="43" s="1"/>
  <c r="B70" i="43" s="1"/>
  <c r="G70" i="43" s="1"/>
  <c r="L70" i="43" s="1"/>
  <c r="Q70" i="43" s="1"/>
  <c r="V70" i="43" s="1"/>
  <c r="AA70" i="43" s="1"/>
  <c r="AF70" i="43" s="1"/>
  <c r="G87" i="39"/>
  <c r="L87" i="39" s="1"/>
  <c r="Q87" i="39" s="1"/>
  <c r="V87" i="39" s="1"/>
  <c r="AA87" i="39" s="1"/>
  <c r="AF87" i="39" s="1"/>
  <c r="B91" i="39" s="1"/>
  <c r="G91" i="39" s="1"/>
  <c r="L91" i="39" s="1"/>
  <c r="Q91" i="39" s="1"/>
  <c r="V91" i="39" s="1"/>
  <c r="AA91" i="39" s="1"/>
  <c r="AF91" i="39" s="1"/>
  <c r="B95" i="39" s="1"/>
  <c r="G95" i="39" s="1"/>
  <c r="L95" i="39" s="1"/>
  <c r="Q95" i="39" s="1"/>
  <c r="V95" i="39" s="1"/>
  <c r="AA95" i="39" s="1"/>
  <c r="AF95" i="39" s="1"/>
  <c r="B99" i="39" s="1"/>
  <c r="G99" i="39" s="1"/>
  <c r="L99" i="39" s="1"/>
  <c r="Q99" i="39" s="1"/>
  <c r="V99" i="39" s="1"/>
  <c r="AA99" i="39" s="1"/>
  <c r="AF99" i="39" s="1"/>
  <c r="B103" i="39" s="1"/>
  <c r="G103" i="39" s="1"/>
  <c r="L103" i="39" s="1"/>
  <c r="Q103" i="39" s="1"/>
  <c r="V103" i="39" s="1"/>
  <c r="AA103" i="39" s="1"/>
  <c r="AF103" i="39" s="1"/>
  <c r="B107" i="39" s="1"/>
  <c r="G107" i="39" s="1"/>
  <c r="L107" i="39" s="1"/>
  <c r="Q107" i="39" s="1"/>
  <c r="V107" i="39" s="1"/>
  <c r="AA107" i="39" s="1"/>
  <c r="AF107" i="39" s="1"/>
  <c r="G50" i="39"/>
  <c r="L50" i="39" s="1"/>
  <c r="Q50" i="39" s="1"/>
  <c r="V50" i="39" s="1"/>
  <c r="AA50" i="39" s="1"/>
  <c r="AF50" i="39" s="1"/>
  <c r="B54" i="39" s="1"/>
  <c r="G54" i="39" s="1"/>
  <c r="L54" i="39" s="1"/>
  <c r="Q54" i="39" s="1"/>
  <c r="V54" i="39" s="1"/>
  <c r="AA54" i="39" s="1"/>
  <c r="AF54" i="39" s="1"/>
  <c r="B58" i="39" s="1"/>
  <c r="G58" i="39" s="1"/>
  <c r="L58" i="39" s="1"/>
  <c r="Q58" i="39" s="1"/>
  <c r="V58" i="39" s="1"/>
  <c r="AA58" i="39" s="1"/>
  <c r="AF58" i="39" s="1"/>
  <c r="B62" i="39" s="1"/>
  <c r="G62" i="39" s="1"/>
  <c r="L62" i="39" s="1"/>
  <c r="Q62" i="39" s="1"/>
  <c r="V62" i="39" s="1"/>
  <c r="AA62" i="39" s="1"/>
  <c r="AF62" i="39" s="1"/>
  <c r="B66" i="39" s="1"/>
  <c r="G66" i="39" s="1"/>
  <c r="L66" i="39" s="1"/>
  <c r="Q66" i="39" s="1"/>
  <c r="V66" i="39" s="1"/>
  <c r="AA66" i="39" s="1"/>
  <c r="AF66" i="39" s="1"/>
  <c r="B70" i="39" s="1"/>
  <c r="G70" i="39" s="1"/>
  <c r="L70" i="39" s="1"/>
  <c r="Q70" i="39" s="1"/>
  <c r="V70" i="39" s="1"/>
  <c r="AA70" i="39" s="1"/>
  <c r="AF70" i="39" s="1"/>
  <c r="G87" i="35"/>
  <c r="L87" i="35" s="1"/>
  <c r="Q87" i="35" s="1"/>
  <c r="V87" i="35" s="1"/>
  <c r="AA87" i="35" s="1"/>
  <c r="AF87" i="35" s="1"/>
  <c r="B91" i="35" s="1"/>
  <c r="G91" i="35" s="1"/>
  <c r="L91" i="35" s="1"/>
  <c r="Q91" i="35" s="1"/>
  <c r="V91" i="35" s="1"/>
  <c r="AA91" i="35" s="1"/>
  <c r="AF91" i="35" s="1"/>
  <c r="B95" i="35" s="1"/>
  <c r="G95" i="35" s="1"/>
  <c r="L95" i="35" s="1"/>
  <c r="Q95" i="35" s="1"/>
  <c r="V95" i="35" s="1"/>
  <c r="AA95" i="35" s="1"/>
  <c r="AF95" i="35" s="1"/>
  <c r="B99" i="35" s="1"/>
  <c r="G99" i="35" s="1"/>
  <c r="L99" i="35" s="1"/>
  <c r="Q99" i="35" s="1"/>
  <c r="V99" i="35" s="1"/>
  <c r="AA99" i="35" s="1"/>
  <c r="AF99" i="35" s="1"/>
  <c r="B103" i="35" s="1"/>
  <c r="G103" i="35" s="1"/>
  <c r="L103" i="35" s="1"/>
  <c r="Q103" i="35" s="1"/>
  <c r="V103" i="35" s="1"/>
  <c r="AA103" i="35" s="1"/>
  <c r="AF103" i="35" s="1"/>
  <c r="B107" i="35" s="1"/>
  <c r="G107" i="35" s="1"/>
  <c r="L107" i="35" s="1"/>
  <c r="Q107" i="35" s="1"/>
  <c r="V107" i="35" s="1"/>
  <c r="AA107" i="35" s="1"/>
  <c r="AF107" i="35" s="1"/>
  <c r="G50" i="35"/>
  <c r="L50" i="35" s="1"/>
  <c r="Q50" i="35" s="1"/>
  <c r="V50" i="35" s="1"/>
  <c r="AA50" i="35" s="1"/>
  <c r="AF50" i="35" s="1"/>
  <c r="B54" i="35" s="1"/>
  <c r="G54" i="35" s="1"/>
  <c r="L54" i="35" s="1"/>
  <c r="Q54" i="35" s="1"/>
  <c r="V54" i="35" s="1"/>
  <c r="AA54" i="35" s="1"/>
  <c r="AF54" i="35" s="1"/>
  <c r="B58" i="35" s="1"/>
  <c r="G58" i="35" s="1"/>
  <c r="L58" i="35" s="1"/>
  <c r="Q58" i="35" s="1"/>
  <c r="V58" i="35" s="1"/>
  <c r="AA58" i="35" s="1"/>
  <c r="AF58" i="35" s="1"/>
  <c r="B62" i="35" s="1"/>
  <c r="G62" i="35" s="1"/>
  <c r="L62" i="35" s="1"/>
  <c r="Q62" i="35" s="1"/>
  <c r="V62" i="35" s="1"/>
  <c r="AA62" i="35" s="1"/>
  <c r="AF62" i="35" s="1"/>
  <c r="B66" i="35" s="1"/>
  <c r="G66" i="35" s="1"/>
  <c r="L66" i="35" s="1"/>
  <c r="Q66" i="35" s="1"/>
  <c r="V66" i="35" s="1"/>
  <c r="AA66" i="35" s="1"/>
  <c r="AF66" i="35" s="1"/>
  <c r="B70" i="35" s="1"/>
  <c r="G70" i="35" s="1"/>
  <c r="L70" i="35" s="1"/>
  <c r="Q70" i="35" s="1"/>
  <c r="V70" i="35" s="1"/>
  <c r="AA70" i="35" s="1"/>
  <c r="AF70" i="35" s="1"/>
  <c r="G87" i="31"/>
  <c r="L87" i="31" s="1"/>
  <c r="Q87" i="31" s="1"/>
  <c r="V87" i="31" s="1"/>
  <c r="AA87" i="31" s="1"/>
  <c r="AF87" i="31" s="1"/>
  <c r="B91" i="31" s="1"/>
  <c r="G91" i="31" s="1"/>
  <c r="L91" i="31" s="1"/>
  <c r="Q91" i="31" s="1"/>
  <c r="V91" i="31" s="1"/>
  <c r="AA91" i="31" s="1"/>
  <c r="AF91" i="31" s="1"/>
  <c r="B95" i="31" s="1"/>
  <c r="G95" i="31" s="1"/>
  <c r="L95" i="31" s="1"/>
  <c r="Q95" i="31" s="1"/>
  <c r="V95" i="31" s="1"/>
  <c r="AA95" i="31" s="1"/>
  <c r="AF95" i="31" s="1"/>
  <c r="B99" i="31" s="1"/>
  <c r="G99" i="31" s="1"/>
  <c r="L99" i="31" s="1"/>
  <c r="Q99" i="31" s="1"/>
  <c r="V99" i="31" s="1"/>
  <c r="AA99" i="31" s="1"/>
  <c r="AF99" i="31" s="1"/>
  <c r="B103" i="31" s="1"/>
  <c r="G103" i="31" s="1"/>
  <c r="L103" i="31" s="1"/>
  <c r="Q103" i="31" s="1"/>
  <c r="V103" i="31" s="1"/>
  <c r="AA103" i="31" s="1"/>
  <c r="AF103" i="31" s="1"/>
  <c r="B107" i="31" s="1"/>
  <c r="G107" i="31" s="1"/>
  <c r="L107" i="31" s="1"/>
  <c r="Q107" i="31" s="1"/>
  <c r="V107" i="31" s="1"/>
  <c r="AA107" i="31" s="1"/>
  <c r="AF107" i="31" s="1"/>
  <c r="G50" i="31"/>
  <c r="L50" i="31" s="1"/>
  <c r="Q50" i="31" s="1"/>
  <c r="V50" i="31" s="1"/>
  <c r="AA50" i="31" s="1"/>
  <c r="AF50" i="31" s="1"/>
  <c r="B54" i="31" s="1"/>
  <c r="G54" i="31" s="1"/>
  <c r="L54" i="31" s="1"/>
  <c r="Q54" i="31" s="1"/>
  <c r="V54" i="31" s="1"/>
  <c r="AA54" i="31" s="1"/>
  <c r="AF54" i="31" s="1"/>
  <c r="B58" i="31" s="1"/>
  <c r="G58" i="31" s="1"/>
  <c r="L58" i="31" s="1"/>
  <c r="Q58" i="31" s="1"/>
  <c r="V58" i="31" s="1"/>
  <c r="AA58" i="31" s="1"/>
  <c r="AF58" i="31" s="1"/>
  <c r="B62" i="31" s="1"/>
  <c r="G62" i="31" s="1"/>
  <c r="L62" i="31" s="1"/>
  <c r="Q62" i="31" s="1"/>
  <c r="V62" i="31" s="1"/>
  <c r="AA62" i="31" s="1"/>
  <c r="AF62" i="31" s="1"/>
  <c r="B66" i="31" s="1"/>
  <c r="G66" i="31" s="1"/>
  <c r="L66" i="31" s="1"/>
  <c r="Q66" i="31" s="1"/>
  <c r="V66" i="31" s="1"/>
  <c r="AA66" i="31" s="1"/>
  <c r="AF66" i="31" s="1"/>
  <c r="B70" i="31" s="1"/>
  <c r="G70" i="31" s="1"/>
  <c r="L70" i="31" s="1"/>
  <c r="Q70" i="31" s="1"/>
  <c r="V70" i="31" s="1"/>
  <c r="AA70" i="31" s="1"/>
  <c r="AF70" i="31" s="1"/>
  <c r="G87" i="27"/>
  <c r="L87" i="27" s="1"/>
  <c r="Q87" i="27" s="1"/>
  <c r="V87" i="27" s="1"/>
  <c r="AA87" i="27" s="1"/>
  <c r="AF87" i="27" s="1"/>
  <c r="B91" i="27" s="1"/>
  <c r="G91" i="27" s="1"/>
  <c r="L91" i="27" s="1"/>
  <c r="Q91" i="27" s="1"/>
  <c r="V91" i="27" s="1"/>
  <c r="AA91" i="27" s="1"/>
  <c r="AF91" i="27" s="1"/>
  <c r="B95" i="27" s="1"/>
  <c r="G95" i="27" s="1"/>
  <c r="L95" i="27" s="1"/>
  <c r="Q95" i="27" s="1"/>
  <c r="V95" i="27" s="1"/>
  <c r="AA95" i="27" s="1"/>
  <c r="AF95" i="27" s="1"/>
  <c r="B99" i="27" s="1"/>
  <c r="G99" i="27" s="1"/>
  <c r="L99" i="27" s="1"/>
  <c r="Q99" i="27" s="1"/>
  <c r="V99" i="27" s="1"/>
  <c r="AA99" i="27" s="1"/>
  <c r="AF99" i="27" s="1"/>
  <c r="B103" i="27" s="1"/>
  <c r="G103" i="27" s="1"/>
  <c r="L103" i="27" s="1"/>
  <c r="Q103" i="27" s="1"/>
  <c r="V103" i="27" s="1"/>
  <c r="AA103" i="27" s="1"/>
  <c r="AF103" i="27" s="1"/>
  <c r="B107" i="27" s="1"/>
  <c r="G107" i="27" s="1"/>
  <c r="L107" i="27" s="1"/>
  <c r="Q107" i="27" s="1"/>
  <c r="V107" i="27" s="1"/>
  <c r="AA107" i="27" s="1"/>
  <c r="AF107" i="27" s="1"/>
  <c r="G50" i="27"/>
  <c r="L50" i="27" s="1"/>
  <c r="Q50" i="27" s="1"/>
  <c r="V50" i="27" s="1"/>
  <c r="AA50" i="27" s="1"/>
  <c r="AF50" i="27" s="1"/>
  <c r="B54" i="27" s="1"/>
  <c r="G54" i="27" s="1"/>
  <c r="L54" i="27" s="1"/>
  <c r="Q54" i="27" s="1"/>
  <c r="V54" i="27" s="1"/>
  <c r="AA54" i="27" s="1"/>
  <c r="AF54" i="27" s="1"/>
  <c r="B58" i="27" s="1"/>
  <c r="G58" i="27" s="1"/>
  <c r="L58" i="27" s="1"/>
  <c r="Q58" i="27" s="1"/>
  <c r="V58" i="27" s="1"/>
  <c r="AA58" i="27" s="1"/>
  <c r="AF58" i="27" s="1"/>
  <c r="B62" i="27" s="1"/>
  <c r="G62" i="27" s="1"/>
  <c r="L62" i="27" s="1"/>
  <c r="Q62" i="27" s="1"/>
  <c r="V62" i="27" s="1"/>
  <c r="AA62" i="27" s="1"/>
  <c r="AF62" i="27" s="1"/>
  <c r="B66" i="27" s="1"/>
  <c r="G66" i="27" s="1"/>
  <c r="L66" i="27" s="1"/>
  <c r="Q66" i="27" s="1"/>
  <c r="V66" i="27" s="1"/>
  <c r="AA66" i="27" s="1"/>
  <c r="AF66" i="27" s="1"/>
  <c r="B70" i="27" s="1"/>
  <c r="G70" i="27" s="1"/>
  <c r="L70" i="27" s="1"/>
  <c r="Q70" i="27" s="1"/>
  <c r="V70" i="27" s="1"/>
  <c r="AA70" i="27" s="1"/>
  <c r="AF70" i="27" s="1"/>
  <c r="G87" i="23"/>
  <c r="L87" i="23" s="1"/>
  <c r="Q87" i="23" s="1"/>
  <c r="V87" i="23" s="1"/>
  <c r="AA87" i="23" s="1"/>
  <c r="AF87" i="23" s="1"/>
  <c r="B91" i="23" s="1"/>
  <c r="G91" i="23" s="1"/>
  <c r="L91" i="23" s="1"/>
  <c r="Q91" i="23" s="1"/>
  <c r="V91" i="23" s="1"/>
  <c r="AA91" i="23" s="1"/>
  <c r="AF91" i="23" s="1"/>
  <c r="B95" i="23" s="1"/>
  <c r="G95" i="23" s="1"/>
  <c r="L95" i="23" s="1"/>
  <c r="Q95" i="23" s="1"/>
  <c r="V95" i="23" s="1"/>
  <c r="AA95" i="23" s="1"/>
  <c r="AF95" i="23" s="1"/>
  <c r="B99" i="23" s="1"/>
  <c r="G99" i="23" s="1"/>
  <c r="L99" i="23" s="1"/>
  <c r="Q99" i="23" s="1"/>
  <c r="V99" i="23" s="1"/>
  <c r="AA99" i="23" s="1"/>
  <c r="AF99" i="23" s="1"/>
  <c r="B103" i="23" s="1"/>
  <c r="G103" i="23" s="1"/>
  <c r="L103" i="23" s="1"/>
  <c r="Q103" i="23" s="1"/>
  <c r="V103" i="23" s="1"/>
  <c r="AA103" i="23" s="1"/>
  <c r="AF103" i="23" s="1"/>
  <c r="B107" i="23" s="1"/>
  <c r="G107" i="23" s="1"/>
  <c r="L107" i="23" s="1"/>
  <c r="Q107" i="23" s="1"/>
  <c r="V107" i="23" s="1"/>
  <c r="AA107" i="23" s="1"/>
  <c r="AF107" i="23" s="1"/>
  <c r="G50" i="23"/>
  <c r="L50" i="23" s="1"/>
  <c r="Q50" i="23" s="1"/>
  <c r="V50" i="23" s="1"/>
  <c r="AA50" i="23" s="1"/>
  <c r="AF50" i="23" s="1"/>
  <c r="B54" i="23" s="1"/>
  <c r="G54" i="23" s="1"/>
  <c r="L54" i="23" s="1"/>
  <c r="Q54" i="23" s="1"/>
  <c r="V54" i="23" s="1"/>
  <c r="AA54" i="23" s="1"/>
  <c r="AF54" i="23" s="1"/>
  <c r="B58" i="23" s="1"/>
  <c r="G58" i="23" s="1"/>
  <c r="L58" i="23" s="1"/>
  <c r="Q58" i="23" s="1"/>
  <c r="V58" i="23" s="1"/>
  <c r="AA58" i="23" s="1"/>
  <c r="AF58" i="23" s="1"/>
  <c r="B62" i="23" s="1"/>
  <c r="G62" i="23" s="1"/>
  <c r="L62" i="23" s="1"/>
  <c r="Q62" i="23" s="1"/>
  <c r="V62" i="23" s="1"/>
  <c r="AA62" i="23" s="1"/>
  <c r="AF62" i="23" s="1"/>
  <c r="B66" i="23" s="1"/>
  <c r="G66" i="23" s="1"/>
  <c r="L66" i="23" s="1"/>
  <c r="Q66" i="23" s="1"/>
  <c r="V66" i="23" s="1"/>
  <c r="AA66" i="23" s="1"/>
  <c r="AF66" i="23" s="1"/>
  <c r="B70" i="23" s="1"/>
  <c r="G70" i="23" s="1"/>
  <c r="L70" i="23" s="1"/>
  <c r="Q70" i="23" s="1"/>
  <c r="V70" i="23" s="1"/>
  <c r="AA70" i="23" s="1"/>
  <c r="AF70" i="23" s="1"/>
  <c r="G87" i="19"/>
  <c r="L87" i="19" s="1"/>
  <c r="Q87" i="19" s="1"/>
  <c r="V87" i="19" s="1"/>
  <c r="AA87" i="19" s="1"/>
  <c r="AF87" i="19" s="1"/>
  <c r="B91" i="19" s="1"/>
  <c r="G91" i="19" s="1"/>
  <c r="L91" i="19" s="1"/>
  <c r="Q91" i="19" s="1"/>
  <c r="V91" i="19" s="1"/>
  <c r="AA91" i="19" s="1"/>
  <c r="AF91" i="19" s="1"/>
  <c r="B95" i="19" s="1"/>
  <c r="G95" i="19" s="1"/>
  <c r="L95" i="19" s="1"/>
  <c r="Q95" i="19" s="1"/>
  <c r="V95" i="19" s="1"/>
  <c r="AA95" i="19" s="1"/>
  <c r="AF95" i="19" s="1"/>
  <c r="B99" i="19" s="1"/>
  <c r="G99" i="19" s="1"/>
  <c r="L99" i="19" s="1"/>
  <c r="Q99" i="19" s="1"/>
  <c r="V99" i="19" s="1"/>
  <c r="AA99" i="19" s="1"/>
  <c r="AF99" i="19" s="1"/>
  <c r="B103" i="19" s="1"/>
  <c r="G103" i="19" s="1"/>
  <c r="L103" i="19" s="1"/>
  <c r="Q103" i="19" s="1"/>
  <c r="V103" i="19" s="1"/>
  <c r="AA103" i="19" s="1"/>
  <c r="AF103" i="19" s="1"/>
  <c r="B107" i="19" s="1"/>
  <c r="G107" i="19" s="1"/>
  <c r="L107" i="19" s="1"/>
  <c r="Q107" i="19" s="1"/>
  <c r="V107" i="19" s="1"/>
  <c r="AA107" i="19" s="1"/>
  <c r="AF107" i="19" s="1"/>
  <c r="G50" i="19"/>
  <c r="L50" i="19" s="1"/>
  <c r="Q50" i="19" s="1"/>
  <c r="V50" i="19" s="1"/>
  <c r="AA50" i="19" s="1"/>
  <c r="AF50" i="19" s="1"/>
  <c r="B54" i="19" s="1"/>
  <c r="G54" i="19" s="1"/>
  <c r="L54" i="19" s="1"/>
  <c r="Q54" i="19" s="1"/>
  <c r="V54" i="19" s="1"/>
  <c r="AA54" i="19" s="1"/>
  <c r="AF54" i="19" s="1"/>
  <c r="B58" i="19" s="1"/>
  <c r="G58" i="19" s="1"/>
  <c r="L58" i="19" s="1"/>
  <c r="Q58" i="19" s="1"/>
  <c r="V58" i="19" s="1"/>
  <c r="AA58" i="19" s="1"/>
  <c r="AF58" i="19" s="1"/>
  <c r="B62" i="19" s="1"/>
  <c r="G62" i="19" s="1"/>
  <c r="L62" i="19" s="1"/>
  <c r="Q62" i="19" s="1"/>
  <c r="V62" i="19" s="1"/>
  <c r="AA62" i="19" s="1"/>
  <c r="AF62" i="19" s="1"/>
  <c r="B66" i="19" s="1"/>
  <c r="G66" i="19" s="1"/>
  <c r="L66" i="19" s="1"/>
  <c r="Q66" i="19" s="1"/>
  <c r="V66" i="19" s="1"/>
  <c r="AA66" i="19" s="1"/>
  <c r="AF66" i="19" s="1"/>
  <c r="B70" i="19" s="1"/>
  <c r="G70" i="19" s="1"/>
  <c r="L70" i="19" s="1"/>
  <c r="Q70" i="19" s="1"/>
  <c r="V70" i="19" s="1"/>
  <c r="AA70" i="19" s="1"/>
  <c r="AF70" i="19" s="1"/>
  <c r="G87" i="15"/>
  <c r="L87" i="15" s="1"/>
  <c r="Q87" i="15" s="1"/>
  <c r="V87" i="15" s="1"/>
  <c r="AA87" i="15" s="1"/>
  <c r="AF87" i="15" s="1"/>
  <c r="B91" i="15" s="1"/>
  <c r="G91" i="15" s="1"/>
  <c r="L91" i="15" s="1"/>
  <c r="Q91" i="15" s="1"/>
  <c r="V91" i="15" s="1"/>
  <c r="AA91" i="15" s="1"/>
  <c r="AF91" i="15" s="1"/>
  <c r="B95" i="15" s="1"/>
  <c r="G95" i="15" s="1"/>
  <c r="L95" i="15" s="1"/>
  <c r="Q95" i="15" s="1"/>
  <c r="V95" i="15" s="1"/>
  <c r="AA95" i="15" s="1"/>
  <c r="AF95" i="15" s="1"/>
  <c r="B99" i="15" s="1"/>
  <c r="G99" i="15" s="1"/>
  <c r="L99" i="15" s="1"/>
  <c r="Q99" i="15" s="1"/>
  <c r="V99" i="15" s="1"/>
  <c r="AA99" i="15" s="1"/>
  <c r="AF99" i="15" s="1"/>
  <c r="B103" i="15" s="1"/>
  <c r="G103" i="15" s="1"/>
  <c r="L103" i="15" s="1"/>
  <c r="Q103" i="15" s="1"/>
  <c r="V103" i="15" s="1"/>
  <c r="AA103" i="15" s="1"/>
  <c r="AF103" i="15" s="1"/>
  <c r="B107" i="15" s="1"/>
  <c r="G107" i="15" s="1"/>
  <c r="L107" i="15" s="1"/>
  <c r="Q107" i="15" s="1"/>
  <c r="V107" i="15" s="1"/>
  <c r="AA107" i="15" s="1"/>
  <c r="AF107" i="15" s="1"/>
  <c r="G50" i="15"/>
  <c r="L50" i="15" s="1"/>
  <c r="Q50" i="15" s="1"/>
  <c r="V50" i="15" s="1"/>
  <c r="AA50" i="15" s="1"/>
  <c r="AF50" i="15" s="1"/>
  <c r="B54" i="15" s="1"/>
  <c r="G54" i="15" s="1"/>
  <c r="L54" i="15" s="1"/>
  <c r="Q54" i="15" s="1"/>
  <c r="V54" i="15" s="1"/>
  <c r="AA54" i="15" s="1"/>
  <c r="AF54" i="15" s="1"/>
  <c r="B58" i="15" s="1"/>
  <c r="G58" i="15" s="1"/>
  <c r="L58" i="15" s="1"/>
  <c r="Q58" i="15" s="1"/>
  <c r="V58" i="15" s="1"/>
  <c r="AA58" i="15" s="1"/>
  <c r="AF58" i="15" s="1"/>
  <c r="B62" i="15" s="1"/>
  <c r="G62" i="15" s="1"/>
  <c r="L62" i="15" s="1"/>
  <c r="Q62" i="15" s="1"/>
  <c r="V62" i="15" s="1"/>
  <c r="AA62" i="15" s="1"/>
  <c r="AF62" i="15" s="1"/>
  <c r="B66" i="15" s="1"/>
  <c r="G66" i="15" s="1"/>
  <c r="L66" i="15" s="1"/>
  <c r="Q66" i="15" s="1"/>
  <c r="V66" i="15" s="1"/>
  <c r="AA66" i="15" s="1"/>
  <c r="AF66" i="15" s="1"/>
  <c r="B70" i="15" s="1"/>
  <c r="G70" i="15" s="1"/>
  <c r="L70" i="15" s="1"/>
  <c r="Q70" i="15" s="1"/>
  <c r="V70" i="15" s="1"/>
  <c r="AA70" i="15" s="1"/>
  <c r="AF70" i="15" s="1"/>
  <c r="G87" i="11"/>
  <c r="L87" i="11" s="1"/>
  <c r="Q87" i="11" s="1"/>
  <c r="V87" i="11" s="1"/>
  <c r="AA87" i="11" s="1"/>
  <c r="AF87" i="11" s="1"/>
  <c r="B91" i="11" s="1"/>
  <c r="G91" i="11" s="1"/>
  <c r="L91" i="11" s="1"/>
  <c r="Q91" i="11" s="1"/>
  <c r="V91" i="11" s="1"/>
  <c r="AA91" i="11" s="1"/>
  <c r="AF91" i="11" s="1"/>
  <c r="B95" i="11" s="1"/>
  <c r="G95" i="11" s="1"/>
  <c r="L95" i="11" s="1"/>
  <c r="Q95" i="11" s="1"/>
  <c r="V95" i="11" s="1"/>
  <c r="AA95" i="11" s="1"/>
  <c r="AF95" i="11" s="1"/>
  <c r="B99" i="11" s="1"/>
  <c r="G99" i="11" s="1"/>
  <c r="L99" i="11" s="1"/>
  <c r="Q99" i="11" s="1"/>
  <c r="V99" i="11" s="1"/>
  <c r="AA99" i="11" s="1"/>
  <c r="AF99" i="11" s="1"/>
  <c r="B103" i="11" s="1"/>
  <c r="G103" i="11" s="1"/>
  <c r="L103" i="11" s="1"/>
  <c r="Q103" i="11" s="1"/>
  <c r="V103" i="11" s="1"/>
  <c r="AA103" i="11" s="1"/>
  <c r="AF103" i="11" s="1"/>
  <c r="B107" i="11" s="1"/>
  <c r="G107" i="11" s="1"/>
  <c r="L107" i="11" s="1"/>
  <c r="Q107" i="11" s="1"/>
  <c r="V107" i="11" s="1"/>
  <c r="AA107" i="11" s="1"/>
  <c r="AF107" i="11" s="1"/>
  <c r="G50" i="11"/>
  <c r="L50" i="11" s="1"/>
  <c r="Q50" i="11" s="1"/>
  <c r="V50" i="11" s="1"/>
  <c r="AA50" i="11" s="1"/>
  <c r="AF50" i="11" s="1"/>
  <c r="B54" i="11" s="1"/>
  <c r="G54" i="11" s="1"/>
  <c r="L54" i="11" s="1"/>
  <c r="Q54" i="11" s="1"/>
  <c r="V54" i="11" s="1"/>
  <c r="AA54" i="11" s="1"/>
  <c r="AF54" i="11" s="1"/>
  <c r="B58" i="11" s="1"/>
  <c r="G58" i="11" s="1"/>
  <c r="L58" i="11" s="1"/>
  <c r="Q58" i="11" s="1"/>
  <c r="V58" i="11" s="1"/>
  <c r="AA58" i="11" s="1"/>
  <c r="AF58" i="11" s="1"/>
  <c r="B62" i="11" s="1"/>
  <c r="G62" i="11" s="1"/>
  <c r="L62" i="11" s="1"/>
  <c r="Q62" i="11" s="1"/>
  <c r="V62" i="11" s="1"/>
  <c r="AA62" i="11" s="1"/>
  <c r="AF62" i="11" s="1"/>
  <c r="B66" i="11" s="1"/>
  <c r="G66" i="11" s="1"/>
  <c r="L66" i="11" s="1"/>
  <c r="Q66" i="11" s="1"/>
  <c r="V66" i="11" s="1"/>
  <c r="AA66" i="11" s="1"/>
  <c r="AF66" i="11" s="1"/>
  <c r="B70" i="11" s="1"/>
  <c r="G70" i="11" s="1"/>
  <c r="L70" i="11" s="1"/>
  <c r="Q70" i="11" s="1"/>
  <c r="V70" i="11" s="1"/>
  <c r="AA70" i="11" s="1"/>
  <c r="AF70" i="11" s="1"/>
  <c r="G87" i="7"/>
  <c r="L87" i="7" s="1"/>
  <c r="Q87" i="7" s="1"/>
  <c r="V87" i="7" s="1"/>
  <c r="AA87" i="7" s="1"/>
  <c r="AF87" i="7" s="1"/>
  <c r="B91" i="7" s="1"/>
  <c r="G91" i="7" s="1"/>
  <c r="L91" i="7" s="1"/>
  <c r="Q91" i="7" s="1"/>
  <c r="V91" i="7" s="1"/>
  <c r="AA91" i="7" s="1"/>
  <c r="AF91" i="7" s="1"/>
  <c r="B95" i="7" s="1"/>
  <c r="G95" i="7" s="1"/>
  <c r="L95" i="7" s="1"/>
  <c r="Q95" i="7" s="1"/>
  <c r="V95" i="7" s="1"/>
  <c r="AA95" i="7" s="1"/>
  <c r="AF95" i="7" s="1"/>
  <c r="B99" i="7" s="1"/>
  <c r="G99" i="7" s="1"/>
  <c r="L99" i="7" s="1"/>
  <c r="Q99" i="7" s="1"/>
  <c r="V99" i="7" s="1"/>
  <c r="AA99" i="7" s="1"/>
  <c r="AF99" i="7" s="1"/>
  <c r="B103" i="7" s="1"/>
  <c r="G103" i="7" s="1"/>
  <c r="L103" i="7" s="1"/>
  <c r="Q103" i="7" s="1"/>
  <c r="V103" i="7" s="1"/>
  <c r="AA103" i="7" s="1"/>
  <c r="AF103" i="7" s="1"/>
  <c r="B107" i="7" s="1"/>
  <c r="G107" i="7" s="1"/>
  <c r="L107" i="7" s="1"/>
  <c r="Q107" i="7" s="1"/>
  <c r="V107" i="7" s="1"/>
  <c r="AA107" i="7" s="1"/>
  <c r="AF107" i="7" s="1"/>
  <c r="G50" i="7"/>
  <c r="L50" i="7" s="1"/>
  <c r="Q50" i="7" s="1"/>
  <c r="V50" i="7" s="1"/>
  <c r="AA50" i="7" s="1"/>
  <c r="AF50" i="7" s="1"/>
  <c r="B54" i="7" s="1"/>
  <c r="G54" i="7" s="1"/>
  <c r="L54" i="7" s="1"/>
  <c r="Q54" i="7" s="1"/>
  <c r="V54" i="7" s="1"/>
  <c r="AA54" i="7" s="1"/>
  <c r="AF54" i="7" s="1"/>
  <c r="B58" i="7" s="1"/>
  <c r="G58" i="7" s="1"/>
  <c r="L58" i="7" s="1"/>
  <c r="Q58" i="7" s="1"/>
  <c r="V58" i="7" s="1"/>
  <c r="AA58" i="7" s="1"/>
  <c r="AF58" i="7" s="1"/>
  <c r="B62" i="7" s="1"/>
  <c r="G62" i="7" s="1"/>
  <c r="L62" i="7" s="1"/>
  <c r="Q62" i="7" s="1"/>
  <c r="V62" i="7" s="1"/>
  <c r="AA62" i="7" s="1"/>
  <c r="AF62" i="7" s="1"/>
  <c r="B66" i="7" s="1"/>
  <c r="G66" i="7" s="1"/>
  <c r="L66" i="7" s="1"/>
  <c r="Q66" i="7" s="1"/>
  <c r="V66" i="7" s="1"/>
  <c r="AA66" i="7" s="1"/>
  <c r="AF66" i="7" s="1"/>
  <c r="B70" i="7" s="1"/>
  <c r="G70" i="7" s="1"/>
  <c r="L70" i="7" s="1"/>
  <c r="Q70" i="7" s="1"/>
  <c r="V70" i="7" s="1"/>
  <c r="AA70" i="7" s="1"/>
  <c r="AF70"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D21" i="3"/>
  <c r="D20" i="3"/>
  <c r="D19" i="3"/>
  <c r="D18" i="3"/>
  <c r="D17" i="3"/>
  <c r="D16" i="3"/>
  <c r="D15" i="3"/>
  <c r="D14" i="3"/>
  <c r="E14" i="3" s="1"/>
  <c r="D13" i="3"/>
  <c r="E13" i="3" s="1"/>
  <c r="F13" i="3" s="1"/>
  <c r="D12" i="3"/>
  <c r="E12" i="3" s="1"/>
  <c r="F12" i="3" s="1"/>
  <c r="D11" i="3"/>
  <c r="E11" i="3" s="1"/>
  <c r="F11" i="3" s="1"/>
  <c r="D10" i="3"/>
  <c r="E10" i="3" s="1"/>
  <c r="F10" i="3" s="1"/>
  <c r="D9" i="3"/>
  <c r="E8" i="3"/>
  <c r="F8" i="3" s="1"/>
  <c r="D8" i="3"/>
  <c r="D7" i="3"/>
  <c r="E6" i="3"/>
  <c r="D6" i="3"/>
  <c r="E5" i="3"/>
  <c r="F5" i="3" s="1"/>
  <c r="D4" i="3"/>
  <c r="F6" i="3" l="1"/>
  <c r="E20" i="3"/>
  <c r="F20" i="3" s="1"/>
  <c r="F22" i="3"/>
  <c r="E7" i="3"/>
  <c r="F7" i="3" s="1"/>
  <c r="E21" i="3"/>
  <c r="F21" i="3" s="1"/>
  <c r="F25" i="3"/>
  <c r="F4" i="3"/>
  <c r="F16" i="3"/>
  <c r="F19" i="3"/>
  <c r="F32" i="3"/>
  <c r="E30" i="3"/>
  <c r="F30" i="3" s="1"/>
  <c r="E9" i="3"/>
  <c r="F9" i="3" s="1"/>
  <c r="F14" i="3"/>
  <c r="E25" i="3"/>
  <c r="E4" i="3"/>
  <c r="E15" i="3"/>
  <c r="F15" i="3" s="1"/>
  <c r="E31" i="3"/>
  <c r="F31" i="3" s="1"/>
  <c r="E16" i="3"/>
  <c r="E32" i="3"/>
  <c r="E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<sst xmlns="http://schemas.openxmlformats.org/spreadsheetml/2006/main" count="5468" uniqueCount="498">
  <si>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</si>
  <si>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</si>
  <si>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</si>
  <si>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</si>
  <si>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</si>
  <si>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</si>
  <si>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</si>
  <si>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</si>
  <si>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</si>
  <si>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</si>
  <si>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</si>
  <si>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</si>
  <si>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</si>
  <si>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</si>
  <si>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</si>
  <si>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</si>
  <si>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</si>
  <si>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</si>
  <si>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</si>
  <si>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</si>
  <si>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</si>
  <si>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</si>
  <si>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</si>
  <si>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</si>
  <si>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</si>
  <si>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</si>
  <si>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</si>
  <si>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</si>
  <si>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</si>
  <si>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</si>
  <si>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</si>
  <si>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</si>
  <si>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</si>
  <si>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</si>
  <si>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</si>
  <si>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</si>
  <si>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</si>
  <si>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</si>
  <si>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</si>
  <si>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</si>
  <si>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</si>
  <si>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</si>
  <si>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</si>
  <si>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</si>
  <si>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</si>
  <si>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</si>
  <si>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</si>
  <si>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</si>
  <si>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</si>
  <si>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</si>
  <si>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</si>
  <si>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</si>
  <si>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</si>
  <si>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</si>
  <si>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</si>
  <si>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</si>
  <si>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</si>
  <si>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</si>
  <si>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</si>
  <si>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</si>
  <si>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</si>
  <si>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</si>
  <si>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</si>
  <si>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</si>
  <si>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</si>
  <si>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</si>
  <si>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</si>
  <si>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</si>
  <si>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</si>
  <si>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</si>
  <si>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</si>
  <si>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</si>
  <si>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</si>
  <si>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</si>
  <si>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</si>
  <si>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</si>
  <si>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</si>
  <si>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</si>
  <si>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</si>
  <si>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</si>
  <si>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</si>
  <si>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</si>
  <si>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</si>
  <si>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</si>
  <si>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</si>
  <si>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</si>
  <si>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</si>
  <si>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</si>
  <si>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</si>
  <si>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</si>
  <si>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</si>
  <si>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</si>
  <si>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</si>
  <si>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</si>
  <si>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</si>
  <si>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</si>
  <si>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</si>
  <si>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</si>
  <si>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</si>
  <si>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</si>
  <si>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</si>
  <si>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</si>
  <si>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</si>
  <si>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</si>
  <si>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</si>
  <si>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</si>
  <si>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</si>
  <si>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33\50\100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</si>
  <si>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</si>
  <si>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</si>
  <si>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</si>
  <si>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</si>
  <si>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</si>
  <si>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</si>
  <si>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</si>
  <si>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</si>
  <si>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</si>
  <si>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</si>
  <si>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</si>
  <si>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</si>
  <si>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</si>
  <si>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</si>
  <si>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</si>
  <si>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</si>
  <si>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</si>
  <si>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</si>
  <si>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</si>
  <si>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</si>
  <si>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</si>
  <si>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</si>
  <si>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</si>
  <si>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</si>
  <si>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</si>
  <si>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</si>
  <si>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</si>
  <si>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</si>
  <si>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</si>
  <si>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</si>
  <si>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</si>
  <si>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</si>
  <si>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</si>
  <si>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</si>
  <si>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</si>
  <si>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</si>
  <si>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</si>
  <si>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</si>
  <si>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</si>
  <si>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</si>
  <si>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</si>
  <si>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</si>
  <si>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</si>
  <si>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</si>
  <si>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</si>
  <si>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</si>
  <si>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</si>
  <si>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</si>
  <si>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</si>
  <si>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</si>
  <si>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</si>
  <si>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</si>
  <si>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</si>
  <si>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</si>
  <si>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</si>
  <si>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</si>
  <si>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</si>
  <si>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</si>
  <si>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</si>
  <si>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</si>
  <si>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</si>
  <si>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</si>
  <si>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</si>
  <si>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</si>
  <si>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</si>
  <si>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</si>
  <si>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</si>
  <si>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</si>
  <si>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</si>
  <si>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</si>
  <si>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</si>
  <si>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</si>
  <si>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</si>
  <si>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</si>
  <si>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</si>
  <si>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</si>
  <si>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</si>
  <si>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</si>
  <si>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B35</t>
    <phoneticPr fontId="26"/>
  </si>
  <si>
    <t xml:space="preserve"> </t>
    <phoneticPr fontId="26"/>
  </si>
  <si>
    <t>月名１</t>
    <rPh sb="0" eb="1">
      <t>ツキ</t>
    </rPh>
    <rPh sb="1" eb="2">
      <t>メイ</t>
    </rPh>
    <phoneticPr fontId="26"/>
  </si>
  <si>
    <t>b38</t>
    <phoneticPr fontId="26"/>
  </si>
  <si>
    <t>#M#</t>
    <phoneticPr fontId="26"/>
  </si>
  <si>
    <t>8</t>
    <phoneticPr fontId="26"/>
  </si>
  <si>
    <t>b75</t>
    <phoneticPr fontId="26"/>
  </si>
  <si>
    <t>月名２</t>
    <rPh sb="0" eb="1">
      <t>ツキ</t>
    </rPh>
    <rPh sb="1" eb="2">
      <t>メイ</t>
    </rPh>
    <phoneticPr fontId="26"/>
  </si>
  <si>
    <t>g38</t>
    <phoneticPr fontId="26"/>
  </si>
  <si>
    <t>#MMMM# #YYYY#</t>
    <phoneticPr fontId="26"/>
  </si>
  <si>
    <t>AUGUST 2004</t>
    <phoneticPr fontId="26"/>
  </si>
  <si>
    <t>g75</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</si>
  <si>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</si>
  <si>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</si>
  <si>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</si>
  <si>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</si>
  <si>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</si>
  <si>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</si>
  <si>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</si>
  <si>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B50,G50,L50,Q50,V50,AA50,AF50,B54,G54,L54,Q54,V54,AA54,AF54,B58,G58,L58,Q58,V58,AA58,AF58,B62,G62,L62,Q62,V62,AA62,AF62,B66,G66,L66,Q66,V66,AA66,AF66,B70,G70,L70,Q70,V70,AA70,AF70,</t>
    <phoneticPr fontId="26"/>
  </si>
  <si>
    <t>L50,Q50,V50,AA50,L54,Q54,V54,AA54,G58,L58,Q58,V58,AA58,G62,L62,Q62,V62,AA62,G66,L66,Q66,</t>
    <phoneticPr fontId="26"/>
  </si>
  <si>
    <t>AF50,AF54,AF58,AF62,</t>
    <phoneticPr fontId="26"/>
  </si>
  <si>
    <t>B54,B58,B62,B66,</t>
    <phoneticPr fontId="26"/>
  </si>
  <si>
    <t>G50,G54,</t>
    <phoneticPr fontId="26"/>
  </si>
  <si>
    <t>B50,V66,AA66,AF66,B70,G70,L70,Q70,V70,AA70,AF70,</t>
    <phoneticPr fontId="26"/>
  </si>
  <si>
    <t>E50,J50,O50,T50,Y50,AD50,AI50,E54,J54,O54,T54,Y54,AD54,AI54,E58,J58,O58,T58,Y58,AD58,AI58,E62,J62,O62,T62,Y62,AD62,AI62,E66,J66,O66,T66,Y66,AD66,AI66,E70,J70,O70,T70,Y70,AD70,AI70,</t>
    <phoneticPr fontId="26"/>
  </si>
  <si>
    <t>J50,O50,T50,Y50,AD50,AI50,E54,J54,O54,T54,Y54,AD54,AI54,E58,J58,O58,T58,Y58,AD58,AI58,E62,J62,O62,T62,Y62,AD62,AI62,E66,J66,O66,T66,</t>
    <phoneticPr fontId="26"/>
  </si>
  <si>
    <t>E50,Y66,AD66,AI66,E70,J70,O70,T70,Y70,AD70,AI70,</t>
    <phoneticPr fontId="26"/>
  </si>
  <si>
    <t>E51,J51,O51,T51,Y51,AD51,AI51,E55,J55,O55,T55,Y55,AD55,AI55,E59,J59,O59,T59,Y59,AD59,AI59,E63,J63,O63,T63,Y63,AD63,AI63,E67,J67,O67,T67,Y67,AD67,AI67,E71,J71,O71,T71,Y71,AD71,AI71,</t>
    <phoneticPr fontId="26"/>
  </si>
  <si>
    <t>J51,O51,T51,Y51,AD51,AI51,E55,J55,O55,T55,Y55,AD55,AI55,E59,J59,O59,T59,Y59,AD59,AI59,E63,J63,O63,T63,Y63,AD63,AI63,E67,J67,O67,T67,</t>
    <phoneticPr fontId="26"/>
  </si>
  <si>
    <t>E51,Y67,AD67,AI67,E71,J71,O71,T71,Y71,AD71,AI71,</t>
    <phoneticPr fontId="26"/>
  </si>
  <si>
    <t>B47,C47,D47,E47,F47,G47,H47,I47,J47,K47,L47,M47,N47,O47,P47,Q47,R47,S47,T47,U47,V47,W47,X47,Y47,Z47,AA47,AB47,AC47,AD47,AE47,AF47,AG47,AH47,AI47,AJ47,</t>
    <phoneticPr fontId="26"/>
  </si>
  <si>
    <t>G47,H47,I47,J47,K47,L47,M47,N47,O47,P47,Q47,R47,S47,T47,U47,V47,W47,X47,Y47,Z47,AA47,AB47,AC47,AD47,AE47,</t>
    <phoneticPr fontId="26"/>
  </si>
  <si>
    <t>AF47,AG47,AH47,AI47,AJ47,</t>
    <phoneticPr fontId="26"/>
  </si>
  <si>
    <t>B47,C47,D47,E47,F47,</t>
    <phoneticPr fontId="26"/>
  </si>
  <si>
    <t>B87,G87,L87,Q87,V87,AA87,AF87,B91,G91,L91,Q91,V91,AA91,AF91,B95,G95,L95,Q95,V95,AA95,AF95,B99,G99,L99,Q99,V99,AA99,AF99,B103,G103,L103,Q103,V103,AA103,AF103,B107,G107,L107,Q107,V107,AA107,AF107,</t>
    <phoneticPr fontId="26"/>
  </si>
  <si>
    <t>V87,AA87,G91,L91,Q91,V91,AA91,L95,Q95,V95,AA95,G99,L99,Q99,V99,G103,L103,Q103,V103,</t>
    <phoneticPr fontId="26"/>
  </si>
  <si>
    <t>AF87,AF91,AF95,AF99,</t>
    <phoneticPr fontId="26"/>
  </si>
  <si>
    <t>B91,B99,B103,</t>
    <phoneticPr fontId="26"/>
  </si>
  <si>
    <t>B95,G95,AA99,</t>
    <phoneticPr fontId="26"/>
  </si>
  <si>
    <t>B87,G87,L87,Q87,AA103,AF103,B107,G107,L107,Q107,V107,AA107,AF107,</t>
    <phoneticPr fontId="26"/>
  </si>
  <si>
    <t>E87,J87,O87,T87,Y87,AD87,AI87,E91,J91,O91,T91,Y91,AD91,AI91,E95,J95,O95,T95,Y95,AD95,AI95,E99,J99,O99,T99,Y99,AD99,AI99,E103,J103,O103,T103,Y103,AD103,AI103,E107,J107,O107,T107,Y107,AD107,AI107,</t>
    <phoneticPr fontId="26"/>
  </si>
  <si>
    <t>Y87,AD87,AI87,E91,J91,O91,T91,Y91,AD91,AI91,E95,J95,O95,T95,Y95,AD95,AI95,E99,J99,O99,T99,Y99,AD99,AI99,E103,J103,O103,T103,Y103,</t>
    <phoneticPr fontId="26"/>
  </si>
  <si>
    <t>E87,J87,O87,T87,AD103,AI103,E107,J107,O107,T107,Y107,AD107,AI107,</t>
    <phoneticPr fontId="26"/>
  </si>
  <si>
    <t>E88,J88,O88,T88,Y88,AD88,AI88,E92,J92,O92,T92,Y92,AD92,AI92,E96,J96,O96,T96,Y96,AD96,AI96,E100,J100,O100,T100,Y100,AD100,AI100,E104,J104,O104,T104,Y104,AD104,AI104,E108,J108,O108,T108,Y108,AD108,AI108,</t>
    <phoneticPr fontId="26"/>
  </si>
  <si>
    <t>Y88,AD88,AI88,E92,J92,O92,T92,Y92,AD92,AI92,E96,J96,O96,T96,Y96,AD96,AI96,E100,J100,O100,T100,Y100,AD100,AI100,E104,J104,O104,T104,Y104,</t>
    <phoneticPr fontId="26"/>
  </si>
  <si>
    <t>E88,J88,O88,T88,AD104,AI104,E108,J108,O108,T108,Y108,AD108,AI108,</t>
    <phoneticPr fontId="26"/>
  </si>
  <si>
    <t>B84,C84,D84,E84,F84,G84,H84,I84,J84,K84,L84,M84,N84,O84,P84,Q84,R84,S84,T84,U84,V84,W84,X84,Y84,Z84,AA84,AB84,AC84,AD84,AE84,AF84,AG84,AH84,AI84,AJ84,</t>
    <phoneticPr fontId="26"/>
  </si>
  <si>
    <t>G84,H84,I84,J84,K84,L84,M84,N84,O84,P84,Q84,R84,S84,T84,U84,V84,W84,X84,Y84,Z84,AA84,AB84,AC84,AD84,AE84,</t>
    <phoneticPr fontId="26"/>
  </si>
  <si>
    <t>AF84,AG84,AH84,AI84,AJ84,</t>
    <phoneticPr fontId="26"/>
  </si>
  <si>
    <t>B84,C84,D84,E84,F84,</t>
    <phoneticPr fontId="26"/>
  </si>
  <si>
    <t>1</t>
    <phoneticPr fontId="26"/>
  </si>
  <si>
    <t>JANUARY 2024</t>
    <phoneticPr fontId="26"/>
  </si>
  <si>
    <t>日･SUNDAY</t>
    <phoneticPr fontId="26"/>
  </si>
  <si>
    <t>火･TUESDAY</t>
    <phoneticPr fontId="26"/>
  </si>
  <si>
    <t>水･WEDNESDAY</t>
    <phoneticPr fontId="26"/>
  </si>
  <si>
    <t>木･THURSDAY</t>
    <phoneticPr fontId="26"/>
  </si>
  <si>
    <t>金･FRIDAY</t>
    <phoneticPr fontId="26"/>
  </si>
  <si>
    <t>土･SATURDAY</t>
    <phoneticPr fontId="26"/>
  </si>
  <si>
    <t/>
  </si>
  <si>
    <t>元日</t>
    <phoneticPr fontId="26"/>
  </si>
  <si>
    <t>大安</t>
    <phoneticPr fontId="26"/>
  </si>
  <si>
    <t>赤口</t>
    <phoneticPr fontId="26"/>
  </si>
  <si>
    <t>先勝</t>
    <phoneticPr fontId="26"/>
  </si>
  <si>
    <t>友引</t>
    <phoneticPr fontId="26"/>
  </si>
  <si>
    <t>先負</t>
    <phoneticPr fontId="26"/>
  </si>
  <si>
    <t>仏滅</t>
    <phoneticPr fontId="26"/>
  </si>
  <si>
    <t>成人の日</t>
    <phoneticPr fontId="26"/>
  </si>
  <si>
    <t>2</t>
    <phoneticPr fontId="26"/>
  </si>
  <si>
    <t>FEBRUARY 2024</t>
    <phoneticPr fontId="26"/>
  </si>
  <si>
    <t>prd0ntzfl1th4kd_3a5y4f23 00604</t>
    <phoneticPr fontId="26"/>
  </si>
  <si>
    <t>建国記念の日</t>
    <phoneticPr fontId="26"/>
  </si>
  <si>
    <t>振替休日</t>
    <phoneticPr fontId="26"/>
  </si>
  <si>
    <t>天皇誕生日</t>
    <phoneticPr fontId="26"/>
  </si>
  <si>
    <t>ORIGINAL CALENDAR 2024(令和6年)</t>
    <phoneticPr fontId="26"/>
  </si>
  <si>
    <t>式=_a0!F5</t>
  </si>
  <si>
    <t>式=_a0!F6</t>
  </si>
  <si>
    <t>V50,AA50,G54,L54,Q54,V54,AA54,L58,Q58,V58,AA58,G62,L62,Q62,V62,G66,L66,Q66,V66,</t>
    <phoneticPr fontId="26"/>
  </si>
  <si>
    <t>B54,B62,B66,</t>
    <phoneticPr fontId="26"/>
  </si>
  <si>
    <t>B58,G58,AA62,</t>
    <phoneticPr fontId="26"/>
  </si>
  <si>
    <t>B50,G50,L50,Q50,AA66,AF66,B70,G70,L70,Q70,V70,AA70,AF70,</t>
    <phoneticPr fontId="26"/>
  </si>
  <si>
    <t>Y50,AD50,AI50,E54,J54,O54,T54,Y54,AD54,AI54,E58,J58,O58,T58,Y58,AD58,AI58,E62,J62,O62,T62,Y62,AD62,AI62,E66,J66,O66,T66,Y66,</t>
    <phoneticPr fontId="26"/>
  </si>
  <si>
    <t>E50,J50,O50,T50,AD66,AI66,E70,J70,O70,T70,Y70,AD70,AI70,</t>
    <phoneticPr fontId="26"/>
  </si>
  <si>
    <t>Y51,AD51,AI51,E55,J55,O55,T55,Y55,AD55,AI55,E59,J59,O59,T59,Y59,AD59,AI59,E63,J63,O63,T63,Y63,AD63,AI63,E67,J67,O67,T67,Y67,</t>
    <phoneticPr fontId="26"/>
  </si>
  <si>
    <t>E51,J51,O51,T51,AD67,AI67,E71,J71,O71,T71,Y71,AD71,AI71,</t>
    <phoneticPr fontId="26"/>
  </si>
  <si>
    <t>AA87,G91,L91,Q91,V91,AA91,G95,L95,Q95,V95,AA95,G99,L99,V99,AA99,G103,L103,Q103,V103,AA103,</t>
    <phoneticPr fontId="26"/>
  </si>
  <si>
    <t>AF87,AF91,AF95,AF99,AF103,</t>
    <phoneticPr fontId="26"/>
  </si>
  <si>
    <t>B91,B95,B99,B103,B107,</t>
    <phoneticPr fontId="26"/>
  </si>
  <si>
    <t>Q99,</t>
  </si>
  <si>
    <t>B87,G87,L87,Q87,V87,G107,L107,Q107,V107,AA107,AF107,</t>
    <phoneticPr fontId="26"/>
  </si>
  <si>
    <t>AD87,AI87,E91,J91,O91,T91,Y91,AD91,AI91,E95,J95,O95,T95,Y95,AD95,AI95,E99,J99,O99,T99,Y99,AD99,AI99,E103,J103,O103,T103,Y103,AD103,AI103,E107,</t>
    <phoneticPr fontId="26"/>
  </si>
  <si>
    <t>E87,J87,O87,T87,Y87,J107,O107,T107,Y107,AD107,AI107,</t>
    <phoneticPr fontId="26"/>
  </si>
  <si>
    <t>AD88,AI88,E92,J92,O92,T92,Y92,AD92,AI92,E96,J96,O96,T96,Y96,AD96,AI96,E100,J100,O100,T100,Y100,AD100,AI100,E104,J104,O104,T104,Y104,AD104,AI104,E108,</t>
    <phoneticPr fontId="26"/>
  </si>
  <si>
    <t>E88,J88,O88,T88,Y88,J108,O108,T108,Y108,AD108,AI108,</t>
    <phoneticPr fontId="26"/>
  </si>
  <si>
    <t>3</t>
    <phoneticPr fontId="26"/>
  </si>
  <si>
    <t>MARCH 2024</t>
    <phoneticPr fontId="26"/>
  </si>
  <si>
    <t>春分の日</t>
    <phoneticPr fontId="26"/>
  </si>
  <si>
    <t>式=_a0!F7</t>
  </si>
  <si>
    <t>AA50,G54,L54,Q54,V54,AA54,G58,L58,Q58,V58,AA58,G62,L62,V62,AA62,G66,L66,Q66,V66,AA66,</t>
    <phoneticPr fontId="26"/>
  </si>
  <si>
    <t>AF50,AF54,AF58,AF62,AF66,</t>
    <phoneticPr fontId="26"/>
  </si>
  <si>
    <t>B54,B58,B62,B66,B70,</t>
    <phoneticPr fontId="26"/>
  </si>
  <si>
    <t>Q62,</t>
  </si>
  <si>
    <t>B50,G50,L50,Q50,V50,G70,L70,Q70,V70,AA70,AF70,</t>
    <phoneticPr fontId="26"/>
  </si>
  <si>
    <t>AD50,AI50,E54,J54,O54,T54,Y54,AD54,AI54,E58,J58,O58,T58,Y58,AD58,AI58,E62,J62,O62,T62,Y62,AD62,AI62,E66,J66,O66,T66,Y66,AD66,AI66,E70,</t>
    <phoneticPr fontId="26"/>
  </si>
  <si>
    <t>E50,J50,O50,T50,Y50,J70,O70,T70,Y70,AD70,AI70,</t>
    <phoneticPr fontId="26"/>
  </si>
  <si>
    <t>AD51,AI51,E55,J55,O55,T55,Y55,AD55,AI55,E59,J59,O59,T59,Y59,AD59,AI59,E63,J63,O63,T63,Y63,AD63,AI63,E67,J67,O67,T67,Y67,AD67,AI67,E71,</t>
    <phoneticPr fontId="26"/>
  </si>
  <si>
    <t>E51,J51,O51,T51,Y51,J71,O71,T71,Y71,AD71,AI71,</t>
    <phoneticPr fontId="26"/>
  </si>
  <si>
    <t>G87,L87,Q87,V87,AA87,G91,L91,Q91,V91,AA91,G95,L95,Q95,V95,AA95,G99,L99,Q99,V99,AA99,L103,</t>
    <phoneticPr fontId="26"/>
  </si>
  <si>
    <t>B91,B95,B99,B103,</t>
    <phoneticPr fontId="26"/>
  </si>
  <si>
    <t>G103,</t>
  </si>
  <si>
    <t>B87,Q103,V103,AA103,AF103,B107,G107,L107,Q107,V107,AA107,AF107,</t>
    <phoneticPr fontId="26"/>
  </si>
  <si>
    <t>J87,O87,T87,Y87,AD87,AI87,E91,J91,O91,T91,Y91,AD91,AI91,E95,J95,O95,T95,Y95,AD95,AI95,E99,J99,O99,T99,Y99,AD99,AI99,E103,J103,O103,</t>
    <phoneticPr fontId="26"/>
  </si>
  <si>
    <t>E87,T103,Y103,AD103,AI103,E107,J107,O107,T107,Y107,AD107,AI107,</t>
    <phoneticPr fontId="26"/>
  </si>
  <si>
    <t>J88,O88,T88,Y88,AD88,AI88,E92,J92,O92,T92,Y92,AD92,AI92,E96,J96,O96,T96,Y96,AD96,AI96,E100,J100,O100,T100,Y100,AD100,AI100,E104,J104,O104,</t>
    <phoneticPr fontId="26"/>
  </si>
  <si>
    <t>E88,T104,Y104,AD104,AI104,E108,J108,O108,T108,Y108,AD108,AI108,</t>
    <phoneticPr fontId="26"/>
  </si>
  <si>
    <t>4</t>
    <phoneticPr fontId="26"/>
  </si>
  <si>
    <t>APRIL 2024</t>
    <phoneticPr fontId="26"/>
  </si>
  <si>
    <t>昭和の日</t>
    <phoneticPr fontId="26"/>
  </si>
  <si>
    <t>憲法記念日</t>
    <phoneticPr fontId="26"/>
  </si>
  <si>
    <t>みどりの日</t>
    <phoneticPr fontId="26"/>
  </si>
  <si>
    <t>こどもの日</t>
    <phoneticPr fontId="26"/>
  </si>
  <si>
    <t>式=_a0!F8</t>
  </si>
  <si>
    <t>G50,L50,Q50,V50,AA50,G54,L54,Q54,V54,AA54,G58,L58,Q58,V58,AA58,G62,L62,Q62,V62,AA62,L66,</t>
    <phoneticPr fontId="26"/>
  </si>
  <si>
    <t>G66,</t>
  </si>
  <si>
    <t>B50,Q66,V66,AA66,AF66,B70,G70,L70,Q70,V70,AA70,AF70,</t>
    <phoneticPr fontId="26"/>
  </si>
  <si>
    <t>J50,O50,T50,Y50,AD50,AI50,E54,J54,O54,T54,Y54,AD54,AI54,E58,J58,O58,T58,Y58,AD58,AI58,E62,J62,O62,T62,Y62,AD62,AI62,E66,J66,O66,</t>
    <phoneticPr fontId="26"/>
  </si>
  <si>
    <t>E50,T66,Y66,AD66,AI66,E70,J70,O70,T70,Y70,AD70,AI70,</t>
    <phoneticPr fontId="26"/>
  </si>
  <si>
    <t>J51,O51,T51,Y51,AD51,AI51,E55,J55,O55,T55,Y55,AD55,AI55,E59,J59,O59,T59,Y59,AD59,AI59,E63,J63,O63,T63,Y63,AD63,AI63,E67,J67,O67,</t>
    <phoneticPr fontId="26"/>
  </si>
  <si>
    <t>E51,T67,Y67,AD67,AI67,E71,J71,O71,T71,Y71,AD71,AI71,</t>
    <phoneticPr fontId="26"/>
  </si>
  <si>
    <t>Q87,V87,L91,Q91,V91,AA91,G95,L95,Q95,V95,AA95,G99,L99,Q99,V99,AA99,G103,L103,Q103,V103,AA103,</t>
    <phoneticPr fontId="26"/>
  </si>
  <si>
    <t>AF91,AF95,AF99,</t>
    <phoneticPr fontId="26"/>
  </si>
  <si>
    <t>B95,B99,B103,</t>
    <phoneticPr fontId="26"/>
  </si>
  <si>
    <t>AA87,AF87,B91,G91,</t>
    <phoneticPr fontId="26"/>
  </si>
  <si>
    <t>B87,G87,L87,AF103,B107,G107,L107,Q107,V107,AA107,AF107,</t>
    <phoneticPr fontId="26"/>
  </si>
  <si>
    <t>T87,Y87,AD87,AI87,E91,J91,O91,T91,Y91,AD91,AI91,E95,J95,O95,T95,Y95,AD95,AI95,E99,J99,O99,T99,Y99,AD99,AI99,E103,J103,O103,T103,Y103,AD103,</t>
    <phoneticPr fontId="26"/>
  </si>
  <si>
    <t>E87,J87,O87,AI103,E107,J107,O107,T107,Y107,AD107,AI107,</t>
    <phoneticPr fontId="26"/>
  </si>
  <si>
    <t>T88,Y88,AD88,AI88,E92,J92,O92,T92,Y92,AD92,AI92,E96,J96,O96,T96,Y96,AD96,AI96,E100,J100,O100,T100,Y100,AD100,AI100,E104,J104,O104,T104,Y104,AD104,</t>
    <phoneticPr fontId="26"/>
  </si>
  <si>
    <t>E88,J88,O88,AI104,E108,J108,O108,T108,Y108,AD108,AI108,</t>
    <phoneticPr fontId="26"/>
  </si>
  <si>
    <t>5</t>
    <phoneticPr fontId="26"/>
  </si>
  <si>
    <t>MAY 2024</t>
    <phoneticPr fontId="26"/>
  </si>
  <si>
    <t>式=_a0!F9</t>
  </si>
  <si>
    <t>Q50,V50,L54,Q54,V54,AA54,G58,L58,Q58,V58,AA58,G62,L62,Q62,V62,AA62,G66,L66,Q66,V66,AA66,</t>
    <phoneticPr fontId="26"/>
  </si>
  <si>
    <t>AF54,AF58,AF62,</t>
    <phoneticPr fontId="26"/>
  </si>
  <si>
    <t>B58,B62,B66,</t>
    <phoneticPr fontId="26"/>
  </si>
  <si>
    <t>AA50,AF50,B54,G54,</t>
    <phoneticPr fontId="26"/>
  </si>
  <si>
    <t>B50,G50,L50,AF66,B70,G70,L70,Q70,V70,AA70,AF70,</t>
    <phoneticPr fontId="26"/>
  </si>
  <si>
    <t>T50,Y50,AD50,AI50,E54,J54,O54,T54,Y54,AD54,AI54,E58,J58,O58,T58,Y58,AD58,AI58,E62,J62,O62,T62,Y62,AD62,AI62,E66,J66,O66,T66,Y66,AD66,</t>
    <phoneticPr fontId="26"/>
  </si>
  <si>
    <t>E50,J50,O50,AI66,E70,J70,O70,T70,Y70,AD70,AI70,</t>
    <phoneticPr fontId="26"/>
  </si>
  <si>
    <t>T51,Y51,AD51,AI51,E55,J55,O55,T55,Y55,AD55,AI55,E59,J59,O59,T59,Y59,AD59,AI59,E63,J63,O63,T63,Y63,AD63,AI63,E67,J67,O67,T67,Y67,AD67,</t>
    <phoneticPr fontId="26"/>
  </si>
  <si>
    <t>E51,J51,O51,AI67,E71,J71,O71,T71,Y71,AD71,AI71,</t>
    <phoneticPr fontId="26"/>
  </si>
  <si>
    <t>G91,L91,Q91,V91,AA91,G95,L95,Q95,V95,AA95,G99,L99,Q99,V99,AA99,G103,L103,Q103,V103,AA103,</t>
    <phoneticPr fontId="26"/>
  </si>
  <si>
    <t>B87,G87,L87,Q87,V87,AA87,G107,L107,Q107,V107,AA107,AF107,</t>
    <phoneticPr fontId="26"/>
  </si>
  <si>
    <t>AI87,E91,J91,O91,T91,Y91,AD91,AI91,E95,J95,O95,T95,Y95,AD95,AI95,E99,J99,O99,T99,Y99,AD99,AI99,E103,J103,O103,T103,Y103,AD103,AI103,E107,</t>
    <phoneticPr fontId="26"/>
  </si>
  <si>
    <t>E87,J87,O87,T87,Y87,AD87,J107,O107,T107,Y107,AD107,AI107,</t>
    <phoneticPr fontId="26"/>
  </si>
  <si>
    <t>AI88,E92,J92,O92,T92,Y92,AD92,AI92,E96,J96,O96,T96,Y96,AD96,AI96,E100,J100,O100,T100,Y100,AD100,AI100,E104,J104,O104,T104,Y104,AD104,AI104,E108,</t>
    <phoneticPr fontId="26"/>
  </si>
  <si>
    <t>E88,J88,O88,T88,Y88,AD88,J108,O108,T108,Y108,AD108,AI108,</t>
    <phoneticPr fontId="26"/>
  </si>
  <si>
    <t>6</t>
    <phoneticPr fontId="26"/>
  </si>
  <si>
    <t>JUNE 2024</t>
    <phoneticPr fontId="26"/>
  </si>
  <si>
    <t>式=_a0!F10</t>
  </si>
  <si>
    <t>G54,L54,Q54,V54,AA54,G58,L58,Q58,V58,AA58,G62,L62,Q62,V62,AA62,G66,L66,Q66,V66,AA66,</t>
    <phoneticPr fontId="26"/>
  </si>
  <si>
    <t>B50,G50,L50,Q50,V50,AA50,G70,L70,Q70,V70,AA70,AF70,</t>
    <phoneticPr fontId="26"/>
  </si>
  <si>
    <t>AI50,E54,J54,O54,T54,Y54,AD54,AI54,E58,J58,O58,T58,Y58,AD58,AI58,E62,J62,O62,T62,Y62,AD62,AI62,E66,J66,O66,T66,Y66,AD66,AI66,E70,</t>
    <phoneticPr fontId="26"/>
  </si>
  <si>
    <t>E50,J50,O50,T50,Y50,AD50,J70,O70,T70,Y70,AD70,AI70,</t>
    <phoneticPr fontId="26"/>
  </si>
  <si>
    <t>AI51,E55,J55,O55,T55,Y55,AD55,AI55,E59,J59,O59,T59,Y59,AD59,AI59,E63,J63,O63,T63,Y63,AD63,AI63,E67,J67,O67,T67,Y67,AD67,AI67,E71,</t>
    <phoneticPr fontId="26"/>
  </si>
  <si>
    <t>E51,J51,O51,T51,Y51,AD51,J71,O71,T71,Y71,AD71,AI71,</t>
    <phoneticPr fontId="26"/>
  </si>
  <si>
    <t>G87,L87,Q87,V87,AA87,G91,L91,Q91,V91,AA91,L95,Q95,V95,AA95,G99,L99,Q99,V99,AA99,G103,L103,Q103,</t>
    <phoneticPr fontId="26"/>
  </si>
  <si>
    <t>G95,</t>
  </si>
  <si>
    <t>B87,V103,AA103,AF103,B107,G107,L107,Q107,V107,AA107,AF107,</t>
    <phoneticPr fontId="26"/>
  </si>
  <si>
    <t>J87,O87,T87,Y87,AD87,AI87,E91,J91,O91,T91,Y91,AD91,AI91,E95,J95,O95,T95,Y95,AD95,AI95,E99,J99,O99,T99,Y99,AD99,AI99,E103,J103,O103,T103,</t>
    <phoneticPr fontId="26"/>
  </si>
  <si>
    <t>E87,Y103,AD103,AI103,E107,J107,O107,T107,Y107,AD107,AI107,</t>
    <phoneticPr fontId="26"/>
  </si>
  <si>
    <t>J88,O88,T88,Y88,AD88,AI88,E92,J92,O92,T92,Y92,AD92,AI92,E96,J96,O96,T96,Y96,AD96,AI96,E100,J100,O100,T100,Y100,AD100,AI100,E104,J104,O104,T104,</t>
    <phoneticPr fontId="26"/>
  </si>
  <si>
    <t>E88,Y104,AD104,AI104,E108,J108,O108,T108,Y108,AD108,AI108,</t>
    <phoneticPr fontId="26"/>
  </si>
  <si>
    <t>7</t>
    <phoneticPr fontId="26"/>
  </si>
  <si>
    <t>JULY 2024</t>
    <phoneticPr fontId="26"/>
  </si>
  <si>
    <t>海の日</t>
    <phoneticPr fontId="26"/>
  </si>
  <si>
    <t>式=_a0!F11</t>
  </si>
  <si>
    <t>G50,L50,Q50,V50,AA50,G54,L54,Q54,V54,AA54,L58,Q58,V58,AA58,G62,L62,Q62,V62,AA62,G66,L66,Q66,</t>
    <phoneticPr fontId="26"/>
  </si>
  <si>
    <t>G58,</t>
  </si>
  <si>
    <t>V87,AA87,G91,L91,Q91,V91,AA91,L95,Q95,V95,AA95,G99,L99,Q99,V99,AA99,G103,L103,Q103,V103,AA103,</t>
    <phoneticPr fontId="26"/>
  </si>
  <si>
    <t>B95,G95,</t>
    <phoneticPr fontId="26"/>
  </si>
  <si>
    <t>B87,G87,L87,Q87,B107,G107,L107,Q107,V107,AA107,AF107,</t>
    <phoneticPr fontId="26"/>
  </si>
  <si>
    <t>Y87,AD87,AI87,E91,J91,O91,T91,Y91,AD91,AI91,E95,J95,O95,T95,Y95,AD95,AI95,E99,J99,O99,T99,Y99,AD99,AI99,E103,J103,O103,T103,Y103,AD103,AI103,</t>
    <phoneticPr fontId="26"/>
  </si>
  <si>
    <t>E87,J87,O87,T87,E107,J107,O107,T107,Y107,AD107,AI107,</t>
    <phoneticPr fontId="26"/>
  </si>
  <si>
    <t>Y88,AD88,AI88,E92,J92,O92,T92,Y92,AD92,AI92,E96,J96,O96,T96,Y96,AD96,AI96,E100,J100,O100,T100,Y100,AD100,AI100,E104,J104,O104,T104,Y104,AD104,AI104,</t>
    <phoneticPr fontId="26"/>
  </si>
  <si>
    <t>E88,J88,O88,T88,E108,J108,O108,T108,Y108,AD108,AI108,</t>
    <phoneticPr fontId="26"/>
  </si>
  <si>
    <t>AUGUST 2024</t>
    <phoneticPr fontId="26"/>
  </si>
  <si>
    <t>山の日</t>
    <phoneticPr fontId="26"/>
  </si>
  <si>
    <t>式=_a0!F12</t>
  </si>
  <si>
    <t>V50,AA50,G54,L54,Q54,V54,AA54,L58,Q58,V58,AA58,G62,L62,Q62,V62,AA62,G66,L66,Q66,V66,AA66,</t>
    <phoneticPr fontId="26"/>
  </si>
  <si>
    <t>B58,G58,</t>
    <phoneticPr fontId="26"/>
  </si>
  <si>
    <t>B50,G50,L50,Q50,B70,G70,L70,Q70,V70,AA70,AF70,</t>
    <phoneticPr fontId="26"/>
  </si>
  <si>
    <t>Y50,AD50,AI50,E54,J54,O54,T54,Y54,AD54,AI54,E58,J58,O58,T58,Y58,AD58,AI58,E62,J62,O62,T62,Y62,AD62,AI62,E66,J66,O66,T66,Y66,AD66,AI66,</t>
    <phoneticPr fontId="26"/>
  </si>
  <si>
    <t>E50,J50,O50,T50,E70,J70,O70,T70,Y70,AD70,AI70,</t>
    <phoneticPr fontId="26"/>
  </si>
  <si>
    <t>Y51,AD51,AI51,E55,J55,O55,T55,Y55,AD55,AI55,E59,J59,O59,T59,Y59,AD59,AI59,E63,J63,O63,T63,Y63,AD63,AI63,E67,J67,O67,T67,Y67,AD67,AI67,</t>
    <phoneticPr fontId="26"/>
  </si>
  <si>
    <t>E51,J51,O51,T51,E71,J71,O71,T71,Y71,AD71,AI71,</t>
    <phoneticPr fontId="26"/>
  </si>
  <si>
    <t>G87,L87,Q87,V87,AA87,G91,L91,Q91,V91,AA91,L95,Q95,V95,AA95,L99,Q99,V99,AA99,G103,</t>
    <phoneticPr fontId="26"/>
  </si>
  <si>
    <t>B87,B91,B95,B103,</t>
    <phoneticPr fontId="26"/>
  </si>
  <si>
    <t>G95,B99,G99,</t>
    <phoneticPr fontId="26"/>
  </si>
  <si>
    <t>L103,Q103,V103,AA103,AF103,B107,G107,L107,Q107,V107,AA107,AF107,</t>
    <phoneticPr fontId="26"/>
  </si>
  <si>
    <t>E87,J87,O87,T87,Y87,AD87,AI87,E91,J91,O91,T91,Y91,AD91,AI91,E95,J95,O95,T95,Y95,AD95,AI95,E99,J99,O99,T99,Y99,AD99,AI99,E103,J103,</t>
    <phoneticPr fontId="26"/>
  </si>
  <si>
    <t>O103,T103,Y103,AD103,AI103,E107,J107,O107,T107,Y107,AD107,AI107,</t>
    <phoneticPr fontId="26"/>
  </si>
  <si>
    <t>E88,J88,O88,T88,Y88,AD88,AI88,E92,J92,O92,T92,Y92,AD92,AI92,E96,J96,O96,T96,Y96,AD96,AI96,E100,J100,O100,T100,Y100,AD100,AI100,E104,J104,</t>
    <phoneticPr fontId="26"/>
  </si>
  <si>
    <t>O104,T104,Y104,AD104,AI104,E108,J108,O108,T108,Y108,AD108,AI108,</t>
    <phoneticPr fontId="26"/>
  </si>
  <si>
    <t>9</t>
    <phoneticPr fontId="26"/>
  </si>
  <si>
    <t>SEPTEMBER 2024</t>
    <phoneticPr fontId="26"/>
  </si>
  <si>
    <t>敬老の日</t>
    <phoneticPr fontId="26"/>
  </si>
  <si>
    <t>秋分の日</t>
    <phoneticPr fontId="26"/>
  </si>
  <si>
    <t>式=_a0!F13</t>
  </si>
  <si>
    <t>G50,L50,Q50,V50,AA50,G54,L54,Q54,V54,AA54,L58,Q58,V58,AA58,L62,Q62,V62,AA62,G66,</t>
    <phoneticPr fontId="26"/>
  </si>
  <si>
    <t>B50,B54,B58,B66,</t>
    <phoneticPr fontId="26"/>
  </si>
  <si>
    <t>G58,B62,G62,</t>
    <phoneticPr fontId="26"/>
  </si>
  <si>
    <t>L66,Q66,V66,AA66,AF66,B70,G70,L70,Q70,V70,AA70,AF70,</t>
    <phoneticPr fontId="26"/>
  </si>
  <si>
    <t>E50,J50,O50,T50,Y50,AD50,AI50,E54,J54,O54,T54,Y54,AD54,AI54,E58,J58,O58,T58,Y58,AD58,AI58,E62,J62,O62,T62,Y62,AD62,AI62,E66,J66,</t>
    <phoneticPr fontId="26"/>
  </si>
  <si>
    <t>O66,T66,Y66,AD66,AI66,E70,J70,O70,T70,Y70,AD70,AI70,</t>
    <phoneticPr fontId="26"/>
  </si>
  <si>
    <t>E51,J51,O51,T51,Y51,AD51,AI51,E55,J55,O55,T55,Y55,AD55,AI55,E59,J59,O59,T59,Y59,AD59,AI59,E63,J63,O63,T63,Y63,AD63,AI63,E67,J67,</t>
    <phoneticPr fontId="26"/>
  </si>
  <si>
    <t>O67,T67,Y67,AD67,AI67,E71,J71,O71,T71,Y71,AD71,AI71,</t>
    <phoneticPr fontId="26"/>
  </si>
  <si>
    <t>L87,Q87,V87,AA87,G91,L91,Q91,V91,AA91,L95,Q95,V95,AA95,G99,L99,Q99,V99,AA99,G103,L103,Q103,V103,</t>
    <phoneticPr fontId="26"/>
  </si>
  <si>
    <t>B87,G87,AA103,AF103,B107,G107,L107,Q107,V107,AA107,AF107,</t>
    <phoneticPr fontId="26"/>
  </si>
  <si>
    <t>O87,T87,Y87,AD87,AI87,E91,J91,O91,T91,Y91,AD91,AI91,E95,J95,O95,T95,Y95,AD95,AI95,E99,J99,O99,T99,Y99,AD99,AI99,E103,J103,O103,T103,Y103,</t>
    <phoneticPr fontId="26"/>
  </si>
  <si>
    <t>E87,J87,AD103,AI103,E107,J107,O107,T107,Y107,AD107,AI107,</t>
    <phoneticPr fontId="26"/>
  </si>
  <si>
    <t>O88,T88,Y88,AD88,AI88,E92,J92,O92,T92,Y92,AD92,AI92,E96,J96,O96,T96,Y96,AD96,AI96,E100,J100,O100,T100,Y100,AD100,AI100,E104,J104,O104,T104,Y104,</t>
    <phoneticPr fontId="26"/>
  </si>
  <si>
    <t>E88,J88,AD104,AI104,E108,J108,O108,T108,Y108,AD108,AI108,</t>
    <phoneticPr fontId="26"/>
  </si>
  <si>
    <t>10</t>
    <phoneticPr fontId="26"/>
  </si>
  <si>
    <t>OCTOBER 2024</t>
    <phoneticPr fontId="26"/>
  </si>
  <si>
    <t>スポーツの日</t>
    <phoneticPr fontId="26"/>
  </si>
  <si>
    <t>文化の日</t>
    <phoneticPr fontId="26"/>
  </si>
  <si>
    <t>式=_a0!F14</t>
  </si>
  <si>
    <t>L50,Q50,V50,AA50,G54,L54,Q54,V54,AA54,L58,Q58,V58,AA58,G62,L62,Q62,V62,AA62,G66,L66,Q66,V66,</t>
    <phoneticPr fontId="26"/>
  </si>
  <si>
    <t>B50,G50,AA66,AF66,B70,G70,L70,Q70,V70,AA70,AF70,</t>
    <phoneticPr fontId="26"/>
  </si>
  <si>
    <t>O50,T50,Y50,AD50,AI50,E54,J54,O54,T54,Y54,AD54,AI54,E58,J58,O58,T58,Y58,AD58,AI58,E62,J62,O62,T62,Y62,AD62,AI62,E66,J66,O66,T66,Y66,</t>
    <phoneticPr fontId="26"/>
  </si>
  <si>
    <t>E50,J50,AD66,AI66,E70,J70,O70,T70,Y70,AD70,AI70,</t>
    <phoneticPr fontId="26"/>
  </si>
  <si>
    <t>O51,T51,Y51,AD51,AI51,E55,J55,O55,T55,Y55,AD55,AI55,E59,J59,O59,T59,Y59,AD59,AI59,E63,J63,O63,T63,Y63,AD63,AI63,E67,J67,O67,T67,Y67,</t>
    <phoneticPr fontId="26"/>
  </si>
  <si>
    <t>E51,J51,AD67,AI67,E71,J71,O71,T71,Y71,AD71,AI71,</t>
    <phoneticPr fontId="26"/>
  </si>
  <si>
    <t>AA87,L91,Q91,V91,AA91,G95,L95,Q95,V95,AA95,G99,L99,Q99,V99,AA99,G103,L103,Q103,V103,AA103,</t>
    <phoneticPr fontId="26"/>
  </si>
  <si>
    <t>AF87,AF91,AF95,AF103,</t>
    <phoneticPr fontId="26"/>
  </si>
  <si>
    <t>B91,G91,AF99,</t>
    <phoneticPr fontId="26"/>
  </si>
  <si>
    <t>B87,G87,L87,Q87,V87,B107,G107,L107,Q107,V107,AA107,AF107,</t>
    <phoneticPr fontId="26"/>
  </si>
  <si>
    <t>AD87,AI87,E91,J91,O91,T91,Y91,AD91,AI91,E95,J95,O95,T95,Y95,AD95,AI95,E99,J99,O99,T99,Y99,AD99,AI99,E103,J103,O103,T103,Y103,AD103,AI103,</t>
    <phoneticPr fontId="26"/>
  </si>
  <si>
    <t>E87,J87,O87,T87,Y87,E107,J107,O107,T107,Y107,AD107,AI107,</t>
    <phoneticPr fontId="26"/>
  </si>
  <si>
    <t>AD88,AI88,E92,J92,O92,T92,Y92,AD92,AI92,E96,J96,O96,T96,Y96,AD96,AI96,E100,J100,O100,T100,Y100,AD100,AI100,E104,J104,O104,T104,Y104,AD104,AI104,</t>
    <phoneticPr fontId="26"/>
  </si>
  <si>
    <t>E88,J88,O88,T88,Y88,E108,J108,O108,T108,Y108,AD108,AI108,</t>
    <phoneticPr fontId="26"/>
  </si>
  <si>
    <t>11</t>
    <phoneticPr fontId="26"/>
  </si>
  <si>
    <t>NOVEMBER 2024</t>
    <phoneticPr fontId="26"/>
  </si>
  <si>
    <t>勤労感謝の日</t>
    <phoneticPr fontId="26"/>
  </si>
  <si>
    <t>式=_a0!F15</t>
  </si>
  <si>
    <t>AA50,L54,Q54,V54,AA54,G58,L58,Q58,V58,AA58,G62,L62,Q62,V62,AA62,G66,L66,Q66,V66,AA66,</t>
    <phoneticPr fontId="26"/>
  </si>
  <si>
    <t>AF50,AF54,AF58,AF66,</t>
    <phoneticPr fontId="26"/>
  </si>
  <si>
    <t>B54,G54,AF62,</t>
    <phoneticPr fontId="26"/>
  </si>
  <si>
    <t>B50,G50,L50,Q50,V50,B70,G70,L70,Q70,V70,AA70,AF70,</t>
    <phoneticPr fontId="26"/>
  </si>
  <si>
    <t>AD50,AI50,E54,J54,O54,T54,Y54,AD54,AI54,E58,J58,O58,T58,Y58,AD58,AI58,E62,J62,O62,T62,Y62,AD62,AI62,E66,J66,O66,T66,Y66,AD66,AI66,</t>
    <phoneticPr fontId="26"/>
  </si>
  <si>
    <t>E50,J50,O50,T50,Y50,E70,J70,O70,T70,Y70,AD70,AI70,</t>
    <phoneticPr fontId="26"/>
  </si>
  <si>
    <t>AD51,AI51,E55,J55,O55,T55,Y55,AD55,AI55,E59,J59,O59,T59,Y59,AD59,AI59,E63,J63,O63,T63,Y63,AD63,AI63,E67,J67,O67,T67,Y67,AD67,AI67,</t>
    <phoneticPr fontId="26"/>
  </si>
  <si>
    <t>E51,J51,O51,T51,Y51,E71,J71,O71,T71,Y71,AD71,AI71,</t>
    <phoneticPr fontId="26"/>
  </si>
  <si>
    <t>G87,L87,Q87,V87,AA87,G91,L91,Q91,V91,AA91,G95,L95,Q95,V95,AA95,G99,L99,Q99,V99,AA99,G103,L103,</t>
    <phoneticPr fontId="26"/>
  </si>
  <si>
    <t>B87,B91,B95,B99,B103,</t>
    <phoneticPr fontId="26"/>
  </si>
  <si>
    <t>Q103,V103,AA103,AF103,B107,G107,L107,Q107,V107,AA107,AF107,</t>
    <phoneticPr fontId="26"/>
  </si>
  <si>
    <t>E87,J87,O87,T87,Y87,AD87,AI87,E91,J91,O91,T91,Y91,AD91,AI91,E95,J95,O95,T95,Y95,AD95,AI95,E99,J99,O99,T99,Y99,AD99,AI99,E103,J103,O103,</t>
    <phoneticPr fontId="26"/>
  </si>
  <si>
    <t>T103,Y103,AD103,AI103,E107,J107,O107,T107,Y107,AD107,AI107,</t>
    <phoneticPr fontId="26"/>
  </si>
  <si>
    <t>E88,J88,O88,T88,Y88,AD88,AI88,E92,J92,O92,T92,Y92,AD92,AI92,E96,J96,O96,T96,Y96,AD96,AI96,E100,J100,O100,T100,Y100,AD100,AI100,E104,J104,O104,</t>
    <phoneticPr fontId="26"/>
  </si>
  <si>
    <t>T104,Y104,AD104,AI104,E108,J108,O108,T108,Y108,AD108,AI108,</t>
    <phoneticPr fontId="26"/>
  </si>
  <si>
    <t>12</t>
    <phoneticPr fontId="26"/>
  </si>
  <si>
    <t>DECEMBER 2024</t>
    <phoneticPr fontId="26"/>
  </si>
  <si>
    <t>式=_a0!F16</t>
  </si>
  <si>
    <t>G50,L50,Q50,V50,AA50,G54,L54,Q54,V54,AA54,G58,L58,Q58,V58,AA58,G62,L62,Q62,V62,AA62,G66,L66,</t>
    <phoneticPr fontId="26"/>
  </si>
  <si>
    <t>B50,B54,B58,B62,B66,</t>
    <phoneticPr fontId="26"/>
  </si>
  <si>
    <t>Q66,V66,AA66,AF66,B70,G70,L70,Q70,V70,AA70,AF70,</t>
    <phoneticPr fontId="26"/>
  </si>
  <si>
    <t>E50,J50,O50,T50,Y50,AD50,AI50,E54,J54,O54,T54,Y54,AD54,AI54,E58,J58,O58,T58,Y58,AD58,AI58,E62,J62,O62,T62,Y62,AD62,AI62,E66,J66,O66,</t>
    <phoneticPr fontId="26"/>
  </si>
  <si>
    <t>T66,Y66,AD66,AI66,E70,J70,O70,T70,Y70,AD70,AI70,</t>
    <phoneticPr fontId="26"/>
  </si>
  <si>
    <t>E51,J51,O51,T51,Y51,AD51,AI51,E55,J55,O55,T55,Y55,AD55,AI55,E59,J59,O59,T59,Y59,AD59,AI59,E63,J63,O63,T63,Y63,AD63,AI63,E67,J67,O67,</t>
    <phoneticPr fontId="26"/>
  </si>
  <si>
    <t>T67,Y67,AD67,AI67,E71,J71,O71,T71,Y71,AD71,AI71,</t>
    <phoneticPr fontId="26"/>
  </si>
  <si>
    <t>Q87,G95,</t>
    <phoneticPr fontId="26"/>
  </si>
  <si>
    <t>JANUARY 2025</t>
    <phoneticPr fontId="26"/>
  </si>
  <si>
    <t>ORIGINAL CALENDAR 2024-2025(令和6-7年)</t>
    <phoneticPr fontId="26"/>
  </si>
  <si>
    <t>式=_a0!F17</t>
  </si>
  <si>
    <t>Q50,G58,</t>
    <phoneticPr fontId="26"/>
  </si>
  <si>
    <t>G91,L91,Q91,V91,AA91,G95,Q95,V95,AA95,G99,L99,Q99,V99,AA99,L103,Q103,V103,AA103,</t>
    <phoneticPr fontId="26"/>
  </si>
  <si>
    <t>B91,B95,B99,</t>
    <phoneticPr fontId="26"/>
  </si>
  <si>
    <t>L95,B103,G103,</t>
    <phoneticPr fontId="26"/>
  </si>
  <si>
    <t>B87,G87,L87,Q87,V87,AA87,AF103,B107,G107,L107,Q107,V107,AA107,AF107,</t>
    <phoneticPr fontId="26"/>
  </si>
  <si>
    <t>AI87,E91,J91,O91,T91,Y91,AD91,AI91,E95,J95,O95,T95,Y95,AD95,AI95,E99,J99,O99,T99,Y99,AD99,AI99,E103,J103,O103,T103,Y103,AD103,</t>
    <phoneticPr fontId="26"/>
  </si>
  <si>
    <t>E87,J87,O87,T87,Y87,AD87,AI103,E107,J107,O107,T107,Y107,AD107,AI107,</t>
    <phoneticPr fontId="26"/>
  </si>
  <si>
    <t>AI88,E92,J92,O92,T92,Y92,AD92,AI92,E96,J96,O96,T96,Y96,AD96,AI96,E100,J100,O100,T100,Y100,AD100,AI100,E104,J104,O104,T104,Y104,AD104,</t>
    <phoneticPr fontId="26"/>
  </si>
  <si>
    <t>E88,J88,O88,T88,Y88,AD88,AI104,E108,J108,O108,T108,Y108,AD108,AI108,</t>
    <phoneticPr fontId="26"/>
  </si>
  <si>
    <t>FEBRUARY 2025</t>
    <phoneticPr fontId="26"/>
  </si>
  <si>
    <t>ORIGINAL CALENDAR 2025(令和7年)</t>
    <phoneticPr fontId="26"/>
  </si>
  <si>
    <t>式=_a0!F18</t>
  </si>
  <si>
    <t>G54,L54,Q54,V54,AA54,G58,Q58,V58,AA58,G62,L62,Q62,V62,AA62,L66,Q66,V66,AA66,</t>
    <phoneticPr fontId="26"/>
  </si>
  <si>
    <t>B54,B58,B62,</t>
    <phoneticPr fontId="26"/>
  </si>
  <si>
    <t>L58,B66,G66,</t>
    <phoneticPr fontId="26"/>
  </si>
  <si>
    <t>B50,G50,L50,Q50,V50,AA50,AF66,B70,G70,L70,Q70,V70,AA70,AF70,</t>
    <phoneticPr fontId="26"/>
  </si>
  <si>
    <t>AI50,E54,J54,O54,T54,Y54,AD54,AI54,E58,J58,O58,T58,Y58,AD58,AI58,E62,J62,O62,T62,Y62,AD62,AI62,E66,J66,O66,T66,Y66,AD66,</t>
    <phoneticPr fontId="26"/>
  </si>
  <si>
    <t>E50,J50,O50,T50,Y50,AD50,AI66,E70,J70,O70,T70,Y70,AD70,AI70,</t>
    <phoneticPr fontId="26"/>
  </si>
  <si>
    <t>AI51,E55,J55,O55,T55,Y55,AD55,AI55,E59,J59,O59,T59,Y59,AD59,AI59,E63,J63,O63,T63,Y63,AD63,AI63,E67,J67,O67,T67,Y67,AD67,</t>
    <phoneticPr fontId="26"/>
  </si>
  <si>
    <t>E51,J51,O51,T51,Y51,AD51,AI67,E71,J71,O71,T71,Y71,AD71,AI71,</t>
    <phoneticPr fontId="26"/>
  </si>
  <si>
    <t>G91,L91,Q91,V91,AA91,G95,L95,Q95,V95,AA95,G99,L99,Q99,AA99,G103,L103,Q103,V103,AA103,G107,</t>
    <phoneticPr fontId="26"/>
  </si>
  <si>
    <t>V99,</t>
  </si>
  <si>
    <t>B87,G87,L87,Q87,V87,AA87,L107,Q107,V107,AA107,AF107,</t>
    <phoneticPr fontId="26"/>
  </si>
  <si>
    <t>AI87,E91,J91,O91,T91,Y91,AD91,AI91,E95,J95,O95,T95,Y95,AD95,AI95,E99,J99,O99,T99,Y99,AD99,AI99,E103,J103,O103,T103,Y103,AD103,AI103,E107,J107,</t>
    <phoneticPr fontId="26"/>
  </si>
  <si>
    <t>E87,J87,O87,T87,Y87,AD87,O107,T107,Y107,AD107,AI107,</t>
    <phoneticPr fontId="26"/>
  </si>
  <si>
    <t>AI88,E92,J92,O92,T92,Y92,AD92,AI92,E96,J96,O96,T96,Y96,AD96,AI96,E100,J100,O100,T100,Y100,AD100,AI100,E104,J104,O104,T104,Y104,AD104,AI104,E108,J108,</t>
    <phoneticPr fontId="26"/>
  </si>
  <si>
    <t>E88,J88,O88,T88,Y88,AD88,O108,T108,Y108,AD108,AI108,</t>
    <phoneticPr fontId="26"/>
  </si>
  <si>
    <t>MARCH 2025</t>
    <phoneticPr fontId="26"/>
  </si>
  <si>
    <t>式=_a0!F19</t>
  </si>
  <si>
    <t>ST_00604.Type2.Template2024.SunStart.st.xlsx</t>
  </si>
  <si>
    <t>日曜始まり</t>
  </si>
  <si>
    <t>汎用</t>
  </si>
  <si>
    <t>縦</t>
  </si>
  <si>
    <t>ST_00604</t>
  </si>
  <si>
    <t>○</t>
  </si>
  <si>
    <t>可</t>
  </si>
  <si>
    <t>ST_00604.Type2.Template2024.MonStart.st.xlsx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</si>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</sst>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333333"/>
      <name val="Meiryo UI"/>
      <family val="3"/>
      <charset val="128"/>
    </font>
    <font>
      <b/>
      <sz val="34"/>
      <color rgb="FF4180FF"/>
      <name val="Meiryo UI"/>
      <family val="3"/>
      <charset val="128"/>
    </font>
    <font>
      <b/>
      <sz val="34"/>
      <color rgb="FFFF4080"/>
      <name val="Meiryo UI"/>
      <family val="3"/>
      <charset val="128"/>
    </font>
    <font>
      <b/>
      <sz val="24"/>
      <color indexed="22"/>
      <name val="Meiryo UI"/>
      <family val="3"/>
      <charset val="128"/>
    </font>
    <font>
      <sz val="12"/>
      <color indexed="8"/>
      <name val="Meiryo UI"/>
      <family val="3"/>
      <charset val="128"/>
    </font>
    <font>
      <sz val="12"/>
      <color rgb="FF000000"/>
      <name val="Meiryo UI"/>
      <family val="3"/>
      <charset val="128"/>
    </font>
    <font>
      <sz val="12"/>
      <color indexed="10"/>
      <name val="Meiryo UI"/>
      <family val="3"/>
      <charset val="128"/>
    </font>
    <font>
      <sz val="10"/>
      <color rgb="FF333333"/>
      <name val="Meiryo UI"/>
      <family val="3"/>
      <charset val="128"/>
    </font>
    <font>
      <sz val="10"/>
      <color rgb="FFC0C0C0"/>
      <name val="Meiryo UI"/>
      <family val="3"/>
      <charset val="128"/>
    </font>
    <font>
      <b/>
      <sz val="17"/>
      <color indexed="27"/>
      <name val="Meiryo UI"/>
      <family val="3"/>
      <charset val="128"/>
    </font>
    <font>
      <b/>
      <sz val="16"/>
      <color rgb="FF333333"/>
      <name val="Meiryo UI"/>
      <family val="3"/>
      <charset val="128"/>
    </font>
    <font>
      <b/>
      <sz val="17"/>
      <color indexed="9"/>
      <name val="Meiryo UI"/>
      <family val="3"/>
      <charset val="128"/>
    </font>
    <font>
      <sz val="10"/>
      <color indexed="10"/>
      <name val="Meiryo UI"/>
      <family val="3"/>
      <charset val="128"/>
    </font>
    <font>
      <sz val="20"/>
      <color rgb="FF333333"/>
      <name val="Meiryo UI"/>
      <family val="3"/>
      <charset val="128"/>
    </font>
    <font>
      <b/>
      <sz val="56"/>
      <color rgb="FF333333"/>
      <name val="Meiryo UI"/>
      <family val="3"/>
      <charset val="128"/>
    </font>
    <font>
      <b/>
      <sz val="26"/>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12"/>
      <color rgb="FF333333"/>
      <name val="Meiryo UI"/>
      <family val="3"/>
      <charset val="128"/>
    </font>
    <font>
      <b/>
      <sz val="17"/>
      <color rgb="FFFFFFFF"/>
      <name val="Meiryo UI"/>
      <family val="3"/>
      <charset val="128"/>
    </font>
    <font>
      <sz val="4"/>
      <color rgb="FFFFFFFF"/>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sz val="12"/>
      <color rgb="FFFF4080"/>
      <name val="Meiryo UI"/>
      <family val="3"/>
      <charset val="128"/>
    </font>
    <font>
      <sz val="12"/>
      <color rgb="FF4180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xf>
    <xf numFmtId="0" fontId="40" fillId="3" borderId="6" xfId="2" applyFont="1" applyFill="1" applyBorder="1" applyAlignment="1">
      <alignment horizontal="right"/>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xf>
    <xf numFmtId="0" fontId="46" fillId="3" borderId="6" xfId="2" applyFont="1" applyFill="1" applyBorder="1" applyAlignment="1">
      <alignment horizontal="center" vertical="center"/>
    </xf>
    <xf numFmtId="0" fontId="47" fillId="3" borderId="6" xfId="2" applyFont="1" applyFill="1" applyBorder="1" applyAlignment="1">
      <alignment horizontal="left" vertical="center"/>
    </xf>
    <xf numFmtId="0" fontId="48" fillId="4" borderId="6" xfId="2" applyFont="1" applyFill="1" applyBorder="1" applyAlignment="1">
      <alignment horizontal="right"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4"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50" fillId="0" borderId="0" xfId="2" applyFont="1" applyAlignment="1">
      <alignment shrinkToFit="1"/>
    </xf>
    <xf numFmtId="0" fontId="50" fillId="0" borderId="0" xfId="2" applyFont="1"/>
    <xf numFmtId="49" fontId="45" fillId="4" borderId="0" xfId="2" applyNumberFormat="1" applyFont="1" applyFill="1" applyAlignment="1">
      <alignment horizontal="right" shrinkToFit="1"/>
    </xf>
    <xf numFmtId="49" fontId="51"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vertical="center" shrinkToFit="1"/>
    </xf>
    <xf numFmtId="0" fontId="50" fillId="0" borderId="0" xfId="2" applyFont="1" applyAlignment="1">
      <alignment horizontal="center" vertical="top" shrinkToFit="1"/>
    </xf>
    <xf numFmtId="188" fontId="52" fillId="6" borderId="0" xfId="2" applyNumberFormat="1" applyFont="1" applyFill="1" applyAlignment="1">
      <alignment horizontal="center" vertical="top" shrinkToFit="1"/>
    </xf>
    <xf numFmtId="189" fontId="42" fillId="4" borderId="0" xfId="2" applyNumberFormat="1" applyFont="1" applyFill="1" applyAlignment="1">
      <alignment horizontal="center" vertical="top" shrinkToFit="1"/>
    </xf>
    <xf numFmtId="190" fontId="42" fillId="4" borderId="0" xfId="2" applyNumberFormat="1" applyFont="1" applyFill="1" applyAlignment="1">
      <alignment horizontal="center" vertical="top" shrinkToFit="1"/>
    </xf>
    <xf numFmtId="191" fontId="42" fillId="4" borderId="0" xfId="2" applyNumberFormat="1" applyFont="1" applyFill="1" applyAlignment="1">
      <alignment horizontal="center" vertical="top" shrinkToFit="1"/>
    </xf>
    <xf numFmtId="192" fontId="42" fillId="4" borderId="0" xfId="2" applyNumberFormat="1" applyFont="1" applyFill="1" applyAlignment="1">
      <alignment horizontal="center" vertical="top" shrinkToFit="1"/>
    </xf>
    <xf numFmtId="193" fontId="42" fillId="4" borderId="0" xfId="2" applyNumberFormat="1" applyFont="1" applyFill="1" applyAlignment="1">
      <alignment horizontal="center" vertical="top" shrinkToFit="1"/>
    </xf>
    <xf numFmtId="194" fontId="52" fillId="5" borderId="0" xfId="2" applyNumberFormat="1" applyFont="1" applyFill="1" applyAlignment="1">
      <alignment horizontal="center" vertical="top" shrinkToFit="1"/>
    </xf>
    <xf numFmtId="0" fontId="53" fillId="0" borderId="0" xfId="2" applyFont="1" applyAlignment="1">
      <alignment shrinkToFit="1"/>
    </xf>
    <xf numFmtId="0" fontId="30" fillId="0" borderId="22" xfId="2" applyFont="1" applyBorder="1" applyAlignment="1">
      <alignment vertical="center" shrinkToFit="1"/>
    </xf>
    <xf numFmtId="0" fontId="49" fillId="0" borderId="0" xfId="2" applyFont="1" applyAlignment="1">
      <alignment vertical="center"/>
    </xf>
    <xf numFmtId="195" fontId="54" fillId="4" borderId="0" xfId="2" applyNumberFormat="1" applyFont="1" applyFill="1" applyAlignment="1">
      <alignment horizontal="left" vertical="top" shrinkToFit="1"/>
    </xf>
    <xf numFmtId="195" fontId="55" fillId="4" borderId="0" xfId="2" applyNumberFormat="1" applyFont="1" applyFill="1" applyAlignment="1">
      <alignment horizontal="left" vertical="top" shrinkToFit="1"/>
    </xf>
    <xf numFmtId="49" fontId="56" fillId="4" borderId="0" xfId="2" applyNumberFormat="1" applyFont="1" applyFill="1" applyAlignment="1">
      <alignment horizontal="right" vertical="top" shrinkToFit="1"/>
    </xf>
    <xf numFmtId="49" fontId="56" fillId="4" borderId="23" xfId="2" applyNumberFormat="1" applyFont="1" applyFill="1" applyBorder="1" applyAlignment="1">
      <alignment horizontal="right" vertical="top" shrinkToFit="1"/>
    </xf>
    <xf numFmtId="195" fontId="34" fillId="4" borderId="24" xfId="2" applyNumberFormat="1" applyFont="1" applyFill="1" applyBorder="1" applyAlignment="1">
      <alignment horizontal="left" vertical="top" shrinkToFit="1"/>
    </xf>
    <xf numFmtId="195" fontId="34" fillId="4" borderId="0" xfId="2" applyNumberFormat="1" applyFont="1" applyFill="1" applyAlignment="1">
      <alignment horizontal="left" vertical="top" shrinkToFit="1"/>
    </xf>
    <xf numFmtId="195" fontId="32" fillId="4" borderId="0" xfId="2" applyNumberFormat="1" applyFont="1" applyFill="1" applyAlignment="1">
      <alignment horizontal="left" vertical="top" shrinkToFit="1"/>
    </xf>
    <xf numFmtId="49" fontId="57" fillId="4" borderId="0" xfId="2" applyNumberFormat="1" applyFont="1" applyFill="1" applyAlignment="1">
      <alignment horizontal="right" vertical="top" shrinkToFit="1"/>
    </xf>
    <xf numFmtId="49" fontId="57" fillId="4" borderId="23" xfId="2" applyNumberFormat="1" applyFont="1" applyFill="1" applyBorder="1" applyAlignment="1">
      <alignment horizontal="right" vertical="top" shrinkToFit="1"/>
    </xf>
    <xf numFmtId="195" fontId="32" fillId="4" borderId="24" xfId="2" applyNumberFormat="1" applyFont="1" applyFill="1" applyBorder="1" applyAlignment="1">
      <alignment horizontal="left" vertical="top" shrinkToFit="1"/>
    </xf>
    <xf numFmtId="195" fontId="32" fillId="4" borderId="0" xfId="2" applyNumberFormat="1" applyFont="1" applyFill="1" applyAlignment="1">
      <alignment horizontal="left" vertical="top" shrinkToFit="1"/>
    </xf>
    <xf numFmtId="49" fontId="51" fillId="4" borderId="0" xfId="2" applyNumberFormat="1" applyFont="1" applyFill="1" applyAlignment="1">
      <alignment horizontal="right" vertical="top" shrinkToFit="1"/>
    </xf>
    <xf numFmtId="49" fontId="51" fillId="4" borderId="23" xfId="2" applyNumberFormat="1" applyFont="1" applyFill="1" applyBorder="1" applyAlignment="1">
      <alignment horizontal="right" vertical="top" shrinkToFit="1"/>
    </xf>
    <xf numFmtId="195" fontId="34" fillId="4" borderId="0" xfId="2" applyNumberFormat="1" applyFont="1" applyFill="1" applyAlignment="1">
      <alignment horizontal="left" vertical="top" shrinkToFit="1"/>
    </xf>
    <xf numFmtId="195" fontId="33" fillId="4" borderId="24" xfId="2" applyNumberFormat="1" applyFont="1" applyFill="1" applyBorder="1" applyAlignment="1">
      <alignment horizontal="left" vertical="top" shrinkToFit="1"/>
    </xf>
    <xf numFmtId="195" fontId="33" fillId="4" borderId="0" xfId="2" applyNumberFormat="1" applyFont="1" applyFill="1" applyAlignment="1">
      <alignment horizontal="left" vertical="top" shrinkToFit="1"/>
    </xf>
    <xf numFmtId="195" fontId="33" fillId="4" borderId="0" xfId="2" applyNumberFormat="1" applyFont="1" applyFill="1" applyAlignment="1">
      <alignment horizontal="left" vertical="top" shrinkToFit="1"/>
    </xf>
    <xf numFmtId="49" fontId="58" fillId="4" borderId="0" xfId="2" applyNumberFormat="1" applyFont="1" applyFill="1" applyAlignment="1">
      <alignment horizontal="right" vertical="top" shrinkToFit="1"/>
    </xf>
    <xf numFmtId="0" fontId="50" fillId="0" borderId="0" xfId="2" applyFont="1" applyAlignment="1">
      <alignment vertical="center"/>
    </xf>
    <xf numFmtId="49" fontId="40" fillId="4" borderId="0" xfId="2" applyNumberFormat="1" applyFont="1" applyFill="1" applyAlignment="1">
      <alignment horizontal="right" shrinkToFit="1"/>
    </xf>
    <xf numFmtId="49" fontId="40" fillId="4" borderId="23" xfId="2" applyNumberFormat="1" applyFont="1" applyFill="1" applyBorder="1" applyAlignment="1">
      <alignment horizontal="right" shrinkToFit="1"/>
    </xf>
    <xf numFmtId="49" fontId="39" fillId="4" borderId="0" xfId="2" applyNumberFormat="1" applyFont="1" applyFill="1" applyAlignment="1">
      <alignment horizontal="right" shrinkToFit="1"/>
    </xf>
    <xf numFmtId="49" fontId="39" fillId="4" borderId="23" xfId="2" applyNumberFormat="1" applyFont="1" applyFill="1" applyBorder="1" applyAlignment="1">
      <alignment horizontal="right" shrinkToFit="1"/>
    </xf>
    <xf numFmtId="0" fontId="30" fillId="0" borderId="3" xfId="2" applyFont="1" applyBorder="1" applyAlignment="1">
      <alignment vertical="center" shrinkToFit="1"/>
    </xf>
    <xf numFmtId="195" fontId="54" fillId="4" borderId="24" xfId="2" applyNumberFormat="1" applyFont="1" applyFill="1" applyBorder="1" applyAlignment="1">
      <alignment horizontal="left" vertical="top" shrinkToFit="1"/>
    </xf>
    <xf numFmtId="49" fontId="48" fillId="4" borderId="0" xfId="2" applyNumberFormat="1" applyFont="1" applyFill="1" applyAlignment="1">
      <alignment horizontal="right" vertical="top" shrinkToFit="1"/>
    </xf>
    <xf numFmtId="0" fontId="4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3B1A8E14-6C1B-483E-A3B5-5398737A7855}"/>
    <cellStyle name="標準 3" xfId="2" xr:uid="{098BB1F4-BE3E-498B-AEE2-8425698BE6A7}"/>
    <cellStyle name="標準_B002 カレンダーＢ２" xfId="3" xr:uid="{A537C862-68F7-47A8-ACF7-9C94F214E0F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F1440387-F296-4F2A-AF39-70B07BB938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AE9FB5CF-158F-4E0A-A182-C3C2B71E03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E98B9E20-646E-439D-9C99-FFF4CDCBCF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FDFD6547-3017-4E2C-A7F0-5AB6E4C93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BC1BFA43-DC84-45DF-B27A-9B54215E0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84049A6D-2CE5-4DBC-B0FC-963CEB2876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7F497590-F713-4ABB-A63F-DBC5F30130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D2C0C88B-FB7A-40D7-AA6E-09BDA20560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A341F793-17AC-4FA5-A48D-1CE96F339E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68BC29D7-1E2E-404E-8D0C-122AF2A8FA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62E62F08-60DF-41AE-98EC-C568E6C8BF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898683E0-134C-4DBF-B53C-253E33A9B7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B481EF3A-B191-455F-9D95-34F7075F36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F02B71D4-2AFF-4A3C-A14D-FDEF223D73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BE196C37-7CE7-439B-B6D2-E135709342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4A54D354-EDF8-4C00-8C09-030F4501C0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3BC06F67-EB82-4F93-AF47-B04DC64A5B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1C194F90-49C2-4160-8A70-8AFB1FAB44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2EA85927-84E8-486E-AF35-2403F0DC18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D06BA107-5FE5-49F1-AD5D-6CCA4CE15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D91873EC-6017-44CC-9007-7B19647662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7AB24D8A-EFF6-4864-AD89-0076E21E5A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F25E46A8-F9DB-4B5E-9A9A-4A3DD184A0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D8F03DE8-BACF-4EBC-BA73-11A1AE5CC4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8440CC2F-10CA-404F-AA07-1A3743A335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C3DADC8C-A085-4BF1-B037-700D3D94B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132807</xdr:colOff>
      <xdr:row>2</xdr:row>
      <xdr:rowOff>9304</xdr:rowOff>
    </xdr:from>
    <xdr:to>
      <xdr:col>29</xdr:col>
      <xdr:colOff>400593</xdr:colOff>
      <xdr:row>18</xdr:row>
      <xdr:rowOff>0</xdr:rowOff>
    </xdr:to>
    <xdr:pic>
      <xdr:nvPicPr>
        <xdr:cNvPr id="2" name="pic_イメージ01">
          <a:extLst>
            <a:ext uri="{FF2B5EF4-FFF2-40B4-BE49-F238E27FC236}">
              <a16:creationId xmlns:a16="http://schemas.microsoft.com/office/drawing/2014/main" id="{6F36FF10-AF6A-4299-8769-92EBFEB306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14182" y="790354"/>
          <a:ext cx="9335585" cy="684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230509</xdr:colOff>
      <xdr:row>110</xdr:row>
      <xdr:rowOff>620551</xdr:rowOff>
    </xdr:from>
    <xdr:to>
      <xdr:col>20</xdr:col>
      <xdr:colOff>302891</xdr:colOff>
      <xdr:row>111</xdr:row>
      <xdr:rowOff>1</xdr:rowOff>
    </xdr:to>
    <xdr:pic>
      <xdr:nvPicPr>
        <xdr:cNvPr id="6" name="lgo_ロゴ">
          <a:extLst>
            <a:ext uri="{FF2B5EF4-FFF2-40B4-BE49-F238E27FC236}">
              <a16:creationId xmlns:a16="http://schemas.microsoft.com/office/drawing/2014/main" id="{29696AE5-A674-4314-A117-83E1B078D7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45684" y="22289926"/>
          <a:ext cx="1672582" cy="30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B0C6FE4-B3F7-4479-91EA-1EDBF43A0FF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E821BCD-CB7E-4454-ABA0-8E02F4FD85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3A403BF-9B60-4CC4-9556-DE0CC661B27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5F079E5-0B58-4B82-962F-5A2594AC56E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A5B5496-9CAC-49F0-ADEF-9930E55CAED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0E84F01-E4A3-4CF1-B1C2-2D26D8AE965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726546</xdr:colOff>
      <xdr:row>2</xdr:row>
      <xdr:rowOff>18370</xdr:rowOff>
    </xdr:from>
    <xdr:to>
      <xdr:col>3</xdr:col>
      <xdr:colOff>1121304</xdr:colOff>
      <xdr:row>9</xdr:row>
      <xdr:rowOff>905556</xdr:rowOff>
    </xdr:to>
    <xdr:pic>
      <xdr:nvPicPr>
        <xdr:cNvPr id="10" name="pic_イメージ">
          <a:extLst>
            <a:ext uri="{FF2B5EF4-FFF2-40B4-BE49-F238E27FC236}">
              <a16:creationId xmlns:a16="http://schemas.microsoft.com/office/drawing/2014/main" id="{84E9B3D8-5CAD-3EED-8C60-D71EE6B4F04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796" y="437470"/>
          <a:ext cx="2404533" cy="34779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3C0B0-EE61-4A34-BC8A-B07BAA5EFF0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1B6B2-94CC-4423-A840-DD605822457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F6E36-2C43-4250-8729-20BC9A4E9F2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45292</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7782D-25D5-4F5F-B868-6BF79D1CEBB2}">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206</v>
      </c>
      <c r="L11" s="216" t="s">
        <v>207</v>
      </c>
      <c r="M11" s="216" t="s">
        <v>208</v>
      </c>
      <c r="N11" s="216" t="s">
        <v>209</v>
      </c>
      <c r="O11" s="216" t="s">
        <v>210</v>
      </c>
      <c r="AB11" s="216" t="s">
        <v>211</v>
      </c>
      <c r="AD11" s="216" t="s">
        <v>212</v>
      </c>
      <c r="AE11" s="216" t="s">
        <v>213</v>
      </c>
      <c r="AL11" s="216" t="s">
        <v>214</v>
      </c>
      <c r="AN11" s="216" t="s">
        <v>215</v>
      </c>
      <c r="AO11" s="216" t="s">
        <v>216</v>
      </c>
      <c r="AX11" s="216" t="s">
        <v>217</v>
      </c>
      <c r="AY11" s="216" t="s">
        <v>218</v>
      </c>
      <c r="AZ11" s="216" t="s">
        <v>219</v>
      </c>
      <c r="BA11" s="216" t="s">
        <v>220</v>
      </c>
    </row>
    <row r="12" spans="1:53" x14ac:dyDescent="0.15">
      <c r="B12" s="228"/>
      <c r="C12" s="220"/>
      <c r="J12" s="216" t="s">
        <v>221</v>
      </c>
      <c r="K12" s="216" t="s">
        <v>222</v>
      </c>
      <c r="L12" s="216" t="s">
        <v>223</v>
      </c>
      <c r="M12" s="216" t="s">
        <v>224</v>
      </c>
      <c r="N12" s="216" t="s">
        <v>225</v>
      </c>
      <c r="O12" s="216" t="s">
        <v>226</v>
      </c>
      <c r="AB12" s="216" t="s">
        <v>227</v>
      </c>
      <c r="AD12" s="216" t="s">
        <v>228</v>
      </c>
      <c r="AE12" s="216" t="s">
        <v>229</v>
      </c>
      <c r="AL12" s="216" t="s">
        <v>230</v>
      </c>
      <c r="AN12" s="216" t="s">
        <v>231</v>
      </c>
      <c r="AO12" s="216" t="s">
        <v>232</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97A4B-3B86-45C6-9321-F5D1A91F7313}">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237</v>
      </c>
      <c r="C38" s="277"/>
      <c r="D38" s="277"/>
      <c r="E38" s="277"/>
      <c r="F38" s="277"/>
      <c r="G38" s="278" t="s">
        <v>238</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261</v>
      </c>
      <c r="C50" s="290"/>
      <c r="D50" s="291"/>
      <c r="E50" s="292" t="s">
        <v>245</v>
      </c>
      <c r="F50" s="293"/>
      <c r="G50" s="294" t="e">
        <f>B50+1</f>
        <v>#VALUE!</v>
      </c>
      <c r="H50" s="295"/>
      <c r="I50" s="296"/>
      <c r="J50" s="297" t="s">
        <v>246</v>
      </c>
      <c r="K50" s="298"/>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247</v>
      </c>
      <c r="F51" s="310"/>
      <c r="G51" s="294"/>
      <c r="H51" s="295"/>
      <c r="I51" s="296"/>
      <c r="J51" s="311" t="s">
        <v>248</v>
      </c>
      <c r="K51" s="312"/>
      <c r="L51" s="299"/>
      <c r="M51" s="300"/>
      <c r="N51" s="296"/>
      <c r="O51" s="311" t="s">
        <v>249</v>
      </c>
      <c r="P51" s="312"/>
      <c r="Q51" s="299"/>
      <c r="R51" s="300"/>
      <c r="S51" s="303"/>
      <c r="T51" s="311" t="s">
        <v>250</v>
      </c>
      <c r="U51" s="312"/>
      <c r="V51" s="299"/>
      <c r="W51" s="300"/>
      <c r="X51" s="303"/>
      <c r="Y51" s="311" t="s">
        <v>251</v>
      </c>
      <c r="Z51" s="312"/>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4" t="e">
        <f>B54+1</f>
        <v>#VALUE!</v>
      </c>
      <c r="H54" s="295"/>
      <c r="I54" s="296"/>
      <c r="J54" s="297" t="s">
        <v>253</v>
      </c>
      <c r="K54" s="298"/>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4"/>
      <c r="H55" s="295"/>
      <c r="I55" s="296"/>
      <c r="J55" s="311" t="s">
        <v>249</v>
      </c>
      <c r="K55" s="312"/>
      <c r="L55" s="299"/>
      <c r="M55" s="300"/>
      <c r="N55" s="296"/>
      <c r="O55" s="311" t="s">
        <v>250</v>
      </c>
      <c r="P55" s="312"/>
      <c r="Q55" s="299"/>
      <c r="R55" s="300"/>
      <c r="S55" s="296"/>
      <c r="T55" s="311" t="s">
        <v>251</v>
      </c>
      <c r="U55" s="312"/>
      <c r="V55" s="299"/>
      <c r="W55" s="300"/>
      <c r="X55" s="296"/>
      <c r="Y55" s="311" t="s">
        <v>248</v>
      </c>
      <c r="Z55" s="312"/>
      <c r="AA55" s="299"/>
      <c r="AB55" s="300"/>
      <c r="AC55" s="296"/>
      <c r="AD55" s="311" t="s">
        <v>249</v>
      </c>
      <c r="AE55" s="312"/>
      <c r="AF55" s="304"/>
      <c r="AG55" s="305"/>
      <c r="AH55" s="306"/>
      <c r="AI55" s="311" t="s">
        <v>250</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251</v>
      </c>
      <c r="F59" s="312"/>
      <c r="G59" s="299"/>
      <c r="H59" s="300"/>
      <c r="I59" s="296"/>
      <c r="J59" s="311" t="s">
        <v>252</v>
      </c>
      <c r="K59" s="312"/>
      <c r="L59" s="299"/>
      <c r="M59" s="300"/>
      <c r="N59" s="296"/>
      <c r="O59" s="311" t="s">
        <v>247</v>
      </c>
      <c r="P59" s="312"/>
      <c r="Q59" s="299"/>
      <c r="R59" s="300"/>
      <c r="S59" s="296"/>
      <c r="T59" s="311" t="s">
        <v>248</v>
      </c>
      <c r="U59" s="312"/>
      <c r="V59" s="299"/>
      <c r="W59" s="300"/>
      <c r="X59" s="296"/>
      <c r="Y59" s="311" t="s">
        <v>249</v>
      </c>
      <c r="Z59" s="312"/>
      <c r="AA59" s="299"/>
      <c r="AB59" s="300"/>
      <c r="AC59" s="296"/>
      <c r="AD59" s="311" t="s">
        <v>250</v>
      </c>
      <c r="AE59" s="312"/>
      <c r="AF59" s="304"/>
      <c r="AG59" s="305"/>
      <c r="AH59" s="306"/>
      <c r="AI59" s="311" t="s">
        <v>251</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252</v>
      </c>
      <c r="F63" s="312"/>
      <c r="G63" s="299"/>
      <c r="H63" s="300"/>
      <c r="I63" s="296"/>
      <c r="J63" s="311" t="s">
        <v>247</v>
      </c>
      <c r="K63" s="312"/>
      <c r="L63" s="299"/>
      <c r="M63" s="300"/>
      <c r="N63" s="296"/>
      <c r="O63" s="311" t="s">
        <v>248</v>
      </c>
      <c r="P63" s="312"/>
      <c r="Q63" s="299"/>
      <c r="R63" s="300"/>
      <c r="S63" s="296"/>
      <c r="T63" s="311" t="s">
        <v>249</v>
      </c>
      <c r="U63" s="312"/>
      <c r="V63" s="299"/>
      <c r="W63" s="300"/>
      <c r="X63" s="296"/>
      <c r="Y63" s="311" t="s">
        <v>250</v>
      </c>
      <c r="Z63" s="312"/>
      <c r="AA63" s="299"/>
      <c r="AB63" s="300"/>
      <c r="AC63" s="296"/>
      <c r="AD63" s="311" t="s">
        <v>251</v>
      </c>
      <c r="AE63" s="312"/>
      <c r="AF63" s="304"/>
      <c r="AG63" s="305"/>
      <c r="AH63" s="306"/>
      <c r="AI63" s="311" t="s">
        <v>252</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314" t="e">
        <f>Q66+1</f>
        <v>#VALUE!</v>
      </c>
      <c r="W66" s="290"/>
      <c r="X66" s="291"/>
      <c r="Y66" s="292" t="s">
        <v>245</v>
      </c>
      <c r="Z66" s="293"/>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247</v>
      </c>
      <c r="F67" s="312"/>
      <c r="G67" s="299"/>
      <c r="H67" s="300"/>
      <c r="I67" s="296"/>
      <c r="J67" s="311" t="s">
        <v>248</v>
      </c>
      <c r="K67" s="312"/>
      <c r="L67" s="299"/>
      <c r="M67" s="300"/>
      <c r="N67" s="296"/>
      <c r="O67" s="311" t="s">
        <v>249</v>
      </c>
      <c r="P67" s="312"/>
      <c r="Q67" s="299"/>
      <c r="R67" s="300"/>
      <c r="S67" s="296"/>
      <c r="T67" s="311" t="s">
        <v>250</v>
      </c>
      <c r="U67" s="312"/>
      <c r="V67" s="314"/>
      <c r="W67" s="290"/>
      <c r="X67" s="291"/>
      <c r="Y67" s="309" t="s">
        <v>251</v>
      </c>
      <c r="Z67" s="310"/>
      <c r="AA67" s="314"/>
      <c r="AB67" s="290"/>
      <c r="AC67" s="291"/>
      <c r="AD67" s="309" t="s">
        <v>252</v>
      </c>
      <c r="AE67" s="310"/>
      <c r="AF67" s="314"/>
      <c r="AG67" s="290"/>
      <c r="AH67" s="291"/>
      <c r="AI67" s="309" t="s">
        <v>247</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248</v>
      </c>
      <c r="F71" s="310"/>
      <c r="G71" s="314"/>
      <c r="H71" s="290"/>
      <c r="I71" s="291"/>
      <c r="J71" s="309" t="s">
        <v>249</v>
      </c>
      <c r="K71" s="310"/>
      <c r="L71" s="314"/>
      <c r="M71" s="290"/>
      <c r="N71" s="291"/>
      <c r="O71" s="309" t="s">
        <v>250</v>
      </c>
      <c r="P71" s="310"/>
      <c r="Q71" s="314"/>
      <c r="R71" s="290"/>
      <c r="S71" s="291"/>
      <c r="T71" s="309" t="s">
        <v>251</v>
      </c>
      <c r="U71" s="310"/>
      <c r="V71" s="314"/>
      <c r="W71" s="290"/>
      <c r="X71" s="291"/>
      <c r="Y71" s="309" t="s">
        <v>252</v>
      </c>
      <c r="Z71" s="310"/>
      <c r="AA71" s="314"/>
      <c r="AB71" s="290"/>
      <c r="AC71" s="291"/>
      <c r="AD71" s="309" t="s">
        <v>247</v>
      </c>
      <c r="AE71" s="310"/>
      <c r="AF71" s="314"/>
      <c r="AG71" s="290"/>
      <c r="AH71" s="291"/>
      <c r="AI71" s="309" t="s">
        <v>249</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254</v>
      </c>
      <c r="C75" s="277"/>
      <c r="D75" s="277"/>
      <c r="E75" s="277"/>
      <c r="F75" s="277"/>
      <c r="G75" s="278" t="s">
        <v>255</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262</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247</v>
      </c>
      <c r="F88" s="310"/>
      <c r="G88" s="314"/>
      <c r="H88" s="290"/>
      <c r="I88" s="291"/>
      <c r="J88" s="309" t="s">
        <v>248</v>
      </c>
      <c r="K88" s="310"/>
      <c r="L88" s="314"/>
      <c r="M88" s="290"/>
      <c r="N88" s="291"/>
      <c r="O88" s="309" t="s">
        <v>249</v>
      </c>
      <c r="P88" s="310"/>
      <c r="Q88" s="314"/>
      <c r="R88" s="290"/>
      <c r="S88" s="291"/>
      <c r="T88" s="309" t="s">
        <v>250</v>
      </c>
      <c r="U88" s="310"/>
      <c r="V88" s="299"/>
      <c r="W88" s="300"/>
      <c r="X88" s="296"/>
      <c r="Y88" s="311" t="s">
        <v>251</v>
      </c>
      <c r="Z88" s="312"/>
      <c r="AA88" s="299"/>
      <c r="AB88" s="300"/>
      <c r="AC88" s="296"/>
      <c r="AD88" s="311" t="s">
        <v>252</v>
      </c>
      <c r="AE88" s="312"/>
      <c r="AF88" s="304"/>
      <c r="AG88" s="305"/>
      <c r="AH88" s="306"/>
      <c r="AI88" s="311" t="s">
        <v>247</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248</v>
      </c>
      <c r="F92" s="312"/>
      <c r="G92" s="299"/>
      <c r="H92" s="300"/>
      <c r="I92" s="296"/>
      <c r="J92" s="311" t="s">
        <v>249</v>
      </c>
      <c r="K92" s="312"/>
      <c r="L92" s="299"/>
      <c r="M92" s="300"/>
      <c r="N92" s="296"/>
      <c r="O92" s="311" t="s">
        <v>250</v>
      </c>
      <c r="P92" s="312"/>
      <c r="Q92" s="299"/>
      <c r="R92" s="300"/>
      <c r="S92" s="296"/>
      <c r="T92" s="311" t="s">
        <v>251</v>
      </c>
      <c r="U92" s="312"/>
      <c r="V92" s="299"/>
      <c r="W92" s="300"/>
      <c r="X92" s="296"/>
      <c r="Y92" s="311" t="s">
        <v>252</v>
      </c>
      <c r="Z92" s="312"/>
      <c r="AA92" s="299"/>
      <c r="AB92" s="300"/>
      <c r="AC92" s="296"/>
      <c r="AD92" s="311" t="s">
        <v>247</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257</v>
      </c>
      <c r="F95" s="298"/>
      <c r="G95" s="294" t="e">
        <f>B95+1</f>
        <v>#VALUE!</v>
      </c>
      <c r="H95" s="295"/>
      <c r="I95" s="296"/>
      <c r="J95" s="297" t="s">
        <v>258</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4"/>
      <c r="H96" s="295"/>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4" t="e">
        <f>V99+1</f>
        <v>#VALUE!</v>
      </c>
      <c r="AB99" s="295"/>
      <c r="AC99" s="296"/>
      <c r="AD99" s="297" t="s">
        <v>259</v>
      </c>
      <c r="AE99" s="298"/>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4"/>
      <c r="AB100" s="295"/>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314" t="e">
        <f>V103+1</f>
        <v>#VALUE!</v>
      </c>
      <c r="AB103" s="290"/>
      <c r="AC103" s="296"/>
      <c r="AD103" s="292" t="s">
        <v>245</v>
      </c>
      <c r="AE103" s="293"/>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299"/>
      <c r="W104" s="300"/>
      <c r="X104" s="296"/>
      <c r="Y104" s="311" t="s">
        <v>250</v>
      </c>
      <c r="Z104" s="312"/>
      <c r="AA104" s="314"/>
      <c r="AB104" s="290"/>
      <c r="AC104" s="296"/>
      <c r="AD104" s="309" t="s">
        <v>251</v>
      </c>
      <c r="AE104" s="310"/>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247</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0D4F1-E517-416D-9700-133D0903452C}">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0F90-20A0-4137-AD33-5099DFDCD3A6}">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45323</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D2D0-11FD-4ACF-95C6-914901CF9573}">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263</v>
      </c>
      <c r="L11" s="216" t="s">
        <v>207</v>
      </c>
      <c r="M11" s="216" t="s">
        <v>264</v>
      </c>
      <c r="N11" s="216" t="s">
        <v>265</v>
      </c>
      <c r="O11" s="216" t="s">
        <v>266</v>
      </c>
      <c r="AB11" s="216" t="s">
        <v>211</v>
      </c>
      <c r="AD11" s="216" t="s">
        <v>267</v>
      </c>
      <c r="AE11" s="216" t="s">
        <v>268</v>
      </c>
      <c r="AL11" s="216" t="s">
        <v>214</v>
      </c>
      <c r="AN11" s="216" t="s">
        <v>269</v>
      </c>
      <c r="AO11" s="216" t="s">
        <v>270</v>
      </c>
      <c r="AX11" s="216" t="s">
        <v>217</v>
      </c>
      <c r="AY11" s="216" t="s">
        <v>218</v>
      </c>
      <c r="AZ11" s="216" t="s">
        <v>219</v>
      </c>
      <c r="BA11" s="216" t="s">
        <v>220</v>
      </c>
    </row>
    <row r="12" spans="1:53" x14ac:dyDescent="0.15">
      <c r="B12" s="228"/>
      <c r="C12" s="220"/>
      <c r="J12" s="216" t="s">
        <v>221</v>
      </c>
      <c r="K12" s="216" t="s">
        <v>271</v>
      </c>
      <c r="L12" s="216" t="s">
        <v>272</v>
      </c>
      <c r="M12" s="216" t="s">
        <v>273</v>
      </c>
      <c r="N12" s="216" t="s">
        <v>274</v>
      </c>
      <c r="O12" s="216" t="s">
        <v>275</v>
      </c>
      <c r="AB12" s="216" t="s">
        <v>227</v>
      </c>
      <c r="AD12" s="216" t="s">
        <v>276</v>
      </c>
      <c r="AE12" s="216" t="s">
        <v>277</v>
      </c>
      <c r="AL12" s="216" t="s">
        <v>230</v>
      </c>
      <c r="AN12" s="216" t="s">
        <v>278</v>
      </c>
      <c r="AO12" s="216" t="s">
        <v>279</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EDF70-1427-4B8C-853E-896B3ED57FB2}">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254</v>
      </c>
      <c r="C38" s="277"/>
      <c r="D38" s="277"/>
      <c r="E38" s="277"/>
      <c r="F38" s="277"/>
      <c r="G38" s="278" t="s">
        <v>255</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262</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247</v>
      </c>
      <c r="F51" s="310"/>
      <c r="G51" s="314"/>
      <c r="H51" s="290"/>
      <c r="I51" s="296"/>
      <c r="J51" s="309" t="s">
        <v>248</v>
      </c>
      <c r="K51" s="310"/>
      <c r="L51" s="314"/>
      <c r="M51" s="290"/>
      <c r="N51" s="296"/>
      <c r="O51" s="309" t="s">
        <v>249</v>
      </c>
      <c r="P51" s="310"/>
      <c r="Q51" s="314"/>
      <c r="R51" s="290"/>
      <c r="S51" s="303"/>
      <c r="T51" s="309" t="s">
        <v>250</v>
      </c>
      <c r="U51" s="310"/>
      <c r="V51" s="299"/>
      <c r="W51" s="300"/>
      <c r="X51" s="303"/>
      <c r="Y51" s="311" t="s">
        <v>251</v>
      </c>
      <c r="Z51" s="312"/>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9"/>
      <c r="H55" s="300"/>
      <c r="I55" s="296"/>
      <c r="J55" s="311" t="s">
        <v>249</v>
      </c>
      <c r="K55" s="312"/>
      <c r="L55" s="299"/>
      <c r="M55" s="300"/>
      <c r="N55" s="296"/>
      <c r="O55" s="311" t="s">
        <v>250</v>
      </c>
      <c r="P55" s="312"/>
      <c r="Q55" s="299"/>
      <c r="R55" s="300"/>
      <c r="S55" s="296"/>
      <c r="T55" s="311" t="s">
        <v>251</v>
      </c>
      <c r="U55" s="312"/>
      <c r="V55" s="299"/>
      <c r="W55" s="300"/>
      <c r="X55" s="296"/>
      <c r="Y55" s="311" t="s">
        <v>252</v>
      </c>
      <c r="Z55" s="312"/>
      <c r="AA55" s="299"/>
      <c r="AB55" s="300"/>
      <c r="AC55" s="296"/>
      <c r="AD55" s="311" t="s">
        <v>247</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257</v>
      </c>
      <c r="F58" s="298"/>
      <c r="G58" s="294" t="e">
        <f>B58+1</f>
        <v>#VALUE!</v>
      </c>
      <c r="H58" s="295"/>
      <c r="I58" s="296"/>
      <c r="J58" s="297" t="s">
        <v>258</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4"/>
      <c r="H59" s="295"/>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4" t="e">
        <f>V62+1</f>
        <v>#VALUE!</v>
      </c>
      <c r="AB62" s="295"/>
      <c r="AC62" s="296"/>
      <c r="AD62" s="297" t="s">
        <v>259</v>
      </c>
      <c r="AE62" s="298"/>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4"/>
      <c r="AB63" s="295"/>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299"/>
      <c r="W67" s="300"/>
      <c r="X67" s="291"/>
      <c r="Y67" s="311" t="s">
        <v>250</v>
      </c>
      <c r="Z67" s="312"/>
      <c r="AA67" s="314"/>
      <c r="AB67" s="290"/>
      <c r="AC67" s="291"/>
      <c r="AD67" s="309" t="s">
        <v>251</v>
      </c>
      <c r="AE67" s="310"/>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247</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280</v>
      </c>
      <c r="C75" s="277"/>
      <c r="D75" s="277"/>
      <c r="E75" s="277"/>
      <c r="F75" s="277"/>
      <c r="G75" s="278" t="s">
        <v>281</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283</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314" t="e">
        <f>Q87+1</f>
        <v>#VALUE!</v>
      </c>
      <c r="W87" s="290"/>
      <c r="X87" s="296"/>
      <c r="Y87" s="292" t="s">
        <v>245</v>
      </c>
      <c r="Z87" s="293"/>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252</v>
      </c>
      <c r="F88" s="310"/>
      <c r="G88" s="314"/>
      <c r="H88" s="290"/>
      <c r="I88" s="291"/>
      <c r="J88" s="309" t="s">
        <v>247</v>
      </c>
      <c r="K88" s="310"/>
      <c r="L88" s="314"/>
      <c r="M88" s="290"/>
      <c r="N88" s="291"/>
      <c r="O88" s="309" t="s">
        <v>248</v>
      </c>
      <c r="P88" s="310"/>
      <c r="Q88" s="314"/>
      <c r="R88" s="290"/>
      <c r="S88" s="291"/>
      <c r="T88" s="309" t="s">
        <v>249</v>
      </c>
      <c r="U88" s="310"/>
      <c r="V88" s="314"/>
      <c r="W88" s="290"/>
      <c r="X88" s="296"/>
      <c r="Y88" s="309" t="s">
        <v>250</v>
      </c>
      <c r="Z88" s="310"/>
      <c r="AA88" s="299"/>
      <c r="AB88" s="300"/>
      <c r="AC88" s="296"/>
      <c r="AD88" s="311" t="s">
        <v>251</v>
      </c>
      <c r="AE88" s="312"/>
      <c r="AF88" s="304"/>
      <c r="AG88" s="30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247</v>
      </c>
      <c r="F92" s="312"/>
      <c r="G92" s="299"/>
      <c r="H92" s="300"/>
      <c r="I92" s="296"/>
      <c r="J92" s="311" t="s">
        <v>248</v>
      </c>
      <c r="K92" s="312"/>
      <c r="L92" s="299"/>
      <c r="M92" s="300"/>
      <c r="N92" s="296"/>
      <c r="O92" s="311" t="s">
        <v>249</v>
      </c>
      <c r="P92" s="312"/>
      <c r="Q92" s="299"/>
      <c r="R92" s="300"/>
      <c r="S92" s="296"/>
      <c r="T92" s="311" t="s">
        <v>250</v>
      </c>
      <c r="U92" s="312"/>
      <c r="V92" s="299"/>
      <c r="W92" s="300"/>
      <c r="X92" s="296"/>
      <c r="Y92" s="311" t="s">
        <v>251</v>
      </c>
      <c r="Z92" s="312"/>
      <c r="AA92" s="299"/>
      <c r="AB92" s="300"/>
      <c r="AC92" s="296"/>
      <c r="AD92" s="311" t="s">
        <v>252</v>
      </c>
      <c r="AE92" s="312"/>
      <c r="AF92" s="304"/>
      <c r="AG92" s="305"/>
      <c r="AH92" s="306"/>
      <c r="AI92" s="311" t="s">
        <v>247</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9"/>
      <c r="H96" s="300"/>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4" t="e">
        <f>L99+1</f>
        <v>#VALUE!</v>
      </c>
      <c r="R99" s="295"/>
      <c r="S99" s="296"/>
      <c r="T99" s="297" t="s">
        <v>282</v>
      </c>
      <c r="U99" s="298"/>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4"/>
      <c r="R100" s="295"/>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04" t="e">
        <f>AA103+1</f>
        <v>#VALUE!</v>
      </c>
      <c r="AG103" s="305"/>
      <c r="AH103" s="291"/>
      <c r="AI103" s="307" t="s">
        <v>245</v>
      </c>
      <c r="AJ103" s="307"/>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299"/>
      <c r="W104" s="300"/>
      <c r="X104" s="296"/>
      <c r="Y104" s="311" t="s">
        <v>250</v>
      </c>
      <c r="Z104" s="312"/>
      <c r="AA104" s="299"/>
      <c r="AB104" s="300"/>
      <c r="AC104" s="296"/>
      <c r="AD104" s="311" t="s">
        <v>251</v>
      </c>
      <c r="AE104" s="312"/>
      <c r="AF104" s="304"/>
      <c r="AG104" s="305"/>
      <c r="AH104" s="291"/>
      <c r="AI104" s="311" t="s">
        <v>252</v>
      </c>
      <c r="AJ104" s="311"/>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5" t="e">
        <f>AF103+1</f>
        <v>#VALUE!</v>
      </c>
      <c r="C107" s="295"/>
      <c r="D107" s="291"/>
      <c r="E107" s="297" t="s">
        <v>245</v>
      </c>
      <c r="F107" s="298"/>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5"/>
      <c r="C108" s="295"/>
      <c r="D108" s="291"/>
      <c r="E108" s="311" t="s">
        <v>247</v>
      </c>
      <c r="F108" s="312"/>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247</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FCF46-36F1-48D0-8901-6E4903F5B63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BB945-9668-463C-92FE-D180B4086439}">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45352</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A9C36-4858-479C-9E02-7741CFFC6F39}">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284</v>
      </c>
      <c r="L11" s="216" t="s">
        <v>285</v>
      </c>
      <c r="M11" s="216" t="s">
        <v>286</v>
      </c>
      <c r="N11" s="216" t="s">
        <v>287</v>
      </c>
      <c r="O11" s="216" t="s">
        <v>288</v>
      </c>
      <c r="AB11" s="216" t="s">
        <v>211</v>
      </c>
      <c r="AD11" s="216" t="s">
        <v>289</v>
      </c>
      <c r="AE11" s="216" t="s">
        <v>290</v>
      </c>
      <c r="AL11" s="216" t="s">
        <v>214</v>
      </c>
      <c r="AN11" s="216" t="s">
        <v>291</v>
      </c>
      <c r="AO11" s="216" t="s">
        <v>292</v>
      </c>
      <c r="AX11" s="216" t="s">
        <v>217</v>
      </c>
      <c r="AY11" s="216" t="s">
        <v>218</v>
      </c>
      <c r="AZ11" s="216" t="s">
        <v>219</v>
      </c>
      <c r="BA11" s="216" t="s">
        <v>220</v>
      </c>
    </row>
    <row r="12" spans="1:53" x14ac:dyDescent="0.15">
      <c r="B12" s="228"/>
      <c r="C12" s="220"/>
      <c r="J12" s="216" t="s">
        <v>221</v>
      </c>
      <c r="K12" s="216" t="s">
        <v>293</v>
      </c>
      <c r="L12" s="216" t="s">
        <v>223</v>
      </c>
      <c r="M12" s="216" t="s">
        <v>294</v>
      </c>
      <c r="N12" s="216" t="s">
        <v>295</v>
      </c>
      <c r="O12" s="216" t="s">
        <v>296</v>
      </c>
      <c r="AB12" s="216" t="s">
        <v>227</v>
      </c>
      <c r="AD12" s="216" t="s">
        <v>297</v>
      </c>
      <c r="AE12" s="216" t="s">
        <v>298</v>
      </c>
      <c r="AL12" s="216" t="s">
        <v>230</v>
      </c>
      <c r="AN12" s="216" t="s">
        <v>299</v>
      </c>
      <c r="AO12" s="216" t="s">
        <v>300</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AEF3D-1E94-44FF-AD53-0C77C885C93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280</v>
      </c>
      <c r="C38" s="277"/>
      <c r="D38" s="277"/>
      <c r="E38" s="277"/>
      <c r="F38" s="277"/>
      <c r="G38" s="278" t="s">
        <v>281</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283</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314" t="e">
        <f>Q50+1</f>
        <v>#VALUE!</v>
      </c>
      <c r="W50" s="290"/>
      <c r="X50" s="303"/>
      <c r="Y50" s="292" t="s">
        <v>245</v>
      </c>
      <c r="Z50" s="293"/>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252</v>
      </c>
      <c r="F51" s="310"/>
      <c r="G51" s="314"/>
      <c r="H51" s="290"/>
      <c r="I51" s="296"/>
      <c r="J51" s="309" t="s">
        <v>247</v>
      </c>
      <c r="K51" s="310"/>
      <c r="L51" s="314"/>
      <c r="M51" s="290"/>
      <c r="N51" s="296"/>
      <c r="O51" s="309" t="s">
        <v>248</v>
      </c>
      <c r="P51" s="310"/>
      <c r="Q51" s="314"/>
      <c r="R51" s="290"/>
      <c r="S51" s="303"/>
      <c r="T51" s="309" t="s">
        <v>249</v>
      </c>
      <c r="U51" s="310"/>
      <c r="V51" s="314"/>
      <c r="W51" s="290"/>
      <c r="X51" s="303"/>
      <c r="Y51" s="309" t="s">
        <v>250</v>
      </c>
      <c r="Z51" s="310"/>
      <c r="AA51" s="299"/>
      <c r="AB51" s="300"/>
      <c r="AC51" s="303"/>
      <c r="AD51" s="311" t="s">
        <v>251</v>
      </c>
      <c r="AE51" s="312"/>
      <c r="AF51" s="304"/>
      <c r="AG51" s="30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247</v>
      </c>
      <c r="F55" s="312"/>
      <c r="G55" s="299"/>
      <c r="H55" s="300"/>
      <c r="I55" s="296"/>
      <c r="J55" s="311" t="s">
        <v>248</v>
      </c>
      <c r="K55" s="312"/>
      <c r="L55" s="299"/>
      <c r="M55" s="300"/>
      <c r="N55" s="296"/>
      <c r="O55" s="311" t="s">
        <v>249</v>
      </c>
      <c r="P55" s="312"/>
      <c r="Q55" s="299"/>
      <c r="R55" s="300"/>
      <c r="S55" s="296"/>
      <c r="T55" s="311" t="s">
        <v>250</v>
      </c>
      <c r="U55" s="312"/>
      <c r="V55" s="299"/>
      <c r="W55" s="300"/>
      <c r="X55" s="296"/>
      <c r="Y55" s="311" t="s">
        <v>251</v>
      </c>
      <c r="Z55" s="312"/>
      <c r="AA55" s="299"/>
      <c r="AB55" s="300"/>
      <c r="AC55" s="296"/>
      <c r="AD55" s="311" t="s">
        <v>252</v>
      </c>
      <c r="AE55" s="312"/>
      <c r="AF55" s="304"/>
      <c r="AG55" s="305"/>
      <c r="AH55" s="306"/>
      <c r="AI55" s="311" t="s">
        <v>247</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9"/>
      <c r="H59" s="300"/>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4" t="e">
        <f>L62+1</f>
        <v>#VALUE!</v>
      </c>
      <c r="R62" s="295"/>
      <c r="S62" s="296"/>
      <c r="T62" s="297" t="s">
        <v>282</v>
      </c>
      <c r="U62" s="298"/>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4"/>
      <c r="R63" s="295"/>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04" t="e">
        <f>AA66+1</f>
        <v>#VALUE!</v>
      </c>
      <c r="AG66" s="305"/>
      <c r="AH66" s="291"/>
      <c r="AI66" s="307" t="s">
        <v>245</v>
      </c>
      <c r="AJ66" s="307"/>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299"/>
      <c r="W67" s="300"/>
      <c r="X67" s="291"/>
      <c r="Y67" s="311" t="s">
        <v>250</v>
      </c>
      <c r="Z67" s="312"/>
      <c r="AA67" s="299"/>
      <c r="AB67" s="300"/>
      <c r="AC67" s="291"/>
      <c r="AD67" s="311" t="s">
        <v>251</v>
      </c>
      <c r="AE67" s="312"/>
      <c r="AF67" s="304"/>
      <c r="AG67" s="305"/>
      <c r="AH67" s="291"/>
      <c r="AI67" s="311" t="s">
        <v>252</v>
      </c>
      <c r="AJ67" s="311"/>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5" t="e">
        <f>AF66+1</f>
        <v>#VALUE!</v>
      </c>
      <c r="C70" s="295"/>
      <c r="D70" s="291"/>
      <c r="E70" s="297" t="s">
        <v>245</v>
      </c>
      <c r="F70" s="298"/>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5"/>
      <c r="C71" s="295"/>
      <c r="D71" s="291"/>
      <c r="E71" s="311" t="s">
        <v>247</v>
      </c>
      <c r="F71" s="312"/>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247</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301</v>
      </c>
      <c r="C75" s="277"/>
      <c r="D75" s="277"/>
      <c r="E75" s="277"/>
      <c r="F75" s="277"/>
      <c r="G75" s="278" t="s">
        <v>302</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307</v>
      </c>
      <c r="C87" s="290"/>
      <c r="D87" s="291"/>
      <c r="E87" s="292" t="s">
        <v>245</v>
      </c>
      <c r="F87" s="293"/>
      <c r="G87" s="299" t="e">
        <f>B87+1</f>
        <v>#VALUE!</v>
      </c>
      <c r="H87" s="300"/>
      <c r="I87" s="291"/>
      <c r="J87" s="301" t="s">
        <v>245</v>
      </c>
      <c r="K87" s="302"/>
      <c r="L87" s="299" t="e">
        <f>G87+1</f>
        <v>#VALUE!</v>
      </c>
      <c r="M87" s="300"/>
      <c r="N87" s="291"/>
      <c r="O87" s="301" t="s">
        <v>245</v>
      </c>
      <c r="P87" s="302"/>
      <c r="Q87" s="299" t="e">
        <f>L87+1</f>
        <v>#VALUE!</v>
      </c>
      <c r="R87" s="300"/>
      <c r="S87" s="291"/>
      <c r="T87" s="301" t="s">
        <v>245</v>
      </c>
      <c r="U87" s="302"/>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247</v>
      </c>
      <c r="F88" s="310"/>
      <c r="G88" s="299"/>
      <c r="H88" s="300"/>
      <c r="I88" s="291"/>
      <c r="J88" s="311" t="s">
        <v>248</v>
      </c>
      <c r="K88" s="312"/>
      <c r="L88" s="299"/>
      <c r="M88" s="300"/>
      <c r="N88" s="291"/>
      <c r="O88" s="311" t="s">
        <v>249</v>
      </c>
      <c r="P88" s="312"/>
      <c r="Q88" s="299"/>
      <c r="R88" s="300"/>
      <c r="S88" s="291"/>
      <c r="T88" s="311" t="s">
        <v>250</v>
      </c>
      <c r="U88" s="312"/>
      <c r="V88" s="299"/>
      <c r="W88" s="300"/>
      <c r="X88" s="296"/>
      <c r="Y88" s="311" t="s">
        <v>251</v>
      </c>
      <c r="Z88" s="312"/>
      <c r="AA88" s="299"/>
      <c r="AB88" s="300"/>
      <c r="AC88" s="296"/>
      <c r="AD88" s="311" t="s">
        <v>252</v>
      </c>
      <c r="AE88" s="312"/>
      <c r="AF88" s="304"/>
      <c r="AG88" s="305"/>
      <c r="AH88" s="306"/>
      <c r="AI88" s="311" t="s">
        <v>247</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248</v>
      </c>
      <c r="F92" s="312"/>
      <c r="G92" s="299"/>
      <c r="H92" s="300"/>
      <c r="I92" s="296"/>
      <c r="J92" s="311" t="s">
        <v>249</v>
      </c>
      <c r="K92" s="312"/>
      <c r="L92" s="299"/>
      <c r="M92" s="300"/>
      <c r="N92" s="296"/>
      <c r="O92" s="311" t="s">
        <v>251</v>
      </c>
      <c r="P92" s="312"/>
      <c r="Q92" s="299"/>
      <c r="R92" s="300"/>
      <c r="S92" s="296"/>
      <c r="T92" s="311" t="s">
        <v>252</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9"/>
      <c r="H96" s="300"/>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4" t="e">
        <f>B103+1</f>
        <v>#VALUE!</v>
      </c>
      <c r="H103" s="295"/>
      <c r="I103" s="296"/>
      <c r="J103" s="297" t="s">
        <v>303</v>
      </c>
      <c r="K103" s="298"/>
      <c r="L103" s="299" t="e">
        <f>G103+1</f>
        <v>#VALUE!</v>
      </c>
      <c r="M103" s="300"/>
      <c r="N103" s="296"/>
      <c r="O103" s="301" t="s">
        <v>245</v>
      </c>
      <c r="P103" s="302"/>
      <c r="Q103" s="314" t="e">
        <f>L103+1</f>
        <v>#VALUE!</v>
      </c>
      <c r="R103" s="290"/>
      <c r="S103" s="296"/>
      <c r="T103" s="292" t="s">
        <v>245</v>
      </c>
      <c r="U103" s="293"/>
      <c r="V103" s="314" t="e">
        <f>Q103+1</f>
        <v>#VALUE!</v>
      </c>
      <c r="W103" s="290"/>
      <c r="X103" s="296"/>
      <c r="Y103" s="292" t="s">
        <v>245</v>
      </c>
      <c r="Z103" s="293"/>
      <c r="AA103" s="314" t="e">
        <f>V103+1</f>
        <v>#VALUE!</v>
      </c>
      <c r="AB103" s="290"/>
      <c r="AC103" s="296"/>
      <c r="AD103" s="292" t="s">
        <v>304</v>
      </c>
      <c r="AE103" s="293"/>
      <c r="AF103" s="314" t="e">
        <f>AA103+1</f>
        <v>#VALUE!</v>
      </c>
      <c r="AG103" s="290"/>
      <c r="AH103" s="291"/>
      <c r="AI103" s="292" t="s">
        <v>305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4"/>
      <c r="H104" s="295"/>
      <c r="I104" s="296"/>
      <c r="J104" s="311" t="s">
        <v>247</v>
      </c>
      <c r="K104" s="312"/>
      <c r="L104" s="299"/>
      <c r="M104" s="300"/>
      <c r="N104" s="296"/>
      <c r="O104" s="311" t="s">
        <v>248</v>
      </c>
      <c r="P104" s="312"/>
      <c r="Q104" s="314"/>
      <c r="R104" s="290"/>
      <c r="S104" s="296"/>
      <c r="T104" s="309" t="s">
        <v>249</v>
      </c>
      <c r="U104" s="310"/>
      <c r="V104" s="314"/>
      <c r="W104" s="290"/>
      <c r="X104" s="296"/>
      <c r="Y104" s="309" t="s">
        <v>250</v>
      </c>
      <c r="Z104" s="310"/>
      <c r="AA104" s="314"/>
      <c r="AB104" s="290"/>
      <c r="AC104" s="296"/>
      <c r="AD104" s="309" t="s">
        <v>251</v>
      </c>
      <c r="AE104" s="310"/>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306</v>
      </c>
      <c r="F107" s="293"/>
      <c r="G107" s="314" t="e">
        <f>B107+1</f>
        <v>#VALUE!</v>
      </c>
      <c r="H107" s="290"/>
      <c r="I107" s="291"/>
      <c r="J107" s="292" t="s">
        <v>258</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252</v>
      </c>
      <c r="U108" s="310"/>
      <c r="V108" s="314"/>
      <c r="W108" s="290"/>
      <c r="X108" s="291"/>
      <c r="Y108" s="309" t="s">
        <v>247</v>
      </c>
      <c r="Z108" s="310"/>
      <c r="AA108" s="314"/>
      <c r="AB108" s="290"/>
      <c r="AC108" s="291"/>
      <c r="AD108" s="309" t="s">
        <v>248</v>
      </c>
      <c r="AE108" s="310"/>
      <c r="AF108" s="314"/>
      <c r="AG108" s="290"/>
      <c r="AH108" s="291"/>
      <c r="AI108" s="309" t="s">
        <v>249</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FDE67-ABA1-4FD2-9C0B-C3EFAA4AC69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2F90D-C546-4F5D-B2D4-477A35799580}">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45383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5A4F9-6285-4C6E-9F93-61881C84249C}">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308</v>
      </c>
      <c r="L11" s="216" t="s">
        <v>207</v>
      </c>
      <c r="M11" s="216" t="s">
        <v>208</v>
      </c>
      <c r="N11" s="216" t="s">
        <v>309</v>
      </c>
      <c r="O11" s="216" t="s">
        <v>310</v>
      </c>
      <c r="AB11" s="216" t="s">
        <v>211</v>
      </c>
      <c r="AD11" s="216" t="s">
        <v>311</v>
      </c>
      <c r="AE11" s="216" t="s">
        <v>312</v>
      </c>
      <c r="AL11" s="216" t="s">
        <v>214</v>
      </c>
      <c r="AN11" s="216" t="s">
        <v>313</v>
      </c>
      <c r="AO11" s="216" t="s">
        <v>314</v>
      </c>
      <c r="AX11" s="216" t="s">
        <v>217</v>
      </c>
      <c r="AY11" s="216" t="s">
        <v>218</v>
      </c>
      <c r="AZ11" s="216" t="s">
        <v>219</v>
      </c>
      <c r="BA11" s="216" t="s">
        <v>220</v>
      </c>
    </row>
    <row r="12" spans="1:53" x14ac:dyDescent="0.15">
      <c r="B12" s="228"/>
      <c r="C12" s="220"/>
      <c r="J12" s="216" t="s">
        <v>221</v>
      </c>
      <c r="K12" s="216" t="s">
        <v>315</v>
      </c>
      <c r="L12" s="216" t="s">
        <v>316</v>
      </c>
      <c r="M12" s="216" t="s">
        <v>317</v>
      </c>
      <c r="N12" s="216" t="s">
        <v>318</v>
      </c>
      <c r="O12" s="216" t="s">
        <v>319</v>
      </c>
      <c r="AB12" s="216" t="s">
        <v>227</v>
      </c>
      <c r="AD12" s="216" t="s">
        <v>320</v>
      </c>
      <c r="AE12" s="216" t="s">
        <v>321</v>
      </c>
      <c r="AL12" s="216" t="s">
        <v>230</v>
      </c>
      <c r="AN12" s="216" t="s">
        <v>322</v>
      </c>
      <c r="AO12" s="216" t="s">
        <v>323</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51584-550D-4DF9-8002-E0B2DF4324A1}">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301</v>
      </c>
      <c r="C38" s="277"/>
      <c r="D38" s="277"/>
      <c r="E38" s="277"/>
      <c r="F38" s="277"/>
      <c r="G38" s="278" t="s">
        <v>302</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307</v>
      </c>
      <c r="C50" s="290"/>
      <c r="D50" s="291"/>
      <c r="E50" s="292" t="s">
        <v>245</v>
      </c>
      <c r="F50" s="293"/>
      <c r="G50" s="299" t="e">
        <f>B50+1</f>
        <v>#VALUE!</v>
      </c>
      <c r="H50" s="300"/>
      <c r="I50" s="296"/>
      <c r="J50" s="301" t="s">
        <v>245</v>
      </c>
      <c r="K50" s="302"/>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247</v>
      </c>
      <c r="F51" s="310"/>
      <c r="G51" s="299"/>
      <c r="H51" s="300"/>
      <c r="I51" s="296"/>
      <c r="J51" s="311" t="s">
        <v>248</v>
      </c>
      <c r="K51" s="312"/>
      <c r="L51" s="299"/>
      <c r="M51" s="300"/>
      <c r="N51" s="296"/>
      <c r="O51" s="311" t="s">
        <v>249</v>
      </c>
      <c r="P51" s="312"/>
      <c r="Q51" s="299"/>
      <c r="R51" s="300"/>
      <c r="S51" s="303"/>
      <c r="T51" s="311" t="s">
        <v>250</v>
      </c>
      <c r="U51" s="312"/>
      <c r="V51" s="299"/>
      <c r="W51" s="300"/>
      <c r="X51" s="303"/>
      <c r="Y51" s="311" t="s">
        <v>251</v>
      </c>
      <c r="Z51" s="312"/>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9"/>
      <c r="H55" s="300"/>
      <c r="I55" s="296"/>
      <c r="J55" s="311" t="s">
        <v>249</v>
      </c>
      <c r="K55" s="312"/>
      <c r="L55" s="299"/>
      <c r="M55" s="300"/>
      <c r="N55" s="296"/>
      <c r="O55" s="311" t="s">
        <v>251</v>
      </c>
      <c r="P55" s="312"/>
      <c r="Q55" s="299"/>
      <c r="R55" s="300"/>
      <c r="S55" s="296"/>
      <c r="T55" s="311" t="s">
        <v>252</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9"/>
      <c r="H59" s="300"/>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4" t="e">
        <f>B66+1</f>
        <v>#VALUE!</v>
      </c>
      <c r="H66" s="295"/>
      <c r="I66" s="296"/>
      <c r="J66" s="297" t="s">
        <v>303</v>
      </c>
      <c r="K66" s="298"/>
      <c r="L66" s="299" t="e">
        <f>G66+1</f>
        <v>#VALUE!</v>
      </c>
      <c r="M66" s="300"/>
      <c r="N66" s="296"/>
      <c r="O66" s="301" t="s">
        <v>245</v>
      </c>
      <c r="P66" s="302"/>
      <c r="Q66" s="314" t="e">
        <f>L66+1</f>
        <v>#VALUE!</v>
      </c>
      <c r="R66" s="290"/>
      <c r="S66" s="296"/>
      <c r="T66" s="292" t="s">
        <v>245</v>
      </c>
      <c r="U66" s="293"/>
      <c r="V66" s="314" t="e">
        <f>Q66+1</f>
        <v>#VALUE!</v>
      </c>
      <c r="W66" s="290"/>
      <c r="X66" s="291"/>
      <c r="Y66" s="292" t="s">
        <v>245</v>
      </c>
      <c r="Z66" s="293"/>
      <c r="AA66" s="314" t="e">
        <f>V66+1</f>
        <v>#VALUE!</v>
      </c>
      <c r="AB66" s="290"/>
      <c r="AC66" s="291"/>
      <c r="AD66" s="292" t="s">
        <v>304</v>
      </c>
      <c r="AE66" s="293"/>
      <c r="AF66" s="314" t="e">
        <f>AA66+1</f>
        <v>#VALUE!</v>
      </c>
      <c r="AG66" s="290"/>
      <c r="AH66" s="291"/>
      <c r="AI66" s="292" t="s">
        <v>305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4"/>
      <c r="H67" s="295"/>
      <c r="I67" s="296"/>
      <c r="J67" s="311" t="s">
        <v>247</v>
      </c>
      <c r="K67" s="312"/>
      <c r="L67" s="299"/>
      <c r="M67" s="300"/>
      <c r="N67" s="296"/>
      <c r="O67" s="311" t="s">
        <v>248</v>
      </c>
      <c r="P67" s="312"/>
      <c r="Q67" s="314"/>
      <c r="R67" s="290"/>
      <c r="S67" s="296"/>
      <c r="T67" s="309" t="s">
        <v>249</v>
      </c>
      <c r="U67" s="310"/>
      <c r="V67" s="314"/>
      <c r="W67" s="290"/>
      <c r="X67" s="291"/>
      <c r="Y67" s="309" t="s">
        <v>250</v>
      </c>
      <c r="Z67" s="310"/>
      <c r="AA67" s="314"/>
      <c r="AB67" s="290"/>
      <c r="AC67" s="291"/>
      <c r="AD67" s="309" t="s">
        <v>251</v>
      </c>
      <c r="AE67" s="310"/>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306</v>
      </c>
      <c r="F70" s="293"/>
      <c r="G70" s="314" t="e">
        <f>B70+1</f>
        <v>#VALUE!</v>
      </c>
      <c r="H70" s="290"/>
      <c r="I70" s="291"/>
      <c r="J70" s="292" t="s">
        <v>258</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252</v>
      </c>
      <c r="U71" s="310"/>
      <c r="V71" s="314"/>
      <c r="W71" s="290"/>
      <c r="X71" s="291"/>
      <c r="Y71" s="309" t="s">
        <v>247</v>
      </c>
      <c r="Z71" s="310"/>
      <c r="AA71" s="314"/>
      <c r="AB71" s="290"/>
      <c r="AC71" s="291"/>
      <c r="AD71" s="309" t="s">
        <v>248</v>
      </c>
      <c r="AE71" s="310"/>
      <c r="AF71" s="314"/>
      <c r="AG71" s="290"/>
      <c r="AH71" s="291"/>
      <c r="AI71" s="309" t="s">
        <v>249</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324</v>
      </c>
      <c r="C75" s="277"/>
      <c r="D75" s="277"/>
      <c r="E75" s="277"/>
      <c r="F75" s="277"/>
      <c r="G75" s="278" t="s">
        <v>325</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326</v>
      </c>
      <c r="C87" s="290"/>
      <c r="D87" s="291"/>
      <c r="E87" s="292" t="s">
        <v>245</v>
      </c>
      <c r="F87" s="293"/>
      <c r="G87" s="314" t="e">
        <f>B87+1</f>
        <v>#VALUE!</v>
      </c>
      <c r="H87" s="290"/>
      <c r="I87" s="291"/>
      <c r="J87" s="292" t="s">
        <v>303</v>
      </c>
      <c r="K87" s="293"/>
      <c r="L87" s="314" t="e">
        <f>G87+1</f>
        <v>#VALUE!</v>
      </c>
      <c r="M87" s="290"/>
      <c r="N87" s="291"/>
      <c r="O87" s="292" t="s">
        <v>245</v>
      </c>
      <c r="P87" s="293"/>
      <c r="Q87" s="299" t="e">
        <f>L87+1</f>
        <v>#VALUE!</v>
      </c>
      <c r="R87" s="300"/>
      <c r="S87" s="291"/>
      <c r="T87" s="301" t="s">
        <v>245</v>
      </c>
      <c r="U87" s="302"/>
      <c r="V87" s="299" t="e">
        <f>Q87+1</f>
        <v>#VALUE!</v>
      </c>
      <c r="W87" s="300"/>
      <c r="X87" s="296"/>
      <c r="Y87" s="301" t="s">
        <v>245</v>
      </c>
      <c r="Z87" s="302"/>
      <c r="AA87" s="294" t="e">
        <f>V87+1</f>
        <v>#VALUE!</v>
      </c>
      <c r="AB87" s="295"/>
      <c r="AC87" s="296"/>
      <c r="AD87" s="297" t="s">
        <v>304</v>
      </c>
      <c r="AE87" s="298"/>
      <c r="AF87" s="294" t="e">
        <f>AA87+1</f>
        <v>#VALUE!</v>
      </c>
      <c r="AG87" s="295"/>
      <c r="AH87" s="306"/>
      <c r="AI87" s="297" t="s">
        <v>305</v>
      </c>
      <c r="AJ87" s="29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252</v>
      </c>
      <c r="F88" s="310"/>
      <c r="G88" s="314"/>
      <c r="H88" s="290"/>
      <c r="I88" s="291"/>
      <c r="J88" s="309" t="s">
        <v>247</v>
      </c>
      <c r="K88" s="310"/>
      <c r="L88" s="314"/>
      <c r="M88" s="290"/>
      <c r="N88" s="291"/>
      <c r="O88" s="309" t="s">
        <v>248</v>
      </c>
      <c r="P88" s="310"/>
      <c r="Q88" s="299"/>
      <c r="R88" s="300"/>
      <c r="S88" s="291"/>
      <c r="T88" s="311" t="s">
        <v>249</v>
      </c>
      <c r="U88" s="312"/>
      <c r="V88" s="299"/>
      <c r="W88" s="300"/>
      <c r="X88" s="296"/>
      <c r="Y88" s="311" t="s">
        <v>250</v>
      </c>
      <c r="Z88" s="312"/>
      <c r="AA88" s="294"/>
      <c r="AB88" s="295"/>
      <c r="AC88" s="296"/>
      <c r="AD88" s="311" t="s">
        <v>251</v>
      </c>
      <c r="AE88" s="312"/>
      <c r="AF88" s="294"/>
      <c r="AG88" s="29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306</v>
      </c>
      <c r="F91" s="298"/>
      <c r="G91" s="294" t="e">
        <f>B91+1</f>
        <v>#VALUE!</v>
      </c>
      <c r="H91" s="295"/>
      <c r="I91" s="296"/>
      <c r="J91" s="297" t="s">
        <v>258</v>
      </c>
      <c r="K91" s="298"/>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247</v>
      </c>
      <c r="F92" s="312"/>
      <c r="G92" s="294"/>
      <c r="H92" s="295"/>
      <c r="I92" s="296"/>
      <c r="J92" s="311" t="s">
        <v>248</v>
      </c>
      <c r="K92" s="312"/>
      <c r="L92" s="299"/>
      <c r="M92" s="300"/>
      <c r="N92" s="296"/>
      <c r="O92" s="311" t="s">
        <v>249</v>
      </c>
      <c r="P92" s="312"/>
      <c r="Q92" s="299"/>
      <c r="R92" s="300"/>
      <c r="S92" s="296"/>
      <c r="T92" s="311" t="s">
        <v>252</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9"/>
      <c r="H96" s="300"/>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299"/>
      <c r="W104" s="300"/>
      <c r="X104" s="296"/>
      <c r="Y104" s="311" t="s">
        <v>250</v>
      </c>
      <c r="Z104" s="312"/>
      <c r="AA104" s="299"/>
      <c r="AB104" s="300"/>
      <c r="AC104" s="296"/>
      <c r="AD104" s="311" t="s">
        <v>251</v>
      </c>
      <c r="AE104" s="312"/>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247</v>
      </c>
      <c r="Z108" s="310"/>
      <c r="AA108" s="314"/>
      <c r="AB108" s="290"/>
      <c r="AC108" s="291"/>
      <c r="AD108" s="309" t="s">
        <v>248</v>
      </c>
      <c r="AE108" s="310"/>
      <c r="AF108" s="314"/>
      <c r="AG108" s="290"/>
      <c r="AH108" s="291"/>
      <c r="AI108" s="309" t="s">
        <v>249</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189E1-45D0-469A-8D3C-7F80C992872E}">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A3B63-E27A-4BC5-A9F5-5B3277A45DA5}">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45413</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0C7B1-F9AF-4FEC-BADF-55D0F94DC839}">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327</v>
      </c>
      <c r="L11" s="216" t="s">
        <v>328</v>
      </c>
      <c r="M11" s="216" t="s">
        <v>329</v>
      </c>
      <c r="N11" s="216" t="s">
        <v>330</v>
      </c>
      <c r="O11" s="216" t="s">
        <v>331</v>
      </c>
      <c r="AB11" s="216" t="s">
        <v>211</v>
      </c>
      <c r="AD11" s="216" t="s">
        <v>332</v>
      </c>
      <c r="AE11" s="216" t="s">
        <v>333</v>
      </c>
      <c r="AL11" s="216" t="s">
        <v>214</v>
      </c>
      <c r="AN11" s="216" t="s">
        <v>334</v>
      </c>
      <c r="AO11" s="216" t="s">
        <v>335</v>
      </c>
      <c r="AX11" s="216" t="s">
        <v>217</v>
      </c>
      <c r="AY11" s="216" t="s">
        <v>218</v>
      </c>
      <c r="AZ11" s="216" t="s">
        <v>219</v>
      </c>
      <c r="BA11" s="216" t="s">
        <v>220</v>
      </c>
    </row>
    <row r="12" spans="1:53" x14ac:dyDescent="0.15">
      <c r="B12" s="228"/>
      <c r="C12" s="220"/>
      <c r="J12" s="216" t="s">
        <v>221</v>
      </c>
      <c r="K12" s="216" t="s">
        <v>336</v>
      </c>
      <c r="L12" s="216" t="s">
        <v>272</v>
      </c>
      <c r="M12" s="216" t="s">
        <v>273</v>
      </c>
      <c r="O12" s="216" t="s">
        <v>337</v>
      </c>
      <c r="AB12" s="216" t="s">
        <v>227</v>
      </c>
      <c r="AD12" s="216" t="s">
        <v>338</v>
      </c>
      <c r="AE12" s="216" t="s">
        <v>339</v>
      </c>
      <c r="AL12" s="216" t="s">
        <v>230</v>
      </c>
      <c r="AN12" s="216" t="s">
        <v>340</v>
      </c>
      <c r="AO12" s="216" t="s">
        <v>341</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C024E-05C1-4678-A6E4-90D8CB32860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324</v>
      </c>
      <c r="C38" s="277"/>
      <c r="D38" s="277"/>
      <c r="E38" s="277"/>
      <c r="F38" s="277"/>
      <c r="G38" s="278" t="s">
        <v>325</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326</v>
      </c>
      <c r="C50" s="290"/>
      <c r="D50" s="291"/>
      <c r="E50" s="292" t="s">
        <v>245</v>
      </c>
      <c r="F50" s="293"/>
      <c r="G50" s="314" t="e">
        <f>B50+1</f>
        <v>#VALUE!</v>
      </c>
      <c r="H50" s="290"/>
      <c r="I50" s="296"/>
      <c r="J50" s="292" t="s">
        <v>303</v>
      </c>
      <c r="K50" s="293"/>
      <c r="L50" s="314" t="e">
        <f>G50+1</f>
        <v>#VALUE!</v>
      </c>
      <c r="M50" s="290"/>
      <c r="N50" s="296"/>
      <c r="O50" s="292" t="s">
        <v>245</v>
      </c>
      <c r="P50" s="293"/>
      <c r="Q50" s="299" t="e">
        <f>L50+1</f>
        <v>#VALUE!</v>
      </c>
      <c r="R50" s="300"/>
      <c r="S50" s="303"/>
      <c r="T50" s="301" t="s">
        <v>245</v>
      </c>
      <c r="U50" s="302"/>
      <c r="V50" s="299" t="e">
        <f>Q50+1</f>
        <v>#VALUE!</v>
      </c>
      <c r="W50" s="300"/>
      <c r="X50" s="303"/>
      <c r="Y50" s="301" t="s">
        <v>245</v>
      </c>
      <c r="Z50" s="302"/>
      <c r="AA50" s="294" t="e">
        <f>V50+1</f>
        <v>#VALUE!</v>
      </c>
      <c r="AB50" s="295"/>
      <c r="AC50" s="303"/>
      <c r="AD50" s="297" t="s">
        <v>304</v>
      </c>
      <c r="AE50" s="298"/>
      <c r="AF50" s="294" t="e">
        <f>AA50+1</f>
        <v>#VALUE!</v>
      </c>
      <c r="AG50" s="295"/>
      <c r="AH50" s="306"/>
      <c r="AI50" s="297" t="s">
        <v>305</v>
      </c>
      <c r="AJ50" s="29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252</v>
      </c>
      <c r="F51" s="310"/>
      <c r="G51" s="314"/>
      <c r="H51" s="290"/>
      <c r="I51" s="296"/>
      <c r="J51" s="309" t="s">
        <v>247</v>
      </c>
      <c r="K51" s="310"/>
      <c r="L51" s="314"/>
      <c r="M51" s="290"/>
      <c r="N51" s="296"/>
      <c r="O51" s="309" t="s">
        <v>248</v>
      </c>
      <c r="P51" s="310"/>
      <c r="Q51" s="299"/>
      <c r="R51" s="300"/>
      <c r="S51" s="303"/>
      <c r="T51" s="311" t="s">
        <v>249</v>
      </c>
      <c r="U51" s="312"/>
      <c r="V51" s="299"/>
      <c r="W51" s="300"/>
      <c r="X51" s="303"/>
      <c r="Y51" s="311" t="s">
        <v>250</v>
      </c>
      <c r="Z51" s="312"/>
      <c r="AA51" s="294"/>
      <c r="AB51" s="295"/>
      <c r="AC51" s="303"/>
      <c r="AD51" s="311" t="s">
        <v>251</v>
      </c>
      <c r="AE51" s="312"/>
      <c r="AF51" s="294"/>
      <c r="AG51" s="29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306</v>
      </c>
      <c r="F54" s="298"/>
      <c r="G54" s="294" t="e">
        <f>B54+1</f>
        <v>#VALUE!</v>
      </c>
      <c r="H54" s="295"/>
      <c r="I54" s="296"/>
      <c r="J54" s="297" t="s">
        <v>258</v>
      </c>
      <c r="K54" s="298"/>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247</v>
      </c>
      <c r="F55" s="312"/>
      <c r="G55" s="294"/>
      <c r="H55" s="295"/>
      <c r="I55" s="296"/>
      <c r="J55" s="311" t="s">
        <v>248</v>
      </c>
      <c r="K55" s="312"/>
      <c r="L55" s="299"/>
      <c r="M55" s="300"/>
      <c r="N55" s="296"/>
      <c r="O55" s="311" t="s">
        <v>249</v>
      </c>
      <c r="P55" s="312"/>
      <c r="Q55" s="299"/>
      <c r="R55" s="300"/>
      <c r="S55" s="296"/>
      <c r="T55" s="311" t="s">
        <v>252</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9"/>
      <c r="H59" s="300"/>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299"/>
      <c r="W67" s="300"/>
      <c r="X67" s="291"/>
      <c r="Y67" s="311" t="s">
        <v>250</v>
      </c>
      <c r="Z67" s="312"/>
      <c r="AA67" s="299"/>
      <c r="AB67" s="300"/>
      <c r="AC67" s="291"/>
      <c r="AD67" s="311" t="s">
        <v>251</v>
      </c>
      <c r="AE67" s="312"/>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250</v>
      </c>
      <c r="U71" s="310"/>
      <c r="V71" s="314"/>
      <c r="W71" s="290"/>
      <c r="X71" s="291"/>
      <c r="Y71" s="309" t="s">
        <v>247</v>
      </c>
      <c r="Z71" s="310"/>
      <c r="AA71" s="314"/>
      <c r="AB71" s="290"/>
      <c r="AC71" s="291"/>
      <c r="AD71" s="309" t="s">
        <v>248</v>
      </c>
      <c r="AE71" s="310"/>
      <c r="AF71" s="314"/>
      <c r="AG71" s="290"/>
      <c r="AH71" s="291"/>
      <c r="AI71" s="309" t="s">
        <v>249</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342</v>
      </c>
      <c r="C75" s="277"/>
      <c r="D75" s="277"/>
      <c r="E75" s="277"/>
      <c r="F75" s="277"/>
      <c r="G75" s="278" t="s">
        <v>343</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344</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314" t="e">
        <f>Q87+1</f>
        <v>#VALUE!</v>
      </c>
      <c r="W87" s="290"/>
      <c r="X87" s="296"/>
      <c r="Y87" s="292" t="s">
        <v>245</v>
      </c>
      <c r="Z87" s="293"/>
      <c r="AA87" s="314" t="e">
        <f>V87+1</f>
        <v>#VALUE!</v>
      </c>
      <c r="AB87" s="290"/>
      <c r="AC87" s="296"/>
      <c r="AD87" s="292" t="s">
        <v>245</v>
      </c>
      <c r="AE87" s="293"/>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252</v>
      </c>
      <c r="F88" s="310"/>
      <c r="G88" s="314"/>
      <c r="H88" s="290"/>
      <c r="I88" s="291"/>
      <c r="J88" s="309" t="s">
        <v>247</v>
      </c>
      <c r="K88" s="310"/>
      <c r="L88" s="314"/>
      <c r="M88" s="290"/>
      <c r="N88" s="291"/>
      <c r="O88" s="309" t="s">
        <v>248</v>
      </c>
      <c r="P88" s="310"/>
      <c r="Q88" s="314"/>
      <c r="R88" s="290"/>
      <c r="S88" s="291"/>
      <c r="T88" s="309" t="s">
        <v>249</v>
      </c>
      <c r="U88" s="310"/>
      <c r="V88" s="314"/>
      <c r="W88" s="290"/>
      <c r="X88" s="296"/>
      <c r="Y88" s="309" t="s">
        <v>250</v>
      </c>
      <c r="Z88" s="310"/>
      <c r="AA88" s="314"/>
      <c r="AB88" s="290"/>
      <c r="AC88" s="296"/>
      <c r="AD88" s="309" t="s">
        <v>251</v>
      </c>
      <c r="AE88" s="310"/>
      <c r="AF88" s="304"/>
      <c r="AG88" s="30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247</v>
      </c>
      <c r="F92" s="312"/>
      <c r="G92" s="299"/>
      <c r="H92" s="300"/>
      <c r="I92" s="296"/>
      <c r="J92" s="311" t="s">
        <v>248</v>
      </c>
      <c r="K92" s="312"/>
      <c r="L92" s="299"/>
      <c r="M92" s="300"/>
      <c r="N92" s="296"/>
      <c r="O92" s="311" t="s">
        <v>249</v>
      </c>
      <c r="P92" s="312"/>
      <c r="Q92" s="299"/>
      <c r="R92" s="300"/>
      <c r="S92" s="296"/>
      <c r="T92" s="311" t="s">
        <v>250</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9"/>
      <c r="H96" s="300"/>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04" t="e">
        <f>AA103+1</f>
        <v>#VALUE!</v>
      </c>
      <c r="AG103" s="305"/>
      <c r="AH103" s="291"/>
      <c r="AI103" s="307" t="s">
        <v>245</v>
      </c>
      <c r="AJ103" s="307"/>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299"/>
      <c r="W104" s="300"/>
      <c r="X104" s="296"/>
      <c r="Y104" s="311" t="s">
        <v>250</v>
      </c>
      <c r="Z104" s="312"/>
      <c r="AA104" s="299"/>
      <c r="AB104" s="300"/>
      <c r="AC104" s="296"/>
      <c r="AD104" s="311" t="s">
        <v>251</v>
      </c>
      <c r="AE104" s="312"/>
      <c r="AF104" s="304"/>
      <c r="AG104" s="305"/>
      <c r="AH104" s="291"/>
      <c r="AI104" s="311" t="s">
        <v>252</v>
      </c>
      <c r="AJ104" s="311"/>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5" t="e">
        <f>AF103+1</f>
        <v>#VALUE!</v>
      </c>
      <c r="C107" s="295"/>
      <c r="D107" s="291"/>
      <c r="E107" s="297" t="s">
        <v>245</v>
      </c>
      <c r="F107" s="298"/>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5"/>
      <c r="C108" s="295"/>
      <c r="D108" s="291"/>
      <c r="E108" s="311" t="s">
        <v>247</v>
      </c>
      <c r="F108" s="312"/>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248</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C6BE4-01C8-4815-8015-29B29AAA177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F7AD9-5C81-40A8-A8B7-89A2D8E0203F}">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45444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4487E-B1E2-4C5E-A56F-8A7CD22F8BAA}">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345</v>
      </c>
      <c r="L11" s="216" t="s">
        <v>285</v>
      </c>
      <c r="M11" s="216" t="s">
        <v>286</v>
      </c>
      <c r="O11" s="216" t="s">
        <v>346</v>
      </c>
      <c r="AB11" s="216" t="s">
        <v>211</v>
      </c>
      <c r="AD11" s="216" t="s">
        <v>347</v>
      </c>
      <c r="AE11" s="216" t="s">
        <v>348</v>
      </c>
      <c r="AL11" s="216" t="s">
        <v>214</v>
      </c>
      <c r="AN11" s="216" t="s">
        <v>349</v>
      </c>
      <c r="AO11" s="216" t="s">
        <v>350</v>
      </c>
      <c r="AX11" s="216" t="s">
        <v>217</v>
      </c>
      <c r="AY11" s="216" t="s">
        <v>218</v>
      </c>
      <c r="AZ11" s="216" t="s">
        <v>219</v>
      </c>
      <c r="BA11" s="216" t="s">
        <v>220</v>
      </c>
    </row>
    <row r="12" spans="1:53" x14ac:dyDescent="0.15">
      <c r="B12" s="228"/>
      <c r="C12" s="220"/>
      <c r="J12" s="216" t="s">
        <v>221</v>
      </c>
      <c r="K12" s="216" t="s">
        <v>351</v>
      </c>
      <c r="L12" s="216" t="s">
        <v>223</v>
      </c>
      <c r="M12" s="216" t="s">
        <v>294</v>
      </c>
      <c r="N12" s="216" t="s">
        <v>352</v>
      </c>
      <c r="O12" s="216" t="s">
        <v>353</v>
      </c>
      <c r="AB12" s="216" t="s">
        <v>227</v>
      </c>
      <c r="AD12" s="216" t="s">
        <v>354</v>
      </c>
      <c r="AE12" s="216" t="s">
        <v>355</v>
      </c>
      <c r="AL12" s="216" t="s">
        <v>230</v>
      </c>
      <c r="AN12" s="216" t="s">
        <v>356</v>
      </c>
      <c r="AO12" s="216" t="s">
        <v>357</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1611B-2C10-4F7E-B9CB-91A9AD8126D5}">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342</v>
      </c>
      <c r="C38" s="277"/>
      <c r="D38" s="277"/>
      <c r="E38" s="277"/>
      <c r="F38" s="277"/>
      <c r="G38" s="278" t="s">
        <v>343</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344</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314" t="e">
        <f>Q50+1</f>
        <v>#VALUE!</v>
      </c>
      <c r="W50" s="290"/>
      <c r="X50" s="303"/>
      <c r="Y50" s="292" t="s">
        <v>245</v>
      </c>
      <c r="Z50" s="293"/>
      <c r="AA50" s="314" t="e">
        <f>V50+1</f>
        <v>#VALUE!</v>
      </c>
      <c r="AB50" s="290"/>
      <c r="AC50" s="303"/>
      <c r="AD50" s="292" t="s">
        <v>245</v>
      </c>
      <c r="AE50" s="293"/>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252</v>
      </c>
      <c r="F51" s="310"/>
      <c r="G51" s="314"/>
      <c r="H51" s="290"/>
      <c r="I51" s="296"/>
      <c r="J51" s="309" t="s">
        <v>247</v>
      </c>
      <c r="K51" s="310"/>
      <c r="L51" s="314"/>
      <c r="M51" s="290"/>
      <c r="N51" s="296"/>
      <c r="O51" s="309" t="s">
        <v>248</v>
      </c>
      <c r="P51" s="310"/>
      <c r="Q51" s="314"/>
      <c r="R51" s="290"/>
      <c r="S51" s="303"/>
      <c r="T51" s="309" t="s">
        <v>249</v>
      </c>
      <c r="U51" s="310"/>
      <c r="V51" s="314"/>
      <c r="W51" s="290"/>
      <c r="X51" s="303"/>
      <c r="Y51" s="309" t="s">
        <v>250</v>
      </c>
      <c r="Z51" s="310"/>
      <c r="AA51" s="314"/>
      <c r="AB51" s="290"/>
      <c r="AC51" s="303"/>
      <c r="AD51" s="309" t="s">
        <v>251</v>
      </c>
      <c r="AE51" s="310"/>
      <c r="AF51" s="304"/>
      <c r="AG51" s="30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247</v>
      </c>
      <c r="F55" s="312"/>
      <c r="G55" s="299"/>
      <c r="H55" s="300"/>
      <c r="I55" s="296"/>
      <c r="J55" s="311" t="s">
        <v>248</v>
      </c>
      <c r="K55" s="312"/>
      <c r="L55" s="299"/>
      <c r="M55" s="300"/>
      <c r="N55" s="296"/>
      <c r="O55" s="311" t="s">
        <v>249</v>
      </c>
      <c r="P55" s="312"/>
      <c r="Q55" s="299"/>
      <c r="R55" s="300"/>
      <c r="S55" s="296"/>
      <c r="T55" s="311" t="s">
        <v>250</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9"/>
      <c r="H59" s="300"/>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04" t="e">
        <f>AA66+1</f>
        <v>#VALUE!</v>
      </c>
      <c r="AG66" s="305"/>
      <c r="AH66" s="291"/>
      <c r="AI66" s="307" t="s">
        <v>245</v>
      </c>
      <c r="AJ66" s="307"/>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299"/>
      <c r="W67" s="300"/>
      <c r="X67" s="291"/>
      <c r="Y67" s="311" t="s">
        <v>250</v>
      </c>
      <c r="Z67" s="312"/>
      <c r="AA67" s="299"/>
      <c r="AB67" s="300"/>
      <c r="AC67" s="291"/>
      <c r="AD67" s="311" t="s">
        <v>251</v>
      </c>
      <c r="AE67" s="312"/>
      <c r="AF67" s="304"/>
      <c r="AG67" s="305"/>
      <c r="AH67" s="291"/>
      <c r="AI67" s="311" t="s">
        <v>252</v>
      </c>
      <c r="AJ67" s="311"/>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5" t="e">
        <f>AF66+1</f>
        <v>#VALUE!</v>
      </c>
      <c r="C70" s="295"/>
      <c r="D70" s="291"/>
      <c r="E70" s="297" t="s">
        <v>245</v>
      </c>
      <c r="F70" s="298"/>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5"/>
      <c r="C71" s="295"/>
      <c r="D71" s="291"/>
      <c r="E71" s="311" t="s">
        <v>247</v>
      </c>
      <c r="F71" s="312"/>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248</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358</v>
      </c>
      <c r="C75" s="277"/>
      <c r="D75" s="277"/>
      <c r="E75" s="277"/>
      <c r="F75" s="277"/>
      <c r="G75" s="278" t="s">
        <v>359</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361</v>
      </c>
      <c r="C87" s="290"/>
      <c r="D87" s="291"/>
      <c r="E87" s="292" t="s">
        <v>245</v>
      </c>
      <c r="F87" s="293"/>
      <c r="G87" s="299" t="e">
        <f>B87+1</f>
        <v>#VALUE!</v>
      </c>
      <c r="H87" s="300"/>
      <c r="I87" s="291"/>
      <c r="J87" s="301" t="s">
        <v>245</v>
      </c>
      <c r="K87" s="302"/>
      <c r="L87" s="299" t="e">
        <f>G87+1</f>
        <v>#VALUE!</v>
      </c>
      <c r="M87" s="300"/>
      <c r="N87" s="291"/>
      <c r="O87" s="301" t="s">
        <v>245</v>
      </c>
      <c r="P87" s="302"/>
      <c r="Q87" s="299" t="e">
        <f>L87+1</f>
        <v>#VALUE!</v>
      </c>
      <c r="R87" s="300"/>
      <c r="S87" s="291"/>
      <c r="T87" s="301" t="s">
        <v>245</v>
      </c>
      <c r="U87" s="302"/>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247</v>
      </c>
      <c r="F88" s="310"/>
      <c r="G88" s="299"/>
      <c r="H88" s="300"/>
      <c r="I88" s="291"/>
      <c r="J88" s="311" t="s">
        <v>248</v>
      </c>
      <c r="K88" s="312"/>
      <c r="L88" s="299"/>
      <c r="M88" s="300"/>
      <c r="N88" s="291"/>
      <c r="O88" s="311" t="s">
        <v>249</v>
      </c>
      <c r="P88" s="312"/>
      <c r="Q88" s="299"/>
      <c r="R88" s="300"/>
      <c r="S88" s="291"/>
      <c r="T88" s="311" t="s">
        <v>250</v>
      </c>
      <c r="U88" s="312"/>
      <c r="V88" s="299"/>
      <c r="W88" s="300"/>
      <c r="X88" s="296"/>
      <c r="Y88" s="311" t="s">
        <v>251</v>
      </c>
      <c r="Z88" s="312"/>
      <c r="AA88" s="299"/>
      <c r="AB88" s="300"/>
      <c r="AC88" s="296"/>
      <c r="AD88" s="311" t="s">
        <v>252</v>
      </c>
      <c r="AE88" s="312"/>
      <c r="AF88" s="304"/>
      <c r="AG88" s="305"/>
      <c r="AH88" s="306"/>
      <c r="AI88" s="311" t="s">
        <v>248</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249</v>
      </c>
      <c r="F92" s="312"/>
      <c r="G92" s="299"/>
      <c r="H92" s="300"/>
      <c r="I92" s="296"/>
      <c r="J92" s="311" t="s">
        <v>250</v>
      </c>
      <c r="K92" s="312"/>
      <c r="L92" s="299"/>
      <c r="M92" s="300"/>
      <c r="N92" s="296"/>
      <c r="O92" s="311" t="s">
        <v>251</v>
      </c>
      <c r="P92" s="312"/>
      <c r="Q92" s="299"/>
      <c r="R92" s="300"/>
      <c r="S92" s="296"/>
      <c r="T92" s="311" t="s">
        <v>252</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4" t="e">
        <f>B95+1</f>
        <v>#VALUE!</v>
      </c>
      <c r="H95" s="295"/>
      <c r="I95" s="296"/>
      <c r="J95" s="297" t="s">
        <v>360</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4"/>
      <c r="H96" s="295"/>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314" t="e">
        <f>Q103+1</f>
        <v>#VALUE!</v>
      </c>
      <c r="W103" s="290"/>
      <c r="X103" s="296"/>
      <c r="Y103" s="292" t="s">
        <v>245</v>
      </c>
      <c r="Z103" s="293"/>
      <c r="AA103" s="314" t="e">
        <f>V103+1</f>
        <v>#VALUE!</v>
      </c>
      <c r="AB103" s="290"/>
      <c r="AC103" s="296"/>
      <c r="AD103" s="292" t="s">
        <v>245</v>
      </c>
      <c r="AE103" s="293"/>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314"/>
      <c r="W104" s="290"/>
      <c r="X104" s="296"/>
      <c r="Y104" s="309" t="s">
        <v>250</v>
      </c>
      <c r="Z104" s="310"/>
      <c r="AA104" s="314"/>
      <c r="AB104" s="290"/>
      <c r="AC104" s="296"/>
      <c r="AD104" s="309" t="s">
        <v>251</v>
      </c>
      <c r="AE104" s="310"/>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249</v>
      </c>
      <c r="F108" s="310"/>
      <c r="G108" s="314"/>
      <c r="H108" s="290"/>
      <c r="I108" s="291"/>
      <c r="J108" s="309" t="s">
        <v>250</v>
      </c>
      <c r="K108" s="310"/>
      <c r="L108" s="314"/>
      <c r="M108" s="290"/>
      <c r="N108" s="291"/>
      <c r="O108" s="309" t="s">
        <v>251</v>
      </c>
      <c r="P108" s="310"/>
      <c r="Q108" s="314"/>
      <c r="R108" s="290"/>
      <c r="S108" s="291"/>
      <c r="T108" s="309" t="s">
        <v>252</v>
      </c>
      <c r="U108" s="310"/>
      <c r="V108" s="314"/>
      <c r="W108" s="290"/>
      <c r="X108" s="291"/>
      <c r="Y108" s="309" t="s">
        <v>247</v>
      </c>
      <c r="Z108" s="310"/>
      <c r="AA108" s="314"/>
      <c r="AB108" s="290"/>
      <c r="AC108" s="291"/>
      <c r="AD108" s="309" t="s">
        <v>248</v>
      </c>
      <c r="AE108" s="310"/>
      <c r="AF108" s="314"/>
      <c r="AG108" s="290"/>
      <c r="AH108" s="291"/>
      <c r="AI108" s="309" t="s">
        <v>249</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0226B-1F57-4578-957E-1D570B9F15E4}">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70E08-F346-406F-84EC-631C473D1CA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45474</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39FE3-27C5-42FC-A06A-333FECB0F96E}">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362</v>
      </c>
      <c r="L11" s="216" t="s">
        <v>207</v>
      </c>
      <c r="M11" s="216" t="s">
        <v>208</v>
      </c>
      <c r="N11" s="216" t="s">
        <v>363</v>
      </c>
      <c r="O11" s="216" t="s">
        <v>210</v>
      </c>
      <c r="AB11" s="216" t="s">
        <v>211</v>
      </c>
      <c r="AD11" s="216" t="s">
        <v>212</v>
      </c>
      <c r="AE11" s="216" t="s">
        <v>213</v>
      </c>
      <c r="AL11" s="216" t="s">
        <v>214</v>
      </c>
      <c r="AN11" s="216" t="s">
        <v>215</v>
      </c>
      <c r="AO11" s="216" t="s">
        <v>216</v>
      </c>
      <c r="AX11" s="216" t="s">
        <v>217</v>
      </c>
      <c r="AY11" s="216" t="s">
        <v>218</v>
      </c>
      <c r="AZ11" s="216" t="s">
        <v>219</v>
      </c>
      <c r="BA11" s="216" t="s">
        <v>220</v>
      </c>
    </row>
    <row r="12" spans="1:53" x14ac:dyDescent="0.15">
      <c r="B12" s="228"/>
      <c r="C12" s="220"/>
      <c r="J12" s="216" t="s">
        <v>221</v>
      </c>
      <c r="K12" s="216" t="s">
        <v>364</v>
      </c>
      <c r="L12" s="216" t="s">
        <v>272</v>
      </c>
      <c r="M12" s="216" t="s">
        <v>224</v>
      </c>
      <c r="N12" s="216" t="s">
        <v>365</v>
      </c>
      <c r="O12" s="216" t="s">
        <v>366</v>
      </c>
      <c r="AB12" s="216" t="s">
        <v>227</v>
      </c>
      <c r="AD12" s="216" t="s">
        <v>367</v>
      </c>
      <c r="AE12" s="216" t="s">
        <v>368</v>
      </c>
      <c r="AL12" s="216" t="s">
        <v>230</v>
      </c>
      <c r="AN12" s="216" t="s">
        <v>369</v>
      </c>
      <c r="AO12" s="216" t="s">
        <v>370</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80183-9BA3-4895-816B-E63CD0412475}">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358</v>
      </c>
      <c r="C38" s="277"/>
      <c r="D38" s="277"/>
      <c r="E38" s="277"/>
      <c r="F38" s="277"/>
      <c r="G38" s="278" t="s">
        <v>359</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361</v>
      </c>
      <c r="C50" s="290"/>
      <c r="D50" s="291"/>
      <c r="E50" s="292" t="s">
        <v>245</v>
      </c>
      <c r="F50" s="293"/>
      <c r="G50" s="299" t="e">
        <f>B50+1</f>
        <v>#VALUE!</v>
      </c>
      <c r="H50" s="300"/>
      <c r="I50" s="296"/>
      <c r="J50" s="301" t="s">
        <v>245</v>
      </c>
      <c r="K50" s="302"/>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247</v>
      </c>
      <c r="F51" s="310"/>
      <c r="G51" s="299"/>
      <c r="H51" s="300"/>
      <c r="I51" s="296"/>
      <c r="J51" s="311" t="s">
        <v>248</v>
      </c>
      <c r="K51" s="312"/>
      <c r="L51" s="299"/>
      <c r="M51" s="300"/>
      <c r="N51" s="296"/>
      <c r="O51" s="311" t="s">
        <v>249</v>
      </c>
      <c r="P51" s="312"/>
      <c r="Q51" s="299"/>
      <c r="R51" s="300"/>
      <c r="S51" s="303"/>
      <c r="T51" s="311" t="s">
        <v>250</v>
      </c>
      <c r="U51" s="312"/>
      <c r="V51" s="299"/>
      <c r="W51" s="300"/>
      <c r="X51" s="303"/>
      <c r="Y51" s="311" t="s">
        <v>251</v>
      </c>
      <c r="Z51" s="312"/>
      <c r="AA51" s="299"/>
      <c r="AB51" s="300"/>
      <c r="AC51" s="303"/>
      <c r="AD51" s="311" t="s">
        <v>252</v>
      </c>
      <c r="AE51" s="312"/>
      <c r="AF51" s="304"/>
      <c r="AG51" s="305"/>
      <c r="AH51" s="306"/>
      <c r="AI51" s="311" t="s">
        <v>248</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249</v>
      </c>
      <c r="F55" s="312"/>
      <c r="G55" s="299"/>
      <c r="H55" s="300"/>
      <c r="I55" s="296"/>
      <c r="J55" s="311" t="s">
        <v>250</v>
      </c>
      <c r="K55" s="312"/>
      <c r="L55" s="299"/>
      <c r="M55" s="300"/>
      <c r="N55" s="296"/>
      <c r="O55" s="311" t="s">
        <v>251</v>
      </c>
      <c r="P55" s="312"/>
      <c r="Q55" s="299"/>
      <c r="R55" s="300"/>
      <c r="S55" s="296"/>
      <c r="T55" s="311" t="s">
        <v>252</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4" t="e">
        <f>B58+1</f>
        <v>#VALUE!</v>
      </c>
      <c r="H58" s="295"/>
      <c r="I58" s="296"/>
      <c r="J58" s="297" t="s">
        <v>360</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4"/>
      <c r="H59" s="295"/>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314" t="e">
        <f>Q66+1</f>
        <v>#VALUE!</v>
      </c>
      <c r="W66" s="290"/>
      <c r="X66" s="291"/>
      <c r="Y66" s="292" t="s">
        <v>245</v>
      </c>
      <c r="Z66" s="293"/>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314"/>
      <c r="W67" s="290"/>
      <c r="X67" s="291"/>
      <c r="Y67" s="309" t="s">
        <v>250</v>
      </c>
      <c r="Z67" s="310"/>
      <c r="AA67" s="314"/>
      <c r="AB67" s="290"/>
      <c r="AC67" s="291"/>
      <c r="AD67" s="309" t="s">
        <v>251</v>
      </c>
      <c r="AE67" s="310"/>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249</v>
      </c>
      <c r="F71" s="310"/>
      <c r="G71" s="314"/>
      <c r="H71" s="290"/>
      <c r="I71" s="291"/>
      <c r="J71" s="309" t="s">
        <v>250</v>
      </c>
      <c r="K71" s="310"/>
      <c r="L71" s="314"/>
      <c r="M71" s="290"/>
      <c r="N71" s="291"/>
      <c r="O71" s="309" t="s">
        <v>251</v>
      </c>
      <c r="P71" s="310"/>
      <c r="Q71" s="314"/>
      <c r="R71" s="290"/>
      <c r="S71" s="291"/>
      <c r="T71" s="309" t="s">
        <v>252</v>
      </c>
      <c r="U71" s="310"/>
      <c r="V71" s="314"/>
      <c r="W71" s="290"/>
      <c r="X71" s="291"/>
      <c r="Y71" s="309" t="s">
        <v>247</v>
      </c>
      <c r="Z71" s="310"/>
      <c r="AA71" s="314"/>
      <c r="AB71" s="290"/>
      <c r="AC71" s="291"/>
      <c r="AD71" s="309" t="s">
        <v>248</v>
      </c>
      <c r="AE71" s="310"/>
      <c r="AF71" s="314"/>
      <c r="AG71" s="290"/>
      <c r="AH71" s="291"/>
      <c r="AI71" s="309" t="s">
        <v>249</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191</v>
      </c>
      <c r="C75" s="277"/>
      <c r="D75" s="277"/>
      <c r="E75" s="277"/>
      <c r="F75" s="277"/>
      <c r="G75" s="278" t="s">
        <v>371</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373</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252</v>
      </c>
      <c r="F88" s="310"/>
      <c r="G88" s="314"/>
      <c r="H88" s="290"/>
      <c r="I88" s="291"/>
      <c r="J88" s="309" t="s">
        <v>247</v>
      </c>
      <c r="K88" s="310"/>
      <c r="L88" s="314"/>
      <c r="M88" s="290"/>
      <c r="N88" s="291"/>
      <c r="O88" s="309" t="s">
        <v>248</v>
      </c>
      <c r="P88" s="310"/>
      <c r="Q88" s="314"/>
      <c r="R88" s="290"/>
      <c r="S88" s="291"/>
      <c r="T88" s="309" t="s">
        <v>249</v>
      </c>
      <c r="U88" s="310"/>
      <c r="V88" s="299"/>
      <c r="W88" s="300"/>
      <c r="X88" s="296"/>
      <c r="Y88" s="311" t="s">
        <v>250</v>
      </c>
      <c r="Z88" s="312"/>
      <c r="AA88" s="299"/>
      <c r="AB88" s="300"/>
      <c r="AC88" s="296"/>
      <c r="AD88" s="311" t="s">
        <v>251</v>
      </c>
      <c r="AE88" s="312"/>
      <c r="AF88" s="304"/>
      <c r="AG88" s="30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249</v>
      </c>
      <c r="F92" s="312"/>
      <c r="G92" s="299"/>
      <c r="H92" s="300"/>
      <c r="I92" s="296"/>
      <c r="J92" s="311" t="s">
        <v>250</v>
      </c>
      <c r="K92" s="312"/>
      <c r="L92" s="299"/>
      <c r="M92" s="300"/>
      <c r="N92" s="296"/>
      <c r="O92" s="311" t="s">
        <v>251</v>
      </c>
      <c r="P92" s="312"/>
      <c r="Q92" s="299"/>
      <c r="R92" s="300"/>
      <c r="S92" s="296"/>
      <c r="T92" s="311" t="s">
        <v>252</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372</v>
      </c>
      <c r="F95" s="298"/>
      <c r="G95" s="294" t="e">
        <f>B95+1</f>
        <v>#VALUE!</v>
      </c>
      <c r="H95" s="295"/>
      <c r="I95" s="296"/>
      <c r="J95" s="297" t="s">
        <v>258</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4"/>
      <c r="H96" s="295"/>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9"/>
      <c r="H100" s="300"/>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04" t="e">
        <f>AA103+1</f>
        <v>#VALUE!</v>
      </c>
      <c r="AG103" s="305"/>
      <c r="AH103" s="291"/>
      <c r="AI103" s="307" t="s">
        <v>245</v>
      </c>
      <c r="AJ103" s="307"/>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299"/>
      <c r="M104" s="300"/>
      <c r="N104" s="296"/>
      <c r="O104" s="311" t="s">
        <v>248</v>
      </c>
      <c r="P104" s="312"/>
      <c r="Q104" s="299"/>
      <c r="R104" s="300"/>
      <c r="S104" s="296"/>
      <c r="T104" s="311" t="s">
        <v>249</v>
      </c>
      <c r="U104" s="312"/>
      <c r="V104" s="299"/>
      <c r="W104" s="300"/>
      <c r="X104" s="296"/>
      <c r="Y104" s="311" t="s">
        <v>250</v>
      </c>
      <c r="Z104" s="312"/>
      <c r="AA104" s="299"/>
      <c r="AB104" s="300"/>
      <c r="AC104" s="296"/>
      <c r="AD104" s="311" t="s">
        <v>251</v>
      </c>
      <c r="AE104" s="312"/>
      <c r="AF104" s="304"/>
      <c r="AG104" s="305"/>
      <c r="AH104" s="291"/>
      <c r="AI104" s="311" t="s">
        <v>252</v>
      </c>
      <c r="AJ104" s="311"/>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250</v>
      </c>
      <c r="P108" s="310"/>
      <c r="Q108" s="314"/>
      <c r="R108" s="290"/>
      <c r="S108" s="291"/>
      <c r="T108" s="309" t="s">
        <v>251</v>
      </c>
      <c r="U108" s="310"/>
      <c r="V108" s="314"/>
      <c r="W108" s="290"/>
      <c r="X108" s="291"/>
      <c r="Y108" s="309" t="s">
        <v>252</v>
      </c>
      <c r="Z108" s="310"/>
      <c r="AA108" s="314"/>
      <c r="AB108" s="290"/>
      <c r="AC108" s="291"/>
      <c r="AD108" s="309" t="s">
        <v>247</v>
      </c>
      <c r="AE108" s="310"/>
      <c r="AF108" s="314"/>
      <c r="AG108" s="290"/>
      <c r="AH108" s="291"/>
      <c r="AI108" s="309" t="s">
        <v>248</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FF0F5-5446-41AB-962E-84453D5FAADF}">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0FDAF-9F95-429B-B761-05DAD769455B}">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45505</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678E9-B453-4479-ABC5-304BC023D34F}">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374</v>
      </c>
      <c r="L11" s="216" t="s">
        <v>285</v>
      </c>
      <c r="M11" s="216" t="s">
        <v>264</v>
      </c>
      <c r="N11" s="216" t="s">
        <v>375</v>
      </c>
      <c r="O11" s="216" t="s">
        <v>376</v>
      </c>
      <c r="AB11" s="216" t="s">
        <v>211</v>
      </c>
      <c r="AD11" s="216" t="s">
        <v>377</v>
      </c>
      <c r="AE11" s="216" t="s">
        <v>378</v>
      </c>
      <c r="AL11" s="216" t="s">
        <v>214</v>
      </c>
      <c r="AN11" s="216" t="s">
        <v>379</v>
      </c>
      <c r="AO11" s="216" t="s">
        <v>380</v>
      </c>
      <c r="AX11" s="216" t="s">
        <v>217</v>
      </c>
      <c r="AY11" s="216" t="s">
        <v>218</v>
      </c>
      <c r="AZ11" s="216" t="s">
        <v>219</v>
      </c>
      <c r="BA11" s="216" t="s">
        <v>220</v>
      </c>
    </row>
    <row r="12" spans="1:53" x14ac:dyDescent="0.15">
      <c r="B12" s="228"/>
      <c r="C12" s="220"/>
      <c r="J12" s="216" t="s">
        <v>221</v>
      </c>
      <c r="K12" s="216" t="s">
        <v>381</v>
      </c>
      <c r="L12" s="216" t="s">
        <v>223</v>
      </c>
      <c r="M12" s="216" t="s">
        <v>382</v>
      </c>
      <c r="N12" s="216" t="s">
        <v>383</v>
      </c>
      <c r="O12" s="216" t="s">
        <v>384</v>
      </c>
      <c r="AB12" s="216" t="s">
        <v>227</v>
      </c>
      <c r="AD12" s="216" t="s">
        <v>385</v>
      </c>
      <c r="AE12" s="216" t="s">
        <v>386</v>
      </c>
      <c r="AL12" s="216" t="s">
        <v>230</v>
      </c>
      <c r="AN12" s="216" t="s">
        <v>387</v>
      </c>
      <c r="AO12" s="216" t="s">
        <v>388</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EFF23-D40C-41E8-8C9B-A0C8CAF48776}">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191</v>
      </c>
      <c r="C38" s="277"/>
      <c r="D38" s="277"/>
      <c r="E38" s="277"/>
      <c r="F38" s="277"/>
      <c r="G38" s="278" t="s">
        <v>371</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373</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252</v>
      </c>
      <c r="F51" s="310"/>
      <c r="G51" s="314"/>
      <c r="H51" s="290"/>
      <c r="I51" s="296"/>
      <c r="J51" s="309" t="s">
        <v>247</v>
      </c>
      <c r="K51" s="310"/>
      <c r="L51" s="314"/>
      <c r="M51" s="290"/>
      <c r="N51" s="296"/>
      <c r="O51" s="309" t="s">
        <v>248</v>
      </c>
      <c r="P51" s="310"/>
      <c r="Q51" s="314"/>
      <c r="R51" s="290"/>
      <c r="S51" s="303"/>
      <c r="T51" s="309" t="s">
        <v>249</v>
      </c>
      <c r="U51" s="310"/>
      <c r="V51" s="299"/>
      <c r="W51" s="300"/>
      <c r="X51" s="303"/>
      <c r="Y51" s="311" t="s">
        <v>250</v>
      </c>
      <c r="Z51" s="312"/>
      <c r="AA51" s="299"/>
      <c r="AB51" s="300"/>
      <c r="AC51" s="303"/>
      <c r="AD51" s="311" t="s">
        <v>251</v>
      </c>
      <c r="AE51" s="312"/>
      <c r="AF51" s="304"/>
      <c r="AG51" s="30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249</v>
      </c>
      <c r="F55" s="312"/>
      <c r="G55" s="299"/>
      <c r="H55" s="300"/>
      <c r="I55" s="296"/>
      <c r="J55" s="311" t="s">
        <v>250</v>
      </c>
      <c r="K55" s="312"/>
      <c r="L55" s="299"/>
      <c r="M55" s="300"/>
      <c r="N55" s="296"/>
      <c r="O55" s="311" t="s">
        <v>251</v>
      </c>
      <c r="P55" s="312"/>
      <c r="Q55" s="299"/>
      <c r="R55" s="300"/>
      <c r="S55" s="296"/>
      <c r="T55" s="311" t="s">
        <v>252</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372</v>
      </c>
      <c r="F58" s="298"/>
      <c r="G58" s="294" t="e">
        <f>B58+1</f>
        <v>#VALUE!</v>
      </c>
      <c r="H58" s="295"/>
      <c r="I58" s="296"/>
      <c r="J58" s="297" t="s">
        <v>258</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4"/>
      <c r="H59" s="295"/>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9"/>
      <c r="H63" s="300"/>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04" t="e">
        <f>AA66+1</f>
        <v>#VALUE!</v>
      </c>
      <c r="AG66" s="305"/>
      <c r="AH66" s="291"/>
      <c r="AI66" s="307" t="s">
        <v>245</v>
      </c>
      <c r="AJ66" s="307"/>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299"/>
      <c r="M67" s="300"/>
      <c r="N67" s="296"/>
      <c r="O67" s="311" t="s">
        <v>248</v>
      </c>
      <c r="P67" s="312"/>
      <c r="Q67" s="299"/>
      <c r="R67" s="300"/>
      <c r="S67" s="296"/>
      <c r="T67" s="311" t="s">
        <v>249</v>
      </c>
      <c r="U67" s="312"/>
      <c r="V67" s="299"/>
      <c r="W67" s="300"/>
      <c r="X67" s="291"/>
      <c r="Y67" s="311" t="s">
        <v>250</v>
      </c>
      <c r="Z67" s="312"/>
      <c r="AA67" s="299"/>
      <c r="AB67" s="300"/>
      <c r="AC67" s="291"/>
      <c r="AD67" s="311" t="s">
        <v>251</v>
      </c>
      <c r="AE67" s="312"/>
      <c r="AF67" s="304"/>
      <c r="AG67" s="305"/>
      <c r="AH67" s="291"/>
      <c r="AI67" s="311" t="s">
        <v>252</v>
      </c>
      <c r="AJ67" s="311"/>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250</v>
      </c>
      <c r="P71" s="310"/>
      <c r="Q71" s="314"/>
      <c r="R71" s="290"/>
      <c r="S71" s="291"/>
      <c r="T71" s="309" t="s">
        <v>251</v>
      </c>
      <c r="U71" s="310"/>
      <c r="V71" s="314"/>
      <c r="W71" s="290"/>
      <c r="X71" s="291"/>
      <c r="Y71" s="309" t="s">
        <v>252</v>
      </c>
      <c r="Z71" s="310"/>
      <c r="AA71" s="314"/>
      <c r="AB71" s="290"/>
      <c r="AC71" s="291"/>
      <c r="AD71" s="309" t="s">
        <v>247</v>
      </c>
      <c r="AE71" s="310"/>
      <c r="AF71" s="314"/>
      <c r="AG71" s="290"/>
      <c r="AH71" s="291"/>
      <c r="AI71" s="309" t="s">
        <v>248</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389</v>
      </c>
      <c r="C75" s="277"/>
      <c r="D75" s="277"/>
      <c r="E75" s="277"/>
      <c r="F75" s="277"/>
      <c r="G75" s="278" t="s">
        <v>390</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5" t="s">
        <v>393</v>
      </c>
      <c r="C87" s="295"/>
      <c r="D87" s="291"/>
      <c r="E87" s="297" t="s">
        <v>245</v>
      </c>
      <c r="F87" s="298"/>
      <c r="G87" s="299" t="e">
        <f>B87+1</f>
        <v>#VALUE!</v>
      </c>
      <c r="H87" s="300"/>
      <c r="I87" s="291"/>
      <c r="J87" s="301" t="s">
        <v>245</v>
      </c>
      <c r="K87" s="302"/>
      <c r="L87" s="299" t="e">
        <f>G87+1</f>
        <v>#VALUE!</v>
      </c>
      <c r="M87" s="300"/>
      <c r="N87" s="291"/>
      <c r="O87" s="301" t="s">
        <v>245</v>
      </c>
      <c r="P87" s="302"/>
      <c r="Q87" s="299" t="e">
        <f>L87+1</f>
        <v>#VALUE!</v>
      </c>
      <c r="R87" s="300"/>
      <c r="S87" s="291"/>
      <c r="T87" s="301" t="s">
        <v>245</v>
      </c>
      <c r="U87" s="302"/>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5"/>
      <c r="C88" s="295"/>
      <c r="D88" s="291"/>
      <c r="E88" s="311" t="s">
        <v>247</v>
      </c>
      <c r="F88" s="312"/>
      <c r="G88" s="299"/>
      <c r="H88" s="300"/>
      <c r="I88" s="291"/>
      <c r="J88" s="311" t="s">
        <v>248</v>
      </c>
      <c r="K88" s="312"/>
      <c r="L88" s="299"/>
      <c r="M88" s="300"/>
      <c r="N88" s="291"/>
      <c r="O88" s="311" t="s">
        <v>250</v>
      </c>
      <c r="P88" s="312"/>
      <c r="Q88" s="299"/>
      <c r="R88" s="300"/>
      <c r="S88" s="291"/>
      <c r="T88" s="311" t="s">
        <v>251</v>
      </c>
      <c r="U88" s="312"/>
      <c r="V88" s="299"/>
      <c r="W88" s="300"/>
      <c r="X88" s="296"/>
      <c r="Y88" s="311" t="s">
        <v>252</v>
      </c>
      <c r="Z88" s="312"/>
      <c r="AA88" s="299"/>
      <c r="AB88" s="300"/>
      <c r="AC88" s="296"/>
      <c r="AD88" s="311" t="s">
        <v>247</v>
      </c>
      <c r="AE88" s="312"/>
      <c r="AF88" s="304"/>
      <c r="AG88" s="305"/>
      <c r="AH88" s="306"/>
      <c r="AI88" s="311" t="s">
        <v>248</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249</v>
      </c>
      <c r="F92" s="312"/>
      <c r="G92" s="299"/>
      <c r="H92" s="300"/>
      <c r="I92" s="296"/>
      <c r="J92" s="311" t="s">
        <v>250</v>
      </c>
      <c r="K92" s="312"/>
      <c r="L92" s="299"/>
      <c r="M92" s="300"/>
      <c r="N92" s="296"/>
      <c r="O92" s="311" t="s">
        <v>251</v>
      </c>
      <c r="P92" s="312"/>
      <c r="Q92" s="299"/>
      <c r="R92" s="300"/>
      <c r="S92" s="296"/>
      <c r="T92" s="311" t="s">
        <v>252</v>
      </c>
      <c r="U92" s="312"/>
      <c r="V92" s="299"/>
      <c r="W92" s="300"/>
      <c r="X92" s="296"/>
      <c r="Y92" s="311" t="s">
        <v>247</v>
      </c>
      <c r="Z92" s="312"/>
      <c r="AA92" s="299"/>
      <c r="AB92" s="300"/>
      <c r="AC92" s="296"/>
      <c r="AD92" s="311" t="s">
        <v>248</v>
      </c>
      <c r="AE92" s="312"/>
      <c r="AF92" s="304"/>
      <c r="AG92" s="305"/>
      <c r="AH92" s="306"/>
      <c r="AI92" s="311" t="s">
        <v>249</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4" t="e">
        <f>B95+1</f>
        <v>#VALUE!</v>
      </c>
      <c r="H95" s="295"/>
      <c r="I95" s="296"/>
      <c r="J95" s="297" t="s">
        <v>391</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250</v>
      </c>
      <c r="F96" s="312"/>
      <c r="G96" s="294"/>
      <c r="H96" s="295"/>
      <c r="I96" s="296"/>
      <c r="J96" s="311" t="s">
        <v>251</v>
      </c>
      <c r="K96" s="312"/>
      <c r="L96" s="299"/>
      <c r="M96" s="300"/>
      <c r="N96" s="296"/>
      <c r="O96" s="311" t="s">
        <v>252</v>
      </c>
      <c r="P96" s="312"/>
      <c r="Q96" s="299"/>
      <c r="R96" s="300"/>
      <c r="S96" s="296"/>
      <c r="T96" s="311" t="s">
        <v>247</v>
      </c>
      <c r="U96" s="312"/>
      <c r="V96" s="299"/>
      <c r="W96" s="300"/>
      <c r="X96" s="296"/>
      <c r="Y96" s="311" t="s">
        <v>248</v>
      </c>
      <c r="Z96" s="312"/>
      <c r="AA96" s="299"/>
      <c r="AB96" s="300"/>
      <c r="AC96" s="296"/>
      <c r="AD96" s="311" t="s">
        <v>249</v>
      </c>
      <c r="AE96" s="312"/>
      <c r="AF96" s="304"/>
      <c r="AG96" s="305"/>
      <c r="AH96" s="306"/>
      <c r="AI96" s="311" t="s">
        <v>250</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392</v>
      </c>
      <c r="F99" s="298"/>
      <c r="G99" s="294" t="e">
        <f>B99+1</f>
        <v>#VALUE!</v>
      </c>
      <c r="H99" s="295"/>
      <c r="I99" s="296"/>
      <c r="J99" s="297" t="s">
        <v>258</v>
      </c>
      <c r="K99" s="298"/>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251</v>
      </c>
      <c r="F100" s="312"/>
      <c r="G100" s="294"/>
      <c r="H100" s="295"/>
      <c r="I100" s="296"/>
      <c r="J100" s="311" t="s">
        <v>252</v>
      </c>
      <c r="K100" s="312"/>
      <c r="L100" s="299"/>
      <c r="M100" s="300"/>
      <c r="N100" s="296"/>
      <c r="O100" s="311" t="s">
        <v>247</v>
      </c>
      <c r="P100" s="312"/>
      <c r="Q100" s="299"/>
      <c r="R100" s="300"/>
      <c r="S100" s="296"/>
      <c r="T100" s="311" t="s">
        <v>248</v>
      </c>
      <c r="U100" s="312"/>
      <c r="V100" s="299"/>
      <c r="W100" s="300"/>
      <c r="X100" s="296"/>
      <c r="Y100" s="311" t="s">
        <v>249</v>
      </c>
      <c r="Z100" s="312"/>
      <c r="AA100" s="299"/>
      <c r="AB100" s="300"/>
      <c r="AC100" s="296"/>
      <c r="AD100" s="311" t="s">
        <v>250</v>
      </c>
      <c r="AE100" s="312"/>
      <c r="AF100" s="304"/>
      <c r="AG100" s="305"/>
      <c r="AH100" s="306"/>
      <c r="AI100" s="311" t="s">
        <v>251</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314" t="e">
        <f>G103+1</f>
        <v>#VALUE!</v>
      </c>
      <c r="M103" s="290"/>
      <c r="N103" s="296"/>
      <c r="O103" s="292" t="s">
        <v>245</v>
      </c>
      <c r="P103" s="293"/>
      <c r="Q103" s="314" t="e">
        <f>L103+1</f>
        <v>#VALUE!</v>
      </c>
      <c r="R103" s="290"/>
      <c r="S103" s="296"/>
      <c r="T103" s="292" t="s">
        <v>245</v>
      </c>
      <c r="U103" s="293"/>
      <c r="V103" s="314" t="e">
        <f>Q103+1</f>
        <v>#VALUE!</v>
      </c>
      <c r="W103" s="290"/>
      <c r="X103" s="296"/>
      <c r="Y103" s="292" t="s">
        <v>245</v>
      </c>
      <c r="Z103" s="293"/>
      <c r="AA103" s="314" t="e">
        <f>V103+1</f>
        <v>#VALUE!</v>
      </c>
      <c r="AB103" s="290"/>
      <c r="AC103" s="296"/>
      <c r="AD103" s="292" t="s">
        <v>245</v>
      </c>
      <c r="AE103" s="293"/>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252</v>
      </c>
      <c r="F104" s="312"/>
      <c r="G104" s="299"/>
      <c r="H104" s="300"/>
      <c r="I104" s="296"/>
      <c r="J104" s="311" t="s">
        <v>247</v>
      </c>
      <c r="K104" s="312"/>
      <c r="L104" s="314"/>
      <c r="M104" s="290"/>
      <c r="N104" s="296"/>
      <c r="O104" s="309" t="s">
        <v>248</v>
      </c>
      <c r="P104" s="310"/>
      <c r="Q104" s="314"/>
      <c r="R104" s="290"/>
      <c r="S104" s="296"/>
      <c r="T104" s="309" t="s">
        <v>249</v>
      </c>
      <c r="U104" s="310"/>
      <c r="V104" s="314"/>
      <c r="W104" s="290"/>
      <c r="X104" s="296"/>
      <c r="Y104" s="309" t="s">
        <v>251</v>
      </c>
      <c r="Z104" s="310"/>
      <c r="AA104" s="314"/>
      <c r="AB104" s="290"/>
      <c r="AC104" s="296"/>
      <c r="AD104" s="309" t="s">
        <v>252</v>
      </c>
      <c r="AE104" s="310"/>
      <c r="AF104" s="314"/>
      <c r="AG104" s="290"/>
      <c r="AH104" s="291"/>
      <c r="AI104" s="309" t="s">
        <v>247</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248</v>
      </c>
      <c r="F108" s="310"/>
      <c r="G108" s="314"/>
      <c r="H108" s="290"/>
      <c r="I108" s="291"/>
      <c r="J108" s="309" t="s">
        <v>249</v>
      </c>
      <c r="K108" s="310"/>
      <c r="L108" s="314"/>
      <c r="M108" s="290"/>
      <c r="N108" s="291"/>
      <c r="O108" s="309" t="s">
        <v>250</v>
      </c>
      <c r="P108" s="310"/>
      <c r="Q108" s="314"/>
      <c r="R108" s="290"/>
      <c r="S108" s="291"/>
      <c r="T108" s="309" t="s">
        <v>251</v>
      </c>
      <c r="U108" s="310"/>
      <c r="V108" s="314"/>
      <c r="W108" s="290"/>
      <c r="X108" s="291"/>
      <c r="Y108" s="309" t="s">
        <v>252</v>
      </c>
      <c r="Z108" s="310"/>
      <c r="AA108" s="314"/>
      <c r="AB108" s="290"/>
      <c r="AC108" s="291"/>
      <c r="AD108" s="309" t="s">
        <v>247</v>
      </c>
      <c r="AE108" s="310"/>
      <c r="AF108" s="314"/>
      <c r="AG108" s="290"/>
      <c r="AH108" s="291"/>
      <c r="AI108" s="309" t="s">
        <v>248</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7D400-1970-4E0E-B1D6-01AB15551F0B}">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818C6-E4CE-4B82-AC1E-3C3BF08E8DAD}">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45536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76128-E678-4204-80FA-3E60A89008C1}">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394</v>
      </c>
      <c r="L11" s="216" t="s">
        <v>207</v>
      </c>
      <c r="M11" s="216" t="s">
        <v>395</v>
      </c>
      <c r="N11" s="216" t="s">
        <v>396</v>
      </c>
      <c r="O11" s="216" t="s">
        <v>397</v>
      </c>
      <c r="AB11" s="216" t="s">
        <v>211</v>
      </c>
      <c r="AD11" s="216" t="s">
        <v>398</v>
      </c>
      <c r="AE11" s="216" t="s">
        <v>399</v>
      </c>
      <c r="AL11" s="216" t="s">
        <v>214</v>
      </c>
      <c r="AN11" s="216" t="s">
        <v>400</v>
      </c>
      <c r="AO11" s="216" t="s">
        <v>401</v>
      </c>
      <c r="AX11" s="216" t="s">
        <v>217</v>
      </c>
      <c r="AY11" s="216" t="s">
        <v>218</v>
      </c>
      <c r="AZ11" s="216" t="s">
        <v>219</v>
      </c>
      <c r="BA11" s="216" t="s">
        <v>220</v>
      </c>
    </row>
    <row r="12" spans="1:53" x14ac:dyDescent="0.15">
      <c r="B12" s="228"/>
      <c r="C12" s="220"/>
      <c r="J12" s="216" t="s">
        <v>221</v>
      </c>
      <c r="K12" s="216" t="s">
        <v>402</v>
      </c>
      <c r="L12" s="216" t="s">
        <v>223</v>
      </c>
      <c r="M12" s="216" t="s">
        <v>294</v>
      </c>
      <c r="N12" s="216" t="s">
        <v>352</v>
      </c>
      <c r="O12" s="216" t="s">
        <v>403</v>
      </c>
      <c r="AB12" s="216" t="s">
        <v>227</v>
      </c>
      <c r="AD12" s="216" t="s">
        <v>404</v>
      </c>
      <c r="AE12" s="216" t="s">
        <v>405</v>
      </c>
      <c r="AL12" s="216" t="s">
        <v>230</v>
      </c>
      <c r="AN12" s="216" t="s">
        <v>406</v>
      </c>
      <c r="AO12" s="216" t="s">
        <v>407</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545AD-BB60-4CD5-820B-D297511EB823}">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389</v>
      </c>
      <c r="C38" s="277"/>
      <c r="D38" s="277"/>
      <c r="E38" s="277"/>
      <c r="F38" s="277"/>
      <c r="G38" s="278" t="s">
        <v>390</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5" t="s">
        <v>393</v>
      </c>
      <c r="C50" s="295"/>
      <c r="D50" s="291"/>
      <c r="E50" s="297" t="s">
        <v>245</v>
      </c>
      <c r="F50" s="298"/>
      <c r="G50" s="299" t="e">
        <f>B50+1</f>
        <v>#VALUE!</v>
      </c>
      <c r="H50" s="300"/>
      <c r="I50" s="296"/>
      <c r="J50" s="301" t="s">
        <v>245</v>
      </c>
      <c r="K50" s="302"/>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5"/>
      <c r="C51" s="295"/>
      <c r="D51" s="291"/>
      <c r="E51" s="311" t="s">
        <v>247</v>
      </c>
      <c r="F51" s="312"/>
      <c r="G51" s="299"/>
      <c r="H51" s="300"/>
      <c r="I51" s="296"/>
      <c r="J51" s="311" t="s">
        <v>248</v>
      </c>
      <c r="K51" s="312"/>
      <c r="L51" s="299"/>
      <c r="M51" s="300"/>
      <c r="N51" s="296"/>
      <c r="O51" s="311" t="s">
        <v>250</v>
      </c>
      <c r="P51" s="312"/>
      <c r="Q51" s="299"/>
      <c r="R51" s="300"/>
      <c r="S51" s="303"/>
      <c r="T51" s="311" t="s">
        <v>251</v>
      </c>
      <c r="U51" s="312"/>
      <c r="V51" s="299"/>
      <c r="W51" s="300"/>
      <c r="X51" s="303"/>
      <c r="Y51" s="311" t="s">
        <v>252</v>
      </c>
      <c r="Z51" s="312"/>
      <c r="AA51" s="299"/>
      <c r="AB51" s="300"/>
      <c r="AC51" s="303"/>
      <c r="AD51" s="311" t="s">
        <v>247</v>
      </c>
      <c r="AE51" s="312"/>
      <c r="AF51" s="304"/>
      <c r="AG51" s="305"/>
      <c r="AH51" s="306"/>
      <c r="AI51" s="311" t="s">
        <v>248</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249</v>
      </c>
      <c r="F55" s="312"/>
      <c r="G55" s="299"/>
      <c r="H55" s="300"/>
      <c r="I55" s="296"/>
      <c r="J55" s="311" t="s">
        <v>250</v>
      </c>
      <c r="K55" s="312"/>
      <c r="L55" s="299"/>
      <c r="M55" s="300"/>
      <c r="N55" s="296"/>
      <c r="O55" s="311" t="s">
        <v>251</v>
      </c>
      <c r="P55" s="312"/>
      <c r="Q55" s="299"/>
      <c r="R55" s="300"/>
      <c r="S55" s="296"/>
      <c r="T55" s="311" t="s">
        <v>252</v>
      </c>
      <c r="U55" s="312"/>
      <c r="V55" s="299"/>
      <c r="W55" s="300"/>
      <c r="X55" s="296"/>
      <c r="Y55" s="311" t="s">
        <v>247</v>
      </c>
      <c r="Z55" s="312"/>
      <c r="AA55" s="299"/>
      <c r="AB55" s="300"/>
      <c r="AC55" s="296"/>
      <c r="AD55" s="311" t="s">
        <v>248</v>
      </c>
      <c r="AE55" s="312"/>
      <c r="AF55" s="304"/>
      <c r="AG55" s="305"/>
      <c r="AH55" s="306"/>
      <c r="AI55" s="311" t="s">
        <v>249</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4" t="e">
        <f>B58+1</f>
        <v>#VALUE!</v>
      </c>
      <c r="H58" s="295"/>
      <c r="I58" s="296"/>
      <c r="J58" s="297" t="s">
        <v>391</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250</v>
      </c>
      <c r="F59" s="312"/>
      <c r="G59" s="294"/>
      <c r="H59" s="295"/>
      <c r="I59" s="296"/>
      <c r="J59" s="311" t="s">
        <v>251</v>
      </c>
      <c r="K59" s="312"/>
      <c r="L59" s="299"/>
      <c r="M59" s="300"/>
      <c r="N59" s="296"/>
      <c r="O59" s="311" t="s">
        <v>252</v>
      </c>
      <c r="P59" s="312"/>
      <c r="Q59" s="299"/>
      <c r="R59" s="300"/>
      <c r="S59" s="296"/>
      <c r="T59" s="311" t="s">
        <v>247</v>
      </c>
      <c r="U59" s="312"/>
      <c r="V59" s="299"/>
      <c r="W59" s="300"/>
      <c r="X59" s="296"/>
      <c r="Y59" s="311" t="s">
        <v>248</v>
      </c>
      <c r="Z59" s="312"/>
      <c r="AA59" s="299"/>
      <c r="AB59" s="300"/>
      <c r="AC59" s="296"/>
      <c r="AD59" s="311" t="s">
        <v>249</v>
      </c>
      <c r="AE59" s="312"/>
      <c r="AF59" s="304"/>
      <c r="AG59" s="305"/>
      <c r="AH59" s="306"/>
      <c r="AI59" s="311" t="s">
        <v>250</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392</v>
      </c>
      <c r="F62" s="298"/>
      <c r="G62" s="294" t="e">
        <f>B62+1</f>
        <v>#VALUE!</v>
      </c>
      <c r="H62" s="295"/>
      <c r="I62" s="296"/>
      <c r="J62" s="297" t="s">
        <v>258</v>
      </c>
      <c r="K62" s="298"/>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251</v>
      </c>
      <c r="F63" s="312"/>
      <c r="G63" s="294"/>
      <c r="H63" s="295"/>
      <c r="I63" s="296"/>
      <c r="J63" s="311" t="s">
        <v>252</v>
      </c>
      <c r="K63" s="312"/>
      <c r="L63" s="299"/>
      <c r="M63" s="300"/>
      <c r="N63" s="296"/>
      <c r="O63" s="311" t="s">
        <v>247</v>
      </c>
      <c r="P63" s="312"/>
      <c r="Q63" s="299"/>
      <c r="R63" s="300"/>
      <c r="S63" s="296"/>
      <c r="T63" s="311" t="s">
        <v>248</v>
      </c>
      <c r="U63" s="312"/>
      <c r="V63" s="299"/>
      <c r="W63" s="300"/>
      <c r="X63" s="296"/>
      <c r="Y63" s="311" t="s">
        <v>249</v>
      </c>
      <c r="Z63" s="312"/>
      <c r="AA63" s="299"/>
      <c r="AB63" s="300"/>
      <c r="AC63" s="296"/>
      <c r="AD63" s="311" t="s">
        <v>250</v>
      </c>
      <c r="AE63" s="312"/>
      <c r="AF63" s="304"/>
      <c r="AG63" s="305"/>
      <c r="AH63" s="306"/>
      <c r="AI63" s="311" t="s">
        <v>251</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314" t="e">
        <f>G66+1</f>
        <v>#VALUE!</v>
      </c>
      <c r="M66" s="290"/>
      <c r="N66" s="296"/>
      <c r="O66" s="292" t="s">
        <v>245</v>
      </c>
      <c r="P66" s="293"/>
      <c r="Q66" s="314" t="e">
        <f>L66+1</f>
        <v>#VALUE!</v>
      </c>
      <c r="R66" s="290"/>
      <c r="S66" s="296"/>
      <c r="T66" s="292" t="s">
        <v>245</v>
      </c>
      <c r="U66" s="293"/>
      <c r="V66" s="314" t="e">
        <f>Q66+1</f>
        <v>#VALUE!</v>
      </c>
      <c r="W66" s="290"/>
      <c r="X66" s="291"/>
      <c r="Y66" s="292" t="s">
        <v>245</v>
      </c>
      <c r="Z66" s="293"/>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252</v>
      </c>
      <c r="F67" s="312"/>
      <c r="G67" s="299"/>
      <c r="H67" s="300"/>
      <c r="I67" s="296"/>
      <c r="J67" s="311" t="s">
        <v>247</v>
      </c>
      <c r="K67" s="312"/>
      <c r="L67" s="314"/>
      <c r="M67" s="290"/>
      <c r="N67" s="296"/>
      <c r="O67" s="309" t="s">
        <v>248</v>
      </c>
      <c r="P67" s="310"/>
      <c r="Q67" s="314"/>
      <c r="R67" s="290"/>
      <c r="S67" s="296"/>
      <c r="T67" s="309" t="s">
        <v>249</v>
      </c>
      <c r="U67" s="310"/>
      <c r="V67" s="314"/>
      <c r="W67" s="290"/>
      <c r="X67" s="291"/>
      <c r="Y67" s="309" t="s">
        <v>251</v>
      </c>
      <c r="Z67" s="310"/>
      <c r="AA67" s="314"/>
      <c r="AB67" s="290"/>
      <c r="AC67" s="291"/>
      <c r="AD67" s="309" t="s">
        <v>252</v>
      </c>
      <c r="AE67" s="310"/>
      <c r="AF67" s="314"/>
      <c r="AG67" s="290"/>
      <c r="AH67" s="291"/>
      <c r="AI67" s="309" t="s">
        <v>247</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248</v>
      </c>
      <c r="F71" s="310"/>
      <c r="G71" s="314"/>
      <c r="H71" s="290"/>
      <c r="I71" s="291"/>
      <c r="J71" s="309" t="s">
        <v>249</v>
      </c>
      <c r="K71" s="310"/>
      <c r="L71" s="314"/>
      <c r="M71" s="290"/>
      <c r="N71" s="291"/>
      <c r="O71" s="309" t="s">
        <v>250</v>
      </c>
      <c r="P71" s="310"/>
      <c r="Q71" s="314"/>
      <c r="R71" s="290"/>
      <c r="S71" s="291"/>
      <c r="T71" s="309" t="s">
        <v>251</v>
      </c>
      <c r="U71" s="310"/>
      <c r="V71" s="314"/>
      <c r="W71" s="290"/>
      <c r="X71" s="291"/>
      <c r="Y71" s="309" t="s">
        <v>252</v>
      </c>
      <c r="Z71" s="310"/>
      <c r="AA71" s="314"/>
      <c r="AB71" s="290"/>
      <c r="AC71" s="291"/>
      <c r="AD71" s="309" t="s">
        <v>247</v>
      </c>
      <c r="AE71" s="310"/>
      <c r="AF71" s="314"/>
      <c r="AG71" s="290"/>
      <c r="AH71" s="291"/>
      <c r="AI71" s="309" t="s">
        <v>248</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408</v>
      </c>
      <c r="C75" s="277"/>
      <c r="D75" s="277"/>
      <c r="E75" s="277"/>
      <c r="F75" s="277"/>
      <c r="G75" s="278" t="s">
        <v>409</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412</v>
      </c>
      <c r="C87" s="290"/>
      <c r="D87" s="291"/>
      <c r="E87" s="292" t="s">
        <v>245</v>
      </c>
      <c r="F87" s="293"/>
      <c r="G87" s="314" t="e">
        <f>B87+1</f>
        <v>#VALUE!</v>
      </c>
      <c r="H87" s="290"/>
      <c r="I87" s="291"/>
      <c r="J87" s="292" t="s">
        <v>245</v>
      </c>
      <c r="K87" s="293"/>
      <c r="L87" s="299" t="e">
        <f>G87+1</f>
        <v>#VALUE!</v>
      </c>
      <c r="M87" s="300"/>
      <c r="N87" s="291"/>
      <c r="O87" s="301" t="s">
        <v>245</v>
      </c>
      <c r="P87" s="302"/>
      <c r="Q87" s="299" t="e">
        <f>L87+1</f>
        <v>#VALUE!</v>
      </c>
      <c r="R87" s="300"/>
      <c r="S87" s="291"/>
      <c r="T87" s="301" t="s">
        <v>245</v>
      </c>
      <c r="U87" s="302"/>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252</v>
      </c>
      <c r="F88" s="310"/>
      <c r="G88" s="314"/>
      <c r="H88" s="290"/>
      <c r="I88" s="291"/>
      <c r="J88" s="309" t="s">
        <v>247</v>
      </c>
      <c r="K88" s="310"/>
      <c r="L88" s="299"/>
      <c r="M88" s="300"/>
      <c r="N88" s="291"/>
      <c r="O88" s="311" t="s">
        <v>248</v>
      </c>
      <c r="P88" s="312"/>
      <c r="Q88" s="299"/>
      <c r="R88" s="300"/>
      <c r="S88" s="291"/>
      <c r="T88" s="311" t="s">
        <v>249</v>
      </c>
      <c r="U88" s="312"/>
      <c r="V88" s="299"/>
      <c r="W88" s="300"/>
      <c r="X88" s="296"/>
      <c r="Y88" s="311" t="s">
        <v>251</v>
      </c>
      <c r="Z88" s="312"/>
      <c r="AA88" s="299"/>
      <c r="AB88" s="300"/>
      <c r="AC88" s="296"/>
      <c r="AD88" s="311" t="s">
        <v>252</v>
      </c>
      <c r="AE88" s="312"/>
      <c r="AF88" s="304"/>
      <c r="AG88" s="305"/>
      <c r="AH88" s="306"/>
      <c r="AI88" s="311" t="s">
        <v>247</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248</v>
      </c>
      <c r="F92" s="312"/>
      <c r="G92" s="299"/>
      <c r="H92" s="300"/>
      <c r="I92" s="296"/>
      <c r="J92" s="311" t="s">
        <v>249</v>
      </c>
      <c r="K92" s="312"/>
      <c r="L92" s="299"/>
      <c r="M92" s="300"/>
      <c r="N92" s="296"/>
      <c r="O92" s="311" t="s">
        <v>250</v>
      </c>
      <c r="P92" s="312"/>
      <c r="Q92" s="299"/>
      <c r="R92" s="300"/>
      <c r="S92" s="296"/>
      <c r="T92" s="311" t="s">
        <v>251</v>
      </c>
      <c r="U92" s="312"/>
      <c r="V92" s="299"/>
      <c r="W92" s="300"/>
      <c r="X92" s="296"/>
      <c r="Y92" s="311" t="s">
        <v>252</v>
      </c>
      <c r="Z92" s="312"/>
      <c r="AA92" s="299"/>
      <c r="AB92" s="300"/>
      <c r="AC92" s="296"/>
      <c r="AD92" s="311" t="s">
        <v>247</v>
      </c>
      <c r="AE92" s="312"/>
      <c r="AF92" s="304"/>
      <c r="AG92" s="305"/>
      <c r="AH92" s="306"/>
      <c r="AI92" s="311" t="s">
        <v>248</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4" t="e">
        <f>B95+1</f>
        <v>#VALUE!</v>
      </c>
      <c r="H95" s="295"/>
      <c r="I95" s="296"/>
      <c r="J95" s="297" t="s">
        <v>410</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249</v>
      </c>
      <c r="F96" s="312"/>
      <c r="G96" s="294"/>
      <c r="H96" s="295"/>
      <c r="I96" s="296"/>
      <c r="J96" s="311" t="s">
        <v>250</v>
      </c>
      <c r="K96" s="312"/>
      <c r="L96" s="299"/>
      <c r="M96" s="300"/>
      <c r="N96" s="296"/>
      <c r="O96" s="311" t="s">
        <v>251</v>
      </c>
      <c r="P96" s="312"/>
      <c r="Q96" s="299"/>
      <c r="R96" s="300"/>
      <c r="S96" s="296"/>
      <c r="T96" s="311" t="s">
        <v>252</v>
      </c>
      <c r="U96" s="312"/>
      <c r="V96" s="299"/>
      <c r="W96" s="300"/>
      <c r="X96" s="296"/>
      <c r="Y96" s="311" t="s">
        <v>247</v>
      </c>
      <c r="Z96" s="312"/>
      <c r="AA96" s="299"/>
      <c r="AB96" s="300"/>
      <c r="AC96" s="296"/>
      <c r="AD96" s="311" t="s">
        <v>248</v>
      </c>
      <c r="AE96" s="312"/>
      <c r="AF96" s="304"/>
      <c r="AG96" s="305"/>
      <c r="AH96" s="306"/>
      <c r="AI96" s="311" t="s">
        <v>249</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250</v>
      </c>
      <c r="F100" s="312"/>
      <c r="G100" s="299"/>
      <c r="H100" s="300"/>
      <c r="I100" s="296"/>
      <c r="J100" s="311" t="s">
        <v>251</v>
      </c>
      <c r="K100" s="312"/>
      <c r="L100" s="299"/>
      <c r="M100" s="300"/>
      <c r="N100" s="296"/>
      <c r="O100" s="311" t="s">
        <v>252</v>
      </c>
      <c r="P100" s="312"/>
      <c r="Q100" s="299"/>
      <c r="R100" s="300"/>
      <c r="S100" s="296"/>
      <c r="T100" s="311" t="s">
        <v>247</v>
      </c>
      <c r="U100" s="312"/>
      <c r="V100" s="299"/>
      <c r="W100" s="300"/>
      <c r="X100" s="296"/>
      <c r="Y100" s="311" t="s">
        <v>248</v>
      </c>
      <c r="Z100" s="312"/>
      <c r="AA100" s="299"/>
      <c r="AB100" s="300"/>
      <c r="AC100" s="296"/>
      <c r="AD100" s="311" t="s">
        <v>249</v>
      </c>
      <c r="AE100" s="312"/>
      <c r="AF100" s="304"/>
      <c r="AG100" s="305"/>
      <c r="AH100" s="306"/>
      <c r="AI100" s="311" t="s">
        <v>250</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314" t="e">
        <f>V103+1</f>
        <v>#VALUE!</v>
      </c>
      <c r="AB103" s="290"/>
      <c r="AC103" s="296"/>
      <c r="AD103" s="292" t="s">
        <v>245</v>
      </c>
      <c r="AE103" s="293"/>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251</v>
      </c>
      <c r="F104" s="312"/>
      <c r="G104" s="299"/>
      <c r="H104" s="300"/>
      <c r="I104" s="296"/>
      <c r="J104" s="311" t="s">
        <v>252</v>
      </c>
      <c r="K104" s="312"/>
      <c r="L104" s="299"/>
      <c r="M104" s="300"/>
      <c r="N104" s="296"/>
      <c r="O104" s="311" t="s">
        <v>247</v>
      </c>
      <c r="P104" s="312"/>
      <c r="Q104" s="299"/>
      <c r="R104" s="300"/>
      <c r="S104" s="296"/>
      <c r="T104" s="311" t="s">
        <v>248</v>
      </c>
      <c r="U104" s="312"/>
      <c r="V104" s="299"/>
      <c r="W104" s="300"/>
      <c r="X104" s="296"/>
      <c r="Y104" s="311" t="s">
        <v>249</v>
      </c>
      <c r="Z104" s="312"/>
      <c r="AA104" s="314"/>
      <c r="AB104" s="290"/>
      <c r="AC104" s="296"/>
      <c r="AD104" s="309" t="s">
        <v>252</v>
      </c>
      <c r="AE104" s="310"/>
      <c r="AF104" s="314"/>
      <c r="AG104" s="290"/>
      <c r="AH104" s="291"/>
      <c r="AI104" s="309" t="s">
        <v>247</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411</v>
      </c>
      <c r="F107" s="293"/>
      <c r="G107" s="314" t="e">
        <f>B107+1</f>
        <v>#VALUE!</v>
      </c>
      <c r="H107" s="290"/>
      <c r="I107" s="291"/>
      <c r="J107" s="292" t="s">
        <v>258</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248</v>
      </c>
      <c r="F108" s="310"/>
      <c r="G108" s="314"/>
      <c r="H108" s="290"/>
      <c r="I108" s="291"/>
      <c r="J108" s="309" t="s">
        <v>249</v>
      </c>
      <c r="K108" s="310"/>
      <c r="L108" s="314"/>
      <c r="M108" s="290"/>
      <c r="N108" s="291"/>
      <c r="O108" s="309" t="s">
        <v>250</v>
      </c>
      <c r="P108" s="310"/>
      <c r="Q108" s="314"/>
      <c r="R108" s="290"/>
      <c r="S108" s="291"/>
      <c r="T108" s="309" t="s">
        <v>251</v>
      </c>
      <c r="U108" s="310"/>
      <c r="V108" s="314"/>
      <c r="W108" s="290"/>
      <c r="X108" s="291"/>
      <c r="Y108" s="309" t="s">
        <v>252</v>
      </c>
      <c r="Z108" s="310"/>
      <c r="AA108" s="314"/>
      <c r="AB108" s="290"/>
      <c r="AC108" s="291"/>
      <c r="AD108" s="309" t="s">
        <v>247</v>
      </c>
      <c r="AE108" s="310"/>
      <c r="AF108" s="314"/>
      <c r="AG108" s="290"/>
      <c r="AH108" s="291"/>
      <c r="AI108" s="309" t="s">
        <v>248</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7D983-4F70-45A3-8840-4E276350A8BE}">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5AD96-C7D7-4E25-ACDE-A76485B9EB59}">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45566</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03178-161C-415E-B932-6B7320378CB7}">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413</v>
      </c>
      <c r="L11" s="216" t="s">
        <v>207</v>
      </c>
      <c r="M11" s="216" t="s">
        <v>208</v>
      </c>
      <c r="N11" s="216" t="s">
        <v>363</v>
      </c>
      <c r="O11" s="216" t="s">
        <v>414</v>
      </c>
      <c r="AB11" s="216" t="s">
        <v>211</v>
      </c>
      <c r="AD11" s="216" t="s">
        <v>415</v>
      </c>
      <c r="AE11" s="216" t="s">
        <v>416</v>
      </c>
      <c r="AL11" s="216" t="s">
        <v>214</v>
      </c>
      <c r="AN11" s="216" t="s">
        <v>417</v>
      </c>
      <c r="AO11" s="216" t="s">
        <v>418</v>
      </c>
      <c r="AX11" s="216" t="s">
        <v>217</v>
      </c>
      <c r="AY11" s="216" t="s">
        <v>218</v>
      </c>
      <c r="AZ11" s="216" t="s">
        <v>219</v>
      </c>
      <c r="BA11" s="216" t="s">
        <v>220</v>
      </c>
    </row>
    <row r="12" spans="1:53" x14ac:dyDescent="0.15">
      <c r="B12" s="228"/>
      <c r="C12" s="220"/>
      <c r="J12" s="216" t="s">
        <v>221</v>
      </c>
      <c r="K12" s="216" t="s">
        <v>419</v>
      </c>
      <c r="L12" s="216" t="s">
        <v>420</v>
      </c>
      <c r="M12" s="216" t="s">
        <v>317</v>
      </c>
      <c r="N12" s="216" t="s">
        <v>421</v>
      </c>
      <c r="O12" s="216" t="s">
        <v>422</v>
      </c>
      <c r="AB12" s="216" t="s">
        <v>227</v>
      </c>
      <c r="AD12" s="216" t="s">
        <v>423</v>
      </c>
      <c r="AE12" s="216" t="s">
        <v>424</v>
      </c>
      <c r="AL12" s="216" t="s">
        <v>230</v>
      </c>
      <c r="AN12" s="216" t="s">
        <v>425</v>
      </c>
      <c r="AO12" s="216" t="s">
        <v>426</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FF734-FF4A-4BB8-9162-D4A9175A719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408</v>
      </c>
      <c r="C38" s="277"/>
      <c r="D38" s="277"/>
      <c r="E38" s="277"/>
      <c r="F38" s="277"/>
      <c r="G38" s="278" t="s">
        <v>409</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412</v>
      </c>
      <c r="C50" s="290"/>
      <c r="D50" s="291"/>
      <c r="E50" s="292" t="s">
        <v>245</v>
      </c>
      <c r="F50" s="293"/>
      <c r="G50" s="314" t="e">
        <f>B50+1</f>
        <v>#VALUE!</v>
      </c>
      <c r="H50" s="290"/>
      <c r="I50" s="296"/>
      <c r="J50" s="292" t="s">
        <v>245</v>
      </c>
      <c r="K50" s="293"/>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252</v>
      </c>
      <c r="F51" s="310"/>
      <c r="G51" s="314"/>
      <c r="H51" s="290"/>
      <c r="I51" s="296"/>
      <c r="J51" s="309" t="s">
        <v>247</v>
      </c>
      <c r="K51" s="310"/>
      <c r="L51" s="299"/>
      <c r="M51" s="300"/>
      <c r="N51" s="296"/>
      <c r="O51" s="311" t="s">
        <v>248</v>
      </c>
      <c r="P51" s="312"/>
      <c r="Q51" s="299"/>
      <c r="R51" s="300"/>
      <c r="S51" s="303"/>
      <c r="T51" s="311" t="s">
        <v>249</v>
      </c>
      <c r="U51" s="312"/>
      <c r="V51" s="299"/>
      <c r="W51" s="300"/>
      <c r="X51" s="303"/>
      <c r="Y51" s="311" t="s">
        <v>251</v>
      </c>
      <c r="Z51" s="312"/>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9"/>
      <c r="H55" s="300"/>
      <c r="I55" s="296"/>
      <c r="J55" s="311" t="s">
        <v>249</v>
      </c>
      <c r="K55" s="312"/>
      <c r="L55" s="299"/>
      <c r="M55" s="300"/>
      <c r="N55" s="296"/>
      <c r="O55" s="311" t="s">
        <v>250</v>
      </c>
      <c r="P55" s="312"/>
      <c r="Q55" s="299"/>
      <c r="R55" s="300"/>
      <c r="S55" s="296"/>
      <c r="T55" s="311" t="s">
        <v>251</v>
      </c>
      <c r="U55" s="312"/>
      <c r="V55" s="299"/>
      <c r="W55" s="300"/>
      <c r="X55" s="296"/>
      <c r="Y55" s="311" t="s">
        <v>252</v>
      </c>
      <c r="Z55" s="312"/>
      <c r="AA55" s="299"/>
      <c r="AB55" s="300"/>
      <c r="AC55" s="296"/>
      <c r="AD55" s="311" t="s">
        <v>247</v>
      </c>
      <c r="AE55" s="312"/>
      <c r="AF55" s="304"/>
      <c r="AG55" s="305"/>
      <c r="AH55" s="306"/>
      <c r="AI55" s="311" t="s">
        <v>248</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4" t="e">
        <f>B58+1</f>
        <v>#VALUE!</v>
      </c>
      <c r="H58" s="295"/>
      <c r="I58" s="296"/>
      <c r="J58" s="297" t="s">
        <v>410</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249</v>
      </c>
      <c r="F59" s="312"/>
      <c r="G59" s="294"/>
      <c r="H59" s="295"/>
      <c r="I59" s="296"/>
      <c r="J59" s="311" t="s">
        <v>250</v>
      </c>
      <c r="K59" s="312"/>
      <c r="L59" s="299"/>
      <c r="M59" s="300"/>
      <c r="N59" s="296"/>
      <c r="O59" s="311" t="s">
        <v>251</v>
      </c>
      <c r="P59" s="312"/>
      <c r="Q59" s="299"/>
      <c r="R59" s="300"/>
      <c r="S59" s="296"/>
      <c r="T59" s="311" t="s">
        <v>252</v>
      </c>
      <c r="U59" s="312"/>
      <c r="V59" s="299"/>
      <c r="W59" s="300"/>
      <c r="X59" s="296"/>
      <c r="Y59" s="311" t="s">
        <v>247</v>
      </c>
      <c r="Z59" s="312"/>
      <c r="AA59" s="299"/>
      <c r="AB59" s="300"/>
      <c r="AC59" s="296"/>
      <c r="AD59" s="311" t="s">
        <v>248</v>
      </c>
      <c r="AE59" s="312"/>
      <c r="AF59" s="304"/>
      <c r="AG59" s="305"/>
      <c r="AH59" s="306"/>
      <c r="AI59" s="311" t="s">
        <v>249</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250</v>
      </c>
      <c r="F63" s="312"/>
      <c r="G63" s="299"/>
      <c r="H63" s="300"/>
      <c r="I63" s="296"/>
      <c r="J63" s="311" t="s">
        <v>251</v>
      </c>
      <c r="K63" s="312"/>
      <c r="L63" s="299"/>
      <c r="M63" s="300"/>
      <c r="N63" s="296"/>
      <c r="O63" s="311" t="s">
        <v>252</v>
      </c>
      <c r="P63" s="312"/>
      <c r="Q63" s="299"/>
      <c r="R63" s="300"/>
      <c r="S63" s="296"/>
      <c r="T63" s="311" t="s">
        <v>247</v>
      </c>
      <c r="U63" s="312"/>
      <c r="V63" s="299"/>
      <c r="W63" s="300"/>
      <c r="X63" s="296"/>
      <c r="Y63" s="311" t="s">
        <v>248</v>
      </c>
      <c r="Z63" s="312"/>
      <c r="AA63" s="299"/>
      <c r="AB63" s="300"/>
      <c r="AC63" s="296"/>
      <c r="AD63" s="311" t="s">
        <v>249</v>
      </c>
      <c r="AE63" s="312"/>
      <c r="AF63" s="304"/>
      <c r="AG63" s="305"/>
      <c r="AH63" s="306"/>
      <c r="AI63" s="311" t="s">
        <v>250</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251</v>
      </c>
      <c r="F67" s="312"/>
      <c r="G67" s="299"/>
      <c r="H67" s="300"/>
      <c r="I67" s="296"/>
      <c r="J67" s="311" t="s">
        <v>252</v>
      </c>
      <c r="K67" s="312"/>
      <c r="L67" s="299"/>
      <c r="M67" s="300"/>
      <c r="N67" s="296"/>
      <c r="O67" s="311" t="s">
        <v>247</v>
      </c>
      <c r="P67" s="312"/>
      <c r="Q67" s="299"/>
      <c r="R67" s="300"/>
      <c r="S67" s="296"/>
      <c r="T67" s="311" t="s">
        <v>248</v>
      </c>
      <c r="U67" s="312"/>
      <c r="V67" s="299"/>
      <c r="W67" s="300"/>
      <c r="X67" s="291"/>
      <c r="Y67" s="311" t="s">
        <v>249</v>
      </c>
      <c r="Z67" s="312"/>
      <c r="AA67" s="314"/>
      <c r="AB67" s="290"/>
      <c r="AC67" s="291"/>
      <c r="AD67" s="309" t="s">
        <v>252</v>
      </c>
      <c r="AE67" s="310"/>
      <c r="AF67" s="314"/>
      <c r="AG67" s="290"/>
      <c r="AH67" s="291"/>
      <c r="AI67" s="309" t="s">
        <v>247</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411</v>
      </c>
      <c r="F70" s="293"/>
      <c r="G70" s="314" t="e">
        <f>B70+1</f>
        <v>#VALUE!</v>
      </c>
      <c r="H70" s="290"/>
      <c r="I70" s="291"/>
      <c r="J70" s="292" t="s">
        <v>258</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248</v>
      </c>
      <c r="F71" s="310"/>
      <c r="G71" s="314"/>
      <c r="H71" s="290"/>
      <c r="I71" s="291"/>
      <c r="J71" s="309" t="s">
        <v>249</v>
      </c>
      <c r="K71" s="310"/>
      <c r="L71" s="314"/>
      <c r="M71" s="290"/>
      <c r="N71" s="291"/>
      <c r="O71" s="309" t="s">
        <v>250</v>
      </c>
      <c r="P71" s="310"/>
      <c r="Q71" s="314"/>
      <c r="R71" s="290"/>
      <c r="S71" s="291"/>
      <c r="T71" s="309" t="s">
        <v>251</v>
      </c>
      <c r="U71" s="310"/>
      <c r="V71" s="314"/>
      <c r="W71" s="290"/>
      <c r="X71" s="291"/>
      <c r="Y71" s="309" t="s">
        <v>252</v>
      </c>
      <c r="Z71" s="310"/>
      <c r="AA71" s="314"/>
      <c r="AB71" s="290"/>
      <c r="AC71" s="291"/>
      <c r="AD71" s="309" t="s">
        <v>247</v>
      </c>
      <c r="AE71" s="310"/>
      <c r="AF71" s="314"/>
      <c r="AG71" s="290"/>
      <c r="AH71" s="291"/>
      <c r="AI71" s="309" t="s">
        <v>248</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427</v>
      </c>
      <c r="C75" s="277"/>
      <c r="D75" s="277"/>
      <c r="E75" s="277"/>
      <c r="F75" s="277"/>
      <c r="G75" s="278" t="s">
        <v>428</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430</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314" t="e">
        <f>Q87+1</f>
        <v>#VALUE!</v>
      </c>
      <c r="W87" s="290"/>
      <c r="X87" s="296"/>
      <c r="Y87" s="292" t="s">
        <v>245</v>
      </c>
      <c r="Z87" s="293"/>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251</v>
      </c>
      <c r="F88" s="310"/>
      <c r="G88" s="314"/>
      <c r="H88" s="290"/>
      <c r="I88" s="291"/>
      <c r="J88" s="309" t="s">
        <v>252</v>
      </c>
      <c r="K88" s="310"/>
      <c r="L88" s="314"/>
      <c r="M88" s="290"/>
      <c r="N88" s="291"/>
      <c r="O88" s="309" t="s">
        <v>247</v>
      </c>
      <c r="P88" s="310"/>
      <c r="Q88" s="314"/>
      <c r="R88" s="290"/>
      <c r="S88" s="291"/>
      <c r="T88" s="309" t="s">
        <v>248</v>
      </c>
      <c r="U88" s="310"/>
      <c r="V88" s="314"/>
      <c r="W88" s="290"/>
      <c r="X88" s="296"/>
      <c r="Y88" s="309" t="s">
        <v>249</v>
      </c>
      <c r="Z88" s="310"/>
      <c r="AA88" s="299"/>
      <c r="AB88" s="300"/>
      <c r="AC88" s="296"/>
      <c r="AD88" s="311" t="s">
        <v>252</v>
      </c>
      <c r="AE88" s="312"/>
      <c r="AF88" s="304"/>
      <c r="AG88" s="305"/>
      <c r="AH88" s="306"/>
      <c r="AI88" s="311" t="s">
        <v>247</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411</v>
      </c>
      <c r="F91" s="298"/>
      <c r="G91" s="294" t="e">
        <f>B91+1</f>
        <v>#VALUE!</v>
      </c>
      <c r="H91" s="295"/>
      <c r="I91" s="296"/>
      <c r="J91" s="297" t="s">
        <v>258</v>
      </c>
      <c r="K91" s="298"/>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248</v>
      </c>
      <c r="F92" s="312"/>
      <c r="G92" s="294"/>
      <c r="H92" s="295"/>
      <c r="I92" s="296"/>
      <c r="J92" s="311" t="s">
        <v>249</v>
      </c>
      <c r="K92" s="312"/>
      <c r="L92" s="299"/>
      <c r="M92" s="300"/>
      <c r="N92" s="296"/>
      <c r="O92" s="311" t="s">
        <v>250</v>
      </c>
      <c r="P92" s="312"/>
      <c r="Q92" s="299"/>
      <c r="R92" s="300"/>
      <c r="S92" s="296"/>
      <c r="T92" s="311" t="s">
        <v>251</v>
      </c>
      <c r="U92" s="312"/>
      <c r="V92" s="299"/>
      <c r="W92" s="300"/>
      <c r="X92" s="296"/>
      <c r="Y92" s="311" t="s">
        <v>252</v>
      </c>
      <c r="Z92" s="312"/>
      <c r="AA92" s="299"/>
      <c r="AB92" s="300"/>
      <c r="AC92" s="296"/>
      <c r="AD92" s="311" t="s">
        <v>247</v>
      </c>
      <c r="AE92" s="312"/>
      <c r="AF92" s="304"/>
      <c r="AG92" s="305"/>
      <c r="AH92" s="306"/>
      <c r="AI92" s="311" t="s">
        <v>248</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249</v>
      </c>
      <c r="F96" s="312"/>
      <c r="G96" s="299"/>
      <c r="H96" s="300"/>
      <c r="I96" s="296"/>
      <c r="J96" s="311" t="s">
        <v>250</v>
      </c>
      <c r="K96" s="312"/>
      <c r="L96" s="299"/>
      <c r="M96" s="300"/>
      <c r="N96" s="296"/>
      <c r="O96" s="311" t="s">
        <v>251</v>
      </c>
      <c r="P96" s="312"/>
      <c r="Q96" s="299"/>
      <c r="R96" s="300"/>
      <c r="S96" s="296"/>
      <c r="T96" s="311" t="s">
        <v>252</v>
      </c>
      <c r="U96" s="312"/>
      <c r="V96" s="299"/>
      <c r="W96" s="300"/>
      <c r="X96" s="296"/>
      <c r="Y96" s="311" t="s">
        <v>247</v>
      </c>
      <c r="Z96" s="312"/>
      <c r="AA96" s="299"/>
      <c r="AB96" s="300"/>
      <c r="AC96" s="296"/>
      <c r="AD96" s="311" t="s">
        <v>248</v>
      </c>
      <c r="AE96" s="312"/>
      <c r="AF96" s="304"/>
      <c r="AG96" s="305"/>
      <c r="AH96" s="306"/>
      <c r="AI96" s="311" t="s">
        <v>249</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294" t="e">
        <f>AA99+1</f>
        <v>#VALUE!</v>
      </c>
      <c r="AG99" s="295"/>
      <c r="AH99" s="306"/>
      <c r="AI99" s="297" t="s">
        <v>429</v>
      </c>
      <c r="AJ99" s="29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250</v>
      </c>
      <c r="F100" s="312"/>
      <c r="G100" s="299"/>
      <c r="H100" s="300"/>
      <c r="I100" s="296"/>
      <c r="J100" s="311" t="s">
        <v>251</v>
      </c>
      <c r="K100" s="312"/>
      <c r="L100" s="299"/>
      <c r="M100" s="300"/>
      <c r="N100" s="296"/>
      <c r="O100" s="311" t="s">
        <v>252</v>
      </c>
      <c r="P100" s="312"/>
      <c r="Q100" s="299"/>
      <c r="R100" s="300"/>
      <c r="S100" s="296"/>
      <c r="T100" s="311" t="s">
        <v>247</v>
      </c>
      <c r="U100" s="312"/>
      <c r="V100" s="299"/>
      <c r="W100" s="300"/>
      <c r="X100" s="296"/>
      <c r="Y100" s="311" t="s">
        <v>248</v>
      </c>
      <c r="Z100" s="312"/>
      <c r="AA100" s="299"/>
      <c r="AB100" s="300"/>
      <c r="AC100" s="296"/>
      <c r="AD100" s="311" t="s">
        <v>249</v>
      </c>
      <c r="AE100" s="312"/>
      <c r="AF100" s="294"/>
      <c r="AG100" s="295"/>
      <c r="AH100" s="306"/>
      <c r="AI100" s="311" t="s">
        <v>250</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04" t="e">
        <f>AA103+1</f>
        <v>#VALUE!</v>
      </c>
      <c r="AG103" s="305"/>
      <c r="AH103" s="291"/>
      <c r="AI103" s="307" t="s">
        <v>245</v>
      </c>
      <c r="AJ103" s="307"/>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251</v>
      </c>
      <c r="F104" s="312"/>
      <c r="G104" s="299"/>
      <c r="H104" s="300"/>
      <c r="I104" s="296"/>
      <c r="J104" s="311" t="s">
        <v>252</v>
      </c>
      <c r="K104" s="312"/>
      <c r="L104" s="299"/>
      <c r="M104" s="300"/>
      <c r="N104" s="296"/>
      <c r="O104" s="311" t="s">
        <v>247</v>
      </c>
      <c r="P104" s="312"/>
      <c r="Q104" s="299"/>
      <c r="R104" s="300"/>
      <c r="S104" s="296"/>
      <c r="T104" s="311" t="s">
        <v>248</v>
      </c>
      <c r="U104" s="312"/>
      <c r="V104" s="299"/>
      <c r="W104" s="300"/>
      <c r="X104" s="296"/>
      <c r="Y104" s="311" t="s">
        <v>249</v>
      </c>
      <c r="Z104" s="312"/>
      <c r="AA104" s="299"/>
      <c r="AB104" s="300"/>
      <c r="AC104" s="296"/>
      <c r="AD104" s="311" t="s">
        <v>250</v>
      </c>
      <c r="AE104" s="312"/>
      <c r="AF104" s="304"/>
      <c r="AG104" s="305"/>
      <c r="AH104" s="291"/>
      <c r="AI104" s="311" t="s">
        <v>251</v>
      </c>
      <c r="AJ104" s="311"/>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247</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7EEBE-8233-47CC-AAF1-6E0E9020CFE2}">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3B02D-2DFF-4C2E-938A-C8E57DD5ADE8}">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45597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8055E-EFA7-4AAC-BB64-C594E5F5FD6E}">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431</v>
      </c>
      <c r="L11" s="216" t="s">
        <v>432</v>
      </c>
      <c r="M11" s="216" t="s">
        <v>329</v>
      </c>
      <c r="N11" s="216" t="s">
        <v>433</v>
      </c>
      <c r="O11" s="216" t="s">
        <v>434</v>
      </c>
      <c r="AB11" s="216" t="s">
        <v>211</v>
      </c>
      <c r="AD11" s="216" t="s">
        <v>435</v>
      </c>
      <c r="AE11" s="216" t="s">
        <v>436</v>
      </c>
      <c r="AL11" s="216" t="s">
        <v>214</v>
      </c>
      <c r="AN11" s="216" t="s">
        <v>437</v>
      </c>
      <c r="AO11" s="216" t="s">
        <v>438</v>
      </c>
      <c r="AX11" s="216" t="s">
        <v>217</v>
      </c>
      <c r="AY11" s="216" t="s">
        <v>218</v>
      </c>
      <c r="AZ11" s="216" t="s">
        <v>219</v>
      </c>
      <c r="BA11" s="216" t="s">
        <v>220</v>
      </c>
    </row>
    <row r="12" spans="1:53" x14ac:dyDescent="0.15">
      <c r="B12" s="228"/>
      <c r="C12" s="220"/>
      <c r="J12" s="216" t="s">
        <v>221</v>
      </c>
      <c r="K12" s="216" t="s">
        <v>439</v>
      </c>
      <c r="L12" s="216" t="s">
        <v>223</v>
      </c>
      <c r="M12" s="216" t="s">
        <v>440</v>
      </c>
      <c r="O12" s="216" t="s">
        <v>441</v>
      </c>
      <c r="AB12" s="216" t="s">
        <v>227</v>
      </c>
      <c r="AD12" s="216" t="s">
        <v>442</v>
      </c>
      <c r="AE12" s="216" t="s">
        <v>443</v>
      </c>
      <c r="AL12" s="216" t="s">
        <v>230</v>
      </c>
      <c r="AN12" s="216" t="s">
        <v>444</v>
      </c>
      <c r="AO12" s="216" t="s">
        <v>445</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7B00D-3162-4CCF-9806-9F0012D6E10B}">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427</v>
      </c>
      <c r="C38" s="277"/>
      <c r="D38" s="277"/>
      <c r="E38" s="277"/>
      <c r="F38" s="277"/>
      <c r="G38" s="278" t="s">
        <v>428</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430</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314" t="e">
        <f>Q50+1</f>
        <v>#VALUE!</v>
      </c>
      <c r="W50" s="290"/>
      <c r="X50" s="303"/>
      <c r="Y50" s="292" t="s">
        <v>245</v>
      </c>
      <c r="Z50" s="293"/>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251</v>
      </c>
      <c r="F51" s="310"/>
      <c r="G51" s="314"/>
      <c r="H51" s="290"/>
      <c r="I51" s="296"/>
      <c r="J51" s="309" t="s">
        <v>252</v>
      </c>
      <c r="K51" s="310"/>
      <c r="L51" s="314"/>
      <c r="M51" s="290"/>
      <c r="N51" s="296"/>
      <c r="O51" s="309" t="s">
        <v>247</v>
      </c>
      <c r="P51" s="310"/>
      <c r="Q51" s="314"/>
      <c r="R51" s="290"/>
      <c r="S51" s="303"/>
      <c r="T51" s="309" t="s">
        <v>248</v>
      </c>
      <c r="U51" s="310"/>
      <c r="V51" s="314"/>
      <c r="W51" s="290"/>
      <c r="X51" s="303"/>
      <c r="Y51" s="309" t="s">
        <v>249</v>
      </c>
      <c r="Z51" s="310"/>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411</v>
      </c>
      <c r="F54" s="298"/>
      <c r="G54" s="294" t="e">
        <f>B54+1</f>
        <v>#VALUE!</v>
      </c>
      <c r="H54" s="295"/>
      <c r="I54" s="296"/>
      <c r="J54" s="297" t="s">
        <v>258</v>
      </c>
      <c r="K54" s="298"/>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4"/>
      <c r="H55" s="295"/>
      <c r="I55" s="296"/>
      <c r="J55" s="311" t="s">
        <v>249</v>
      </c>
      <c r="K55" s="312"/>
      <c r="L55" s="299"/>
      <c r="M55" s="300"/>
      <c r="N55" s="296"/>
      <c r="O55" s="311" t="s">
        <v>250</v>
      </c>
      <c r="P55" s="312"/>
      <c r="Q55" s="299"/>
      <c r="R55" s="300"/>
      <c r="S55" s="296"/>
      <c r="T55" s="311" t="s">
        <v>251</v>
      </c>
      <c r="U55" s="312"/>
      <c r="V55" s="299"/>
      <c r="W55" s="300"/>
      <c r="X55" s="296"/>
      <c r="Y55" s="311" t="s">
        <v>252</v>
      </c>
      <c r="Z55" s="312"/>
      <c r="AA55" s="299"/>
      <c r="AB55" s="300"/>
      <c r="AC55" s="296"/>
      <c r="AD55" s="311" t="s">
        <v>247</v>
      </c>
      <c r="AE55" s="312"/>
      <c r="AF55" s="304"/>
      <c r="AG55" s="305"/>
      <c r="AH55" s="306"/>
      <c r="AI55" s="311" t="s">
        <v>248</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249</v>
      </c>
      <c r="F59" s="312"/>
      <c r="G59" s="299"/>
      <c r="H59" s="300"/>
      <c r="I59" s="296"/>
      <c r="J59" s="311" t="s">
        <v>250</v>
      </c>
      <c r="K59" s="312"/>
      <c r="L59" s="299"/>
      <c r="M59" s="300"/>
      <c r="N59" s="296"/>
      <c r="O59" s="311" t="s">
        <v>251</v>
      </c>
      <c r="P59" s="312"/>
      <c r="Q59" s="299"/>
      <c r="R59" s="300"/>
      <c r="S59" s="296"/>
      <c r="T59" s="311" t="s">
        <v>252</v>
      </c>
      <c r="U59" s="312"/>
      <c r="V59" s="299"/>
      <c r="W59" s="300"/>
      <c r="X59" s="296"/>
      <c r="Y59" s="311" t="s">
        <v>247</v>
      </c>
      <c r="Z59" s="312"/>
      <c r="AA59" s="299"/>
      <c r="AB59" s="300"/>
      <c r="AC59" s="296"/>
      <c r="AD59" s="311" t="s">
        <v>248</v>
      </c>
      <c r="AE59" s="312"/>
      <c r="AF59" s="304"/>
      <c r="AG59" s="305"/>
      <c r="AH59" s="306"/>
      <c r="AI59" s="311" t="s">
        <v>249</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294" t="e">
        <f>AA62+1</f>
        <v>#VALUE!</v>
      </c>
      <c r="AG62" s="295"/>
      <c r="AH62" s="306"/>
      <c r="AI62" s="297" t="s">
        <v>429</v>
      </c>
      <c r="AJ62" s="29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250</v>
      </c>
      <c r="F63" s="312"/>
      <c r="G63" s="299"/>
      <c r="H63" s="300"/>
      <c r="I63" s="296"/>
      <c r="J63" s="311" t="s">
        <v>251</v>
      </c>
      <c r="K63" s="312"/>
      <c r="L63" s="299"/>
      <c r="M63" s="300"/>
      <c r="N63" s="296"/>
      <c r="O63" s="311" t="s">
        <v>252</v>
      </c>
      <c r="P63" s="312"/>
      <c r="Q63" s="299"/>
      <c r="R63" s="300"/>
      <c r="S63" s="296"/>
      <c r="T63" s="311" t="s">
        <v>247</v>
      </c>
      <c r="U63" s="312"/>
      <c r="V63" s="299"/>
      <c r="W63" s="300"/>
      <c r="X63" s="296"/>
      <c r="Y63" s="311" t="s">
        <v>248</v>
      </c>
      <c r="Z63" s="312"/>
      <c r="AA63" s="299"/>
      <c r="AB63" s="300"/>
      <c r="AC63" s="296"/>
      <c r="AD63" s="311" t="s">
        <v>249</v>
      </c>
      <c r="AE63" s="312"/>
      <c r="AF63" s="294"/>
      <c r="AG63" s="295"/>
      <c r="AH63" s="306"/>
      <c r="AI63" s="311" t="s">
        <v>250</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04" t="e">
        <f>AA66+1</f>
        <v>#VALUE!</v>
      </c>
      <c r="AG66" s="305"/>
      <c r="AH66" s="291"/>
      <c r="AI66" s="307" t="s">
        <v>245</v>
      </c>
      <c r="AJ66" s="307"/>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251</v>
      </c>
      <c r="F67" s="312"/>
      <c r="G67" s="299"/>
      <c r="H67" s="300"/>
      <c r="I67" s="296"/>
      <c r="J67" s="311" t="s">
        <v>252</v>
      </c>
      <c r="K67" s="312"/>
      <c r="L67" s="299"/>
      <c r="M67" s="300"/>
      <c r="N67" s="296"/>
      <c r="O67" s="311" t="s">
        <v>247</v>
      </c>
      <c r="P67" s="312"/>
      <c r="Q67" s="299"/>
      <c r="R67" s="300"/>
      <c r="S67" s="296"/>
      <c r="T67" s="311" t="s">
        <v>248</v>
      </c>
      <c r="U67" s="312"/>
      <c r="V67" s="299"/>
      <c r="W67" s="300"/>
      <c r="X67" s="291"/>
      <c r="Y67" s="311" t="s">
        <v>249</v>
      </c>
      <c r="Z67" s="312"/>
      <c r="AA67" s="299"/>
      <c r="AB67" s="300"/>
      <c r="AC67" s="291"/>
      <c r="AD67" s="311" t="s">
        <v>250</v>
      </c>
      <c r="AE67" s="312"/>
      <c r="AF67" s="304"/>
      <c r="AG67" s="305"/>
      <c r="AH67" s="291"/>
      <c r="AI67" s="311" t="s">
        <v>251</v>
      </c>
      <c r="AJ67" s="311"/>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247</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446</v>
      </c>
      <c r="C75" s="277"/>
      <c r="D75" s="277"/>
      <c r="E75" s="277"/>
      <c r="F75" s="277"/>
      <c r="G75" s="278" t="s">
        <v>447</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5" t="s">
        <v>448</v>
      </c>
      <c r="C87" s="295"/>
      <c r="D87" s="291"/>
      <c r="E87" s="297" t="s">
        <v>245</v>
      </c>
      <c r="F87" s="298"/>
      <c r="G87" s="299" t="e">
        <f>B87+1</f>
        <v>#VALUE!</v>
      </c>
      <c r="H87" s="300"/>
      <c r="I87" s="291"/>
      <c r="J87" s="301" t="s">
        <v>245</v>
      </c>
      <c r="K87" s="302"/>
      <c r="L87" s="299" t="e">
        <f>G87+1</f>
        <v>#VALUE!</v>
      </c>
      <c r="M87" s="300"/>
      <c r="N87" s="291"/>
      <c r="O87" s="301" t="s">
        <v>245</v>
      </c>
      <c r="P87" s="302"/>
      <c r="Q87" s="299" t="e">
        <f>L87+1</f>
        <v>#VALUE!</v>
      </c>
      <c r="R87" s="300"/>
      <c r="S87" s="291"/>
      <c r="T87" s="301" t="s">
        <v>245</v>
      </c>
      <c r="U87" s="302"/>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5"/>
      <c r="C88" s="295"/>
      <c r="D88" s="291"/>
      <c r="E88" s="311" t="s">
        <v>247</v>
      </c>
      <c r="F88" s="312"/>
      <c r="G88" s="299"/>
      <c r="H88" s="300"/>
      <c r="I88" s="291"/>
      <c r="J88" s="311" t="s">
        <v>248</v>
      </c>
      <c r="K88" s="312"/>
      <c r="L88" s="299"/>
      <c r="M88" s="300"/>
      <c r="N88" s="291"/>
      <c r="O88" s="311" t="s">
        <v>249</v>
      </c>
      <c r="P88" s="312"/>
      <c r="Q88" s="299"/>
      <c r="R88" s="300"/>
      <c r="S88" s="291"/>
      <c r="T88" s="311" t="s">
        <v>250</v>
      </c>
      <c r="U88" s="312"/>
      <c r="V88" s="299"/>
      <c r="W88" s="300"/>
      <c r="X88" s="296"/>
      <c r="Y88" s="311" t="s">
        <v>251</v>
      </c>
      <c r="Z88" s="312"/>
      <c r="AA88" s="299"/>
      <c r="AB88" s="300"/>
      <c r="AC88" s="296"/>
      <c r="AD88" s="311" t="s">
        <v>252</v>
      </c>
      <c r="AE88" s="312"/>
      <c r="AF88" s="304"/>
      <c r="AG88" s="305"/>
      <c r="AH88" s="306"/>
      <c r="AI88" s="311" t="s">
        <v>247</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248</v>
      </c>
      <c r="F92" s="312"/>
      <c r="G92" s="299"/>
      <c r="H92" s="300"/>
      <c r="I92" s="296"/>
      <c r="J92" s="311" t="s">
        <v>249</v>
      </c>
      <c r="K92" s="312"/>
      <c r="L92" s="299"/>
      <c r="M92" s="300"/>
      <c r="N92" s="296"/>
      <c r="O92" s="311" t="s">
        <v>250</v>
      </c>
      <c r="P92" s="312"/>
      <c r="Q92" s="299"/>
      <c r="R92" s="300"/>
      <c r="S92" s="296"/>
      <c r="T92" s="311" t="s">
        <v>251</v>
      </c>
      <c r="U92" s="312"/>
      <c r="V92" s="299"/>
      <c r="W92" s="300"/>
      <c r="X92" s="296"/>
      <c r="Y92" s="311" t="s">
        <v>252</v>
      </c>
      <c r="Z92" s="312"/>
      <c r="AA92" s="299"/>
      <c r="AB92" s="300"/>
      <c r="AC92" s="296"/>
      <c r="AD92" s="311" t="s">
        <v>247</v>
      </c>
      <c r="AE92" s="312"/>
      <c r="AF92" s="304"/>
      <c r="AG92" s="305"/>
      <c r="AH92" s="306"/>
      <c r="AI92" s="311" t="s">
        <v>248</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249</v>
      </c>
      <c r="F96" s="312"/>
      <c r="G96" s="299"/>
      <c r="H96" s="300"/>
      <c r="I96" s="296"/>
      <c r="J96" s="311" t="s">
        <v>250</v>
      </c>
      <c r="K96" s="312"/>
      <c r="L96" s="299"/>
      <c r="M96" s="300"/>
      <c r="N96" s="296"/>
      <c r="O96" s="311" t="s">
        <v>251</v>
      </c>
      <c r="P96" s="312"/>
      <c r="Q96" s="299"/>
      <c r="R96" s="300"/>
      <c r="S96" s="296"/>
      <c r="T96" s="311" t="s">
        <v>252</v>
      </c>
      <c r="U96" s="312"/>
      <c r="V96" s="299"/>
      <c r="W96" s="300"/>
      <c r="X96" s="296"/>
      <c r="Y96" s="311" t="s">
        <v>247</v>
      </c>
      <c r="Z96" s="312"/>
      <c r="AA96" s="299"/>
      <c r="AB96" s="300"/>
      <c r="AC96" s="296"/>
      <c r="AD96" s="311" t="s">
        <v>248</v>
      </c>
      <c r="AE96" s="312"/>
      <c r="AF96" s="304"/>
      <c r="AG96" s="305"/>
      <c r="AH96" s="306"/>
      <c r="AI96" s="311" t="s">
        <v>249</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250</v>
      </c>
      <c r="F100" s="312"/>
      <c r="G100" s="299"/>
      <c r="H100" s="300"/>
      <c r="I100" s="296"/>
      <c r="J100" s="311" t="s">
        <v>251</v>
      </c>
      <c r="K100" s="312"/>
      <c r="L100" s="299"/>
      <c r="M100" s="300"/>
      <c r="N100" s="296"/>
      <c r="O100" s="311" t="s">
        <v>252</v>
      </c>
      <c r="P100" s="312"/>
      <c r="Q100" s="299"/>
      <c r="R100" s="300"/>
      <c r="S100" s="296"/>
      <c r="T100" s="311" t="s">
        <v>247</v>
      </c>
      <c r="U100" s="312"/>
      <c r="V100" s="299"/>
      <c r="W100" s="300"/>
      <c r="X100" s="296"/>
      <c r="Y100" s="311" t="s">
        <v>248</v>
      </c>
      <c r="Z100" s="312"/>
      <c r="AA100" s="299"/>
      <c r="AB100" s="300"/>
      <c r="AC100" s="296"/>
      <c r="AD100" s="311" t="s">
        <v>249</v>
      </c>
      <c r="AE100" s="312"/>
      <c r="AF100" s="304"/>
      <c r="AG100" s="305"/>
      <c r="AH100" s="306"/>
      <c r="AI100" s="311" t="s">
        <v>250</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314" t="e">
        <f>L103+1</f>
        <v>#VALUE!</v>
      </c>
      <c r="R103" s="290"/>
      <c r="S103" s="296"/>
      <c r="T103" s="292" t="s">
        <v>246</v>
      </c>
      <c r="U103" s="293"/>
      <c r="V103" s="314" t="e">
        <f>Q103+1</f>
        <v>#VALUE!</v>
      </c>
      <c r="W103" s="290"/>
      <c r="X103" s="296"/>
      <c r="Y103" s="292" t="s">
        <v>245</v>
      </c>
      <c r="Z103" s="293"/>
      <c r="AA103" s="314" t="e">
        <f>V103+1</f>
        <v>#VALUE!</v>
      </c>
      <c r="AB103" s="290"/>
      <c r="AC103" s="296"/>
      <c r="AD103" s="292" t="s">
        <v>245</v>
      </c>
      <c r="AE103" s="293"/>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251</v>
      </c>
      <c r="F104" s="312"/>
      <c r="G104" s="299"/>
      <c r="H104" s="300"/>
      <c r="I104" s="296"/>
      <c r="J104" s="311" t="s">
        <v>252</v>
      </c>
      <c r="K104" s="312"/>
      <c r="L104" s="299"/>
      <c r="M104" s="300"/>
      <c r="N104" s="296"/>
      <c r="O104" s="311" t="s">
        <v>248</v>
      </c>
      <c r="P104" s="312"/>
      <c r="Q104" s="314"/>
      <c r="R104" s="290"/>
      <c r="S104" s="296"/>
      <c r="T104" s="309" t="s">
        <v>249</v>
      </c>
      <c r="U104" s="310"/>
      <c r="V104" s="314"/>
      <c r="W104" s="290"/>
      <c r="X104" s="296"/>
      <c r="Y104" s="309" t="s">
        <v>250</v>
      </c>
      <c r="Z104" s="310"/>
      <c r="AA104" s="314"/>
      <c r="AB104" s="290"/>
      <c r="AC104" s="296"/>
      <c r="AD104" s="309" t="s">
        <v>251</v>
      </c>
      <c r="AE104" s="310"/>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247</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260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19ED6-1FA2-4187-85E6-2756BA8CE0AD}">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A707F-A8CE-45D2-AE84-843E81BA6894}">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45627</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5F779-C2C6-43BA-9A6D-F6706FEF2949}">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449</v>
      </c>
      <c r="L11" s="216" t="s">
        <v>207</v>
      </c>
      <c r="M11" s="216" t="s">
        <v>450</v>
      </c>
      <c r="O11" s="216" t="s">
        <v>451</v>
      </c>
      <c r="AB11" s="216" t="s">
        <v>211</v>
      </c>
      <c r="AD11" s="216" t="s">
        <v>452</v>
      </c>
      <c r="AE11" s="216" t="s">
        <v>453</v>
      </c>
      <c r="AL11" s="216" t="s">
        <v>214</v>
      </c>
      <c r="AN11" s="216" t="s">
        <v>454</v>
      </c>
      <c r="AO11" s="216" t="s">
        <v>455</v>
      </c>
      <c r="AX11" s="216" t="s">
        <v>217</v>
      </c>
      <c r="AY11" s="216" t="s">
        <v>218</v>
      </c>
      <c r="AZ11" s="216" t="s">
        <v>219</v>
      </c>
      <c r="BA11" s="216" t="s">
        <v>220</v>
      </c>
    </row>
    <row r="12" spans="1:53" x14ac:dyDescent="0.15">
      <c r="B12" s="228"/>
      <c r="C12" s="220"/>
      <c r="J12" s="216" t="s">
        <v>221</v>
      </c>
      <c r="K12" s="216" t="s">
        <v>364</v>
      </c>
      <c r="L12" s="216" t="s">
        <v>223</v>
      </c>
      <c r="M12" s="216" t="s">
        <v>294</v>
      </c>
      <c r="N12" s="216" t="s">
        <v>456</v>
      </c>
      <c r="O12" s="216" t="s">
        <v>319</v>
      </c>
      <c r="AB12" s="216" t="s">
        <v>227</v>
      </c>
      <c r="AD12" s="216" t="s">
        <v>320</v>
      </c>
      <c r="AE12" s="216" t="s">
        <v>321</v>
      </c>
      <c r="AL12" s="216" t="s">
        <v>230</v>
      </c>
      <c r="AN12" s="216" t="s">
        <v>322</v>
      </c>
      <c r="AO12" s="216" t="s">
        <v>323</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3E11F-097C-4E1E-BD9E-5F5772FEA02F}">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446</v>
      </c>
      <c r="C38" s="277"/>
      <c r="D38" s="277"/>
      <c r="E38" s="277"/>
      <c r="F38" s="277"/>
      <c r="G38" s="278" t="s">
        <v>447</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5" t="s">
        <v>448</v>
      </c>
      <c r="C50" s="295"/>
      <c r="D50" s="291"/>
      <c r="E50" s="297" t="s">
        <v>245</v>
      </c>
      <c r="F50" s="298"/>
      <c r="G50" s="299" t="e">
        <f>B50+1</f>
        <v>#VALUE!</v>
      </c>
      <c r="H50" s="300"/>
      <c r="I50" s="296"/>
      <c r="J50" s="301" t="s">
        <v>245</v>
      </c>
      <c r="K50" s="302"/>
      <c r="L50" s="299" t="e">
        <f>G50+1</f>
        <v>#VALUE!</v>
      </c>
      <c r="M50" s="300"/>
      <c r="N50" s="296"/>
      <c r="O50" s="301" t="s">
        <v>245</v>
      </c>
      <c r="P50" s="302"/>
      <c r="Q50" s="299" t="e">
        <f>L50+1</f>
        <v>#VALUE!</v>
      </c>
      <c r="R50" s="300"/>
      <c r="S50" s="303"/>
      <c r="T50" s="301" t="s">
        <v>245</v>
      </c>
      <c r="U50" s="302"/>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5"/>
      <c r="C51" s="295"/>
      <c r="D51" s="291"/>
      <c r="E51" s="311" t="s">
        <v>247</v>
      </c>
      <c r="F51" s="312"/>
      <c r="G51" s="299"/>
      <c r="H51" s="300"/>
      <c r="I51" s="296"/>
      <c r="J51" s="311" t="s">
        <v>248</v>
      </c>
      <c r="K51" s="312"/>
      <c r="L51" s="299"/>
      <c r="M51" s="300"/>
      <c r="N51" s="296"/>
      <c r="O51" s="311" t="s">
        <v>249</v>
      </c>
      <c r="P51" s="312"/>
      <c r="Q51" s="299"/>
      <c r="R51" s="300"/>
      <c r="S51" s="303"/>
      <c r="T51" s="311" t="s">
        <v>250</v>
      </c>
      <c r="U51" s="312"/>
      <c r="V51" s="299"/>
      <c r="W51" s="300"/>
      <c r="X51" s="303"/>
      <c r="Y51" s="311" t="s">
        <v>251</v>
      </c>
      <c r="Z51" s="312"/>
      <c r="AA51" s="299"/>
      <c r="AB51" s="300"/>
      <c r="AC51" s="303"/>
      <c r="AD51" s="311" t="s">
        <v>252</v>
      </c>
      <c r="AE51" s="312"/>
      <c r="AF51" s="304"/>
      <c r="AG51" s="305"/>
      <c r="AH51" s="306"/>
      <c r="AI51" s="311" t="s">
        <v>247</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248</v>
      </c>
      <c r="F55" s="312"/>
      <c r="G55" s="299"/>
      <c r="H55" s="300"/>
      <c r="I55" s="296"/>
      <c r="J55" s="311" t="s">
        <v>249</v>
      </c>
      <c r="K55" s="312"/>
      <c r="L55" s="299"/>
      <c r="M55" s="300"/>
      <c r="N55" s="296"/>
      <c r="O55" s="311" t="s">
        <v>250</v>
      </c>
      <c r="P55" s="312"/>
      <c r="Q55" s="299"/>
      <c r="R55" s="300"/>
      <c r="S55" s="296"/>
      <c r="T55" s="311" t="s">
        <v>251</v>
      </c>
      <c r="U55" s="312"/>
      <c r="V55" s="299"/>
      <c r="W55" s="300"/>
      <c r="X55" s="296"/>
      <c r="Y55" s="311" t="s">
        <v>252</v>
      </c>
      <c r="Z55" s="312"/>
      <c r="AA55" s="299"/>
      <c r="AB55" s="300"/>
      <c r="AC55" s="296"/>
      <c r="AD55" s="311" t="s">
        <v>247</v>
      </c>
      <c r="AE55" s="312"/>
      <c r="AF55" s="304"/>
      <c r="AG55" s="305"/>
      <c r="AH55" s="306"/>
      <c r="AI55" s="311" t="s">
        <v>248</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249</v>
      </c>
      <c r="F59" s="312"/>
      <c r="G59" s="299"/>
      <c r="H59" s="300"/>
      <c r="I59" s="296"/>
      <c r="J59" s="311" t="s">
        <v>250</v>
      </c>
      <c r="K59" s="312"/>
      <c r="L59" s="299"/>
      <c r="M59" s="300"/>
      <c r="N59" s="296"/>
      <c r="O59" s="311" t="s">
        <v>251</v>
      </c>
      <c r="P59" s="312"/>
      <c r="Q59" s="299"/>
      <c r="R59" s="300"/>
      <c r="S59" s="296"/>
      <c r="T59" s="311" t="s">
        <v>252</v>
      </c>
      <c r="U59" s="312"/>
      <c r="V59" s="299"/>
      <c r="W59" s="300"/>
      <c r="X59" s="296"/>
      <c r="Y59" s="311" t="s">
        <v>247</v>
      </c>
      <c r="Z59" s="312"/>
      <c r="AA59" s="299"/>
      <c r="AB59" s="300"/>
      <c r="AC59" s="296"/>
      <c r="AD59" s="311" t="s">
        <v>248</v>
      </c>
      <c r="AE59" s="312"/>
      <c r="AF59" s="304"/>
      <c r="AG59" s="305"/>
      <c r="AH59" s="306"/>
      <c r="AI59" s="311" t="s">
        <v>249</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250</v>
      </c>
      <c r="F63" s="312"/>
      <c r="G63" s="299"/>
      <c r="H63" s="300"/>
      <c r="I63" s="296"/>
      <c r="J63" s="311" t="s">
        <v>251</v>
      </c>
      <c r="K63" s="312"/>
      <c r="L63" s="299"/>
      <c r="M63" s="300"/>
      <c r="N63" s="296"/>
      <c r="O63" s="311" t="s">
        <v>252</v>
      </c>
      <c r="P63" s="312"/>
      <c r="Q63" s="299"/>
      <c r="R63" s="300"/>
      <c r="S63" s="296"/>
      <c r="T63" s="311" t="s">
        <v>247</v>
      </c>
      <c r="U63" s="312"/>
      <c r="V63" s="299"/>
      <c r="W63" s="300"/>
      <c r="X63" s="296"/>
      <c r="Y63" s="311" t="s">
        <v>248</v>
      </c>
      <c r="Z63" s="312"/>
      <c r="AA63" s="299"/>
      <c r="AB63" s="300"/>
      <c r="AC63" s="296"/>
      <c r="AD63" s="311" t="s">
        <v>249</v>
      </c>
      <c r="AE63" s="312"/>
      <c r="AF63" s="304"/>
      <c r="AG63" s="305"/>
      <c r="AH63" s="306"/>
      <c r="AI63" s="311" t="s">
        <v>250</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314" t="e">
        <f>L66+1</f>
        <v>#VALUE!</v>
      </c>
      <c r="R66" s="290"/>
      <c r="S66" s="296"/>
      <c r="T66" s="292" t="s">
        <v>246</v>
      </c>
      <c r="U66" s="293"/>
      <c r="V66" s="314" t="e">
        <f>Q66+1</f>
        <v>#VALUE!</v>
      </c>
      <c r="W66" s="290"/>
      <c r="X66" s="291"/>
      <c r="Y66" s="292" t="s">
        <v>245</v>
      </c>
      <c r="Z66" s="293"/>
      <c r="AA66" s="314" t="e">
        <f>V66+1</f>
        <v>#VALUE!</v>
      </c>
      <c r="AB66" s="290"/>
      <c r="AC66" s="291"/>
      <c r="AD66" s="292" t="s">
        <v>245</v>
      </c>
      <c r="AE66" s="293"/>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251</v>
      </c>
      <c r="F67" s="312"/>
      <c r="G67" s="299"/>
      <c r="H67" s="300"/>
      <c r="I67" s="296"/>
      <c r="J67" s="311" t="s">
        <v>252</v>
      </c>
      <c r="K67" s="312"/>
      <c r="L67" s="299"/>
      <c r="M67" s="300"/>
      <c r="N67" s="296"/>
      <c r="O67" s="311" t="s">
        <v>248</v>
      </c>
      <c r="P67" s="312"/>
      <c r="Q67" s="314"/>
      <c r="R67" s="290"/>
      <c r="S67" s="296"/>
      <c r="T67" s="309" t="s">
        <v>249</v>
      </c>
      <c r="U67" s="310"/>
      <c r="V67" s="314"/>
      <c r="W67" s="290"/>
      <c r="X67" s="291"/>
      <c r="Y67" s="309" t="s">
        <v>250</v>
      </c>
      <c r="Z67" s="310"/>
      <c r="AA67" s="314"/>
      <c r="AB67" s="290"/>
      <c r="AC67" s="291"/>
      <c r="AD67" s="309" t="s">
        <v>251</v>
      </c>
      <c r="AE67" s="310"/>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247</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237</v>
      </c>
      <c r="C75" s="277"/>
      <c r="D75" s="277"/>
      <c r="E75" s="277"/>
      <c r="F75" s="277"/>
      <c r="G75" s="278" t="s">
        <v>457</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459</v>
      </c>
      <c r="C87" s="290"/>
      <c r="D87" s="291"/>
      <c r="E87" s="292" t="s">
        <v>245</v>
      </c>
      <c r="F87" s="293"/>
      <c r="G87" s="314" t="e">
        <f>B87+1</f>
        <v>#VALUE!</v>
      </c>
      <c r="H87" s="290"/>
      <c r="I87" s="291"/>
      <c r="J87" s="292" t="s">
        <v>245</v>
      </c>
      <c r="K87" s="293"/>
      <c r="L87" s="314" t="e">
        <f>G87+1</f>
        <v>#VALUE!</v>
      </c>
      <c r="M87" s="290"/>
      <c r="N87" s="291"/>
      <c r="O87" s="292" t="s">
        <v>245</v>
      </c>
      <c r="P87" s="293"/>
      <c r="Q87" s="294" t="e">
        <f>L87+1</f>
        <v>#VALUE!</v>
      </c>
      <c r="R87" s="295"/>
      <c r="S87" s="291"/>
      <c r="T87" s="297" t="s">
        <v>246</v>
      </c>
      <c r="U87" s="298"/>
      <c r="V87" s="299" t="e">
        <f>Q87+1</f>
        <v>#VALUE!</v>
      </c>
      <c r="W87" s="300"/>
      <c r="X87" s="296"/>
      <c r="Y87" s="301" t="s">
        <v>245</v>
      </c>
      <c r="Z87" s="302"/>
      <c r="AA87" s="299" t="e">
        <f>V87+1</f>
        <v>#VALUE!</v>
      </c>
      <c r="AB87" s="300"/>
      <c r="AC87" s="296"/>
      <c r="AD87" s="301" t="s">
        <v>245</v>
      </c>
      <c r="AE87" s="302"/>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251</v>
      </c>
      <c r="F88" s="310"/>
      <c r="G88" s="314"/>
      <c r="H88" s="290"/>
      <c r="I88" s="291"/>
      <c r="J88" s="309" t="s">
        <v>252</v>
      </c>
      <c r="K88" s="310"/>
      <c r="L88" s="314"/>
      <c r="M88" s="290"/>
      <c r="N88" s="291"/>
      <c r="O88" s="309" t="s">
        <v>248</v>
      </c>
      <c r="P88" s="310"/>
      <c r="Q88" s="294"/>
      <c r="R88" s="295"/>
      <c r="S88" s="291"/>
      <c r="T88" s="311" t="s">
        <v>249</v>
      </c>
      <c r="U88" s="312"/>
      <c r="V88" s="299"/>
      <c r="W88" s="300"/>
      <c r="X88" s="296"/>
      <c r="Y88" s="311" t="s">
        <v>250</v>
      </c>
      <c r="Z88" s="312"/>
      <c r="AA88" s="299"/>
      <c r="AB88" s="300"/>
      <c r="AC88" s="296"/>
      <c r="AD88" s="311" t="s">
        <v>251</v>
      </c>
      <c r="AE88" s="312"/>
      <c r="AF88" s="304"/>
      <c r="AG88" s="30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247</v>
      </c>
      <c r="F92" s="312"/>
      <c r="G92" s="299"/>
      <c r="H92" s="300"/>
      <c r="I92" s="296"/>
      <c r="J92" s="311" t="s">
        <v>248</v>
      </c>
      <c r="K92" s="312"/>
      <c r="L92" s="299"/>
      <c r="M92" s="300"/>
      <c r="N92" s="296"/>
      <c r="O92" s="311" t="s">
        <v>249</v>
      </c>
      <c r="P92" s="312"/>
      <c r="Q92" s="299"/>
      <c r="R92" s="300"/>
      <c r="S92" s="296"/>
      <c r="T92" s="311" t="s">
        <v>250</v>
      </c>
      <c r="U92" s="312"/>
      <c r="V92" s="299"/>
      <c r="W92" s="300"/>
      <c r="X92" s="296"/>
      <c r="Y92" s="311" t="s">
        <v>251</v>
      </c>
      <c r="Z92" s="312"/>
      <c r="AA92" s="299"/>
      <c r="AB92" s="300"/>
      <c r="AC92" s="296"/>
      <c r="AD92" s="311" t="s">
        <v>252</v>
      </c>
      <c r="AE92" s="312"/>
      <c r="AF92" s="304"/>
      <c r="AG92" s="305"/>
      <c r="AH92" s="306"/>
      <c r="AI92" s="311" t="s">
        <v>247</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4" t="e">
        <f>B95+1</f>
        <v>#VALUE!</v>
      </c>
      <c r="H95" s="295"/>
      <c r="I95" s="296"/>
      <c r="J95" s="297" t="s">
        <v>253</v>
      </c>
      <c r="K95" s="298"/>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248</v>
      </c>
      <c r="F96" s="312"/>
      <c r="G96" s="294"/>
      <c r="H96" s="295"/>
      <c r="I96" s="296"/>
      <c r="J96" s="311" t="s">
        <v>249</v>
      </c>
      <c r="K96" s="312"/>
      <c r="L96" s="299"/>
      <c r="M96" s="300"/>
      <c r="N96" s="296"/>
      <c r="O96" s="311" t="s">
        <v>250</v>
      </c>
      <c r="P96" s="312"/>
      <c r="Q96" s="299"/>
      <c r="R96" s="300"/>
      <c r="S96" s="296"/>
      <c r="T96" s="311" t="s">
        <v>251</v>
      </c>
      <c r="U96" s="312"/>
      <c r="V96" s="299"/>
      <c r="W96" s="300"/>
      <c r="X96" s="296"/>
      <c r="Y96" s="311" t="s">
        <v>252</v>
      </c>
      <c r="Z96" s="312"/>
      <c r="AA96" s="299"/>
      <c r="AB96" s="300"/>
      <c r="AC96" s="296"/>
      <c r="AD96" s="311" t="s">
        <v>247</v>
      </c>
      <c r="AE96" s="312"/>
      <c r="AF96" s="304"/>
      <c r="AG96" s="305"/>
      <c r="AH96" s="306"/>
      <c r="AI96" s="311" t="s">
        <v>248</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249</v>
      </c>
      <c r="F100" s="312"/>
      <c r="G100" s="299"/>
      <c r="H100" s="300"/>
      <c r="I100" s="296"/>
      <c r="J100" s="311" t="s">
        <v>250</v>
      </c>
      <c r="K100" s="312"/>
      <c r="L100" s="299"/>
      <c r="M100" s="300"/>
      <c r="N100" s="296"/>
      <c r="O100" s="311" t="s">
        <v>251</v>
      </c>
      <c r="P100" s="312"/>
      <c r="Q100" s="299"/>
      <c r="R100" s="300"/>
      <c r="S100" s="296"/>
      <c r="T100" s="311" t="s">
        <v>252</v>
      </c>
      <c r="U100" s="312"/>
      <c r="V100" s="299"/>
      <c r="W100" s="300"/>
      <c r="X100" s="296"/>
      <c r="Y100" s="311" t="s">
        <v>247</v>
      </c>
      <c r="Z100" s="312"/>
      <c r="AA100" s="299"/>
      <c r="AB100" s="300"/>
      <c r="AC100" s="296"/>
      <c r="AD100" s="311" t="s">
        <v>248</v>
      </c>
      <c r="AE100" s="312"/>
      <c r="AF100" s="304"/>
      <c r="AG100" s="305"/>
      <c r="AH100" s="306"/>
      <c r="AI100" s="311" t="s">
        <v>249</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250</v>
      </c>
      <c r="F104" s="312"/>
      <c r="G104" s="299"/>
      <c r="H104" s="300"/>
      <c r="I104" s="296"/>
      <c r="J104" s="311" t="s">
        <v>251</v>
      </c>
      <c r="K104" s="312"/>
      <c r="L104" s="299"/>
      <c r="M104" s="300"/>
      <c r="N104" s="296"/>
      <c r="O104" s="311" t="s">
        <v>252</v>
      </c>
      <c r="P104" s="312"/>
      <c r="Q104" s="299"/>
      <c r="R104" s="300"/>
      <c r="S104" s="296"/>
      <c r="T104" s="311" t="s">
        <v>249</v>
      </c>
      <c r="U104" s="312"/>
      <c r="V104" s="299"/>
      <c r="W104" s="300"/>
      <c r="X104" s="296"/>
      <c r="Y104" s="311" t="s">
        <v>250</v>
      </c>
      <c r="Z104" s="312"/>
      <c r="AA104" s="299"/>
      <c r="AB104" s="300"/>
      <c r="AC104" s="296"/>
      <c r="AD104" s="311" t="s">
        <v>251</v>
      </c>
      <c r="AE104" s="312"/>
      <c r="AF104" s="314"/>
      <c r="AG104" s="290"/>
      <c r="AH104" s="291"/>
      <c r="AI104" s="309" t="s">
        <v>252</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247</v>
      </c>
      <c r="F108" s="310"/>
      <c r="G108" s="314"/>
      <c r="H108" s="290"/>
      <c r="I108" s="291"/>
      <c r="J108" s="309" t="s">
        <v>248</v>
      </c>
      <c r="K108" s="310"/>
      <c r="L108" s="314"/>
      <c r="M108" s="290"/>
      <c r="N108" s="291"/>
      <c r="O108" s="309" t="s">
        <v>249</v>
      </c>
      <c r="P108" s="310"/>
      <c r="Q108" s="314"/>
      <c r="R108" s="290"/>
      <c r="S108" s="291"/>
      <c r="T108" s="309" t="s">
        <v>250</v>
      </c>
      <c r="U108" s="310"/>
      <c r="V108" s="314"/>
      <c r="W108" s="290"/>
      <c r="X108" s="291"/>
      <c r="Y108" s="309" t="s">
        <v>251</v>
      </c>
      <c r="Z108" s="310"/>
      <c r="AA108" s="314"/>
      <c r="AB108" s="290"/>
      <c r="AC108" s="291"/>
      <c r="AD108" s="309" t="s">
        <v>252</v>
      </c>
      <c r="AE108" s="310"/>
      <c r="AF108" s="314"/>
      <c r="AG108" s="290"/>
      <c r="AH108" s="291"/>
      <c r="AI108" s="309" t="s">
        <v>247</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458</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F903C-58A4-4547-8580-66B2D54FDF1B}">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1F856-4FB9-4B42-97D8-D9CF9F8049AF}">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45658</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62C9A-E39B-435B-954C-65155A0DF886}">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374</v>
      </c>
      <c r="L11" s="216" t="s">
        <v>207</v>
      </c>
      <c r="M11" s="216" t="s">
        <v>208</v>
      </c>
      <c r="N11" s="216" t="s">
        <v>460</v>
      </c>
      <c r="O11" s="216" t="s">
        <v>331</v>
      </c>
      <c r="AB11" s="216" t="s">
        <v>211</v>
      </c>
      <c r="AD11" s="216" t="s">
        <v>332</v>
      </c>
      <c r="AE11" s="216" t="s">
        <v>333</v>
      </c>
      <c r="AL11" s="216" t="s">
        <v>214</v>
      </c>
      <c r="AN11" s="216" t="s">
        <v>334</v>
      </c>
      <c r="AO11" s="216" t="s">
        <v>335</v>
      </c>
      <c r="AX11" s="216" t="s">
        <v>217</v>
      </c>
      <c r="AY11" s="216" t="s">
        <v>218</v>
      </c>
      <c r="AZ11" s="216" t="s">
        <v>219</v>
      </c>
      <c r="BA11" s="216" t="s">
        <v>220</v>
      </c>
    </row>
    <row r="12" spans="1:53" x14ac:dyDescent="0.15">
      <c r="B12" s="228"/>
      <c r="C12" s="220"/>
      <c r="J12" s="216" t="s">
        <v>221</v>
      </c>
      <c r="K12" s="216" t="s">
        <v>461</v>
      </c>
      <c r="L12" s="216" t="s">
        <v>223</v>
      </c>
      <c r="M12" s="216" t="s">
        <v>462</v>
      </c>
      <c r="N12" s="216" t="s">
        <v>463</v>
      </c>
      <c r="O12" s="216" t="s">
        <v>464</v>
      </c>
      <c r="AB12" s="216" t="s">
        <v>227</v>
      </c>
      <c r="AD12" s="216" t="s">
        <v>465</v>
      </c>
      <c r="AE12" s="216" t="s">
        <v>466</v>
      </c>
      <c r="AL12" s="216" t="s">
        <v>230</v>
      </c>
      <c r="AN12" s="216" t="s">
        <v>467</v>
      </c>
      <c r="AO12" s="216" t="s">
        <v>468</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EC986-258A-4889-A516-35EBC1EF6175}">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237</v>
      </c>
      <c r="C38" s="277"/>
      <c r="D38" s="277"/>
      <c r="E38" s="277"/>
      <c r="F38" s="277"/>
      <c r="G38" s="278" t="s">
        <v>457</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459</v>
      </c>
      <c r="C50" s="290"/>
      <c r="D50" s="291"/>
      <c r="E50" s="292" t="s">
        <v>245</v>
      </c>
      <c r="F50" s="293"/>
      <c r="G50" s="314" t="e">
        <f>B50+1</f>
        <v>#VALUE!</v>
      </c>
      <c r="H50" s="290"/>
      <c r="I50" s="296"/>
      <c r="J50" s="292" t="s">
        <v>245</v>
      </c>
      <c r="K50" s="293"/>
      <c r="L50" s="314" t="e">
        <f>G50+1</f>
        <v>#VALUE!</v>
      </c>
      <c r="M50" s="290"/>
      <c r="N50" s="296"/>
      <c r="O50" s="292" t="s">
        <v>245</v>
      </c>
      <c r="P50" s="293"/>
      <c r="Q50" s="294" t="e">
        <f>L50+1</f>
        <v>#VALUE!</v>
      </c>
      <c r="R50" s="295"/>
      <c r="S50" s="303"/>
      <c r="T50" s="297" t="s">
        <v>246</v>
      </c>
      <c r="U50" s="298"/>
      <c r="V50" s="299" t="e">
        <f>Q50+1</f>
        <v>#VALUE!</v>
      </c>
      <c r="W50" s="300"/>
      <c r="X50" s="303"/>
      <c r="Y50" s="301" t="s">
        <v>245</v>
      </c>
      <c r="Z50" s="302"/>
      <c r="AA50" s="299" t="e">
        <f>V50+1</f>
        <v>#VALUE!</v>
      </c>
      <c r="AB50" s="300"/>
      <c r="AC50" s="303"/>
      <c r="AD50" s="301" t="s">
        <v>245</v>
      </c>
      <c r="AE50" s="302"/>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251</v>
      </c>
      <c r="F51" s="310"/>
      <c r="G51" s="314"/>
      <c r="H51" s="290"/>
      <c r="I51" s="296"/>
      <c r="J51" s="309" t="s">
        <v>252</v>
      </c>
      <c r="K51" s="310"/>
      <c r="L51" s="314"/>
      <c r="M51" s="290"/>
      <c r="N51" s="296"/>
      <c r="O51" s="309" t="s">
        <v>248</v>
      </c>
      <c r="P51" s="310"/>
      <c r="Q51" s="294"/>
      <c r="R51" s="295"/>
      <c r="S51" s="303"/>
      <c r="T51" s="311" t="s">
        <v>249</v>
      </c>
      <c r="U51" s="312"/>
      <c r="V51" s="299"/>
      <c r="W51" s="300"/>
      <c r="X51" s="303"/>
      <c r="Y51" s="311" t="s">
        <v>250</v>
      </c>
      <c r="Z51" s="312"/>
      <c r="AA51" s="299"/>
      <c r="AB51" s="300"/>
      <c r="AC51" s="303"/>
      <c r="AD51" s="311" t="s">
        <v>251</v>
      </c>
      <c r="AE51" s="312"/>
      <c r="AF51" s="304"/>
      <c r="AG51" s="30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247</v>
      </c>
      <c r="F55" s="312"/>
      <c r="G55" s="299"/>
      <c r="H55" s="300"/>
      <c r="I55" s="296"/>
      <c r="J55" s="311" t="s">
        <v>248</v>
      </c>
      <c r="K55" s="312"/>
      <c r="L55" s="299"/>
      <c r="M55" s="300"/>
      <c r="N55" s="296"/>
      <c r="O55" s="311" t="s">
        <v>249</v>
      </c>
      <c r="P55" s="312"/>
      <c r="Q55" s="299"/>
      <c r="R55" s="300"/>
      <c r="S55" s="296"/>
      <c r="T55" s="311" t="s">
        <v>250</v>
      </c>
      <c r="U55" s="312"/>
      <c r="V55" s="299"/>
      <c r="W55" s="300"/>
      <c r="X55" s="296"/>
      <c r="Y55" s="311" t="s">
        <v>251</v>
      </c>
      <c r="Z55" s="312"/>
      <c r="AA55" s="299"/>
      <c r="AB55" s="300"/>
      <c r="AC55" s="296"/>
      <c r="AD55" s="311" t="s">
        <v>252</v>
      </c>
      <c r="AE55" s="312"/>
      <c r="AF55" s="304"/>
      <c r="AG55" s="305"/>
      <c r="AH55" s="306"/>
      <c r="AI55" s="311" t="s">
        <v>247</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4" t="e">
        <f>B58+1</f>
        <v>#VALUE!</v>
      </c>
      <c r="H58" s="295"/>
      <c r="I58" s="296"/>
      <c r="J58" s="297" t="s">
        <v>253</v>
      </c>
      <c r="K58" s="298"/>
      <c r="L58" s="299" t="e">
        <f>G58+1</f>
        <v>#VALUE!</v>
      </c>
      <c r="M58" s="300"/>
      <c r="N58" s="296"/>
      <c r="O58" s="301" t="s">
        <v>245</v>
      </c>
      <c r="P58" s="302"/>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248</v>
      </c>
      <c r="F59" s="312"/>
      <c r="G59" s="294"/>
      <c r="H59" s="295"/>
      <c r="I59" s="296"/>
      <c r="J59" s="311" t="s">
        <v>249</v>
      </c>
      <c r="K59" s="312"/>
      <c r="L59" s="299"/>
      <c r="M59" s="300"/>
      <c r="N59" s="296"/>
      <c r="O59" s="311" t="s">
        <v>250</v>
      </c>
      <c r="P59" s="312"/>
      <c r="Q59" s="299"/>
      <c r="R59" s="300"/>
      <c r="S59" s="296"/>
      <c r="T59" s="311" t="s">
        <v>251</v>
      </c>
      <c r="U59" s="312"/>
      <c r="V59" s="299"/>
      <c r="W59" s="300"/>
      <c r="X59" s="296"/>
      <c r="Y59" s="311" t="s">
        <v>252</v>
      </c>
      <c r="Z59" s="312"/>
      <c r="AA59" s="299"/>
      <c r="AB59" s="300"/>
      <c r="AC59" s="296"/>
      <c r="AD59" s="311" t="s">
        <v>247</v>
      </c>
      <c r="AE59" s="312"/>
      <c r="AF59" s="304"/>
      <c r="AG59" s="305"/>
      <c r="AH59" s="306"/>
      <c r="AI59" s="311" t="s">
        <v>248</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249</v>
      </c>
      <c r="F63" s="312"/>
      <c r="G63" s="299"/>
      <c r="H63" s="300"/>
      <c r="I63" s="296"/>
      <c r="J63" s="311" t="s">
        <v>250</v>
      </c>
      <c r="K63" s="312"/>
      <c r="L63" s="299"/>
      <c r="M63" s="300"/>
      <c r="N63" s="296"/>
      <c r="O63" s="311" t="s">
        <v>251</v>
      </c>
      <c r="P63" s="312"/>
      <c r="Q63" s="299"/>
      <c r="R63" s="300"/>
      <c r="S63" s="296"/>
      <c r="T63" s="311" t="s">
        <v>252</v>
      </c>
      <c r="U63" s="312"/>
      <c r="V63" s="299"/>
      <c r="W63" s="300"/>
      <c r="X63" s="296"/>
      <c r="Y63" s="311" t="s">
        <v>247</v>
      </c>
      <c r="Z63" s="312"/>
      <c r="AA63" s="299"/>
      <c r="AB63" s="300"/>
      <c r="AC63" s="296"/>
      <c r="AD63" s="311" t="s">
        <v>248</v>
      </c>
      <c r="AE63" s="312"/>
      <c r="AF63" s="304"/>
      <c r="AG63" s="305"/>
      <c r="AH63" s="306"/>
      <c r="AI63" s="311" t="s">
        <v>249</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245</v>
      </c>
      <c r="F66" s="298"/>
      <c r="G66" s="299" t="e">
        <f>B66+1</f>
        <v>#VALUE!</v>
      </c>
      <c r="H66" s="300"/>
      <c r="I66" s="296"/>
      <c r="J66" s="301" t="s">
        <v>245</v>
      </c>
      <c r="K66" s="302"/>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250</v>
      </c>
      <c r="F67" s="312"/>
      <c r="G67" s="299"/>
      <c r="H67" s="300"/>
      <c r="I67" s="296"/>
      <c r="J67" s="311" t="s">
        <v>251</v>
      </c>
      <c r="K67" s="312"/>
      <c r="L67" s="299"/>
      <c r="M67" s="300"/>
      <c r="N67" s="296"/>
      <c r="O67" s="311" t="s">
        <v>252</v>
      </c>
      <c r="P67" s="312"/>
      <c r="Q67" s="299"/>
      <c r="R67" s="300"/>
      <c r="S67" s="296"/>
      <c r="T67" s="311" t="s">
        <v>249</v>
      </c>
      <c r="U67" s="312"/>
      <c r="V67" s="299"/>
      <c r="W67" s="300"/>
      <c r="X67" s="291"/>
      <c r="Y67" s="311" t="s">
        <v>250</v>
      </c>
      <c r="Z67" s="312"/>
      <c r="AA67" s="299"/>
      <c r="AB67" s="300"/>
      <c r="AC67" s="291"/>
      <c r="AD67" s="311" t="s">
        <v>251</v>
      </c>
      <c r="AE67" s="312"/>
      <c r="AF67" s="314"/>
      <c r="AG67" s="290"/>
      <c r="AH67" s="291"/>
      <c r="AI67" s="309" t="s">
        <v>252</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247</v>
      </c>
      <c r="F71" s="310"/>
      <c r="G71" s="314"/>
      <c r="H71" s="290"/>
      <c r="I71" s="291"/>
      <c r="J71" s="309" t="s">
        <v>248</v>
      </c>
      <c r="K71" s="310"/>
      <c r="L71" s="314"/>
      <c r="M71" s="290"/>
      <c r="N71" s="291"/>
      <c r="O71" s="309" t="s">
        <v>249</v>
      </c>
      <c r="P71" s="310"/>
      <c r="Q71" s="314"/>
      <c r="R71" s="290"/>
      <c r="S71" s="291"/>
      <c r="T71" s="309" t="s">
        <v>250</v>
      </c>
      <c r="U71" s="310"/>
      <c r="V71" s="314"/>
      <c r="W71" s="290"/>
      <c r="X71" s="291"/>
      <c r="Y71" s="309" t="s">
        <v>251</v>
      </c>
      <c r="Z71" s="310"/>
      <c r="AA71" s="314"/>
      <c r="AB71" s="290"/>
      <c r="AC71" s="291"/>
      <c r="AD71" s="309" t="s">
        <v>252</v>
      </c>
      <c r="AE71" s="310"/>
      <c r="AF71" s="314"/>
      <c r="AG71" s="290"/>
      <c r="AH71" s="291"/>
      <c r="AI71" s="309" t="s">
        <v>247</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254</v>
      </c>
      <c r="C75" s="277"/>
      <c r="D75" s="277"/>
      <c r="E75" s="277"/>
      <c r="F75" s="277"/>
      <c r="G75" s="278" t="s">
        <v>469</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471</v>
      </c>
      <c r="C87" s="290"/>
      <c r="D87" s="291"/>
      <c r="E87" s="292" t="s">
        <v>245</v>
      </c>
      <c r="F87" s="293"/>
      <c r="G87" s="314" t="e">
        <f>B87+1</f>
        <v>#VALUE!</v>
      </c>
      <c r="H87" s="290"/>
      <c r="I87" s="291"/>
      <c r="J87" s="292" t="s">
        <v>245</v>
      </c>
      <c r="K87" s="293"/>
      <c r="L87" s="314" t="e">
        <f>G87+1</f>
        <v>#VALUE!</v>
      </c>
      <c r="M87" s="290"/>
      <c r="N87" s="291"/>
      <c r="O87" s="292" t="s">
        <v>245</v>
      </c>
      <c r="P87" s="293"/>
      <c r="Q87" s="314" t="e">
        <f>L87+1</f>
        <v>#VALUE!</v>
      </c>
      <c r="R87" s="290"/>
      <c r="S87" s="291"/>
      <c r="T87" s="292" t="s">
        <v>245</v>
      </c>
      <c r="U87" s="293"/>
      <c r="V87" s="314" t="e">
        <f>Q87+1</f>
        <v>#VALUE!</v>
      </c>
      <c r="W87" s="290"/>
      <c r="X87" s="296"/>
      <c r="Y87" s="292" t="s">
        <v>245</v>
      </c>
      <c r="Z87" s="293"/>
      <c r="AA87" s="314" t="e">
        <f>V87+1</f>
        <v>#VALUE!</v>
      </c>
      <c r="AB87" s="290"/>
      <c r="AC87" s="296"/>
      <c r="AD87" s="292" t="s">
        <v>245</v>
      </c>
      <c r="AE87" s="293"/>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250</v>
      </c>
      <c r="F88" s="310"/>
      <c r="G88" s="314"/>
      <c r="H88" s="290"/>
      <c r="I88" s="291"/>
      <c r="J88" s="309" t="s">
        <v>251</v>
      </c>
      <c r="K88" s="310"/>
      <c r="L88" s="314"/>
      <c r="M88" s="290"/>
      <c r="N88" s="291"/>
      <c r="O88" s="309" t="s">
        <v>252</v>
      </c>
      <c r="P88" s="310"/>
      <c r="Q88" s="314"/>
      <c r="R88" s="290"/>
      <c r="S88" s="291"/>
      <c r="T88" s="309" t="s">
        <v>249</v>
      </c>
      <c r="U88" s="310"/>
      <c r="V88" s="314"/>
      <c r="W88" s="290"/>
      <c r="X88" s="296"/>
      <c r="Y88" s="309" t="s">
        <v>250</v>
      </c>
      <c r="Z88" s="310"/>
      <c r="AA88" s="314"/>
      <c r="AB88" s="290"/>
      <c r="AC88" s="296"/>
      <c r="AD88" s="309" t="s">
        <v>251</v>
      </c>
      <c r="AE88" s="310"/>
      <c r="AF88" s="304"/>
      <c r="AG88" s="305"/>
      <c r="AH88" s="306"/>
      <c r="AI88" s="311" t="s">
        <v>252</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247</v>
      </c>
      <c r="F92" s="312"/>
      <c r="G92" s="299"/>
      <c r="H92" s="300"/>
      <c r="I92" s="296"/>
      <c r="J92" s="311" t="s">
        <v>248</v>
      </c>
      <c r="K92" s="312"/>
      <c r="L92" s="299"/>
      <c r="M92" s="300"/>
      <c r="N92" s="296"/>
      <c r="O92" s="311" t="s">
        <v>249</v>
      </c>
      <c r="P92" s="312"/>
      <c r="Q92" s="299"/>
      <c r="R92" s="300"/>
      <c r="S92" s="296"/>
      <c r="T92" s="311" t="s">
        <v>250</v>
      </c>
      <c r="U92" s="312"/>
      <c r="V92" s="299"/>
      <c r="W92" s="300"/>
      <c r="X92" s="296"/>
      <c r="Y92" s="311" t="s">
        <v>251</v>
      </c>
      <c r="Z92" s="312"/>
      <c r="AA92" s="299"/>
      <c r="AB92" s="300"/>
      <c r="AC92" s="296"/>
      <c r="AD92" s="311" t="s">
        <v>252</v>
      </c>
      <c r="AE92" s="312"/>
      <c r="AF92" s="304"/>
      <c r="AG92" s="305"/>
      <c r="AH92" s="306"/>
      <c r="AI92" s="311" t="s">
        <v>247</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4" t="e">
        <f>G95+1</f>
        <v>#VALUE!</v>
      </c>
      <c r="M95" s="295"/>
      <c r="N95" s="296"/>
      <c r="O95" s="297" t="s">
        <v>257</v>
      </c>
      <c r="P95" s="298"/>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248</v>
      </c>
      <c r="F96" s="312"/>
      <c r="G96" s="299"/>
      <c r="H96" s="300"/>
      <c r="I96" s="296"/>
      <c r="J96" s="311" t="s">
        <v>249</v>
      </c>
      <c r="K96" s="312"/>
      <c r="L96" s="294"/>
      <c r="M96" s="295"/>
      <c r="N96" s="296"/>
      <c r="O96" s="311" t="s">
        <v>250</v>
      </c>
      <c r="P96" s="312"/>
      <c r="Q96" s="299"/>
      <c r="R96" s="300"/>
      <c r="S96" s="296"/>
      <c r="T96" s="311" t="s">
        <v>251</v>
      </c>
      <c r="U96" s="312"/>
      <c r="V96" s="299"/>
      <c r="W96" s="300"/>
      <c r="X96" s="296"/>
      <c r="Y96" s="311" t="s">
        <v>252</v>
      </c>
      <c r="Z96" s="312"/>
      <c r="AA96" s="299"/>
      <c r="AB96" s="300"/>
      <c r="AC96" s="296"/>
      <c r="AD96" s="311" t="s">
        <v>247</v>
      </c>
      <c r="AE96" s="312"/>
      <c r="AF96" s="304"/>
      <c r="AG96" s="305"/>
      <c r="AH96" s="306"/>
      <c r="AI96" s="311" t="s">
        <v>248</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9" t="e">
        <f>Q99+1</f>
        <v>#VALUE!</v>
      </c>
      <c r="W99" s="300"/>
      <c r="X99" s="296"/>
      <c r="Y99" s="301" t="s">
        <v>245</v>
      </c>
      <c r="Z99" s="302"/>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249</v>
      </c>
      <c r="F100" s="312"/>
      <c r="G100" s="299"/>
      <c r="H100" s="300"/>
      <c r="I100" s="296"/>
      <c r="J100" s="311" t="s">
        <v>250</v>
      </c>
      <c r="K100" s="312"/>
      <c r="L100" s="299"/>
      <c r="M100" s="300"/>
      <c r="N100" s="296"/>
      <c r="O100" s="311" t="s">
        <v>251</v>
      </c>
      <c r="P100" s="312"/>
      <c r="Q100" s="299"/>
      <c r="R100" s="300"/>
      <c r="S100" s="296"/>
      <c r="T100" s="311" t="s">
        <v>252</v>
      </c>
      <c r="U100" s="312"/>
      <c r="V100" s="299"/>
      <c r="W100" s="300"/>
      <c r="X100" s="296"/>
      <c r="Y100" s="311" t="s">
        <v>247</v>
      </c>
      <c r="Z100" s="312"/>
      <c r="AA100" s="299"/>
      <c r="AB100" s="300"/>
      <c r="AC100" s="296"/>
      <c r="AD100" s="311" t="s">
        <v>248</v>
      </c>
      <c r="AE100" s="312"/>
      <c r="AF100" s="304"/>
      <c r="AG100" s="305"/>
      <c r="AH100" s="306"/>
      <c r="AI100" s="311" t="s">
        <v>249</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259</v>
      </c>
      <c r="F103" s="298"/>
      <c r="G103" s="294" t="e">
        <f>B103+1</f>
        <v>#VALUE!</v>
      </c>
      <c r="H103" s="295"/>
      <c r="I103" s="296"/>
      <c r="J103" s="297" t="s">
        <v>258</v>
      </c>
      <c r="K103" s="298"/>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14" t="e">
        <f>AA103+1</f>
        <v>#VALUE!</v>
      </c>
      <c r="AG103" s="290"/>
      <c r="AH103" s="291"/>
      <c r="AI103" s="292" t="s">
        <v>245</v>
      </c>
      <c r="AJ103" s="292"/>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250</v>
      </c>
      <c r="F104" s="312"/>
      <c r="G104" s="294"/>
      <c r="H104" s="295"/>
      <c r="I104" s="296"/>
      <c r="J104" s="311" t="s">
        <v>251</v>
      </c>
      <c r="K104" s="312"/>
      <c r="L104" s="299"/>
      <c r="M104" s="300"/>
      <c r="N104" s="296"/>
      <c r="O104" s="311" t="s">
        <v>252</v>
      </c>
      <c r="P104" s="312"/>
      <c r="Q104" s="299"/>
      <c r="R104" s="300"/>
      <c r="S104" s="296"/>
      <c r="T104" s="311" t="s">
        <v>247</v>
      </c>
      <c r="U104" s="312"/>
      <c r="V104" s="299"/>
      <c r="W104" s="300"/>
      <c r="X104" s="296"/>
      <c r="Y104" s="311" t="s">
        <v>248</v>
      </c>
      <c r="Z104" s="312"/>
      <c r="AA104" s="299"/>
      <c r="AB104" s="300"/>
      <c r="AC104" s="296"/>
      <c r="AD104" s="311" t="s">
        <v>250</v>
      </c>
      <c r="AE104" s="312"/>
      <c r="AF104" s="314"/>
      <c r="AG104" s="290"/>
      <c r="AH104" s="291"/>
      <c r="AI104" s="309" t="s">
        <v>251</v>
      </c>
      <c r="AJ104" s="309"/>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0" t="e">
        <f>AF103+1</f>
        <v>#VALUE!</v>
      </c>
      <c r="C107" s="290"/>
      <c r="D107" s="291"/>
      <c r="E107" s="292" t="s">
        <v>245</v>
      </c>
      <c r="F107" s="293"/>
      <c r="G107" s="314" t="e">
        <f>B107+1</f>
        <v>#VALUE!</v>
      </c>
      <c r="H107" s="290"/>
      <c r="I107" s="291"/>
      <c r="J107" s="292" t="s">
        <v>245</v>
      </c>
      <c r="K107" s="293"/>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0"/>
      <c r="C108" s="290"/>
      <c r="D108" s="291"/>
      <c r="E108" s="309" t="s">
        <v>252</v>
      </c>
      <c r="F108" s="310"/>
      <c r="G108" s="314"/>
      <c r="H108" s="290"/>
      <c r="I108" s="291"/>
      <c r="J108" s="309" t="s">
        <v>247</v>
      </c>
      <c r="K108" s="310"/>
      <c r="L108" s="314"/>
      <c r="M108" s="290"/>
      <c r="N108" s="291"/>
      <c r="O108" s="309" t="s">
        <v>248</v>
      </c>
      <c r="P108" s="310"/>
      <c r="Q108" s="314"/>
      <c r="R108" s="290"/>
      <c r="S108" s="291"/>
      <c r="T108" s="309" t="s">
        <v>249</v>
      </c>
      <c r="U108" s="310"/>
      <c r="V108" s="314"/>
      <c r="W108" s="290"/>
      <c r="X108" s="291"/>
      <c r="Y108" s="309" t="s">
        <v>250</v>
      </c>
      <c r="Z108" s="310"/>
      <c r="AA108" s="314"/>
      <c r="AB108" s="290"/>
      <c r="AC108" s="291"/>
      <c r="AD108" s="309" t="s">
        <v>251</v>
      </c>
      <c r="AE108" s="310"/>
      <c r="AF108" s="314"/>
      <c r="AG108" s="290"/>
      <c r="AH108" s="291"/>
      <c r="AI108" s="309" t="s">
        <v>252</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470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3C123-ACFF-423B-8203-E80E83A8F6CD}">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1" t="s">
        <v>173</v>
      </c>
      <c r="AO12" s="192" t="s">
        <v>173</v>
      </c>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E2028-7D86-4BA7-86ED-28DC52F8E4D7}">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3">
        <v>45689</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4"/>
      <c r="G9" s="205"/>
      <c r="H9" s="206"/>
    </row>
    <row r="10" spans="2:8" s="179" customFormat="1" ht="37.5" customHeight="1" x14ac:dyDescent="0.25">
      <c r="B10" s="163" t="s">
        <v>151</v>
      </c>
      <c r="C10" s="163" t="s">
        <v>180</v>
      </c>
      <c r="D10" s="163" t="s">
        <v>120</v>
      </c>
      <c r="E10" s="164" t="s">
        <v>181</v>
      </c>
      <c r="F10" s="207" t="s">
        <v>118</v>
      </c>
      <c r="G10" s="163" t="s">
        <v>182</v>
      </c>
      <c r="H10" s="129" t="s">
        <v>183</v>
      </c>
    </row>
    <row r="11" spans="2:8" s="118" customFormat="1" ht="28.5" x14ac:dyDescent="0.45">
      <c r="B11" s="129" t="s">
        <v>184</v>
      </c>
      <c r="C11" s="180" t="s">
        <v>185</v>
      </c>
      <c r="D11" s="208">
        <v>1</v>
      </c>
      <c r="E11" s="180" t="s">
        <v>186</v>
      </c>
      <c r="F11" s="209" t="s">
        <v>175</v>
      </c>
      <c r="G11" s="163" t="s">
        <v>187</v>
      </c>
      <c r="H11" s="208" t="s">
        <v>187</v>
      </c>
    </row>
    <row r="12" spans="2:8" s="118" customFormat="1" ht="76.5" x14ac:dyDescent="0.4">
      <c r="B12" s="129" t="s">
        <v>188</v>
      </c>
      <c r="C12" s="180" t="s">
        <v>171</v>
      </c>
      <c r="D12" s="208">
        <v>1</v>
      </c>
      <c r="E12" s="180" t="s">
        <v>189</v>
      </c>
      <c r="F12" s="210" t="s">
        <v>175</v>
      </c>
      <c r="G12" s="163" t="s">
        <v>190</v>
      </c>
      <c r="H12" s="208" t="s">
        <v>191</v>
      </c>
    </row>
    <row r="13" spans="2:8" s="118" customFormat="1" ht="76.5" x14ac:dyDescent="0.4">
      <c r="B13" s="129"/>
      <c r="C13" s="180" t="s">
        <v>176</v>
      </c>
      <c r="D13" s="208">
        <v>2</v>
      </c>
      <c r="E13" s="180" t="s">
        <v>192</v>
      </c>
      <c r="F13" s="210" t="s">
        <v>175</v>
      </c>
      <c r="G13" s="163" t="s">
        <v>190</v>
      </c>
      <c r="H13" s="208" t="s">
        <v>191</v>
      </c>
    </row>
    <row r="14" spans="2:8" s="118" customFormat="1" ht="35.25" x14ac:dyDescent="0.4">
      <c r="B14" s="129" t="s">
        <v>193</v>
      </c>
      <c r="C14" s="180" t="s">
        <v>171</v>
      </c>
      <c r="D14" s="208">
        <v>1</v>
      </c>
      <c r="E14" s="180" t="s">
        <v>194</v>
      </c>
      <c r="F14" s="211" t="s">
        <v>175</v>
      </c>
      <c r="G14" s="163" t="s">
        <v>195</v>
      </c>
      <c r="H14" s="208" t="s">
        <v>196</v>
      </c>
    </row>
    <row r="15" spans="2:8" s="118" customFormat="1" ht="35.25" x14ac:dyDescent="0.4">
      <c r="B15" s="129"/>
      <c r="C15" s="180" t="s">
        <v>176</v>
      </c>
      <c r="D15" s="208">
        <v>2</v>
      </c>
      <c r="E15" s="180" t="s">
        <v>197</v>
      </c>
      <c r="F15" s="211" t="s">
        <v>175</v>
      </c>
      <c r="G15" s="163" t="s">
        <v>195</v>
      </c>
      <c r="H15" s="208" t="s">
        <v>196</v>
      </c>
    </row>
    <row r="16" spans="2:8" s="118" customFormat="1" ht="28.5" x14ac:dyDescent="0.4">
      <c r="B16" s="129" t="s">
        <v>198</v>
      </c>
      <c r="C16" s="180" t="s">
        <v>185</v>
      </c>
      <c r="D16" s="180">
        <v>1</v>
      </c>
      <c r="E16" s="180" t="s">
        <v>199</v>
      </c>
      <c r="F16" s="212" t="s">
        <v>175</v>
      </c>
      <c r="G16" s="163" t="s">
        <v>200</v>
      </c>
      <c r="H16" s="20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2"/>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A0F52-82EB-4A89-B3E1-A40A31355FC8}">
  <dimension ref="A1:BA56"/>
  <sheetViews>
    <sheetView workbookViewId="0">
      <selection activeCell="A12" sqref="A12:IV12"/>
    </sheetView>
  </sheetViews>
  <sheetFormatPr defaultRowHeight="12" x14ac:dyDescent="0.15"/>
  <cols>
    <col min="1" max="16384" width="9" style="216"/>
  </cols>
  <sheetData>
    <row r="1" spans="1:53" ht="23.25" x14ac:dyDescent="0.15">
      <c r="A1" s="198" t="s">
        <v>175</v>
      </c>
      <c r="B1" s="214"/>
      <c r="C1" s="215" t="s">
        <v>202</v>
      </c>
    </row>
    <row r="2" spans="1:53" x14ac:dyDescent="0.15">
      <c r="B2" s="217"/>
      <c r="C2" s="215" t="s">
        <v>203</v>
      </c>
    </row>
    <row r="3" spans="1:53" x14ac:dyDescent="0.15">
      <c r="B3" s="218"/>
      <c r="C3" s="215" t="s">
        <v>204</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205</v>
      </c>
      <c r="K11" s="216" t="s">
        <v>472</v>
      </c>
      <c r="L11" s="216" t="s">
        <v>207</v>
      </c>
      <c r="M11" s="216" t="s">
        <v>473</v>
      </c>
      <c r="N11" s="216" t="s">
        <v>474</v>
      </c>
      <c r="O11" s="216" t="s">
        <v>475</v>
      </c>
      <c r="AB11" s="216" t="s">
        <v>211</v>
      </c>
      <c r="AD11" s="216" t="s">
        <v>476</v>
      </c>
      <c r="AE11" s="216" t="s">
        <v>477</v>
      </c>
      <c r="AL11" s="216" t="s">
        <v>214</v>
      </c>
      <c r="AN11" s="216" t="s">
        <v>478</v>
      </c>
      <c r="AO11" s="216" t="s">
        <v>479</v>
      </c>
      <c r="AX11" s="216" t="s">
        <v>217</v>
      </c>
      <c r="AY11" s="216" t="s">
        <v>218</v>
      </c>
      <c r="AZ11" s="216" t="s">
        <v>219</v>
      </c>
      <c r="BA11" s="216" t="s">
        <v>220</v>
      </c>
    </row>
    <row r="12" spans="1:53" x14ac:dyDescent="0.15">
      <c r="B12" s="228"/>
      <c r="C12" s="220"/>
      <c r="J12" s="216" t="s">
        <v>221</v>
      </c>
      <c r="K12" s="216" t="s">
        <v>480</v>
      </c>
      <c r="L12" s="216" t="s">
        <v>272</v>
      </c>
      <c r="M12" s="216" t="s">
        <v>273</v>
      </c>
      <c r="N12" s="216" t="s">
        <v>481</v>
      </c>
      <c r="O12" s="216" t="s">
        <v>482</v>
      </c>
      <c r="AB12" s="216" t="s">
        <v>227</v>
      </c>
      <c r="AD12" s="216" t="s">
        <v>483</v>
      </c>
      <c r="AE12" s="216" t="s">
        <v>484</v>
      </c>
      <c r="AL12" s="216" t="s">
        <v>230</v>
      </c>
      <c r="AN12" s="216" t="s">
        <v>485</v>
      </c>
      <c r="AO12" s="216" t="s">
        <v>486</v>
      </c>
      <c r="AX12" s="216" t="s">
        <v>233</v>
      </c>
      <c r="AY12" s="216" t="s">
        <v>234</v>
      </c>
      <c r="AZ12" s="216" t="s">
        <v>235</v>
      </c>
      <c r="BA12" s="216" t="s">
        <v>236</v>
      </c>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CB1F-EB6E-40FA-8C3D-81B6906AFF05}">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2" customWidth="1"/>
    <col min="2" max="3" width="7" style="274" customWidth="1"/>
    <col min="4" max="4" width="7" style="274" hidden="1" customWidth="1"/>
    <col min="5" max="8" width="7" style="274" customWidth="1"/>
    <col min="9" max="9" width="7" style="274" hidden="1" customWidth="1"/>
    <col min="10" max="13" width="7" style="274" customWidth="1"/>
    <col min="14" max="14" width="7" style="274" hidden="1" customWidth="1"/>
    <col min="15" max="18" width="7" style="274" customWidth="1"/>
    <col min="19" max="19" width="7" style="274" hidden="1" customWidth="1"/>
    <col min="20" max="23" width="7" style="274" customWidth="1"/>
    <col min="24" max="24" width="7" style="274" hidden="1" customWidth="1"/>
    <col min="25" max="28" width="7" style="274" customWidth="1"/>
    <col min="29" max="29" width="7" style="274" hidden="1" customWidth="1"/>
    <col min="30" max="33" width="7" style="274" customWidth="1"/>
    <col min="34" max="34" width="7" style="274" hidden="1" customWidth="1"/>
    <col min="35" max="36" width="7" style="274" customWidth="1"/>
    <col min="37" max="37" width="10.625" style="274" customWidth="1"/>
    <col min="38" max="157" width="17.25" style="317" customWidth="1"/>
    <col min="158" max="209" width="17.25" style="274" customWidth="1"/>
    <col min="210" max="256" width="9" style="274"/>
    <col min="257" max="257" width="9.375" style="274" customWidth="1"/>
    <col min="258" max="259" width="7" style="274" customWidth="1"/>
    <col min="260" max="260" width="0" style="274" hidden="1" customWidth="1"/>
    <col min="261" max="264" width="7" style="274" customWidth="1"/>
    <col min="265" max="265" width="0" style="274" hidden="1" customWidth="1"/>
    <col min="266" max="269" width="7" style="274" customWidth="1"/>
    <col min="270" max="270" width="0" style="274" hidden="1" customWidth="1"/>
    <col min="271" max="274" width="7" style="274" customWidth="1"/>
    <col min="275" max="275" width="0" style="274" hidden="1" customWidth="1"/>
    <col min="276" max="279" width="7" style="274" customWidth="1"/>
    <col min="280" max="280" width="0" style="274" hidden="1" customWidth="1"/>
    <col min="281" max="284" width="7" style="274" customWidth="1"/>
    <col min="285" max="285" width="0" style="274" hidden="1" customWidth="1"/>
    <col min="286" max="289" width="7" style="274" customWidth="1"/>
    <col min="290" max="290" width="0" style="274" hidden="1" customWidth="1"/>
    <col min="291" max="292" width="7" style="274" customWidth="1"/>
    <col min="293" max="293" width="9.375" style="274" customWidth="1"/>
    <col min="294" max="465" width="17.25" style="274" customWidth="1"/>
    <col min="466" max="512" width="9" style="274"/>
    <col min="513" max="513" width="9.375" style="274" customWidth="1"/>
    <col min="514" max="515" width="7" style="274" customWidth="1"/>
    <col min="516" max="516" width="0" style="274" hidden="1" customWidth="1"/>
    <col min="517" max="520" width="7" style="274" customWidth="1"/>
    <col min="521" max="521" width="0" style="274" hidden="1" customWidth="1"/>
    <col min="522" max="525" width="7" style="274" customWidth="1"/>
    <col min="526" max="526" width="0" style="274" hidden="1" customWidth="1"/>
    <col min="527" max="530" width="7" style="274" customWidth="1"/>
    <col min="531" max="531" width="0" style="274" hidden="1" customWidth="1"/>
    <col min="532" max="535" width="7" style="274" customWidth="1"/>
    <col min="536" max="536" width="0" style="274" hidden="1" customWidth="1"/>
    <col min="537" max="540" width="7" style="274" customWidth="1"/>
    <col min="541" max="541" width="0" style="274" hidden="1" customWidth="1"/>
    <col min="542" max="545" width="7" style="274" customWidth="1"/>
    <col min="546" max="546" width="0" style="274" hidden="1" customWidth="1"/>
    <col min="547" max="548" width="7" style="274" customWidth="1"/>
    <col min="549" max="549" width="9.375" style="274" customWidth="1"/>
    <col min="550" max="721" width="17.25" style="274" customWidth="1"/>
    <col min="722" max="768" width="9" style="274"/>
    <col min="769" max="769" width="9.375" style="274" customWidth="1"/>
    <col min="770" max="771" width="7" style="274" customWidth="1"/>
    <col min="772" max="772" width="0" style="274" hidden="1" customWidth="1"/>
    <col min="773" max="776" width="7" style="274" customWidth="1"/>
    <col min="777" max="777" width="0" style="274" hidden="1" customWidth="1"/>
    <col min="778" max="781" width="7" style="274" customWidth="1"/>
    <col min="782" max="782" width="0" style="274" hidden="1" customWidth="1"/>
    <col min="783" max="786" width="7" style="274" customWidth="1"/>
    <col min="787" max="787" width="0" style="274" hidden="1" customWidth="1"/>
    <col min="788" max="791" width="7" style="274" customWidth="1"/>
    <col min="792" max="792" width="0" style="274" hidden="1" customWidth="1"/>
    <col min="793" max="796" width="7" style="274" customWidth="1"/>
    <col min="797" max="797" width="0" style="274" hidden="1" customWidth="1"/>
    <col min="798" max="801" width="7" style="274" customWidth="1"/>
    <col min="802" max="802" width="0" style="274" hidden="1" customWidth="1"/>
    <col min="803" max="804" width="7" style="274" customWidth="1"/>
    <col min="805" max="805" width="9.375" style="274" customWidth="1"/>
    <col min="806" max="977" width="17.25" style="274" customWidth="1"/>
    <col min="978" max="1024" width="9" style="274"/>
    <col min="1025" max="1025" width="9.375" style="274" customWidth="1"/>
    <col min="1026" max="1027" width="7" style="274" customWidth="1"/>
    <col min="1028" max="1028" width="0" style="274" hidden="1" customWidth="1"/>
    <col min="1029" max="1032" width="7" style="274" customWidth="1"/>
    <col min="1033" max="1033" width="0" style="274" hidden="1" customWidth="1"/>
    <col min="1034" max="1037" width="7" style="274" customWidth="1"/>
    <col min="1038" max="1038" width="0" style="274" hidden="1" customWidth="1"/>
    <col min="1039" max="1042" width="7" style="274" customWidth="1"/>
    <col min="1043" max="1043" width="0" style="274" hidden="1" customWidth="1"/>
    <col min="1044" max="1047" width="7" style="274" customWidth="1"/>
    <col min="1048" max="1048" width="0" style="274" hidden="1" customWidth="1"/>
    <col min="1049" max="1052" width="7" style="274" customWidth="1"/>
    <col min="1053" max="1053" width="0" style="274" hidden="1" customWidth="1"/>
    <col min="1054" max="1057" width="7" style="274" customWidth="1"/>
    <col min="1058" max="1058" width="0" style="274" hidden="1" customWidth="1"/>
    <col min="1059" max="1060" width="7" style="274" customWidth="1"/>
    <col min="1061" max="1061" width="9.375" style="274" customWidth="1"/>
    <col min="1062" max="1233" width="17.25" style="274" customWidth="1"/>
    <col min="1234" max="1280" width="9" style="274"/>
    <col min="1281" max="1281" width="9.375" style="274" customWidth="1"/>
    <col min="1282" max="1283" width="7" style="274" customWidth="1"/>
    <col min="1284" max="1284" width="0" style="274" hidden="1" customWidth="1"/>
    <col min="1285" max="1288" width="7" style="274" customWidth="1"/>
    <col min="1289" max="1289" width="0" style="274" hidden="1" customWidth="1"/>
    <col min="1290" max="1293" width="7" style="274" customWidth="1"/>
    <col min="1294" max="1294" width="0" style="274" hidden="1" customWidth="1"/>
    <col min="1295" max="1298" width="7" style="274" customWidth="1"/>
    <col min="1299" max="1299" width="0" style="274" hidden="1" customWidth="1"/>
    <col min="1300" max="1303" width="7" style="274" customWidth="1"/>
    <col min="1304" max="1304" width="0" style="274" hidden="1" customWidth="1"/>
    <col min="1305" max="1308" width="7" style="274" customWidth="1"/>
    <col min="1309" max="1309" width="0" style="274" hidden="1" customWidth="1"/>
    <col min="1310" max="1313" width="7" style="274" customWidth="1"/>
    <col min="1314" max="1314" width="0" style="274" hidden="1" customWidth="1"/>
    <col min="1315" max="1316" width="7" style="274" customWidth="1"/>
    <col min="1317" max="1317" width="9.375" style="274" customWidth="1"/>
    <col min="1318" max="1489" width="17.25" style="274" customWidth="1"/>
    <col min="1490" max="1536" width="9" style="274"/>
    <col min="1537" max="1537" width="9.375" style="274" customWidth="1"/>
    <col min="1538" max="1539" width="7" style="274" customWidth="1"/>
    <col min="1540" max="1540" width="0" style="274" hidden="1" customWidth="1"/>
    <col min="1541" max="1544" width="7" style="274" customWidth="1"/>
    <col min="1545" max="1545" width="0" style="274" hidden="1" customWidth="1"/>
    <col min="1546" max="1549" width="7" style="274" customWidth="1"/>
    <col min="1550" max="1550" width="0" style="274" hidden="1" customWidth="1"/>
    <col min="1551" max="1554" width="7" style="274" customWidth="1"/>
    <col min="1555" max="1555" width="0" style="274" hidden="1" customWidth="1"/>
    <col min="1556" max="1559" width="7" style="274" customWidth="1"/>
    <col min="1560" max="1560" width="0" style="274" hidden="1" customWidth="1"/>
    <col min="1561" max="1564" width="7" style="274" customWidth="1"/>
    <col min="1565" max="1565" width="0" style="274" hidden="1" customWidth="1"/>
    <col min="1566" max="1569" width="7" style="274" customWidth="1"/>
    <col min="1570" max="1570" width="0" style="274" hidden="1" customWidth="1"/>
    <col min="1571" max="1572" width="7" style="274" customWidth="1"/>
    <col min="1573" max="1573" width="9.375" style="274" customWidth="1"/>
    <col min="1574" max="1745" width="17.25" style="274" customWidth="1"/>
    <col min="1746" max="1792" width="9" style="274"/>
    <col min="1793" max="1793" width="9.375" style="274" customWidth="1"/>
    <col min="1794" max="1795" width="7" style="274" customWidth="1"/>
    <col min="1796" max="1796" width="0" style="274" hidden="1" customWidth="1"/>
    <col min="1797" max="1800" width="7" style="274" customWidth="1"/>
    <col min="1801" max="1801" width="0" style="274" hidden="1" customWidth="1"/>
    <col min="1802" max="1805" width="7" style="274" customWidth="1"/>
    <col min="1806" max="1806" width="0" style="274" hidden="1" customWidth="1"/>
    <col min="1807" max="1810" width="7" style="274" customWidth="1"/>
    <col min="1811" max="1811" width="0" style="274" hidden="1" customWidth="1"/>
    <col min="1812" max="1815" width="7" style="274" customWidth="1"/>
    <col min="1816" max="1816" width="0" style="274" hidden="1" customWidth="1"/>
    <col min="1817" max="1820" width="7" style="274" customWidth="1"/>
    <col min="1821" max="1821" width="0" style="274" hidden="1" customWidth="1"/>
    <col min="1822" max="1825" width="7" style="274" customWidth="1"/>
    <col min="1826" max="1826" width="0" style="274" hidden="1" customWidth="1"/>
    <col min="1827" max="1828" width="7" style="274" customWidth="1"/>
    <col min="1829" max="1829" width="9.375" style="274" customWidth="1"/>
    <col min="1830" max="2001" width="17.25" style="274" customWidth="1"/>
    <col min="2002" max="2048" width="9" style="274"/>
    <col min="2049" max="2049" width="9.375" style="274" customWidth="1"/>
    <col min="2050" max="2051" width="7" style="274" customWidth="1"/>
    <col min="2052" max="2052" width="0" style="274" hidden="1" customWidth="1"/>
    <col min="2053" max="2056" width="7" style="274" customWidth="1"/>
    <col min="2057" max="2057" width="0" style="274" hidden="1" customWidth="1"/>
    <col min="2058" max="2061" width="7" style="274" customWidth="1"/>
    <col min="2062" max="2062" width="0" style="274" hidden="1" customWidth="1"/>
    <col min="2063" max="2066" width="7" style="274" customWidth="1"/>
    <col min="2067" max="2067" width="0" style="274" hidden="1" customWidth="1"/>
    <col min="2068" max="2071" width="7" style="274" customWidth="1"/>
    <col min="2072" max="2072" width="0" style="274" hidden="1" customWidth="1"/>
    <col min="2073" max="2076" width="7" style="274" customWidth="1"/>
    <col min="2077" max="2077" width="0" style="274" hidden="1" customWidth="1"/>
    <col min="2078" max="2081" width="7" style="274" customWidth="1"/>
    <col min="2082" max="2082" width="0" style="274" hidden="1" customWidth="1"/>
    <col min="2083" max="2084" width="7" style="274" customWidth="1"/>
    <col min="2085" max="2085" width="9.375" style="274" customWidth="1"/>
    <col min="2086" max="2257" width="17.25" style="274" customWidth="1"/>
    <col min="2258" max="2304" width="9" style="274"/>
    <col min="2305" max="2305" width="9.375" style="274" customWidth="1"/>
    <col min="2306" max="2307" width="7" style="274" customWidth="1"/>
    <col min="2308" max="2308" width="0" style="274" hidden="1" customWidth="1"/>
    <col min="2309" max="2312" width="7" style="274" customWidth="1"/>
    <col min="2313" max="2313" width="0" style="274" hidden="1" customWidth="1"/>
    <col min="2314" max="2317" width="7" style="274" customWidth="1"/>
    <col min="2318" max="2318" width="0" style="274" hidden="1" customWidth="1"/>
    <col min="2319" max="2322" width="7" style="274" customWidth="1"/>
    <col min="2323" max="2323" width="0" style="274" hidden="1" customWidth="1"/>
    <col min="2324" max="2327" width="7" style="274" customWidth="1"/>
    <col min="2328" max="2328" width="0" style="274" hidden="1" customWidth="1"/>
    <col min="2329" max="2332" width="7" style="274" customWidth="1"/>
    <col min="2333" max="2333" width="0" style="274" hidden="1" customWidth="1"/>
    <col min="2334" max="2337" width="7" style="274" customWidth="1"/>
    <col min="2338" max="2338" width="0" style="274" hidden="1" customWidth="1"/>
    <col min="2339" max="2340" width="7" style="274" customWidth="1"/>
    <col min="2341" max="2341" width="9.375" style="274" customWidth="1"/>
    <col min="2342" max="2513" width="17.25" style="274" customWidth="1"/>
    <col min="2514" max="2560" width="9" style="274"/>
    <col min="2561" max="2561" width="9.375" style="274" customWidth="1"/>
    <col min="2562" max="2563" width="7" style="274" customWidth="1"/>
    <col min="2564" max="2564" width="0" style="274" hidden="1" customWidth="1"/>
    <col min="2565" max="2568" width="7" style="274" customWidth="1"/>
    <col min="2569" max="2569" width="0" style="274" hidden="1" customWidth="1"/>
    <col min="2570" max="2573" width="7" style="274" customWidth="1"/>
    <col min="2574" max="2574" width="0" style="274" hidden="1" customWidth="1"/>
    <col min="2575" max="2578" width="7" style="274" customWidth="1"/>
    <col min="2579" max="2579" width="0" style="274" hidden="1" customWidth="1"/>
    <col min="2580" max="2583" width="7" style="274" customWidth="1"/>
    <col min="2584" max="2584" width="0" style="274" hidden="1" customWidth="1"/>
    <col min="2585" max="2588" width="7" style="274" customWidth="1"/>
    <col min="2589" max="2589" width="0" style="274" hidden="1" customWidth="1"/>
    <col min="2590" max="2593" width="7" style="274" customWidth="1"/>
    <col min="2594" max="2594" width="0" style="274" hidden="1" customWidth="1"/>
    <col min="2595" max="2596" width="7" style="274" customWidth="1"/>
    <col min="2597" max="2597" width="9.375" style="274" customWidth="1"/>
    <col min="2598" max="2769" width="17.25" style="274" customWidth="1"/>
    <col min="2770" max="2816" width="9" style="274"/>
    <col min="2817" max="2817" width="9.375" style="274" customWidth="1"/>
    <col min="2818" max="2819" width="7" style="274" customWidth="1"/>
    <col min="2820" max="2820" width="0" style="274" hidden="1" customWidth="1"/>
    <col min="2821" max="2824" width="7" style="274" customWidth="1"/>
    <col min="2825" max="2825" width="0" style="274" hidden="1" customWidth="1"/>
    <col min="2826" max="2829" width="7" style="274" customWidth="1"/>
    <col min="2830" max="2830" width="0" style="274" hidden="1" customWidth="1"/>
    <col min="2831" max="2834" width="7" style="274" customWidth="1"/>
    <col min="2835" max="2835" width="0" style="274" hidden="1" customWidth="1"/>
    <col min="2836" max="2839" width="7" style="274" customWidth="1"/>
    <col min="2840" max="2840" width="0" style="274" hidden="1" customWidth="1"/>
    <col min="2841" max="2844" width="7" style="274" customWidth="1"/>
    <col min="2845" max="2845" width="0" style="274" hidden="1" customWidth="1"/>
    <col min="2846" max="2849" width="7" style="274" customWidth="1"/>
    <col min="2850" max="2850" width="0" style="274" hidden="1" customWidth="1"/>
    <col min="2851" max="2852" width="7" style="274" customWidth="1"/>
    <col min="2853" max="2853" width="9.375" style="274" customWidth="1"/>
    <col min="2854" max="3025" width="17.25" style="274" customWidth="1"/>
    <col min="3026" max="3072" width="9" style="274"/>
    <col min="3073" max="3073" width="9.375" style="274" customWidth="1"/>
    <col min="3074" max="3075" width="7" style="274" customWidth="1"/>
    <col min="3076" max="3076" width="0" style="274" hidden="1" customWidth="1"/>
    <col min="3077" max="3080" width="7" style="274" customWidth="1"/>
    <col min="3081" max="3081" width="0" style="274" hidden="1" customWidth="1"/>
    <col min="3082" max="3085" width="7" style="274" customWidth="1"/>
    <col min="3086" max="3086" width="0" style="274" hidden="1" customWidth="1"/>
    <col min="3087" max="3090" width="7" style="274" customWidth="1"/>
    <col min="3091" max="3091" width="0" style="274" hidden="1" customWidth="1"/>
    <col min="3092" max="3095" width="7" style="274" customWidth="1"/>
    <col min="3096" max="3096" width="0" style="274" hidden="1" customWidth="1"/>
    <col min="3097" max="3100" width="7" style="274" customWidth="1"/>
    <col min="3101" max="3101" width="0" style="274" hidden="1" customWidth="1"/>
    <col min="3102" max="3105" width="7" style="274" customWidth="1"/>
    <col min="3106" max="3106" width="0" style="274" hidden="1" customWidth="1"/>
    <col min="3107" max="3108" width="7" style="274" customWidth="1"/>
    <col min="3109" max="3109" width="9.375" style="274" customWidth="1"/>
    <col min="3110" max="3281" width="17.25" style="274" customWidth="1"/>
    <col min="3282" max="3328" width="9" style="274"/>
    <col min="3329" max="3329" width="9.375" style="274" customWidth="1"/>
    <col min="3330" max="3331" width="7" style="274" customWidth="1"/>
    <col min="3332" max="3332" width="0" style="274" hidden="1" customWidth="1"/>
    <col min="3333" max="3336" width="7" style="274" customWidth="1"/>
    <col min="3337" max="3337" width="0" style="274" hidden="1" customWidth="1"/>
    <col min="3338" max="3341" width="7" style="274" customWidth="1"/>
    <col min="3342" max="3342" width="0" style="274" hidden="1" customWidth="1"/>
    <col min="3343" max="3346" width="7" style="274" customWidth="1"/>
    <col min="3347" max="3347" width="0" style="274" hidden="1" customWidth="1"/>
    <col min="3348" max="3351" width="7" style="274" customWidth="1"/>
    <col min="3352" max="3352" width="0" style="274" hidden="1" customWidth="1"/>
    <col min="3353" max="3356" width="7" style="274" customWidth="1"/>
    <col min="3357" max="3357" width="0" style="274" hidden="1" customWidth="1"/>
    <col min="3358" max="3361" width="7" style="274" customWidth="1"/>
    <col min="3362" max="3362" width="0" style="274" hidden="1" customWidth="1"/>
    <col min="3363" max="3364" width="7" style="274" customWidth="1"/>
    <col min="3365" max="3365" width="9.375" style="274" customWidth="1"/>
    <col min="3366" max="3537" width="17.25" style="274" customWidth="1"/>
    <col min="3538" max="3584" width="9" style="274"/>
    <col min="3585" max="3585" width="9.375" style="274" customWidth="1"/>
    <col min="3586" max="3587" width="7" style="274" customWidth="1"/>
    <col min="3588" max="3588" width="0" style="274" hidden="1" customWidth="1"/>
    <col min="3589" max="3592" width="7" style="274" customWidth="1"/>
    <col min="3593" max="3593" width="0" style="274" hidden="1" customWidth="1"/>
    <col min="3594" max="3597" width="7" style="274" customWidth="1"/>
    <col min="3598" max="3598" width="0" style="274" hidden="1" customWidth="1"/>
    <col min="3599" max="3602" width="7" style="274" customWidth="1"/>
    <col min="3603" max="3603" width="0" style="274" hidden="1" customWidth="1"/>
    <col min="3604" max="3607" width="7" style="274" customWidth="1"/>
    <col min="3608" max="3608" width="0" style="274" hidden="1" customWidth="1"/>
    <col min="3609" max="3612" width="7" style="274" customWidth="1"/>
    <col min="3613" max="3613" width="0" style="274" hidden="1" customWidth="1"/>
    <col min="3614" max="3617" width="7" style="274" customWidth="1"/>
    <col min="3618" max="3618" width="0" style="274" hidden="1" customWidth="1"/>
    <col min="3619" max="3620" width="7" style="274" customWidth="1"/>
    <col min="3621" max="3621" width="9.375" style="274" customWidth="1"/>
    <col min="3622" max="3793" width="17.25" style="274" customWidth="1"/>
    <col min="3794" max="3840" width="9" style="274"/>
    <col min="3841" max="3841" width="9.375" style="274" customWidth="1"/>
    <col min="3842" max="3843" width="7" style="274" customWidth="1"/>
    <col min="3844" max="3844" width="0" style="274" hidden="1" customWidth="1"/>
    <col min="3845" max="3848" width="7" style="274" customWidth="1"/>
    <col min="3849" max="3849" width="0" style="274" hidden="1" customWidth="1"/>
    <col min="3850" max="3853" width="7" style="274" customWidth="1"/>
    <col min="3854" max="3854" width="0" style="274" hidden="1" customWidth="1"/>
    <col min="3855" max="3858" width="7" style="274" customWidth="1"/>
    <col min="3859" max="3859" width="0" style="274" hidden="1" customWidth="1"/>
    <col min="3860" max="3863" width="7" style="274" customWidth="1"/>
    <col min="3864" max="3864" width="0" style="274" hidden="1" customWidth="1"/>
    <col min="3865" max="3868" width="7" style="274" customWidth="1"/>
    <col min="3869" max="3869" width="0" style="274" hidden="1" customWidth="1"/>
    <col min="3870" max="3873" width="7" style="274" customWidth="1"/>
    <col min="3874" max="3874" width="0" style="274" hidden="1" customWidth="1"/>
    <col min="3875" max="3876" width="7" style="274" customWidth="1"/>
    <col min="3877" max="3877" width="9.375" style="274" customWidth="1"/>
    <col min="3878" max="4049" width="17.25" style="274" customWidth="1"/>
    <col min="4050" max="4096" width="9" style="274"/>
    <col min="4097" max="4097" width="9.375" style="274" customWidth="1"/>
    <col min="4098" max="4099" width="7" style="274" customWidth="1"/>
    <col min="4100" max="4100" width="0" style="274" hidden="1" customWidth="1"/>
    <col min="4101" max="4104" width="7" style="274" customWidth="1"/>
    <col min="4105" max="4105" width="0" style="274" hidden="1" customWidth="1"/>
    <col min="4106" max="4109" width="7" style="274" customWidth="1"/>
    <col min="4110" max="4110" width="0" style="274" hidden="1" customWidth="1"/>
    <col min="4111" max="4114" width="7" style="274" customWidth="1"/>
    <col min="4115" max="4115" width="0" style="274" hidden="1" customWidth="1"/>
    <col min="4116" max="4119" width="7" style="274" customWidth="1"/>
    <col min="4120" max="4120" width="0" style="274" hidden="1" customWidth="1"/>
    <col min="4121" max="4124" width="7" style="274" customWidth="1"/>
    <col min="4125" max="4125" width="0" style="274" hidden="1" customWidth="1"/>
    <col min="4126" max="4129" width="7" style="274" customWidth="1"/>
    <col min="4130" max="4130" width="0" style="274" hidden="1" customWidth="1"/>
    <col min="4131" max="4132" width="7" style="274" customWidth="1"/>
    <col min="4133" max="4133" width="9.375" style="274" customWidth="1"/>
    <col min="4134" max="4305" width="17.25" style="274" customWidth="1"/>
    <col min="4306" max="4352" width="9" style="274"/>
    <col min="4353" max="4353" width="9.375" style="274" customWidth="1"/>
    <col min="4354" max="4355" width="7" style="274" customWidth="1"/>
    <col min="4356" max="4356" width="0" style="274" hidden="1" customWidth="1"/>
    <col min="4357" max="4360" width="7" style="274" customWidth="1"/>
    <col min="4361" max="4361" width="0" style="274" hidden="1" customWidth="1"/>
    <col min="4362" max="4365" width="7" style="274" customWidth="1"/>
    <col min="4366" max="4366" width="0" style="274" hidden="1" customWidth="1"/>
    <col min="4367" max="4370" width="7" style="274" customWidth="1"/>
    <col min="4371" max="4371" width="0" style="274" hidden="1" customWidth="1"/>
    <col min="4372" max="4375" width="7" style="274" customWidth="1"/>
    <col min="4376" max="4376" width="0" style="274" hidden="1" customWidth="1"/>
    <col min="4377" max="4380" width="7" style="274" customWidth="1"/>
    <col min="4381" max="4381" width="0" style="274" hidden="1" customWidth="1"/>
    <col min="4382" max="4385" width="7" style="274" customWidth="1"/>
    <col min="4386" max="4386" width="0" style="274" hidden="1" customWidth="1"/>
    <col min="4387" max="4388" width="7" style="274" customWidth="1"/>
    <col min="4389" max="4389" width="9.375" style="274" customWidth="1"/>
    <col min="4390" max="4561" width="17.25" style="274" customWidth="1"/>
    <col min="4562" max="4608" width="9" style="274"/>
    <col min="4609" max="4609" width="9.375" style="274" customWidth="1"/>
    <col min="4610" max="4611" width="7" style="274" customWidth="1"/>
    <col min="4612" max="4612" width="0" style="274" hidden="1" customWidth="1"/>
    <col min="4613" max="4616" width="7" style="274" customWidth="1"/>
    <col min="4617" max="4617" width="0" style="274" hidden="1" customWidth="1"/>
    <col min="4618" max="4621" width="7" style="274" customWidth="1"/>
    <col min="4622" max="4622" width="0" style="274" hidden="1" customWidth="1"/>
    <col min="4623" max="4626" width="7" style="274" customWidth="1"/>
    <col min="4627" max="4627" width="0" style="274" hidden="1" customWidth="1"/>
    <col min="4628" max="4631" width="7" style="274" customWidth="1"/>
    <col min="4632" max="4632" width="0" style="274" hidden="1" customWidth="1"/>
    <col min="4633" max="4636" width="7" style="274" customWidth="1"/>
    <col min="4637" max="4637" width="0" style="274" hidden="1" customWidth="1"/>
    <col min="4638" max="4641" width="7" style="274" customWidth="1"/>
    <col min="4642" max="4642" width="0" style="274" hidden="1" customWidth="1"/>
    <col min="4643" max="4644" width="7" style="274" customWidth="1"/>
    <col min="4645" max="4645" width="9.375" style="274" customWidth="1"/>
    <col min="4646" max="4817" width="17.25" style="274" customWidth="1"/>
    <col min="4818" max="4864" width="9" style="274"/>
    <col min="4865" max="4865" width="9.375" style="274" customWidth="1"/>
    <col min="4866" max="4867" width="7" style="274" customWidth="1"/>
    <col min="4868" max="4868" width="0" style="274" hidden="1" customWidth="1"/>
    <col min="4869" max="4872" width="7" style="274" customWidth="1"/>
    <col min="4873" max="4873" width="0" style="274" hidden="1" customWidth="1"/>
    <col min="4874" max="4877" width="7" style="274" customWidth="1"/>
    <col min="4878" max="4878" width="0" style="274" hidden="1" customWidth="1"/>
    <col min="4879" max="4882" width="7" style="274" customWidth="1"/>
    <col min="4883" max="4883" width="0" style="274" hidden="1" customWidth="1"/>
    <col min="4884" max="4887" width="7" style="274" customWidth="1"/>
    <col min="4888" max="4888" width="0" style="274" hidden="1" customWidth="1"/>
    <col min="4889" max="4892" width="7" style="274" customWidth="1"/>
    <col min="4893" max="4893" width="0" style="274" hidden="1" customWidth="1"/>
    <col min="4894" max="4897" width="7" style="274" customWidth="1"/>
    <col min="4898" max="4898" width="0" style="274" hidden="1" customWidth="1"/>
    <col min="4899" max="4900" width="7" style="274" customWidth="1"/>
    <col min="4901" max="4901" width="9.375" style="274" customWidth="1"/>
    <col min="4902" max="5073" width="17.25" style="274" customWidth="1"/>
    <col min="5074" max="5120" width="9" style="274"/>
    <col min="5121" max="5121" width="9.375" style="274" customWidth="1"/>
    <col min="5122" max="5123" width="7" style="274" customWidth="1"/>
    <col min="5124" max="5124" width="0" style="274" hidden="1" customWidth="1"/>
    <col min="5125" max="5128" width="7" style="274" customWidth="1"/>
    <col min="5129" max="5129" width="0" style="274" hidden="1" customWidth="1"/>
    <col min="5130" max="5133" width="7" style="274" customWidth="1"/>
    <col min="5134" max="5134" width="0" style="274" hidden="1" customWidth="1"/>
    <col min="5135" max="5138" width="7" style="274" customWidth="1"/>
    <col min="5139" max="5139" width="0" style="274" hidden="1" customWidth="1"/>
    <col min="5140" max="5143" width="7" style="274" customWidth="1"/>
    <col min="5144" max="5144" width="0" style="274" hidden="1" customWidth="1"/>
    <col min="5145" max="5148" width="7" style="274" customWidth="1"/>
    <col min="5149" max="5149" width="0" style="274" hidden="1" customWidth="1"/>
    <col min="5150" max="5153" width="7" style="274" customWidth="1"/>
    <col min="5154" max="5154" width="0" style="274" hidden="1" customWidth="1"/>
    <col min="5155" max="5156" width="7" style="274" customWidth="1"/>
    <col min="5157" max="5157" width="9.375" style="274" customWidth="1"/>
    <col min="5158" max="5329" width="17.25" style="274" customWidth="1"/>
    <col min="5330" max="5376" width="9" style="274"/>
    <col min="5377" max="5377" width="9.375" style="274" customWidth="1"/>
    <col min="5378" max="5379" width="7" style="274" customWidth="1"/>
    <col min="5380" max="5380" width="0" style="274" hidden="1" customWidth="1"/>
    <col min="5381" max="5384" width="7" style="274" customWidth="1"/>
    <col min="5385" max="5385" width="0" style="274" hidden="1" customWidth="1"/>
    <col min="5386" max="5389" width="7" style="274" customWidth="1"/>
    <col min="5390" max="5390" width="0" style="274" hidden="1" customWidth="1"/>
    <col min="5391" max="5394" width="7" style="274" customWidth="1"/>
    <col min="5395" max="5395" width="0" style="274" hidden="1" customWidth="1"/>
    <col min="5396" max="5399" width="7" style="274" customWidth="1"/>
    <col min="5400" max="5400" width="0" style="274" hidden="1" customWidth="1"/>
    <col min="5401" max="5404" width="7" style="274" customWidth="1"/>
    <col min="5405" max="5405" width="0" style="274" hidden="1" customWidth="1"/>
    <col min="5406" max="5409" width="7" style="274" customWidth="1"/>
    <col min="5410" max="5410" width="0" style="274" hidden="1" customWidth="1"/>
    <col min="5411" max="5412" width="7" style="274" customWidth="1"/>
    <col min="5413" max="5413" width="9.375" style="274" customWidth="1"/>
    <col min="5414" max="5585" width="17.25" style="274" customWidth="1"/>
    <col min="5586" max="5632" width="9" style="274"/>
    <col min="5633" max="5633" width="9.375" style="274" customWidth="1"/>
    <col min="5634" max="5635" width="7" style="274" customWidth="1"/>
    <col min="5636" max="5636" width="0" style="274" hidden="1" customWidth="1"/>
    <col min="5637" max="5640" width="7" style="274" customWidth="1"/>
    <col min="5641" max="5641" width="0" style="274" hidden="1" customWidth="1"/>
    <col min="5642" max="5645" width="7" style="274" customWidth="1"/>
    <col min="5646" max="5646" width="0" style="274" hidden="1" customWidth="1"/>
    <col min="5647" max="5650" width="7" style="274" customWidth="1"/>
    <col min="5651" max="5651" width="0" style="274" hidden="1" customWidth="1"/>
    <col min="5652" max="5655" width="7" style="274" customWidth="1"/>
    <col min="5656" max="5656" width="0" style="274" hidden="1" customWidth="1"/>
    <col min="5657" max="5660" width="7" style="274" customWidth="1"/>
    <col min="5661" max="5661" width="0" style="274" hidden="1" customWidth="1"/>
    <col min="5662" max="5665" width="7" style="274" customWidth="1"/>
    <col min="5666" max="5666" width="0" style="274" hidden="1" customWidth="1"/>
    <col min="5667" max="5668" width="7" style="274" customWidth="1"/>
    <col min="5669" max="5669" width="9.375" style="274" customWidth="1"/>
    <col min="5670" max="5841" width="17.25" style="274" customWidth="1"/>
    <col min="5842" max="5888" width="9" style="274"/>
    <col min="5889" max="5889" width="9.375" style="274" customWidth="1"/>
    <col min="5890" max="5891" width="7" style="274" customWidth="1"/>
    <col min="5892" max="5892" width="0" style="274" hidden="1" customWidth="1"/>
    <col min="5893" max="5896" width="7" style="274" customWidth="1"/>
    <col min="5897" max="5897" width="0" style="274" hidden="1" customWidth="1"/>
    <col min="5898" max="5901" width="7" style="274" customWidth="1"/>
    <col min="5902" max="5902" width="0" style="274" hidden="1" customWidth="1"/>
    <col min="5903" max="5906" width="7" style="274" customWidth="1"/>
    <col min="5907" max="5907" width="0" style="274" hidden="1" customWidth="1"/>
    <col min="5908" max="5911" width="7" style="274" customWidth="1"/>
    <col min="5912" max="5912" width="0" style="274" hidden="1" customWidth="1"/>
    <col min="5913" max="5916" width="7" style="274" customWidth="1"/>
    <col min="5917" max="5917" width="0" style="274" hidden="1" customWidth="1"/>
    <col min="5918" max="5921" width="7" style="274" customWidth="1"/>
    <col min="5922" max="5922" width="0" style="274" hidden="1" customWidth="1"/>
    <col min="5923" max="5924" width="7" style="274" customWidth="1"/>
    <col min="5925" max="5925" width="9.375" style="274" customWidth="1"/>
    <col min="5926" max="6097" width="17.25" style="274" customWidth="1"/>
    <col min="6098" max="6144" width="9" style="274"/>
    <col min="6145" max="6145" width="9.375" style="274" customWidth="1"/>
    <col min="6146" max="6147" width="7" style="274" customWidth="1"/>
    <col min="6148" max="6148" width="0" style="274" hidden="1" customWidth="1"/>
    <col min="6149" max="6152" width="7" style="274" customWidth="1"/>
    <col min="6153" max="6153" width="0" style="274" hidden="1" customWidth="1"/>
    <col min="6154" max="6157" width="7" style="274" customWidth="1"/>
    <col min="6158" max="6158" width="0" style="274" hidden="1" customWidth="1"/>
    <col min="6159" max="6162" width="7" style="274" customWidth="1"/>
    <col min="6163" max="6163" width="0" style="274" hidden="1" customWidth="1"/>
    <col min="6164" max="6167" width="7" style="274" customWidth="1"/>
    <col min="6168" max="6168" width="0" style="274" hidden="1" customWidth="1"/>
    <col min="6169" max="6172" width="7" style="274" customWidth="1"/>
    <col min="6173" max="6173" width="0" style="274" hidden="1" customWidth="1"/>
    <col min="6174" max="6177" width="7" style="274" customWidth="1"/>
    <col min="6178" max="6178" width="0" style="274" hidden="1" customWidth="1"/>
    <col min="6179" max="6180" width="7" style="274" customWidth="1"/>
    <col min="6181" max="6181" width="9.375" style="274" customWidth="1"/>
    <col min="6182" max="6353" width="17.25" style="274" customWidth="1"/>
    <col min="6354" max="6400" width="9" style="274"/>
    <col min="6401" max="6401" width="9.375" style="274" customWidth="1"/>
    <col min="6402" max="6403" width="7" style="274" customWidth="1"/>
    <col min="6404" max="6404" width="0" style="274" hidden="1" customWidth="1"/>
    <col min="6405" max="6408" width="7" style="274" customWidth="1"/>
    <col min="6409" max="6409" width="0" style="274" hidden="1" customWidth="1"/>
    <col min="6410" max="6413" width="7" style="274" customWidth="1"/>
    <col min="6414" max="6414" width="0" style="274" hidden="1" customWidth="1"/>
    <col min="6415" max="6418" width="7" style="274" customWidth="1"/>
    <col min="6419" max="6419" width="0" style="274" hidden="1" customWidth="1"/>
    <col min="6420" max="6423" width="7" style="274" customWidth="1"/>
    <col min="6424" max="6424" width="0" style="274" hidden="1" customWidth="1"/>
    <col min="6425" max="6428" width="7" style="274" customWidth="1"/>
    <col min="6429" max="6429" width="0" style="274" hidden="1" customWidth="1"/>
    <col min="6430" max="6433" width="7" style="274" customWidth="1"/>
    <col min="6434" max="6434" width="0" style="274" hidden="1" customWidth="1"/>
    <col min="6435" max="6436" width="7" style="274" customWidth="1"/>
    <col min="6437" max="6437" width="9.375" style="274" customWidth="1"/>
    <col min="6438" max="6609" width="17.25" style="274" customWidth="1"/>
    <col min="6610" max="6656" width="9" style="274"/>
    <col min="6657" max="6657" width="9.375" style="274" customWidth="1"/>
    <col min="6658" max="6659" width="7" style="274" customWidth="1"/>
    <col min="6660" max="6660" width="0" style="274" hidden="1" customWidth="1"/>
    <col min="6661" max="6664" width="7" style="274" customWidth="1"/>
    <col min="6665" max="6665" width="0" style="274" hidden="1" customWidth="1"/>
    <col min="6666" max="6669" width="7" style="274" customWidth="1"/>
    <col min="6670" max="6670" width="0" style="274" hidden="1" customWidth="1"/>
    <col min="6671" max="6674" width="7" style="274" customWidth="1"/>
    <col min="6675" max="6675" width="0" style="274" hidden="1" customWidth="1"/>
    <col min="6676" max="6679" width="7" style="274" customWidth="1"/>
    <col min="6680" max="6680" width="0" style="274" hidden="1" customWidth="1"/>
    <col min="6681" max="6684" width="7" style="274" customWidth="1"/>
    <col min="6685" max="6685" width="0" style="274" hidden="1" customWidth="1"/>
    <col min="6686" max="6689" width="7" style="274" customWidth="1"/>
    <col min="6690" max="6690" width="0" style="274" hidden="1" customWidth="1"/>
    <col min="6691" max="6692" width="7" style="274" customWidth="1"/>
    <col min="6693" max="6693" width="9.375" style="274" customWidth="1"/>
    <col min="6694" max="6865" width="17.25" style="274" customWidth="1"/>
    <col min="6866" max="6912" width="9" style="274"/>
    <col min="6913" max="6913" width="9.375" style="274" customWidth="1"/>
    <col min="6914" max="6915" width="7" style="274" customWidth="1"/>
    <col min="6916" max="6916" width="0" style="274" hidden="1" customWidth="1"/>
    <col min="6917" max="6920" width="7" style="274" customWidth="1"/>
    <col min="6921" max="6921" width="0" style="274" hidden="1" customWidth="1"/>
    <col min="6922" max="6925" width="7" style="274" customWidth="1"/>
    <col min="6926" max="6926" width="0" style="274" hidden="1" customWidth="1"/>
    <col min="6927" max="6930" width="7" style="274" customWidth="1"/>
    <col min="6931" max="6931" width="0" style="274" hidden="1" customWidth="1"/>
    <col min="6932" max="6935" width="7" style="274" customWidth="1"/>
    <col min="6936" max="6936" width="0" style="274" hidden="1" customWidth="1"/>
    <col min="6937" max="6940" width="7" style="274" customWidth="1"/>
    <col min="6941" max="6941" width="0" style="274" hidden="1" customWidth="1"/>
    <col min="6942" max="6945" width="7" style="274" customWidth="1"/>
    <col min="6946" max="6946" width="0" style="274" hidden="1" customWidth="1"/>
    <col min="6947" max="6948" width="7" style="274" customWidth="1"/>
    <col min="6949" max="6949" width="9.375" style="274" customWidth="1"/>
    <col min="6950" max="7121" width="17.25" style="274" customWidth="1"/>
    <col min="7122" max="7168" width="9" style="274"/>
    <col min="7169" max="7169" width="9.375" style="274" customWidth="1"/>
    <col min="7170" max="7171" width="7" style="274" customWidth="1"/>
    <col min="7172" max="7172" width="0" style="274" hidden="1" customWidth="1"/>
    <col min="7173" max="7176" width="7" style="274" customWidth="1"/>
    <col min="7177" max="7177" width="0" style="274" hidden="1" customWidth="1"/>
    <col min="7178" max="7181" width="7" style="274" customWidth="1"/>
    <col min="7182" max="7182" width="0" style="274" hidden="1" customWidth="1"/>
    <col min="7183" max="7186" width="7" style="274" customWidth="1"/>
    <col min="7187" max="7187" width="0" style="274" hidden="1" customWidth="1"/>
    <col min="7188" max="7191" width="7" style="274" customWidth="1"/>
    <col min="7192" max="7192" width="0" style="274" hidden="1" customWidth="1"/>
    <col min="7193" max="7196" width="7" style="274" customWidth="1"/>
    <col min="7197" max="7197" width="0" style="274" hidden="1" customWidth="1"/>
    <col min="7198" max="7201" width="7" style="274" customWidth="1"/>
    <col min="7202" max="7202" width="0" style="274" hidden="1" customWidth="1"/>
    <col min="7203" max="7204" width="7" style="274" customWidth="1"/>
    <col min="7205" max="7205" width="9.375" style="274" customWidth="1"/>
    <col min="7206" max="7377" width="17.25" style="274" customWidth="1"/>
    <col min="7378" max="7424" width="9" style="274"/>
    <col min="7425" max="7425" width="9.375" style="274" customWidth="1"/>
    <col min="7426" max="7427" width="7" style="274" customWidth="1"/>
    <col min="7428" max="7428" width="0" style="274" hidden="1" customWidth="1"/>
    <col min="7429" max="7432" width="7" style="274" customWidth="1"/>
    <col min="7433" max="7433" width="0" style="274" hidden="1" customWidth="1"/>
    <col min="7434" max="7437" width="7" style="274" customWidth="1"/>
    <col min="7438" max="7438" width="0" style="274" hidden="1" customWidth="1"/>
    <col min="7439" max="7442" width="7" style="274" customWidth="1"/>
    <col min="7443" max="7443" width="0" style="274" hidden="1" customWidth="1"/>
    <col min="7444" max="7447" width="7" style="274" customWidth="1"/>
    <col min="7448" max="7448" width="0" style="274" hidden="1" customWidth="1"/>
    <col min="7449" max="7452" width="7" style="274" customWidth="1"/>
    <col min="7453" max="7453" width="0" style="274" hidden="1" customWidth="1"/>
    <col min="7454" max="7457" width="7" style="274" customWidth="1"/>
    <col min="7458" max="7458" width="0" style="274" hidden="1" customWidth="1"/>
    <col min="7459" max="7460" width="7" style="274" customWidth="1"/>
    <col min="7461" max="7461" width="9.375" style="274" customWidth="1"/>
    <col min="7462" max="7633" width="17.25" style="274" customWidth="1"/>
    <col min="7634" max="7680" width="9" style="274"/>
    <col min="7681" max="7681" width="9.375" style="274" customWidth="1"/>
    <col min="7682" max="7683" width="7" style="274" customWidth="1"/>
    <col min="7684" max="7684" width="0" style="274" hidden="1" customWidth="1"/>
    <col min="7685" max="7688" width="7" style="274" customWidth="1"/>
    <col min="7689" max="7689" width="0" style="274" hidden="1" customWidth="1"/>
    <col min="7690" max="7693" width="7" style="274" customWidth="1"/>
    <col min="7694" max="7694" width="0" style="274" hidden="1" customWidth="1"/>
    <col min="7695" max="7698" width="7" style="274" customWidth="1"/>
    <col min="7699" max="7699" width="0" style="274" hidden="1" customWidth="1"/>
    <col min="7700" max="7703" width="7" style="274" customWidth="1"/>
    <col min="7704" max="7704" width="0" style="274" hidden="1" customWidth="1"/>
    <col min="7705" max="7708" width="7" style="274" customWidth="1"/>
    <col min="7709" max="7709" width="0" style="274" hidden="1" customWidth="1"/>
    <col min="7710" max="7713" width="7" style="274" customWidth="1"/>
    <col min="7714" max="7714" width="0" style="274" hidden="1" customWidth="1"/>
    <col min="7715" max="7716" width="7" style="274" customWidth="1"/>
    <col min="7717" max="7717" width="9.375" style="274" customWidth="1"/>
    <col min="7718" max="7889" width="17.25" style="274" customWidth="1"/>
    <col min="7890" max="7936" width="9" style="274"/>
    <col min="7937" max="7937" width="9.375" style="274" customWidth="1"/>
    <col min="7938" max="7939" width="7" style="274" customWidth="1"/>
    <col min="7940" max="7940" width="0" style="274" hidden="1" customWidth="1"/>
    <col min="7941" max="7944" width="7" style="274" customWidth="1"/>
    <col min="7945" max="7945" width="0" style="274" hidden="1" customWidth="1"/>
    <col min="7946" max="7949" width="7" style="274" customWidth="1"/>
    <col min="7950" max="7950" width="0" style="274" hidden="1" customWidth="1"/>
    <col min="7951" max="7954" width="7" style="274" customWidth="1"/>
    <col min="7955" max="7955" width="0" style="274" hidden="1" customWidth="1"/>
    <col min="7956" max="7959" width="7" style="274" customWidth="1"/>
    <col min="7960" max="7960" width="0" style="274" hidden="1" customWidth="1"/>
    <col min="7961" max="7964" width="7" style="274" customWidth="1"/>
    <col min="7965" max="7965" width="0" style="274" hidden="1" customWidth="1"/>
    <col min="7966" max="7969" width="7" style="274" customWidth="1"/>
    <col min="7970" max="7970" width="0" style="274" hidden="1" customWidth="1"/>
    <col min="7971" max="7972" width="7" style="274" customWidth="1"/>
    <col min="7973" max="7973" width="9.375" style="274" customWidth="1"/>
    <col min="7974" max="8145" width="17.25" style="274" customWidth="1"/>
    <col min="8146" max="8192" width="9" style="274"/>
    <col min="8193" max="8193" width="9.375" style="274" customWidth="1"/>
    <col min="8194" max="8195" width="7" style="274" customWidth="1"/>
    <col min="8196" max="8196" width="0" style="274" hidden="1" customWidth="1"/>
    <col min="8197" max="8200" width="7" style="274" customWidth="1"/>
    <col min="8201" max="8201" width="0" style="274" hidden="1" customWidth="1"/>
    <col min="8202" max="8205" width="7" style="274" customWidth="1"/>
    <col min="8206" max="8206" width="0" style="274" hidden="1" customWidth="1"/>
    <col min="8207" max="8210" width="7" style="274" customWidth="1"/>
    <col min="8211" max="8211" width="0" style="274" hidden="1" customWidth="1"/>
    <col min="8212" max="8215" width="7" style="274" customWidth="1"/>
    <col min="8216" max="8216" width="0" style="274" hidden="1" customWidth="1"/>
    <col min="8217" max="8220" width="7" style="274" customWidth="1"/>
    <col min="8221" max="8221" width="0" style="274" hidden="1" customWidth="1"/>
    <col min="8222" max="8225" width="7" style="274" customWidth="1"/>
    <col min="8226" max="8226" width="0" style="274" hidden="1" customWidth="1"/>
    <col min="8227" max="8228" width="7" style="274" customWidth="1"/>
    <col min="8229" max="8229" width="9.375" style="274" customWidth="1"/>
    <col min="8230" max="8401" width="17.25" style="274" customWidth="1"/>
    <col min="8402" max="8448" width="9" style="274"/>
    <col min="8449" max="8449" width="9.375" style="274" customWidth="1"/>
    <col min="8450" max="8451" width="7" style="274" customWidth="1"/>
    <col min="8452" max="8452" width="0" style="274" hidden="1" customWidth="1"/>
    <col min="8453" max="8456" width="7" style="274" customWidth="1"/>
    <col min="8457" max="8457" width="0" style="274" hidden="1" customWidth="1"/>
    <col min="8458" max="8461" width="7" style="274" customWidth="1"/>
    <col min="8462" max="8462" width="0" style="274" hidden="1" customWidth="1"/>
    <col min="8463" max="8466" width="7" style="274" customWidth="1"/>
    <col min="8467" max="8467" width="0" style="274" hidden="1" customWidth="1"/>
    <col min="8468" max="8471" width="7" style="274" customWidth="1"/>
    <col min="8472" max="8472" width="0" style="274" hidden="1" customWidth="1"/>
    <col min="8473" max="8476" width="7" style="274" customWidth="1"/>
    <col min="8477" max="8477" width="0" style="274" hidden="1" customWidth="1"/>
    <col min="8478" max="8481" width="7" style="274" customWidth="1"/>
    <col min="8482" max="8482" width="0" style="274" hidden="1" customWidth="1"/>
    <col min="8483" max="8484" width="7" style="274" customWidth="1"/>
    <col min="8485" max="8485" width="9.375" style="274" customWidth="1"/>
    <col min="8486" max="8657" width="17.25" style="274" customWidth="1"/>
    <col min="8658" max="8704" width="9" style="274"/>
    <col min="8705" max="8705" width="9.375" style="274" customWidth="1"/>
    <col min="8706" max="8707" width="7" style="274" customWidth="1"/>
    <col min="8708" max="8708" width="0" style="274" hidden="1" customWidth="1"/>
    <col min="8709" max="8712" width="7" style="274" customWidth="1"/>
    <col min="8713" max="8713" width="0" style="274" hidden="1" customWidth="1"/>
    <col min="8714" max="8717" width="7" style="274" customWidth="1"/>
    <col min="8718" max="8718" width="0" style="274" hidden="1" customWidth="1"/>
    <col min="8719" max="8722" width="7" style="274" customWidth="1"/>
    <col min="8723" max="8723" width="0" style="274" hidden="1" customWidth="1"/>
    <col min="8724" max="8727" width="7" style="274" customWidth="1"/>
    <col min="8728" max="8728" width="0" style="274" hidden="1" customWidth="1"/>
    <col min="8729" max="8732" width="7" style="274" customWidth="1"/>
    <col min="8733" max="8733" width="0" style="274" hidden="1" customWidth="1"/>
    <col min="8734" max="8737" width="7" style="274" customWidth="1"/>
    <col min="8738" max="8738" width="0" style="274" hidden="1" customWidth="1"/>
    <col min="8739" max="8740" width="7" style="274" customWidth="1"/>
    <col min="8741" max="8741" width="9.375" style="274" customWidth="1"/>
    <col min="8742" max="8913" width="17.25" style="274" customWidth="1"/>
    <col min="8914" max="8960" width="9" style="274"/>
    <col min="8961" max="8961" width="9.375" style="274" customWidth="1"/>
    <col min="8962" max="8963" width="7" style="274" customWidth="1"/>
    <col min="8964" max="8964" width="0" style="274" hidden="1" customWidth="1"/>
    <col min="8965" max="8968" width="7" style="274" customWidth="1"/>
    <col min="8969" max="8969" width="0" style="274" hidden="1" customWidth="1"/>
    <col min="8970" max="8973" width="7" style="274" customWidth="1"/>
    <col min="8974" max="8974" width="0" style="274" hidden="1" customWidth="1"/>
    <col min="8975" max="8978" width="7" style="274" customWidth="1"/>
    <col min="8979" max="8979" width="0" style="274" hidden="1" customWidth="1"/>
    <col min="8980" max="8983" width="7" style="274" customWidth="1"/>
    <col min="8984" max="8984" width="0" style="274" hidden="1" customWidth="1"/>
    <col min="8985" max="8988" width="7" style="274" customWidth="1"/>
    <col min="8989" max="8989" width="0" style="274" hidden="1" customWidth="1"/>
    <col min="8990" max="8993" width="7" style="274" customWidth="1"/>
    <col min="8994" max="8994" width="0" style="274" hidden="1" customWidth="1"/>
    <col min="8995" max="8996" width="7" style="274" customWidth="1"/>
    <col min="8997" max="8997" width="9.375" style="274" customWidth="1"/>
    <col min="8998" max="9169" width="17.25" style="274" customWidth="1"/>
    <col min="9170" max="9216" width="9" style="274"/>
    <col min="9217" max="9217" width="9.375" style="274" customWidth="1"/>
    <col min="9218" max="9219" width="7" style="274" customWidth="1"/>
    <col min="9220" max="9220" width="0" style="274" hidden="1" customWidth="1"/>
    <col min="9221" max="9224" width="7" style="274" customWidth="1"/>
    <col min="9225" max="9225" width="0" style="274" hidden="1" customWidth="1"/>
    <col min="9226" max="9229" width="7" style="274" customWidth="1"/>
    <col min="9230" max="9230" width="0" style="274" hidden="1" customWidth="1"/>
    <col min="9231" max="9234" width="7" style="274" customWidth="1"/>
    <col min="9235" max="9235" width="0" style="274" hidden="1" customWidth="1"/>
    <col min="9236" max="9239" width="7" style="274" customWidth="1"/>
    <col min="9240" max="9240" width="0" style="274" hidden="1" customWidth="1"/>
    <col min="9241" max="9244" width="7" style="274" customWidth="1"/>
    <col min="9245" max="9245" width="0" style="274" hidden="1" customWidth="1"/>
    <col min="9246" max="9249" width="7" style="274" customWidth="1"/>
    <col min="9250" max="9250" width="0" style="274" hidden="1" customWidth="1"/>
    <col min="9251" max="9252" width="7" style="274" customWidth="1"/>
    <col min="9253" max="9253" width="9.375" style="274" customWidth="1"/>
    <col min="9254" max="9425" width="17.25" style="274" customWidth="1"/>
    <col min="9426" max="9472" width="9" style="274"/>
    <col min="9473" max="9473" width="9.375" style="274" customWidth="1"/>
    <col min="9474" max="9475" width="7" style="274" customWidth="1"/>
    <col min="9476" max="9476" width="0" style="274" hidden="1" customWidth="1"/>
    <col min="9477" max="9480" width="7" style="274" customWidth="1"/>
    <col min="9481" max="9481" width="0" style="274" hidden="1" customWidth="1"/>
    <col min="9482" max="9485" width="7" style="274" customWidth="1"/>
    <col min="9486" max="9486" width="0" style="274" hidden="1" customWidth="1"/>
    <col min="9487" max="9490" width="7" style="274" customWidth="1"/>
    <col min="9491" max="9491" width="0" style="274" hidden="1" customWidth="1"/>
    <col min="9492" max="9495" width="7" style="274" customWidth="1"/>
    <col min="9496" max="9496" width="0" style="274" hidden="1" customWidth="1"/>
    <col min="9497" max="9500" width="7" style="274" customWidth="1"/>
    <col min="9501" max="9501" width="0" style="274" hidden="1" customWidth="1"/>
    <col min="9502" max="9505" width="7" style="274" customWidth="1"/>
    <col min="9506" max="9506" width="0" style="274" hidden="1" customWidth="1"/>
    <col min="9507" max="9508" width="7" style="274" customWidth="1"/>
    <col min="9509" max="9509" width="9.375" style="274" customWidth="1"/>
    <col min="9510" max="9681" width="17.25" style="274" customWidth="1"/>
    <col min="9682" max="9728" width="9" style="274"/>
    <col min="9729" max="9729" width="9.375" style="274" customWidth="1"/>
    <col min="9730" max="9731" width="7" style="274" customWidth="1"/>
    <col min="9732" max="9732" width="0" style="274" hidden="1" customWidth="1"/>
    <col min="9733" max="9736" width="7" style="274" customWidth="1"/>
    <col min="9737" max="9737" width="0" style="274" hidden="1" customWidth="1"/>
    <col min="9738" max="9741" width="7" style="274" customWidth="1"/>
    <col min="9742" max="9742" width="0" style="274" hidden="1" customWidth="1"/>
    <col min="9743" max="9746" width="7" style="274" customWidth="1"/>
    <col min="9747" max="9747" width="0" style="274" hidden="1" customWidth="1"/>
    <col min="9748" max="9751" width="7" style="274" customWidth="1"/>
    <col min="9752" max="9752" width="0" style="274" hidden="1" customWidth="1"/>
    <col min="9753" max="9756" width="7" style="274" customWidth="1"/>
    <col min="9757" max="9757" width="0" style="274" hidden="1" customWidth="1"/>
    <col min="9758" max="9761" width="7" style="274" customWidth="1"/>
    <col min="9762" max="9762" width="0" style="274" hidden="1" customWidth="1"/>
    <col min="9763" max="9764" width="7" style="274" customWidth="1"/>
    <col min="9765" max="9765" width="9.375" style="274" customWidth="1"/>
    <col min="9766" max="9937" width="17.25" style="274" customWidth="1"/>
    <col min="9938" max="9984" width="9" style="274"/>
    <col min="9985" max="9985" width="9.375" style="274" customWidth="1"/>
    <col min="9986" max="9987" width="7" style="274" customWidth="1"/>
    <col min="9988" max="9988" width="0" style="274" hidden="1" customWidth="1"/>
    <col min="9989" max="9992" width="7" style="274" customWidth="1"/>
    <col min="9993" max="9993" width="0" style="274" hidden="1" customWidth="1"/>
    <col min="9994" max="9997" width="7" style="274" customWidth="1"/>
    <col min="9998" max="9998" width="0" style="274" hidden="1" customWidth="1"/>
    <col min="9999" max="10002" width="7" style="274" customWidth="1"/>
    <col min="10003" max="10003" width="0" style="274" hidden="1" customWidth="1"/>
    <col min="10004" max="10007" width="7" style="274" customWidth="1"/>
    <col min="10008" max="10008" width="0" style="274" hidden="1" customWidth="1"/>
    <col min="10009" max="10012" width="7" style="274" customWidth="1"/>
    <col min="10013" max="10013" width="0" style="274" hidden="1" customWidth="1"/>
    <col min="10014" max="10017" width="7" style="274" customWidth="1"/>
    <col min="10018" max="10018" width="0" style="274" hidden="1" customWidth="1"/>
    <col min="10019" max="10020" width="7" style="274" customWidth="1"/>
    <col min="10021" max="10021" width="9.375" style="274" customWidth="1"/>
    <col min="10022" max="10193" width="17.25" style="274" customWidth="1"/>
    <col min="10194" max="10240" width="9" style="274"/>
    <col min="10241" max="10241" width="9.375" style="274" customWidth="1"/>
    <col min="10242" max="10243" width="7" style="274" customWidth="1"/>
    <col min="10244" max="10244" width="0" style="274" hidden="1" customWidth="1"/>
    <col min="10245" max="10248" width="7" style="274" customWidth="1"/>
    <col min="10249" max="10249" width="0" style="274" hidden="1" customWidth="1"/>
    <col min="10250" max="10253" width="7" style="274" customWidth="1"/>
    <col min="10254" max="10254" width="0" style="274" hidden="1" customWidth="1"/>
    <col min="10255" max="10258" width="7" style="274" customWidth="1"/>
    <col min="10259" max="10259" width="0" style="274" hidden="1" customWidth="1"/>
    <col min="10260" max="10263" width="7" style="274" customWidth="1"/>
    <col min="10264" max="10264" width="0" style="274" hidden="1" customWidth="1"/>
    <col min="10265" max="10268" width="7" style="274" customWidth="1"/>
    <col min="10269" max="10269" width="0" style="274" hidden="1" customWidth="1"/>
    <col min="10270" max="10273" width="7" style="274" customWidth="1"/>
    <col min="10274" max="10274" width="0" style="274" hidden="1" customWidth="1"/>
    <col min="10275" max="10276" width="7" style="274" customWidth="1"/>
    <col min="10277" max="10277" width="9.375" style="274" customWidth="1"/>
    <col min="10278" max="10449" width="17.25" style="274" customWidth="1"/>
    <col min="10450" max="10496" width="9" style="274"/>
    <col min="10497" max="10497" width="9.375" style="274" customWidth="1"/>
    <col min="10498" max="10499" width="7" style="274" customWidth="1"/>
    <col min="10500" max="10500" width="0" style="274" hidden="1" customWidth="1"/>
    <col min="10501" max="10504" width="7" style="274" customWidth="1"/>
    <col min="10505" max="10505" width="0" style="274" hidden="1" customWidth="1"/>
    <col min="10506" max="10509" width="7" style="274" customWidth="1"/>
    <col min="10510" max="10510" width="0" style="274" hidden="1" customWidth="1"/>
    <col min="10511" max="10514" width="7" style="274" customWidth="1"/>
    <col min="10515" max="10515" width="0" style="274" hidden="1" customWidth="1"/>
    <col min="10516" max="10519" width="7" style="274" customWidth="1"/>
    <col min="10520" max="10520" width="0" style="274" hidden="1" customWidth="1"/>
    <col min="10521" max="10524" width="7" style="274" customWidth="1"/>
    <col min="10525" max="10525" width="0" style="274" hidden="1" customWidth="1"/>
    <col min="10526" max="10529" width="7" style="274" customWidth="1"/>
    <col min="10530" max="10530" width="0" style="274" hidden="1" customWidth="1"/>
    <col min="10531" max="10532" width="7" style="274" customWidth="1"/>
    <col min="10533" max="10533" width="9.375" style="274" customWidth="1"/>
    <col min="10534" max="10705" width="17.25" style="274" customWidth="1"/>
    <col min="10706" max="10752" width="9" style="274"/>
    <col min="10753" max="10753" width="9.375" style="274" customWidth="1"/>
    <col min="10754" max="10755" width="7" style="274" customWidth="1"/>
    <col min="10756" max="10756" width="0" style="274" hidden="1" customWidth="1"/>
    <col min="10757" max="10760" width="7" style="274" customWidth="1"/>
    <col min="10761" max="10761" width="0" style="274" hidden="1" customWidth="1"/>
    <col min="10762" max="10765" width="7" style="274" customWidth="1"/>
    <col min="10766" max="10766" width="0" style="274" hidden="1" customWidth="1"/>
    <col min="10767" max="10770" width="7" style="274" customWidth="1"/>
    <col min="10771" max="10771" width="0" style="274" hidden="1" customWidth="1"/>
    <col min="10772" max="10775" width="7" style="274" customWidth="1"/>
    <col min="10776" max="10776" width="0" style="274" hidden="1" customWidth="1"/>
    <col min="10777" max="10780" width="7" style="274" customWidth="1"/>
    <col min="10781" max="10781" width="0" style="274" hidden="1" customWidth="1"/>
    <col min="10782" max="10785" width="7" style="274" customWidth="1"/>
    <col min="10786" max="10786" width="0" style="274" hidden="1" customWidth="1"/>
    <col min="10787" max="10788" width="7" style="274" customWidth="1"/>
    <col min="10789" max="10789" width="9.375" style="274" customWidth="1"/>
    <col min="10790" max="10961" width="17.25" style="274" customWidth="1"/>
    <col min="10962" max="11008" width="9" style="274"/>
    <col min="11009" max="11009" width="9.375" style="274" customWidth="1"/>
    <col min="11010" max="11011" width="7" style="274" customWidth="1"/>
    <col min="11012" max="11012" width="0" style="274" hidden="1" customWidth="1"/>
    <col min="11013" max="11016" width="7" style="274" customWidth="1"/>
    <col min="11017" max="11017" width="0" style="274" hidden="1" customWidth="1"/>
    <col min="11018" max="11021" width="7" style="274" customWidth="1"/>
    <col min="11022" max="11022" width="0" style="274" hidden="1" customWidth="1"/>
    <col min="11023" max="11026" width="7" style="274" customWidth="1"/>
    <col min="11027" max="11027" width="0" style="274" hidden="1" customWidth="1"/>
    <col min="11028" max="11031" width="7" style="274" customWidth="1"/>
    <col min="11032" max="11032" width="0" style="274" hidden="1" customWidth="1"/>
    <col min="11033" max="11036" width="7" style="274" customWidth="1"/>
    <col min="11037" max="11037" width="0" style="274" hidden="1" customWidth="1"/>
    <col min="11038" max="11041" width="7" style="274" customWidth="1"/>
    <col min="11042" max="11042" width="0" style="274" hidden="1" customWidth="1"/>
    <col min="11043" max="11044" width="7" style="274" customWidth="1"/>
    <col min="11045" max="11045" width="9.375" style="274" customWidth="1"/>
    <col min="11046" max="11217" width="17.25" style="274" customWidth="1"/>
    <col min="11218" max="11264" width="9" style="274"/>
    <col min="11265" max="11265" width="9.375" style="274" customWidth="1"/>
    <col min="11266" max="11267" width="7" style="274" customWidth="1"/>
    <col min="11268" max="11268" width="0" style="274" hidden="1" customWidth="1"/>
    <col min="11269" max="11272" width="7" style="274" customWidth="1"/>
    <col min="11273" max="11273" width="0" style="274" hidden="1" customWidth="1"/>
    <col min="11274" max="11277" width="7" style="274" customWidth="1"/>
    <col min="11278" max="11278" width="0" style="274" hidden="1" customWidth="1"/>
    <col min="11279" max="11282" width="7" style="274" customWidth="1"/>
    <col min="11283" max="11283" width="0" style="274" hidden="1" customWidth="1"/>
    <col min="11284" max="11287" width="7" style="274" customWidth="1"/>
    <col min="11288" max="11288" width="0" style="274" hidden="1" customWidth="1"/>
    <col min="11289" max="11292" width="7" style="274" customWidth="1"/>
    <col min="11293" max="11293" width="0" style="274" hidden="1" customWidth="1"/>
    <col min="11294" max="11297" width="7" style="274" customWidth="1"/>
    <col min="11298" max="11298" width="0" style="274" hidden="1" customWidth="1"/>
    <col min="11299" max="11300" width="7" style="274" customWidth="1"/>
    <col min="11301" max="11301" width="9.375" style="274" customWidth="1"/>
    <col min="11302" max="11473" width="17.25" style="274" customWidth="1"/>
    <col min="11474" max="11520" width="9" style="274"/>
    <col min="11521" max="11521" width="9.375" style="274" customWidth="1"/>
    <col min="11522" max="11523" width="7" style="274" customWidth="1"/>
    <col min="11524" max="11524" width="0" style="274" hidden="1" customWidth="1"/>
    <col min="11525" max="11528" width="7" style="274" customWidth="1"/>
    <col min="11529" max="11529" width="0" style="274" hidden="1" customWidth="1"/>
    <col min="11530" max="11533" width="7" style="274" customWidth="1"/>
    <col min="11534" max="11534" width="0" style="274" hidden="1" customWidth="1"/>
    <col min="11535" max="11538" width="7" style="274" customWidth="1"/>
    <col min="11539" max="11539" width="0" style="274" hidden="1" customWidth="1"/>
    <col min="11540" max="11543" width="7" style="274" customWidth="1"/>
    <col min="11544" max="11544" width="0" style="274" hidden="1" customWidth="1"/>
    <col min="11545" max="11548" width="7" style="274" customWidth="1"/>
    <col min="11549" max="11549" width="0" style="274" hidden="1" customWidth="1"/>
    <col min="11550" max="11553" width="7" style="274" customWidth="1"/>
    <col min="11554" max="11554" width="0" style="274" hidden="1" customWidth="1"/>
    <col min="11555" max="11556" width="7" style="274" customWidth="1"/>
    <col min="11557" max="11557" width="9.375" style="274" customWidth="1"/>
    <col min="11558" max="11729" width="17.25" style="274" customWidth="1"/>
    <col min="11730" max="11776" width="9" style="274"/>
    <col min="11777" max="11777" width="9.375" style="274" customWidth="1"/>
    <col min="11778" max="11779" width="7" style="274" customWidth="1"/>
    <col min="11780" max="11780" width="0" style="274" hidden="1" customWidth="1"/>
    <col min="11781" max="11784" width="7" style="274" customWidth="1"/>
    <col min="11785" max="11785" width="0" style="274" hidden="1" customWidth="1"/>
    <col min="11786" max="11789" width="7" style="274" customWidth="1"/>
    <col min="11790" max="11790" width="0" style="274" hidden="1" customWidth="1"/>
    <col min="11791" max="11794" width="7" style="274" customWidth="1"/>
    <col min="11795" max="11795" width="0" style="274" hidden="1" customWidth="1"/>
    <col min="11796" max="11799" width="7" style="274" customWidth="1"/>
    <col min="11800" max="11800" width="0" style="274" hidden="1" customWidth="1"/>
    <col min="11801" max="11804" width="7" style="274" customWidth="1"/>
    <col min="11805" max="11805" width="0" style="274" hidden="1" customWidth="1"/>
    <col min="11806" max="11809" width="7" style="274" customWidth="1"/>
    <col min="11810" max="11810" width="0" style="274" hidden="1" customWidth="1"/>
    <col min="11811" max="11812" width="7" style="274" customWidth="1"/>
    <col min="11813" max="11813" width="9.375" style="274" customWidth="1"/>
    <col min="11814" max="11985" width="17.25" style="274" customWidth="1"/>
    <col min="11986" max="12032" width="9" style="274"/>
    <col min="12033" max="12033" width="9.375" style="274" customWidth="1"/>
    <col min="12034" max="12035" width="7" style="274" customWidth="1"/>
    <col min="12036" max="12036" width="0" style="274" hidden="1" customWidth="1"/>
    <col min="12037" max="12040" width="7" style="274" customWidth="1"/>
    <col min="12041" max="12041" width="0" style="274" hidden="1" customWidth="1"/>
    <col min="12042" max="12045" width="7" style="274" customWidth="1"/>
    <col min="12046" max="12046" width="0" style="274" hidden="1" customWidth="1"/>
    <col min="12047" max="12050" width="7" style="274" customWidth="1"/>
    <col min="12051" max="12051" width="0" style="274" hidden="1" customWidth="1"/>
    <col min="12052" max="12055" width="7" style="274" customWidth="1"/>
    <col min="12056" max="12056" width="0" style="274" hidden="1" customWidth="1"/>
    <col min="12057" max="12060" width="7" style="274" customWidth="1"/>
    <col min="12061" max="12061" width="0" style="274" hidden="1" customWidth="1"/>
    <col min="12062" max="12065" width="7" style="274" customWidth="1"/>
    <col min="12066" max="12066" width="0" style="274" hidden="1" customWidth="1"/>
    <col min="12067" max="12068" width="7" style="274" customWidth="1"/>
    <col min="12069" max="12069" width="9.375" style="274" customWidth="1"/>
    <col min="12070" max="12241" width="17.25" style="274" customWidth="1"/>
    <col min="12242" max="12288" width="9" style="274"/>
    <col min="12289" max="12289" width="9.375" style="274" customWidth="1"/>
    <col min="12290" max="12291" width="7" style="274" customWidth="1"/>
    <col min="12292" max="12292" width="0" style="274" hidden="1" customWidth="1"/>
    <col min="12293" max="12296" width="7" style="274" customWidth="1"/>
    <col min="12297" max="12297" width="0" style="274" hidden="1" customWidth="1"/>
    <col min="12298" max="12301" width="7" style="274" customWidth="1"/>
    <col min="12302" max="12302" width="0" style="274" hidden="1" customWidth="1"/>
    <col min="12303" max="12306" width="7" style="274" customWidth="1"/>
    <col min="12307" max="12307" width="0" style="274" hidden="1" customWidth="1"/>
    <col min="12308" max="12311" width="7" style="274" customWidth="1"/>
    <col min="12312" max="12312" width="0" style="274" hidden="1" customWidth="1"/>
    <col min="12313" max="12316" width="7" style="274" customWidth="1"/>
    <col min="12317" max="12317" width="0" style="274" hidden="1" customWidth="1"/>
    <col min="12318" max="12321" width="7" style="274" customWidth="1"/>
    <col min="12322" max="12322" width="0" style="274" hidden="1" customWidth="1"/>
    <col min="12323" max="12324" width="7" style="274" customWidth="1"/>
    <col min="12325" max="12325" width="9.375" style="274" customWidth="1"/>
    <col min="12326" max="12497" width="17.25" style="274" customWidth="1"/>
    <col min="12498" max="12544" width="9" style="274"/>
    <col min="12545" max="12545" width="9.375" style="274" customWidth="1"/>
    <col min="12546" max="12547" width="7" style="274" customWidth="1"/>
    <col min="12548" max="12548" width="0" style="274" hidden="1" customWidth="1"/>
    <col min="12549" max="12552" width="7" style="274" customWidth="1"/>
    <col min="12553" max="12553" width="0" style="274" hidden="1" customWidth="1"/>
    <col min="12554" max="12557" width="7" style="274" customWidth="1"/>
    <col min="12558" max="12558" width="0" style="274" hidden="1" customWidth="1"/>
    <col min="12559" max="12562" width="7" style="274" customWidth="1"/>
    <col min="12563" max="12563" width="0" style="274" hidden="1" customWidth="1"/>
    <col min="12564" max="12567" width="7" style="274" customWidth="1"/>
    <col min="12568" max="12568" width="0" style="274" hidden="1" customWidth="1"/>
    <col min="12569" max="12572" width="7" style="274" customWidth="1"/>
    <col min="12573" max="12573" width="0" style="274" hidden="1" customWidth="1"/>
    <col min="12574" max="12577" width="7" style="274" customWidth="1"/>
    <col min="12578" max="12578" width="0" style="274" hidden="1" customWidth="1"/>
    <col min="12579" max="12580" width="7" style="274" customWidth="1"/>
    <col min="12581" max="12581" width="9.375" style="274" customWidth="1"/>
    <col min="12582" max="12753" width="17.25" style="274" customWidth="1"/>
    <col min="12754" max="12800" width="9" style="274"/>
    <col min="12801" max="12801" width="9.375" style="274" customWidth="1"/>
    <col min="12802" max="12803" width="7" style="274" customWidth="1"/>
    <col min="12804" max="12804" width="0" style="274" hidden="1" customWidth="1"/>
    <col min="12805" max="12808" width="7" style="274" customWidth="1"/>
    <col min="12809" max="12809" width="0" style="274" hidden="1" customWidth="1"/>
    <col min="12810" max="12813" width="7" style="274" customWidth="1"/>
    <col min="12814" max="12814" width="0" style="274" hidden="1" customWidth="1"/>
    <col min="12815" max="12818" width="7" style="274" customWidth="1"/>
    <col min="12819" max="12819" width="0" style="274" hidden="1" customWidth="1"/>
    <col min="12820" max="12823" width="7" style="274" customWidth="1"/>
    <col min="12824" max="12824" width="0" style="274" hidden="1" customWidth="1"/>
    <col min="12825" max="12828" width="7" style="274" customWidth="1"/>
    <col min="12829" max="12829" width="0" style="274" hidden="1" customWidth="1"/>
    <col min="12830" max="12833" width="7" style="274" customWidth="1"/>
    <col min="12834" max="12834" width="0" style="274" hidden="1" customWidth="1"/>
    <col min="12835" max="12836" width="7" style="274" customWidth="1"/>
    <col min="12837" max="12837" width="9.375" style="274" customWidth="1"/>
    <col min="12838" max="13009" width="17.25" style="274" customWidth="1"/>
    <col min="13010" max="13056" width="9" style="274"/>
    <col min="13057" max="13057" width="9.375" style="274" customWidth="1"/>
    <col min="13058" max="13059" width="7" style="274" customWidth="1"/>
    <col min="13060" max="13060" width="0" style="274" hidden="1" customWidth="1"/>
    <col min="13061" max="13064" width="7" style="274" customWidth="1"/>
    <col min="13065" max="13065" width="0" style="274" hidden="1" customWidth="1"/>
    <col min="13066" max="13069" width="7" style="274" customWidth="1"/>
    <col min="13070" max="13070" width="0" style="274" hidden="1" customWidth="1"/>
    <col min="13071" max="13074" width="7" style="274" customWidth="1"/>
    <col min="13075" max="13075" width="0" style="274" hidden="1" customWidth="1"/>
    <col min="13076" max="13079" width="7" style="274" customWidth="1"/>
    <col min="13080" max="13080" width="0" style="274" hidden="1" customWidth="1"/>
    <col min="13081" max="13084" width="7" style="274" customWidth="1"/>
    <col min="13085" max="13085" width="0" style="274" hidden="1" customWidth="1"/>
    <col min="13086" max="13089" width="7" style="274" customWidth="1"/>
    <col min="13090" max="13090" width="0" style="274" hidden="1" customWidth="1"/>
    <col min="13091" max="13092" width="7" style="274" customWidth="1"/>
    <col min="13093" max="13093" width="9.375" style="274" customWidth="1"/>
    <col min="13094" max="13265" width="17.25" style="274" customWidth="1"/>
    <col min="13266" max="13312" width="9" style="274"/>
    <col min="13313" max="13313" width="9.375" style="274" customWidth="1"/>
    <col min="13314" max="13315" width="7" style="274" customWidth="1"/>
    <col min="13316" max="13316" width="0" style="274" hidden="1" customWidth="1"/>
    <col min="13317" max="13320" width="7" style="274" customWidth="1"/>
    <col min="13321" max="13321" width="0" style="274" hidden="1" customWidth="1"/>
    <col min="13322" max="13325" width="7" style="274" customWidth="1"/>
    <col min="13326" max="13326" width="0" style="274" hidden="1" customWidth="1"/>
    <col min="13327" max="13330" width="7" style="274" customWidth="1"/>
    <col min="13331" max="13331" width="0" style="274" hidden="1" customWidth="1"/>
    <col min="13332" max="13335" width="7" style="274" customWidth="1"/>
    <col min="13336" max="13336" width="0" style="274" hidden="1" customWidth="1"/>
    <col min="13337" max="13340" width="7" style="274" customWidth="1"/>
    <col min="13341" max="13341" width="0" style="274" hidden="1" customWidth="1"/>
    <col min="13342" max="13345" width="7" style="274" customWidth="1"/>
    <col min="13346" max="13346" width="0" style="274" hidden="1" customWidth="1"/>
    <col min="13347" max="13348" width="7" style="274" customWidth="1"/>
    <col min="13349" max="13349" width="9.375" style="274" customWidth="1"/>
    <col min="13350" max="13521" width="17.25" style="274" customWidth="1"/>
    <col min="13522" max="13568" width="9" style="274"/>
    <col min="13569" max="13569" width="9.375" style="274" customWidth="1"/>
    <col min="13570" max="13571" width="7" style="274" customWidth="1"/>
    <col min="13572" max="13572" width="0" style="274" hidden="1" customWidth="1"/>
    <col min="13573" max="13576" width="7" style="274" customWidth="1"/>
    <col min="13577" max="13577" width="0" style="274" hidden="1" customWidth="1"/>
    <col min="13578" max="13581" width="7" style="274" customWidth="1"/>
    <col min="13582" max="13582" width="0" style="274" hidden="1" customWidth="1"/>
    <col min="13583" max="13586" width="7" style="274" customWidth="1"/>
    <col min="13587" max="13587" width="0" style="274" hidden="1" customWidth="1"/>
    <col min="13588" max="13591" width="7" style="274" customWidth="1"/>
    <col min="13592" max="13592" width="0" style="274" hidden="1" customWidth="1"/>
    <col min="13593" max="13596" width="7" style="274" customWidth="1"/>
    <col min="13597" max="13597" width="0" style="274" hidden="1" customWidth="1"/>
    <col min="13598" max="13601" width="7" style="274" customWidth="1"/>
    <col min="13602" max="13602" width="0" style="274" hidden="1" customWidth="1"/>
    <col min="13603" max="13604" width="7" style="274" customWidth="1"/>
    <col min="13605" max="13605" width="9.375" style="274" customWidth="1"/>
    <col min="13606" max="13777" width="17.25" style="274" customWidth="1"/>
    <col min="13778" max="13824" width="9" style="274"/>
    <col min="13825" max="13825" width="9.375" style="274" customWidth="1"/>
    <col min="13826" max="13827" width="7" style="274" customWidth="1"/>
    <col min="13828" max="13828" width="0" style="274" hidden="1" customWidth="1"/>
    <col min="13829" max="13832" width="7" style="274" customWidth="1"/>
    <col min="13833" max="13833" width="0" style="274" hidden="1" customWidth="1"/>
    <col min="13834" max="13837" width="7" style="274" customWidth="1"/>
    <col min="13838" max="13838" width="0" style="274" hidden="1" customWidth="1"/>
    <col min="13839" max="13842" width="7" style="274" customWidth="1"/>
    <col min="13843" max="13843" width="0" style="274" hidden="1" customWidth="1"/>
    <col min="13844" max="13847" width="7" style="274" customWidth="1"/>
    <col min="13848" max="13848" width="0" style="274" hidden="1" customWidth="1"/>
    <col min="13849" max="13852" width="7" style="274" customWidth="1"/>
    <col min="13853" max="13853" width="0" style="274" hidden="1" customWidth="1"/>
    <col min="13854" max="13857" width="7" style="274" customWidth="1"/>
    <col min="13858" max="13858" width="0" style="274" hidden="1" customWidth="1"/>
    <col min="13859" max="13860" width="7" style="274" customWidth="1"/>
    <col min="13861" max="13861" width="9.375" style="274" customWidth="1"/>
    <col min="13862" max="14033" width="17.25" style="274" customWidth="1"/>
    <col min="14034" max="14080" width="9" style="274"/>
    <col min="14081" max="14081" width="9.375" style="274" customWidth="1"/>
    <col min="14082" max="14083" width="7" style="274" customWidth="1"/>
    <col min="14084" max="14084" width="0" style="274" hidden="1" customWidth="1"/>
    <col min="14085" max="14088" width="7" style="274" customWidth="1"/>
    <col min="14089" max="14089" width="0" style="274" hidden="1" customWidth="1"/>
    <col min="14090" max="14093" width="7" style="274" customWidth="1"/>
    <col min="14094" max="14094" width="0" style="274" hidden="1" customWidth="1"/>
    <col min="14095" max="14098" width="7" style="274" customWidth="1"/>
    <col min="14099" max="14099" width="0" style="274" hidden="1" customWidth="1"/>
    <col min="14100" max="14103" width="7" style="274" customWidth="1"/>
    <col min="14104" max="14104" width="0" style="274" hidden="1" customWidth="1"/>
    <col min="14105" max="14108" width="7" style="274" customWidth="1"/>
    <col min="14109" max="14109" width="0" style="274" hidden="1" customWidth="1"/>
    <col min="14110" max="14113" width="7" style="274" customWidth="1"/>
    <col min="14114" max="14114" width="0" style="274" hidden="1" customWidth="1"/>
    <col min="14115" max="14116" width="7" style="274" customWidth="1"/>
    <col min="14117" max="14117" width="9.375" style="274" customWidth="1"/>
    <col min="14118" max="14289" width="17.25" style="274" customWidth="1"/>
    <col min="14290" max="14336" width="9" style="274"/>
    <col min="14337" max="14337" width="9.375" style="274" customWidth="1"/>
    <col min="14338" max="14339" width="7" style="274" customWidth="1"/>
    <col min="14340" max="14340" width="0" style="274" hidden="1" customWidth="1"/>
    <col min="14341" max="14344" width="7" style="274" customWidth="1"/>
    <col min="14345" max="14345" width="0" style="274" hidden="1" customWidth="1"/>
    <col min="14346" max="14349" width="7" style="274" customWidth="1"/>
    <col min="14350" max="14350" width="0" style="274" hidden="1" customWidth="1"/>
    <col min="14351" max="14354" width="7" style="274" customWidth="1"/>
    <col min="14355" max="14355" width="0" style="274" hidden="1" customWidth="1"/>
    <col min="14356" max="14359" width="7" style="274" customWidth="1"/>
    <col min="14360" max="14360" width="0" style="274" hidden="1" customWidth="1"/>
    <col min="14361" max="14364" width="7" style="274" customWidth="1"/>
    <col min="14365" max="14365" width="0" style="274" hidden="1" customWidth="1"/>
    <col min="14366" max="14369" width="7" style="274" customWidth="1"/>
    <col min="14370" max="14370" width="0" style="274" hidden="1" customWidth="1"/>
    <col min="14371" max="14372" width="7" style="274" customWidth="1"/>
    <col min="14373" max="14373" width="9.375" style="274" customWidth="1"/>
    <col min="14374" max="14545" width="17.25" style="274" customWidth="1"/>
    <col min="14546" max="14592" width="9" style="274"/>
    <col min="14593" max="14593" width="9.375" style="274" customWidth="1"/>
    <col min="14594" max="14595" width="7" style="274" customWidth="1"/>
    <col min="14596" max="14596" width="0" style="274" hidden="1" customWidth="1"/>
    <col min="14597" max="14600" width="7" style="274" customWidth="1"/>
    <col min="14601" max="14601" width="0" style="274" hidden="1" customWidth="1"/>
    <col min="14602" max="14605" width="7" style="274" customWidth="1"/>
    <col min="14606" max="14606" width="0" style="274" hidden="1" customWidth="1"/>
    <col min="14607" max="14610" width="7" style="274" customWidth="1"/>
    <col min="14611" max="14611" width="0" style="274" hidden="1" customWidth="1"/>
    <col min="14612" max="14615" width="7" style="274" customWidth="1"/>
    <col min="14616" max="14616" width="0" style="274" hidden="1" customWidth="1"/>
    <col min="14617" max="14620" width="7" style="274" customWidth="1"/>
    <col min="14621" max="14621" width="0" style="274" hidden="1" customWidth="1"/>
    <col min="14622" max="14625" width="7" style="274" customWidth="1"/>
    <col min="14626" max="14626" width="0" style="274" hidden="1" customWidth="1"/>
    <col min="14627" max="14628" width="7" style="274" customWidth="1"/>
    <col min="14629" max="14629" width="9.375" style="274" customWidth="1"/>
    <col min="14630" max="14801" width="17.25" style="274" customWidth="1"/>
    <col min="14802" max="14848" width="9" style="274"/>
    <col min="14849" max="14849" width="9.375" style="274" customWidth="1"/>
    <col min="14850" max="14851" width="7" style="274" customWidth="1"/>
    <col min="14852" max="14852" width="0" style="274" hidden="1" customWidth="1"/>
    <col min="14853" max="14856" width="7" style="274" customWidth="1"/>
    <col min="14857" max="14857" width="0" style="274" hidden="1" customWidth="1"/>
    <col min="14858" max="14861" width="7" style="274" customWidth="1"/>
    <col min="14862" max="14862" width="0" style="274" hidden="1" customWidth="1"/>
    <col min="14863" max="14866" width="7" style="274" customWidth="1"/>
    <col min="14867" max="14867" width="0" style="274" hidden="1" customWidth="1"/>
    <col min="14868" max="14871" width="7" style="274" customWidth="1"/>
    <col min="14872" max="14872" width="0" style="274" hidden="1" customWidth="1"/>
    <col min="14873" max="14876" width="7" style="274" customWidth="1"/>
    <col min="14877" max="14877" width="0" style="274" hidden="1" customWidth="1"/>
    <col min="14878" max="14881" width="7" style="274" customWidth="1"/>
    <col min="14882" max="14882" width="0" style="274" hidden="1" customWidth="1"/>
    <col min="14883" max="14884" width="7" style="274" customWidth="1"/>
    <col min="14885" max="14885" width="9.375" style="274" customWidth="1"/>
    <col min="14886" max="15057" width="17.25" style="274" customWidth="1"/>
    <col min="15058" max="15104" width="9" style="274"/>
    <col min="15105" max="15105" width="9.375" style="274" customWidth="1"/>
    <col min="15106" max="15107" width="7" style="274" customWidth="1"/>
    <col min="15108" max="15108" width="0" style="274" hidden="1" customWidth="1"/>
    <col min="15109" max="15112" width="7" style="274" customWidth="1"/>
    <col min="15113" max="15113" width="0" style="274" hidden="1" customWidth="1"/>
    <col min="15114" max="15117" width="7" style="274" customWidth="1"/>
    <col min="15118" max="15118" width="0" style="274" hidden="1" customWidth="1"/>
    <col min="15119" max="15122" width="7" style="274" customWidth="1"/>
    <col min="15123" max="15123" width="0" style="274" hidden="1" customWidth="1"/>
    <col min="15124" max="15127" width="7" style="274" customWidth="1"/>
    <col min="15128" max="15128" width="0" style="274" hidden="1" customWidth="1"/>
    <col min="15129" max="15132" width="7" style="274" customWidth="1"/>
    <col min="15133" max="15133" width="0" style="274" hidden="1" customWidth="1"/>
    <col min="15134" max="15137" width="7" style="274" customWidth="1"/>
    <col min="15138" max="15138" width="0" style="274" hidden="1" customWidth="1"/>
    <col min="15139" max="15140" width="7" style="274" customWidth="1"/>
    <col min="15141" max="15141" width="9.375" style="274" customWidth="1"/>
    <col min="15142" max="15313" width="17.25" style="274" customWidth="1"/>
    <col min="15314" max="15360" width="9" style="274"/>
    <col min="15361" max="15361" width="9.375" style="274" customWidth="1"/>
    <col min="15362" max="15363" width="7" style="274" customWidth="1"/>
    <col min="15364" max="15364" width="0" style="274" hidden="1" customWidth="1"/>
    <col min="15365" max="15368" width="7" style="274" customWidth="1"/>
    <col min="15369" max="15369" width="0" style="274" hidden="1" customWidth="1"/>
    <col min="15370" max="15373" width="7" style="274" customWidth="1"/>
    <col min="15374" max="15374" width="0" style="274" hidden="1" customWidth="1"/>
    <col min="15375" max="15378" width="7" style="274" customWidth="1"/>
    <col min="15379" max="15379" width="0" style="274" hidden="1" customWidth="1"/>
    <col min="15380" max="15383" width="7" style="274" customWidth="1"/>
    <col min="15384" max="15384" width="0" style="274" hidden="1" customWidth="1"/>
    <col min="15385" max="15388" width="7" style="274" customWidth="1"/>
    <col min="15389" max="15389" width="0" style="274" hidden="1" customWidth="1"/>
    <col min="15390" max="15393" width="7" style="274" customWidth="1"/>
    <col min="15394" max="15394" width="0" style="274" hidden="1" customWidth="1"/>
    <col min="15395" max="15396" width="7" style="274" customWidth="1"/>
    <col min="15397" max="15397" width="9.375" style="274" customWidth="1"/>
    <col min="15398" max="15569" width="17.25" style="274" customWidth="1"/>
    <col min="15570" max="15616" width="9" style="274"/>
    <col min="15617" max="15617" width="9.375" style="274" customWidth="1"/>
    <col min="15618" max="15619" width="7" style="274" customWidth="1"/>
    <col min="15620" max="15620" width="0" style="274" hidden="1" customWidth="1"/>
    <col min="15621" max="15624" width="7" style="274" customWidth="1"/>
    <col min="15625" max="15625" width="0" style="274" hidden="1" customWidth="1"/>
    <col min="15626" max="15629" width="7" style="274" customWidth="1"/>
    <col min="15630" max="15630" width="0" style="274" hidden="1" customWidth="1"/>
    <col min="15631" max="15634" width="7" style="274" customWidth="1"/>
    <col min="15635" max="15635" width="0" style="274" hidden="1" customWidth="1"/>
    <col min="15636" max="15639" width="7" style="274" customWidth="1"/>
    <col min="15640" max="15640" width="0" style="274" hidden="1" customWidth="1"/>
    <col min="15641" max="15644" width="7" style="274" customWidth="1"/>
    <col min="15645" max="15645" width="0" style="274" hidden="1" customWidth="1"/>
    <col min="15646" max="15649" width="7" style="274" customWidth="1"/>
    <col min="15650" max="15650" width="0" style="274" hidden="1" customWidth="1"/>
    <col min="15651" max="15652" width="7" style="274" customWidth="1"/>
    <col min="15653" max="15653" width="9.375" style="274" customWidth="1"/>
    <col min="15654" max="15825" width="17.25" style="274" customWidth="1"/>
    <col min="15826" max="15872" width="9" style="274"/>
    <col min="15873" max="15873" width="9.375" style="274" customWidth="1"/>
    <col min="15874" max="15875" width="7" style="274" customWidth="1"/>
    <col min="15876" max="15876" width="0" style="274" hidden="1" customWidth="1"/>
    <col min="15877" max="15880" width="7" style="274" customWidth="1"/>
    <col min="15881" max="15881" width="0" style="274" hidden="1" customWidth="1"/>
    <col min="15882" max="15885" width="7" style="274" customWidth="1"/>
    <col min="15886" max="15886" width="0" style="274" hidden="1" customWidth="1"/>
    <col min="15887" max="15890" width="7" style="274" customWidth="1"/>
    <col min="15891" max="15891" width="0" style="274" hidden="1" customWidth="1"/>
    <col min="15892" max="15895" width="7" style="274" customWidth="1"/>
    <col min="15896" max="15896" width="0" style="274" hidden="1" customWidth="1"/>
    <col min="15897" max="15900" width="7" style="274" customWidth="1"/>
    <col min="15901" max="15901" width="0" style="274" hidden="1" customWidth="1"/>
    <col min="15902" max="15905" width="7" style="274" customWidth="1"/>
    <col min="15906" max="15906" width="0" style="274" hidden="1" customWidth="1"/>
    <col min="15907" max="15908" width="7" style="274" customWidth="1"/>
    <col min="15909" max="15909" width="9.375" style="274" customWidth="1"/>
    <col min="15910" max="16081" width="17.25" style="274" customWidth="1"/>
    <col min="16082" max="16128" width="9" style="274"/>
    <col min="16129" max="16129" width="9.375" style="274" customWidth="1"/>
    <col min="16130" max="16131" width="7" style="274" customWidth="1"/>
    <col min="16132" max="16132" width="0" style="274" hidden="1" customWidth="1"/>
    <col min="16133" max="16136" width="7" style="274" customWidth="1"/>
    <col min="16137" max="16137" width="0" style="274" hidden="1" customWidth="1"/>
    <col min="16138" max="16141" width="7" style="274" customWidth="1"/>
    <col min="16142" max="16142" width="0" style="274" hidden="1" customWidth="1"/>
    <col min="16143" max="16146" width="7" style="274" customWidth="1"/>
    <col min="16147" max="16147" width="0" style="274" hidden="1" customWidth="1"/>
    <col min="16148" max="16151" width="7" style="274" customWidth="1"/>
    <col min="16152" max="16152" width="0" style="274" hidden="1" customWidth="1"/>
    <col min="16153" max="16156" width="7" style="274" customWidth="1"/>
    <col min="16157" max="16157" width="0" style="274" hidden="1" customWidth="1"/>
    <col min="16158" max="16161" width="7" style="274" customWidth="1"/>
    <col min="16162" max="16162" width="0" style="274" hidden="1" customWidth="1"/>
    <col min="16163" max="16164" width="7" style="274" customWidth="1"/>
    <col min="16165" max="16165" width="9.375" style="274" customWidth="1"/>
    <col min="16166" max="16337" width="17.25" style="274" customWidth="1"/>
    <col min="16338" max="16384" width="9" style="274"/>
  </cols>
  <sheetData>
    <row r="1" spans="1:157" s="272" customFormat="1" ht="39.950000000000003" customHeight="1" x14ac:dyDescent="0.2">
      <c r="B1" s="272">
        <v>1</v>
      </c>
      <c r="C1" s="272">
        <v>1</v>
      </c>
      <c r="E1" s="272">
        <v>2</v>
      </c>
      <c r="F1" s="272">
        <v>2</v>
      </c>
      <c r="G1" s="272">
        <v>1</v>
      </c>
      <c r="H1" s="272">
        <v>1</v>
      </c>
      <c r="J1" s="272">
        <v>2</v>
      </c>
      <c r="K1" s="272">
        <v>2</v>
      </c>
      <c r="L1" s="272">
        <v>1</v>
      </c>
      <c r="M1" s="272">
        <v>1</v>
      </c>
      <c r="O1" s="272">
        <v>2</v>
      </c>
      <c r="P1" s="272">
        <v>2</v>
      </c>
      <c r="Q1" s="272">
        <v>1</v>
      </c>
      <c r="R1" s="272">
        <v>1</v>
      </c>
      <c r="T1" s="272">
        <v>2</v>
      </c>
      <c r="U1" s="272">
        <v>2</v>
      </c>
      <c r="V1" s="272">
        <v>1</v>
      </c>
      <c r="W1" s="272">
        <v>1</v>
      </c>
      <c r="Y1" s="272">
        <v>2</v>
      </c>
      <c r="Z1" s="272">
        <v>2</v>
      </c>
      <c r="AA1" s="272">
        <v>1</v>
      </c>
      <c r="AB1" s="272">
        <v>1</v>
      </c>
      <c r="AD1" s="272">
        <v>2</v>
      </c>
      <c r="AE1" s="272">
        <v>2</v>
      </c>
      <c r="AF1" s="272">
        <v>1</v>
      </c>
      <c r="AG1" s="272">
        <v>1</v>
      </c>
      <c r="AI1" s="272">
        <v>2</v>
      </c>
      <c r="AJ1" s="272">
        <v>2</v>
      </c>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row>
    <row r="2" spans="1:157" ht="21.75" customHeight="1" x14ac:dyDescent="0.2">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row>
    <row r="3" spans="1:157" ht="33.75" customHeight="1" x14ac:dyDescent="0.2">
      <c r="A3" s="272">
        <v>2</v>
      </c>
      <c r="B3" s="273"/>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row>
    <row r="4" spans="1:157" ht="33.75" customHeight="1" x14ac:dyDescent="0.2">
      <c r="A4" s="272">
        <v>2</v>
      </c>
      <c r="B4" s="273"/>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row>
    <row r="5" spans="1:157" ht="33.75" customHeight="1" x14ac:dyDescent="0.2">
      <c r="A5" s="272">
        <v>2</v>
      </c>
      <c r="B5" s="273"/>
      <c r="C5" s="273"/>
      <c r="D5" s="273"/>
      <c r="E5" s="273"/>
      <c r="F5" s="273"/>
      <c r="G5" s="273"/>
      <c r="H5" s="273"/>
      <c r="I5" s="273"/>
      <c r="J5" s="273"/>
      <c r="K5" s="273"/>
      <c r="L5" s="273"/>
      <c r="M5" s="273"/>
      <c r="N5" s="273"/>
      <c r="O5" s="273"/>
      <c r="P5" s="273"/>
      <c r="Q5" s="273"/>
      <c r="R5" s="273"/>
      <c r="S5" s="273"/>
      <c r="T5" s="273"/>
      <c r="U5" s="273"/>
      <c r="V5" s="273"/>
      <c r="W5" s="273"/>
      <c r="X5" s="273"/>
      <c r="Y5" s="273"/>
      <c r="Z5" s="273"/>
      <c r="AA5" s="273"/>
      <c r="AB5" s="273"/>
      <c r="AC5" s="273"/>
      <c r="AD5" s="273"/>
      <c r="AE5" s="273"/>
      <c r="AF5" s="273"/>
      <c r="AG5" s="273"/>
      <c r="AH5" s="273"/>
      <c r="AI5" s="273"/>
      <c r="AJ5" s="273"/>
    </row>
    <row r="6" spans="1:157" ht="33.75" customHeight="1" x14ac:dyDescent="0.2">
      <c r="A6" s="272">
        <v>2</v>
      </c>
      <c r="B6" s="273"/>
      <c r="C6" s="273"/>
      <c r="D6" s="273"/>
      <c r="E6" s="273"/>
      <c r="F6" s="273"/>
      <c r="G6" s="273"/>
      <c r="H6" s="273"/>
      <c r="I6" s="273"/>
      <c r="J6" s="273"/>
      <c r="K6" s="273"/>
      <c r="L6" s="273"/>
      <c r="M6" s="273"/>
      <c r="N6" s="273"/>
      <c r="O6" s="273"/>
      <c r="P6" s="273"/>
      <c r="Q6" s="273"/>
      <c r="R6" s="273"/>
      <c r="S6" s="273"/>
      <c r="T6" s="273"/>
      <c r="U6" s="273"/>
      <c r="V6" s="273"/>
      <c r="W6" s="273"/>
      <c r="X6" s="273"/>
      <c r="Y6" s="273"/>
      <c r="Z6" s="273"/>
      <c r="AA6" s="273"/>
      <c r="AB6" s="273"/>
      <c r="AC6" s="273"/>
      <c r="AD6" s="273"/>
      <c r="AE6" s="273"/>
      <c r="AF6" s="273"/>
      <c r="AG6" s="273"/>
      <c r="AH6" s="273"/>
      <c r="AI6" s="273"/>
      <c r="AJ6" s="273"/>
    </row>
    <row r="7" spans="1:157" ht="33.75" customHeight="1" x14ac:dyDescent="0.2">
      <c r="A7" s="272">
        <v>2</v>
      </c>
      <c r="B7" s="273"/>
      <c r="C7" s="273"/>
      <c r="D7" s="273"/>
      <c r="E7" s="273"/>
      <c r="F7" s="273"/>
      <c r="G7" s="273"/>
      <c r="H7" s="273"/>
      <c r="I7" s="273"/>
      <c r="J7" s="273"/>
      <c r="K7" s="273"/>
      <c r="L7" s="273"/>
      <c r="M7" s="273"/>
      <c r="N7" s="273"/>
      <c r="O7" s="273"/>
      <c r="P7" s="273"/>
      <c r="Q7" s="273"/>
      <c r="R7" s="273"/>
      <c r="S7" s="273"/>
      <c r="T7" s="273"/>
      <c r="U7" s="273"/>
      <c r="V7" s="273"/>
      <c r="W7" s="273"/>
      <c r="X7" s="273"/>
      <c r="Y7" s="273"/>
      <c r="Z7" s="273"/>
      <c r="AA7" s="273"/>
      <c r="AB7" s="273"/>
      <c r="AC7" s="273"/>
      <c r="AD7" s="273"/>
      <c r="AE7" s="273"/>
      <c r="AF7" s="273"/>
      <c r="AG7" s="273"/>
      <c r="AH7" s="273"/>
      <c r="AI7" s="273"/>
      <c r="AJ7" s="273"/>
    </row>
    <row r="8" spans="1:157" ht="33.75" customHeight="1" x14ac:dyDescent="0.2">
      <c r="A8" s="272">
        <v>2</v>
      </c>
      <c r="B8" s="273"/>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row>
    <row r="9" spans="1:157" ht="33.75" customHeight="1" x14ac:dyDescent="0.2">
      <c r="A9" s="272">
        <v>2</v>
      </c>
      <c r="B9" s="273"/>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73"/>
      <c r="AD9" s="273"/>
      <c r="AE9" s="273"/>
      <c r="AF9" s="273"/>
      <c r="AG9" s="273"/>
      <c r="AH9" s="273"/>
      <c r="AI9" s="273"/>
      <c r="AJ9" s="273"/>
    </row>
    <row r="10" spans="1:157" ht="33.75" customHeight="1" x14ac:dyDescent="0.2">
      <c r="A10" s="272">
        <v>2</v>
      </c>
      <c r="B10" s="273"/>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row>
    <row r="11" spans="1:157" ht="33.75" customHeight="1" x14ac:dyDescent="0.2">
      <c r="A11" s="272">
        <v>2</v>
      </c>
      <c r="B11" s="273"/>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row>
    <row r="12" spans="1:157" ht="33.75" customHeight="1" x14ac:dyDescent="0.2">
      <c r="A12" s="272">
        <v>2</v>
      </c>
      <c r="B12" s="273"/>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row>
    <row r="13" spans="1:157" ht="33.75" customHeight="1" x14ac:dyDescent="0.2">
      <c r="A13" s="272">
        <v>2</v>
      </c>
      <c r="B13" s="273"/>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row>
    <row r="14" spans="1:157" ht="33.75" customHeight="1" x14ac:dyDescent="0.2">
      <c r="A14" s="272">
        <v>2</v>
      </c>
      <c r="B14" s="273"/>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row>
    <row r="15" spans="1:157" ht="33.75" customHeight="1" x14ac:dyDescent="0.2">
      <c r="A15" s="272">
        <v>2</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row>
    <row r="16" spans="1:157" ht="33.75" customHeight="1" x14ac:dyDescent="0.2">
      <c r="A16" s="272">
        <v>2</v>
      </c>
      <c r="B16" s="273"/>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73"/>
      <c r="AD16" s="273"/>
      <c r="AE16" s="273"/>
      <c r="AF16" s="273"/>
      <c r="AG16" s="273"/>
      <c r="AH16" s="273"/>
      <c r="AI16" s="273"/>
      <c r="AJ16" s="273"/>
    </row>
    <row r="17" spans="1:36" ht="33.75" customHeight="1" x14ac:dyDescent="0.2">
      <c r="A17" s="272">
        <v>2</v>
      </c>
      <c r="B17" s="273"/>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73"/>
      <c r="AD17" s="273"/>
      <c r="AE17" s="273"/>
      <c r="AF17" s="273"/>
      <c r="AG17" s="273"/>
      <c r="AH17" s="273"/>
      <c r="AI17" s="273"/>
      <c r="AJ17" s="273"/>
    </row>
    <row r="18" spans="1:36" ht="33.75" customHeight="1" x14ac:dyDescent="0.2">
      <c r="A18" s="272">
        <v>2</v>
      </c>
      <c r="B18" s="273"/>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73"/>
      <c r="AD18" s="273"/>
      <c r="AE18" s="273"/>
      <c r="AF18" s="273"/>
      <c r="AG18" s="273"/>
      <c r="AH18" s="273"/>
      <c r="AI18" s="273"/>
      <c r="AJ18" s="273"/>
    </row>
    <row r="19" spans="1:36" ht="75.599999999999994" hidden="1" customHeight="1" x14ac:dyDescent="0.2">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row>
    <row r="20" spans="1:36" ht="75.599999999999994" hidden="1" customHeight="1" x14ac:dyDescent="0.2">
      <c r="B20" s="273"/>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73"/>
      <c r="AD20" s="273"/>
      <c r="AE20" s="273"/>
      <c r="AF20" s="273"/>
      <c r="AG20" s="273"/>
      <c r="AH20" s="273"/>
      <c r="AI20" s="273"/>
      <c r="AJ20" s="273"/>
    </row>
    <row r="21" spans="1:36" ht="75.599999999999994" hidden="1" customHeight="1" x14ac:dyDescent="0.2">
      <c r="B21" s="273"/>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73"/>
      <c r="AD21" s="273"/>
      <c r="AE21" s="273"/>
      <c r="AF21" s="273"/>
      <c r="AG21" s="273"/>
      <c r="AH21" s="273"/>
      <c r="AI21" s="273"/>
      <c r="AJ21" s="273"/>
    </row>
    <row r="22" spans="1:36" ht="75.599999999999994" hidden="1" customHeight="1" x14ac:dyDescent="0.2">
      <c r="B22" s="273"/>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273"/>
      <c r="AF22" s="273"/>
      <c r="AG22" s="273"/>
      <c r="AH22" s="273"/>
      <c r="AI22" s="273"/>
      <c r="AJ22" s="273"/>
    </row>
    <row r="23" spans="1:36" ht="75.599999999999994" hidden="1" customHeight="1" x14ac:dyDescent="0.2">
      <c r="B23" s="273"/>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273"/>
      <c r="AF23" s="273"/>
      <c r="AG23" s="273"/>
      <c r="AH23" s="273"/>
      <c r="AI23" s="273"/>
      <c r="AJ23" s="273"/>
    </row>
    <row r="24" spans="1:36" ht="75.599999999999994" hidden="1" customHeight="1" x14ac:dyDescent="0.2">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3"/>
      <c r="AI24" s="273"/>
      <c r="AJ24" s="273"/>
    </row>
    <row r="25" spans="1:36" ht="75.599999999999994" hidden="1" customHeight="1" x14ac:dyDescent="0.2">
      <c r="B25" s="273"/>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73"/>
      <c r="AD25" s="273"/>
      <c r="AE25" s="273"/>
      <c r="AF25" s="273"/>
      <c r="AG25" s="273"/>
      <c r="AH25" s="273"/>
      <c r="AI25" s="273"/>
      <c r="AJ25" s="273"/>
    </row>
    <row r="26" spans="1:36" ht="75.599999999999994" hidden="1" customHeight="1" x14ac:dyDescent="0.2">
      <c r="B26" s="273"/>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c r="AI26" s="273"/>
      <c r="AJ26" s="273"/>
    </row>
    <row r="27" spans="1:36" ht="75.599999999999994" hidden="1" customHeight="1" x14ac:dyDescent="0.2">
      <c r="B27" s="273"/>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73"/>
      <c r="AD27" s="273"/>
      <c r="AE27" s="273"/>
      <c r="AF27" s="273"/>
      <c r="AG27" s="273"/>
      <c r="AH27" s="273"/>
      <c r="AI27" s="273"/>
      <c r="AJ27" s="273"/>
    </row>
    <row r="28" spans="1:36" ht="75.599999999999994" hidden="1" customHeight="1" x14ac:dyDescent="0.2">
      <c r="B28" s="273"/>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73"/>
      <c r="AD28" s="273"/>
      <c r="AE28" s="273"/>
      <c r="AF28" s="273"/>
      <c r="AG28" s="273"/>
      <c r="AH28" s="273"/>
      <c r="AI28" s="273"/>
      <c r="AJ28" s="273"/>
    </row>
    <row r="29" spans="1:36" ht="75.599999999999994" hidden="1" customHeight="1" x14ac:dyDescent="0.2">
      <c r="B29" s="273"/>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73"/>
      <c r="AD29" s="273"/>
      <c r="AE29" s="273"/>
      <c r="AF29" s="273"/>
      <c r="AG29" s="273"/>
      <c r="AH29" s="273"/>
      <c r="AI29" s="273"/>
      <c r="AJ29" s="273"/>
    </row>
    <row r="30" spans="1:36" ht="75.599999999999994" hidden="1" customHeight="1" x14ac:dyDescent="0.2">
      <c r="B30" s="273"/>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73"/>
      <c r="AD30" s="273"/>
      <c r="AE30" s="273"/>
      <c r="AF30" s="273"/>
      <c r="AG30" s="273"/>
      <c r="AH30" s="273"/>
      <c r="AI30" s="273"/>
      <c r="AJ30" s="273"/>
    </row>
    <row r="31" spans="1:36" ht="75.599999999999994" hidden="1" customHeight="1" x14ac:dyDescent="0.2">
      <c r="B31" s="273"/>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73"/>
      <c r="AD31" s="273"/>
      <c r="AE31" s="273"/>
      <c r="AF31" s="273"/>
      <c r="AG31" s="273"/>
      <c r="AH31" s="273"/>
      <c r="AI31" s="273"/>
      <c r="AJ31" s="273"/>
    </row>
    <row r="32" spans="1:36" ht="75.599999999999994" hidden="1" customHeight="1" x14ac:dyDescent="0.2">
      <c r="B32" s="273"/>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73"/>
      <c r="AD32" s="273"/>
      <c r="AE32" s="273"/>
      <c r="AF32" s="273"/>
      <c r="AG32" s="273"/>
      <c r="AH32" s="273"/>
      <c r="AI32" s="273"/>
      <c r="AJ32" s="273"/>
    </row>
    <row r="33" spans="1:36" ht="75.599999999999994" hidden="1" customHeight="1" x14ac:dyDescent="0.2">
      <c r="B33" s="273"/>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73"/>
      <c r="AD33" s="273"/>
      <c r="AE33" s="273"/>
      <c r="AF33" s="273"/>
      <c r="AG33" s="273"/>
      <c r="AH33" s="273"/>
      <c r="AI33" s="273"/>
      <c r="AJ33" s="273"/>
    </row>
    <row r="34" spans="1:36" ht="75.599999999999994" hidden="1" customHeight="1" x14ac:dyDescent="0.2">
      <c r="B34" s="273"/>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73"/>
      <c r="AD34" s="273"/>
      <c r="AE34" s="273"/>
      <c r="AF34" s="273"/>
      <c r="AG34" s="273"/>
      <c r="AH34" s="273"/>
      <c r="AI34" s="273"/>
      <c r="AJ34" s="273"/>
    </row>
    <row r="35" spans="1:36" ht="39" customHeight="1" x14ac:dyDescent="0.45">
      <c r="A35" s="272">
        <v>3</v>
      </c>
      <c r="B35" s="275" t="s">
        <v>187</v>
      </c>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36" ht="13.5" customHeight="1" x14ac:dyDescent="0.2">
      <c r="A36" s="272">
        <v>4</v>
      </c>
      <c r="B36" s="276"/>
      <c r="C36" s="276"/>
      <c r="D36" s="276"/>
      <c r="E36" s="276"/>
      <c r="F36" s="276"/>
      <c r="G36" s="276"/>
      <c r="H36" s="276"/>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6"/>
    </row>
    <row r="37" spans="1:36" ht="25.9" hidden="1" customHeight="1" x14ac:dyDescent="0.2">
      <c r="B37" s="276"/>
      <c r="C37" s="276"/>
      <c r="D37" s="276"/>
      <c r="E37" s="276"/>
      <c r="F37" s="276"/>
      <c r="G37" s="276"/>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6"/>
    </row>
    <row r="38" spans="1:36" ht="79.900000000000006" customHeight="1" x14ac:dyDescent="0.2">
      <c r="A38" s="272">
        <v>11</v>
      </c>
      <c r="B38" s="277" t="s">
        <v>254</v>
      </c>
      <c r="C38" s="277"/>
      <c r="D38" s="277"/>
      <c r="E38" s="277"/>
      <c r="F38" s="277"/>
      <c r="G38" s="278" t="s">
        <v>469</v>
      </c>
      <c r="H38" s="278"/>
      <c r="I38" s="278"/>
      <c r="J38" s="278"/>
      <c r="K38" s="278"/>
      <c r="L38" s="278"/>
      <c r="M38" s="278"/>
      <c r="N38" s="278"/>
      <c r="O38" s="278"/>
      <c r="P38" s="278"/>
      <c r="Q38" s="278"/>
      <c r="R38" s="278"/>
      <c r="S38" s="278"/>
      <c r="T38" s="278"/>
      <c r="U38" s="278"/>
      <c r="V38" s="278"/>
      <c r="W38" s="278"/>
      <c r="X38" s="278"/>
      <c r="Y38" s="278"/>
      <c r="Z38" s="278"/>
      <c r="AA38" s="278"/>
      <c r="AB38" s="278"/>
      <c r="AC38" s="278"/>
      <c r="AD38" s="278"/>
      <c r="AE38" s="278"/>
      <c r="AF38" s="278"/>
      <c r="AG38" s="278"/>
      <c r="AH38" s="278"/>
      <c r="AI38" s="278"/>
      <c r="AJ38" s="278"/>
    </row>
    <row r="39" spans="1:36" ht="28.9" hidden="1" customHeight="1" x14ac:dyDescent="0.2">
      <c r="B39" s="276"/>
      <c r="C39" s="276"/>
      <c r="D39" s="276"/>
      <c r="E39" s="276"/>
      <c r="F39" s="276"/>
      <c r="G39" s="276"/>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76"/>
    </row>
    <row r="40" spans="1:36" ht="23.65" hidden="1" customHeight="1" x14ac:dyDescent="0.2">
      <c r="B40" s="276"/>
      <c r="C40" s="276"/>
      <c r="D40" s="276"/>
      <c r="E40" s="276"/>
      <c r="F40" s="276"/>
      <c r="G40" s="276"/>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6"/>
    </row>
    <row r="41" spans="1:36" ht="23.65" hidden="1" customHeight="1" x14ac:dyDescent="0.2">
      <c r="B41" s="276"/>
      <c r="C41" s="276"/>
      <c r="D41" s="276"/>
      <c r="E41" s="276"/>
      <c r="F41" s="276"/>
      <c r="G41" s="276"/>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6"/>
    </row>
    <row r="42" spans="1:36" ht="23.65" hidden="1" customHeight="1" x14ac:dyDescent="0.2">
      <c r="B42" s="276"/>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row>
    <row r="43" spans="1:36" ht="23.65" hidden="1" customHeight="1" x14ac:dyDescent="0.2">
      <c r="B43" s="276"/>
      <c r="C43" s="276"/>
      <c r="D43" s="276"/>
      <c r="E43" s="276"/>
      <c r="F43" s="276"/>
      <c r="G43" s="276"/>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6"/>
    </row>
    <row r="44" spans="1:36" ht="23.65" hidden="1" customHeight="1" x14ac:dyDescent="0.2">
      <c r="B44" s="276"/>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row>
    <row r="45" spans="1:36" ht="50.25" hidden="1" customHeight="1" x14ac:dyDescent="0.2">
      <c r="B45" s="276"/>
      <c r="C45" s="276"/>
      <c r="D45" s="276"/>
      <c r="E45" s="276"/>
      <c r="F45" s="276"/>
      <c r="G45" s="276"/>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row>
    <row r="46" spans="1:36" ht="12" customHeight="1" x14ac:dyDescent="0.2">
      <c r="A46" s="272">
        <v>14</v>
      </c>
      <c r="B46" s="279"/>
      <c r="C46" s="279"/>
      <c r="D46" s="279"/>
      <c r="E46" s="279"/>
      <c r="F46" s="279"/>
      <c r="G46" s="279"/>
      <c r="H46" s="279"/>
      <c r="I46" s="279"/>
      <c r="J46" s="279"/>
      <c r="K46" s="279"/>
      <c r="L46" s="279"/>
      <c r="M46" s="279"/>
      <c r="N46" s="279"/>
      <c r="O46" s="279"/>
      <c r="P46" s="279"/>
      <c r="Q46" s="279"/>
      <c r="R46" s="279"/>
      <c r="S46" s="279"/>
      <c r="T46" s="279"/>
      <c r="U46" s="279"/>
      <c r="V46" s="279"/>
      <c r="W46" s="279"/>
      <c r="X46" s="279"/>
      <c r="Y46" s="279"/>
      <c r="Z46" s="279"/>
      <c r="AA46" s="279"/>
      <c r="AB46" s="279"/>
      <c r="AC46" s="279"/>
      <c r="AD46" s="279"/>
      <c r="AE46" s="279"/>
      <c r="AF46" s="279"/>
      <c r="AG46" s="279"/>
      <c r="AH46" s="279"/>
      <c r="AI46" s="279"/>
      <c r="AJ46" s="279"/>
    </row>
    <row r="47" spans="1:36" ht="40.9" customHeight="1" x14ac:dyDescent="0.2">
      <c r="A47" s="272">
        <v>15</v>
      </c>
      <c r="B47" s="280" t="s">
        <v>239</v>
      </c>
      <c r="C47" s="280"/>
      <c r="D47" s="280"/>
      <c r="E47" s="280"/>
      <c r="F47" s="280"/>
      <c r="G47" s="281" t="s">
        <v>174</v>
      </c>
      <c r="H47" s="281"/>
      <c r="I47" s="281"/>
      <c r="J47" s="281"/>
      <c r="K47" s="281"/>
      <c r="L47" s="282" t="s">
        <v>240</v>
      </c>
      <c r="M47" s="282"/>
      <c r="N47" s="282"/>
      <c r="O47" s="282"/>
      <c r="P47" s="282"/>
      <c r="Q47" s="283" t="s">
        <v>241</v>
      </c>
      <c r="R47" s="283"/>
      <c r="S47" s="283"/>
      <c r="T47" s="283"/>
      <c r="U47" s="283"/>
      <c r="V47" s="284" t="s">
        <v>242</v>
      </c>
      <c r="W47" s="284"/>
      <c r="X47" s="284"/>
      <c r="Y47" s="284"/>
      <c r="Z47" s="284"/>
      <c r="AA47" s="285" t="s">
        <v>243</v>
      </c>
      <c r="AB47" s="285"/>
      <c r="AC47" s="285"/>
      <c r="AD47" s="285"/>
      <c r="AE47" s="285"/>
      <c r="AF47" s="286" t="s">
        <v>244</v>
      </c>
      <c r="AG47" s="286"/>
      <c r="AH47" s="286"/>
      <c r="AI47" s="286"/>
      <c r="AJ47" s="286"/>
    </row>
    <row r="48" spans="1:36" ht="3.75" customHeight="1" x14ac:dyDescent="0.2">
      <c r="A48" s="272">
        <v>16</v>
      </c>
      <c r="B48" s="273"/>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3"/>
      <c r="AE48" s="287"/>
      <c r="AF48" s="273"/>
      <c r="AG48" s="273"/>
      <c r="AH48" s="273"/>
      <c r="AI48" s="273"/>
      <c r="AJ48" s="273"/>
    </row>
    <row r="49" spans="1:157" ht="2.25" customHeight="1" x14ac:dyDescent="0.2">
      <c r="B49" s="288"/>
      <c r="C49" s="288"/>
      <c r="D49" s="288"/>
      <c r="E49" s="288"/>
      <c r="F49" s="288"/>
      <c r="G49" s="288"/>
      <c r="H49" s="288"/>
      <c r="I49" s="288"/>
      <c r="J49" s="288"/>
      <c r="K49" s="288"/>
      <c r="L49" s="288"/>
      <c r="M49" s="288"/>
      <c r="N49" s="288"/>
      <c r="O49" s="288"/>
      <c r="P49" s="288"/>
      <c r="Q49" s="288"/>
      <c r="R49" s="288"/>
      <c r="S49" s="288"/>
      <c r="T49" s="288"/>
      <c r="U49" s="288"/>
      <c r="V49" s="288"/>
      <c r="W49" s="288"/>
      <c r="X49" s="288"/>
      <c r="Y49" s="288"/>
      <c r="Z49" s="288"/>
      <c r="AA49" s="288"/>
      <c r="AB49" s="288"/>
      <c r="AC49" s="288"/>
      <c r="AD49" s="288"/>
      <c r="AE49" s="288"/>
      <c r="AF49" s="288"/>
      <c r="AG49" s="288"/>
      <c r="AH49" s="288"/>
      <c r="AI49" s="288"/>
      <c r="AJ49" s="288"/>
    </row>
    <row r="50" spans="1:157" s="308" customFormat="1" ht="34.15" customHeight="1" x14ac:dyDescent="0.4">
      <c r="A50" s="289">
        <v>21</v>
      </c>
      <c r="B50" s="290" t="s">
        <v>471</v>
      </c>
      <c r="C50" s="290"/>
      <c r="D50" s="291"/>
      <c r="E50" s="292" t="s">
        <v>245</v>
      </c>
      <c r="F50" s="293"/>
      <c r="G50" s="314" t="e">
        <f>B50+1</f>
        <v>#VALUE!</v>
      </c>
      <c r="H50" s="290"/>
      <c r="I50" s="296"/>
      <c r="J50" s="292" t="s">
        <v>245</v>
      </c>
      <c r="K50" s="293"/>
      <c r="L50" s="314" t="e">
        <f>G50+1</f>
        <v>#VALUE!</v>
      </c>
      <c r="M50" s="290"/>
      <c r="N50" s="296"/>
      <c r="O50" s="292" t="s">
        <v>245</v>
      </c>
      <c r="P50" s="293"/>
      <c r="Q50" s="314" t="e">
        <f>L50+1</f>
        <v>#VALUE!</v>
      </c>
      <c r="R50" s="290"/>
      <c r="S50" s="303"/>
      <c r="T50" s="292" t="s">
        <v>245</v>
      </c>
      <c r="U50" s="293"/>
      <c r="V50" s="314" t="e">
        <f>Q50+1</f>
        <v>#VALUE!</v>
      </c>
      <c r="W50" s="290"/>
      <c r="X50" s="303"/>
      <c r="Y50" s="292" t="s">
        <v>245</v>
      </c>
      <c r="Z50" s="293"/>
      <c r="AA50" s="314" t="e">
        <f>V50+1</f>
        <v>#VALUE!</v>
      </c>
      <c r="AB50" s="290"/>
      <c r="AC50" s="303"/>
      <c r="AD50" s="292" t="s">
        <v>245</v>
      </c>
      <c r="AE50" s="293"/>
      <c r="AF50" s="304" t="e">
        <f>AA50+1</f>
        <v>#VALUE!</v>
      </c>
      <c r="AG50" s="305"/>
      <c r="AH50" s="306"/>
      <c r="AI50" s="307" t="s">
        <v>245</v>
      </c>
      <c r="AJ50" s="307"/>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c r="DZ50" s="318"/>
      <c r="EA50" s="318"/>
      <c r="EB50" s="318"/>
      <c r="EC50" s="318"/>
      <c r="ED50" s="318"/>
      <c r="EE50" s="318"/>
      <c r="EF50" s="318"/>
      <c r="EG50" s="318"/>
      <c r="EH50" s="318"/>
      <c r="EI50" s="318"/>
      <c r="EJ50" s="318"/>
      <c r="EK50" s="318"/>
      <c r="EL50" s="318"/>
      <c r="EM50" s="318"/>
      <c r="EN50" s="318"/>
      <c r="EO50" s="318"/>
      <c r="EP50" s="318"/>
      <c r="EQ50" s="318"/>
      <c r="ER50" s="318"/>
      <c r="ES50" s="318"/>
      <c r="ET50" s="318"/>
      <c r="EU50" s="318"/>
      <c r="EV50" s="318"/>
      <c r="EW50" s="318"/>
      <c r="EX50" s="318"/>
      <c r="EY50" s="318"/>
      <c r="EZ50" s="318"/>
      <c r="FA50" s="318"/>
    </row>
    <row r="51" spans="1:157" s="308" customFormat="1" ht="24.2" customHeight="1" x14ac:dyDescent="0.25">
      <c r="A51" s="289">
        <v>22</v>
      </c>
      <c r="B51" s="290"/>
      <c r="C51" s="290"/>
      <c r="D51" s="291"/>
      <c r="E51" s="309" t="s">
        <v>250</v>
      </c>
      <c r="F51" s="310"/>
      <c r="G51" s="314"/>
      <c r="H51" s="290"/>
      <c r="I51" s="296"/>
      <c r="J51" s="309" t="s">
        <v>251</v>
      </c>
      <c r="K51" s="310"/>
      <c r="L51" s="314"/>
      <c r="M51" s="290"/>
      <c r="N51" s="296"/>
      <c r="O51" s="309" t="s">
        <v>252</v>
      </c>
      <c r="P51" s="310"/>
      <c r="Q51" s="314"/>
      <c r="R51" s="290"/>
      <c r="S51" s="303"/>
      <c r="T51" s="309" t="s">
        <v>249</v>
      </c>
      <c r="U51" s="310"/>
      <c r="V51" s="314"/>
      <c r="W51" s="290"/>
      <c r="X51" s="303"/>
      <c r="Y51" s="309" t="s">
        <v>250</v>
      </c>
      <c r="Z51" s="310"/>
      <c r="AA51" s="314"/>
      <c r="AB51" s="290"/>
      <c r="AC51" s="303"/>
      <c r="AD51" s="309" t="s">
        <v>251</v>
      </c>
      <c r="AE51" s="310"/>
      <c r="AF51" s="304"/>
      <c r="AG51" s="305"/>
      <c r="AH51" s="306"/>
      <c r="AI51" s="311" t="s">
        <v>252</v>
      </c>
      <c r="AJ51" s="311"/>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c r="DZ51" s="318"/>
      <c r="EA51" s="318"/>
      <c r="EB51" s="318"/>
      <c r="EC51" s="318"/>
      <c r="ED51" s="318"/>
      <c r="EE51" s="318"/>
      <c r="EF51" s="318"/>
      <c r="EG51" s="318"/>
      <c r="EH51" s="318"/>
      <c r="EI51" s="318"/>
      <c r="EJ51" s="318"/>
      <c r="EK51" s="318"/>
      <c r="EL51" s="318"/>
      <c r="EM51" s="318"/>
      <c r="EN51" s="318"/>
      <c r="EO51" s="318"/>
      <c r="EP51" s="318"/>
      <c r="EQ51" s="318"/>
      <c r="ER51" s="318"/>
      <c r="ES51" s="318"/>
      <c r="ET51" s="318"/>
      <c r="EU51" s="318"/>
      <c r="EV51" s="318"/>
      <c r="EW51" s="318"/>
      <c r="EX51" s="318"/>
      <c r="EY51" s="318"/>
      <c r="EZ51" s="318"/>
      <c r="FA51" s="318"/>
    </row>
    <row r="52" spans="1:157" s="308" customFormat="1" ht="2.25" customHeight="1" x14ac:dyDescent="0.4">
      <c r="A52" s="289"/>
      <c r="B52" s="313"/>
      <c r="C52" s="313"/>
      <c r="D52" s="313"/>
      <c r="E52" s="313"/>
      <c r="F52" s="313"/>
      <c r="G52" s="313"/>
      <c r="H52" s="313"/>
      <c r="I52" s="313"/>
      <c r="J52" s="313"/>
      <c r="K52" s="313"/>
      <c r="L52" s="313"/>
      <c r="M52" s="313"/>
      <c r="N52" s="313"/>
      <c r="O52" s="313"/>
      <c r="P52" s="313"/>
      <c r="Q52" s="313"/>
      <c r="R52" s="313"/>
      <c r="S52" s="313"/>
      <c r="T52" s="313"/>
      <c r="U52" s="313"/>
      <c r="V52" s="313"/>
      <c r="W52" s="313"/>
      <c r="X52" s="313"/>
      <c r="Y52" s="313"/>
      <c r="Z52" s="313"/>
      <c r="AA52" s="313"/>
      <c r="AB52" s="313"/>
      <c r="AC52" s="313"/>
      <c r="AD52" s="313"/>
      <c r="AE52" s="313"/>
      <c r="AF52" s="313"/>
      <c r="AG52" s="313"/>
      <c r="AH52" s="313"/>
      <c r="AI52" s="313"/>
      <c r="AJ52" s="313"/>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c r="DZ52" s="318"/>
      <c r="EA52" s="318"/>
      <c r="EB52" s="318"/>
      <c r="EC52" s="318"/>
      <c r="ED52" s="318"/>
      <c r="EE52" s="318"/>
      <c r="EF52" s="318"/>
      <c r="EG52" s="318"/>
      <c r="EH52" s="318"/>
      <c r="EI52" s="318"/>
      <c r="EJ52" s="318"/>
      <c r="EK52" s="318"/>
      <c r="EL52" s="318"/>
      <c r="EM52" s="318"/>
      <c r="EN52" s="318"/>
      <c r="EO52" s="318"/>
      <c r="EP52" s="318"/>
      <c r="EQ52" s="318"/>
      <c r="ER52" s="318"/>
      <c r="ES52" s="318"/>
      <c r="ET52" s="318"/>
      <c r="EU52" s="318"/>
      <c r="EV52" s="318"/>
      <c r="EW52" s="318"/>
      <c r="EX52" s="318"/>
      <c r="EY52" s="318"/>
      <c r="EZ52" s="318"/>
      <c r="FA52" s="318"/>
    </row>
    <row r="53" spans="1:157" ht="2.25" customHeight="1" x14ac:dyDescent="0.2">
      <c r="B53" s="288"/>
      <c r="C53" s="288"/>
      <c r="D53" s="288"/>
      <c r="E53" s="288"/>
      <c r="F53" s="288"/>
      <c r="G53" s="288"/>
      <c r="H53" s="288"/>
      <c r="I53" s="288"/>
      <c r="J53" s="288"/>
      <c r="K53" s="288"/>
      <c r="L53" s="288"/>
      <c r="M53" s="288"/>
      <c r="N53" s="288"/>
      <c r="O53" s="288"/>
      <c r="P53" s="288"/>
      <c r="Q53" s="288"/>
      <c r="R53" s="288"/>
      <c r="S53" s="288"/>
      <c r="T53" s="288"/>
      <c r="U53" s="288"/>
      <c r="V53" s="288"/>
      <c r="W53" s="288"/>
      <c r="X53" s="288"/>
      <c r="Y53" s="288"/>
      <c r="Z53" s="288"/>
      <c r="AA53" s="288"/>
      <c r="AB53" s="288"/>
      <c r="AC53" s="288"/>
      <c r="AD53" s="288"/>
      <c r="AE53" s="288"/>
      <c r="AF53" s="288"/>
      <c r="AG53" s="288"/>
      <c r="AH53" s="288"/>
      <c r="AI53" s="288"/>
      <c r="AJ53" s="288"/>
    </row>
    <row r="54" spans="1:157" s="308" customFormat="1" ht="34.15" customHeight="1" x14ac:dyDescent="0.4">
      <c r="A54" s="289">
        <v>21</v>
      </c>
      <c r="B54" s="295" t="e">
        <f>AF50+1</f>
        <v>#VALUE!</v>
      </c>
      <c r="C54" s="295"/>
      <c r="D54" s="303"/>
      <c r="E54" s="297" t="s">
        <v>245</v>
      </c>
      <c r="F54" s="298"/>
      <c r="G54" s="299" t="e">
        <f>B54+1</f>
        <v>#VALUE!</v>
      </c>
      <c r="H54" s="300"/>
      <c r="I54" s="296"/>
      <c r="J54" s="301" t="s">
        <v>245</v>
      </c>
      <c r="K54" s="302"/>
      <c r="L54" s="299" t="e">
        <f>G54+1</f>
        <v>#VALUE!</v>
      </c>
      <c r="M54" s="300"/>
      <c r="N54" s="296"/>
      <c r="O54" s="301" t="s">
        <v>245</v>
      </c>
      <c r="P54" s="302"/>
      <c r="Q54" s="299" t="e">
        <f>L54+1</f>
        <v>#VALUE!</v>
      </c>
      <c r="R54" s="300"/>
      <c r="S54" s="296"/>
      <c r="T54" s="301" t="s">
        <v>245</v>
      </c>
      <c r="U54" s="302"/>
      <c r="V54" s="299" t="e">
        <f>Q54+1</f>
        <v>#VALUE!</v>
      </c>
      <c r="W54" s="300"/>
      <c r="X54" s="296"/>
      <c r="Y54" s="301" t="s">
        <v>245</v>
      </c>
      <c r="Z54" s="302"/>
      <c r="AA54" s="299" t="e">
        <f>V54+1</f>
        <v>#VALUE!</v>
      </c>
      <c r="AB54" s="300"/>
      <c r="AC54" s="296"/>
      <c r="AD54" s="301" t="s">
        <v>245</v>
      </c>
      <c r="AE54" s="302"/>
      <c r="AF54" s="304" t="e">
        <f>AA54+1</f>
        <v>#VALUE!</v>
      </c>
      <c r="AG54" s="305"/>
      <c r="AH54" s="306"/>
      <c r="AI54" s="307" t="s">
        <v>245</v>
      </c>
      <c r="AJ54" s="307"/>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c r="DZ54" s="318"/>
      <c r="EA54" s="318"/>
      <c r="EB54" s="318"/>
      <c r="EC54" s="318"/>
      <c r="ED54" s="318"/>
      <c r="EE54" s="318"/>
      <c r="EF54" s="318"/>
      <c r="EG54" s="318"/>
      <c r="EH54" s="318"/>
      <c r="EI54" s="318"/>
      <c r="EJ54" s="318"/>
      <c r="EK54" s="318"/>
      <c r="EL54" s="318"/>
      <c r="EM54" s="318"/>
      <c r="EN54" s="318"/>
      <c r="EO54" s="318"/>
      <c r="EP54" s="318"/>
      <c r="EQ54" s="318"/>
      <c r="ER54" s="318"/>
      <c r="ES54" s="318"/>
      <c r="ET54" s="318"/>
      <c r="EU54" s="318"/>
      <c r="EV54" s="318"/>
      <c r="EW54" s="318"/>
      <c r="EX54" s="318"/>
      <c r="EY54" s="318"/>
      <c r="EZ54" s="318"/>
      <c r="FA54" s="318"/>
    </row>
    <row r="55" spans="1:157" s="308" customFormat="1" ht="24.2" customHeight="1" x14ac:dyDescent="0.25">
      <c r="A55" s="289">
        <v>22</v>
      </c>
      <c r="B55" s="295"/>
      <c r="C55" s="295"/>
      <c r="D55" s="303"/>
      <c r="E55" s="311" t="s">
        <v>247</v>
      </c>
      <c r="F55" s="312"/>
      <c r="G55" s="299"/>
      <c r="H55" s="300"/>
      <c r="I55" s="296"/>
      <c r="J55" s="311" t="s">
        <v>248</v>
      </c>
      <c r="K55" s="312"/>
      <c r="L55" s="299"/>
      <c r="M55" s="300"/>
      <c r="N55" s="296"/>
      <c r="O55" s="311" t="s">
        <v>249</v>
      </c>
      <c r="P55" s="312"/>
      <c r="Q55" s="299"/>
      <c r="R55" s="300"/>
      <c r="S55" s="296"/>
      <c r="T55" s="311" t="s">
        <v>250</v>
      </c>
      <c r="U55" s="312"/>
      <c r="V55" s="299"/>
      <c r="W55" s="300"/>
      <c r="X55" s="296"/>
      <c r="Y55" s="311" t="s">
        <v>251</v>
      </c>
      <c r="Z55" s="312"/>
      <c r="AA55" s="299"/>
      <c r="AB55" s="300"/>
      <c r="AC55" s="296"/>
      <c r="AD55" s="311" t="s">
        <v>252</v>
      </c>
      <c r="AE55" s="312"/>
      <c r="AF55" s="304"/>
      <c r="AG55" s="305"/>
      <c r="AH55" s="306"/>
      <c r="AI55" s="311" t="s">
        <v>247</v>
      </c>
      <c r="AJ55" s="311"/>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c r="DZ55" s="318"/>
      <c r="EA55" s="318"/>
      <c r="EB55" s="318"/>
      <c r="EC55" s="318"/>
      <c r="ED55" s="318"/>
      <c r="EE55" s="318"/>
      <c r="EF55" s="318"/>
      <c r="EG55" s="318"/>
      <c r="EH55" s="318"/>
      <c r="EI55" s="318"/>
      <c r="EJ55" s="318"/>
      <c r="EK55" s="318"/>
      <c r="EL55" s="318"/>
      <c r="EM55" s="318"/>
      <c r="EN55" s="318"/>
      <c r="EO55" s="318"/>
      <c r="EP55" s="318"/>
      <c r="EQ55" s="318"/>
      <c r="ER55" s="318"/>
      <c r="ES55" s="318"/>
      <c r="ET55" s="318"/>
      <c r="EU55" s="318"/>
      <c r="EV55" s="318"/>
      <c r="EW55" s="318"/>
      <c r="EX55" s="318"/>
      <c r="EY55" s="318"/>
      <c r="EZ55" s="318"/>
      <c r="FA55" s="318"/>
    </row>
    <row r="56" spans="1:157" s="308" customFormat="1" ht="2.25" customHeight="1" x14ac:dyDescent="0.4">
      <c r="A56" s="289"/>
      <c r="B56" s="313"/>
      <c r="C56" s="313"/>
      <c r="D56" s="313"/>
      <c r="E56" s="313"/>
      <c r="F56" s="313"/>
      <c r="G56" s="313"/>
      <c r="H56" s="313"/>
      <c r="I56" s="313"/>
      <c r="J56" s="313"/>
      <c r="K56" s="313"/>
      <c r="L56" s="313"/>
      <c r="M56" s="313"/>
      <c r="N56" s="313"/>
      <c r="O56" s="313"/>
      <c r="P56" s="313"/>
      <c r="Q56" s="313"/>
      <c r="R56" s="313"/>
      <c r="S56" s="313"/>
      <c r="T56" s="313"/>
      <c r="U56" s="313"/>
      <c r="V56" s="313"/>
      <c r="W56" s="313"/>
      <c r="X56" s="313"/>
      <c r="Y56" s="313"/>
      <c r="Z56" s="313"/>
      <c r="AA56" s="313"/>
      <c r="AB56" s="313"/>
      <c r="AC56" s="313"/>
      <c r="AD56" s="313"/>
      <c r="AE56" s="313"/>
      <c r="AF56" s="313"/>
      <c r="AG56" s="313"/>
      <c r="AH56" s="313"/>
      <c r="AI56" s="313"/>
      <c r="AJ56" s="313"/>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c r="DZ56" s="318"/>
      <c r="EA56" s="318"/>
      <c r="EB56" s="318"/>
      <c r="EC56" s="318"/>
      <c r="ED56" s="318"/>
      <c r="EE56" s="318"/>
      <c r="EF56" s="318"/>
      <c r="EG56" s="318"/>
      <c r="EH56" s="318"/>
      <c r="EI56" s="318"/>
      <c r="EJ56" s="318"/>
      <c r="EK56" s="318"/>
      <c r="EL56" s="318"/>
      <c r="EM56" s="318"/>
      <c r="EN56" s="318"/>
      <c r="EO56" s="318"/>
      <c r="EP56" s="318"/>
      <c r="EQ56" s="318"/>
      <c r="ER56" s="318"/>
      <c r="ES56" s="318"/>
      <c r="ET56" s="318"/>
      <c r="EU56" s="318"/>
      <c r="EV56" s="318"/>
      <c r="EW56" s="318"/>
      <c r="EX56" s="318"/>
      <c r="EY56" s="318"/>
      <c r="EZ56" s="318"/>
      <c r="FA56" s="318"/>
    </row>
    <row r="57" spans="1:157" ht="2.25" customHeight="1" x14ac:dyDescent="0.2">
      <c r="B57" s="288"/>
      <c r="C57" s="288"/>
      <c r="D57" s="288"/>
      <c r="E57" s="288"/>
      <c r="F57" s="288"/>
      <c r="G57" s="288"/>
      <c r="H57" s="288"/>
      <c r="I57" s="288"/>
      <c r="J57" s="288"/>
      <c r="K57" s="288"/>
      <c r="L57" s="288"/>
      <c r="M57" s="288"/>
      <c r="N57" s="288"/>
      <c r="O57" s="288"/>
      <c r="P57" s="288"/>
      <c r="Q57" s="288"/>
      <c r="R57" s="288"/>
      <c r="S57" s="288"/>
      <c r="T57" s="288"/>
      <c r="U57" s="288"/>
      <c r="V57" s="288"/>
      <c r="W57" s="288"/>
      <c r="X57" s="288"/>
      <c r="Y57" s="288"/>
      <c r="Z57" s="288"/>
      <c r="AA57" s="288"/>
      <c r="AB57" s="288"/>
      <c r="AC57" s="288"/>
      <c r="AD57" s="288"/>
      <c r="AE57" s="288"/>
      <c r="AF57" s="288"/>
      <c r="AG57" s="288"/>
      <c r="AH57" s="288"/>
      <c r="AI57" s="288"/>
      <c r="AJ57" s="288"/>
    </row>
    <row r="58" spans="1:157" s="308" customFormat="1" ht="34.15" customHeight="1" x14ac:dyDescent="0.4">
      <c r="A58" s="289">
        <v>21</v>
      </c>
      <c r="B58" s="295" t="e">
        <f>AF54+1</f>
        <v>#VALUE!</v>
      </c>
      <c r="C58" s="295"/>
      <c r="D58" s="303"/>
      <c r="E58" s="297" t="s">
        <v>245</v>
      </c>
      <c r="F58" s="298"/>
      <c r="G58" s="299" t="e">
        <f>B58+1</f>
        <v>#VALUE!</v>
      </c>
      <c r="H58" s="300"/>
      <c r="I58" s="296"/>
      <c r="J58" s="301" t="s">
        <v>245</v>
      </c>
      <c r="K58" s="302"/>
      <c r="L58" s="294" t="e">
        <f>G58+1</f>
        <v>#VALUE!</v>
      </c>
      <c r="M58" s="295"/>
      <c r="N58" s="296"/>
      <c r="O58" s="297" t="s">
        <v>257</v>
      </c>
      <c r="P58" s="298"/>
      <c r="Q58" s="299" t="e">
        <f>L58+1</f>
        <v>#VALUE!</v>
      </c>
      <c r="R58" s="300"/>
      <c r="S58" s="296"/>
      <c r="T58" s="301" t="s">
        <v>245</v>
      </c>
      <c r="U58" s="302"/>
      <c r="V58" s="299" t="e">
        <f>Q58+1</f>
        <v>#VALUE!</v>
      </c>
      <c r="W58" s="300"/>
      <c r="X58" s="296"/>
      <c r="Y58" s="301" t="s">
        <v>245</v>
      </c>
      <c r="Z58" s="302"/>
      <c r="AA58" s="299" t="e">
        <f>V58+1</f>
        <v>#VALUE!</v>
      </c>
      <c r="AB58" s="300"/>
      <c r="AC58" s="296"/>
      <c r="AD58" s="301" t="s">
        <v>245</v>
      </c>
      <c r="AE58" s="302"/>
      <c r="AF58" s="304" t="e">
        <f>AA58+1</f>
        <v>#VALUE!</v>
      </c>
      <c r="AG58" s="305"/>
      <c r="AH58" s="306"/>
      <c r="AI58" s="307" t="s">
        <v>245</v>
      </c>
      <c r="AJ58" s="307"/>
      <c r="AL58" s="318"/>
      <c r="AM58" s="318"/>
      <c r="AN58" s="318"/>
      <c r="AO58" s="318"/>
      <c r="AP58" s="318"/>
      <c r="AQ58" s="318"/>
      <c r="AR58" s="318"/>
      <c r="AS58" s="318"/>
      <c r="AT58" s="318"/>
      <c r="AU58" s="318"/>
      <c r="AV58" s="318"/>
      <c r="AW58" s="318"/>
      <c r="AX58" s="318"/>
      <c r="AY58" s="318"/>
      <c r="AZ58" s="318"/>
      <c r="BA58" s="318"/>
      <c r="BB58" s="318"/>
      <c r="BC58" s="318"/>
      <c r="BD58" s="318"/>
      <c r="BE58" s="318"/>
      <c r="BF58" s="318"/>
      <c r="BG58" s="318"/>
      <c r="BH58" s="318"/>
      <c r="BI58" s="318"/>
      <c r="BJ58" s="318"/>
      <c r="BK58" s="318"/>
      <c r="BL58" s="318"/>
      <c r="BM58" s="318"/>
      <c r="BN58" s="318"/>
      <c r="BO58" s="318"/>
      <c r="BP58" s="318"/>
      <c r="BQ58" s="318"/>
      <c r="BR58" s="318"/>
      <c r="BS58" s="318"/>
      <c r="BT58" s="318"/>
      <c r="BU58" s="318"/>
      <c r="BV58" s="318"/>
      <c r="BW58" s="318"/>
      <c r="BX58" s="318"/>
      <c r="BY58" s="318"/>
      <c r="BZ58" s="318"/>
      <c r="CA58" s="318"/>
      <c r="CB58" s="318"/>
      <c r="CC58" s="318"/>
      <c r="CD58" s="318"/>
      <c r="CE58" s="318"/>
      <c r="CF58" s="318"/>
      <c r="CG58" s="318"/>
      <c r="CH58" s="318"/>
      <c r="CI58" s="318"/>
      <c r="CJ58" s="318"/>
      <c r="CK58" s="318"/>
      <c r="CL58" s="318"/>
      <c r="CM58" s="318"/>
      <c r="CN58" s="318"/>
      <c r="CO58" s="318"/>
      <c r="CP58" s="318"/>
      <c r="CQ58" s="318"/>
      <c r="CR58" s="318"/>
      <c r="CS58" s="318"/>
      <c r="CT58" s="318"/>
      <c r="CU58" s="318"/>
      <c r="CV58" s="318"/>
      <c r="CW58" s="318"/>
      <c r="CX58" s="318"/>
      <c r="CY58" s="318"/>
      <c r="CZ58" s="318"/>
      <c r="DA58" s="318"/>
      <c r="DB58" s="318"/>
      <c r="DC58" s="318"/>
      <c r="DD58" s="318"/>
      <c r="DE58" s="318"/>
      <c r="DF58" s="318"/>
      <c r="DG58" s="318"/>
      <c r="DH58" s="318"/>
      <c r="DI58" s="318"/>
      <c r="DJ58" s="318"/>
      <c r="DK58" s="318"/>
      <c r="DL58" s="318"/>
      <c r="DM58" s="318"/>
      <c r="DN58" s="318"/>
      <c r="DO58" s="318"/>
      <c r="DP58" s="318"/>
      <c r="DQ58" s="318"/>
      <c r="DR58" s="318"/>
      <c r="DS58" s="318"/>
      <c r="DT58" s="318"/>
      <c r="DU58" s="318"/>
      <c r="DV58" s="318"/>
      <c r="DW58" s="318"/>
      <c r="DX58" s="318"/>
      <c r="DY58" s="318"/>
      <c r="DZ58" s="318"/>
      <c r="EA58" s="318"/>
      <c r="EB58" s="318"/>
      <c r="EC58" s="318"/>
      <c r="ED58" s="318"/>
      <c r="EE58" s="318"/>
      <c r="EF58" s="318"/>
      <c r="EG58" s="318"/>
      <c r="EH58" s="318"/>
      <c r="EI58" s="318"/>
      <c r="EJ58" s="318"/>
      <c r="EK58" s="318"/>
      <c r="EL58" s="318"/>
      <c r="EM58" s="318"/>
      <c r="EN58" s="318"/>
      <c r="EO58" s="318"/>
      <c r="EP58" s="318"/>
      <c r="EQ58" s="318"/>
      <c r="ER58" s="318"/>
      <c r="ES58" s="318"/>
      <c r="ET58" s="318"/>
      <c r="EU58" s="318"/>
      <c r="EV58" s="318"/>
      <c r="EW58" s="318"/>
      <c r="EX58" s="318"/>
      <c r="EY58" s="318"/>
      <c r="EZ58" s="318"/>
      <c r="FA58" s="318"/>
    </row>
    <row r="59" spans="1:157" s="308" customFormat="1" ht="24.2" customHeight="1" x14ac:dyDescent="0.25">
      <c r="A59" s="289">
        <v>22</v>
      </c>
      <c r="B59" s="295"/>
      <c r="C59" s="295"/>
      <c r="D59" s="303"/>
      <c r="E59" s="311" t="s">
        <v>248</v>
      </c>
      <c r="F59" s="312"/>
      <c r="G59" s="299"/>
      <c r="H59" s="300"/>
      <c r="I59" s="296"/>
      <c r="J59" s="311" t="s">
        <v>249</v>
      </c>
      <c r="K59" s="312"/>
      <c r="L59" s="294"/>
      <c r="M59" s="295"/>
      <c r="N59" s="296"/>
      <c r="O59" s="311" t="s">
        <v>250</v>
      </c>
      <c r="P59" s="312"/>
      <c r="Q59" s="299"/>
      <c r="R59" s="300"/>
      <c r="S59" s="296"/>
      <c r="T59" s="311" t="s">
        <v>251</v>
      </c>
      <c r="U59" s="312"/>
      <c r="V59" s="299"/>
      <c r="W59" s="300"/>
      <c r="X59" s="296"/>
      <c r="Y59" s="311" t="s">
        <v>252</v>
      </c>
      <c r="Z59" s="312"/>
      <c r="AA59" s="299"/>
      <c r="AB59" s="300"/>
      <c r="AC59" s="296"/>
      <c r="AD59" s="311" t="s">
        <v>247</v>
      </c>
      <c r="AE59" s="312"/>
      <c r="AF59" s="304"/>
      <c r="AG59" s="305"/>
      <c r="AH59" s="306"/>
      <c r="AI59" s="311" t="s">
        <v>248</v>
      </c>
      <c r="AJ59" s="311"/>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c r="DZ59" s="318"/>
      <c r="EA59" s="318"/>
      <c r="EB59" s="318"/>
      <c r="EC59" s="318"/>
      <c r="ED59" s="318"/>
      <c r="EE59" s="318"/>
      <c r="EF59" s="318"/>
      <c r="EG59" s="318"/>
      <c r="EH59" s="318"/>
      <c r="EI59" s="318"/>
      <c r="EJ59" s="318"/>
      <c r="EK59" s="318"/>
      <c r="EL59" s="318"/>
      <c r="EM59" s="318"/>
      <c r="EN59" s="318"/>
      <c r="EO59" s="318"/>
      <c r="EP59" s="318"/>
      <c r="EQ59" s="318"/>
      <c r="ER59" s="318"/>
      <c r="ES59" s="318"/>
      <c r="ET59" s="318"/>
      <c r="EU59" s="318"/>
      <c r="EV59" s="318"/>
      <c r="EW59" s="318"/>
      <c r="EX59" s="318"/>
      <c r="EY59" s="318"/>
      <c r="EZ59" s="318"/>
      <c r="FA59" s="318"/>
    </row>
    <row r="60" spans="1:157" s="308" customFormat="1" ht="2.25" customHeight="1" x14ac:dyDescent="0.4">
      <c r="A60" s="289"/>
      <c r="B60" s="313"/>
      <c r="C60" s="313"/>
      <c r="D60" s="313"/>
      <c r="E60" s="313"/>
      <c r="F60" s="313"/>
      <c r="G60" s="313"/>
      <c r="H60" s="313"/>
      <c r="I60" s="313"/>
      <c r="J60" s="313"/>
      <c r="K60" s="313"/>
      <c r="L60" s="313"/>
      <c r="M60" s="313"/>
      <c r="N60" s="313"/>
      <c r="O60" s="313"/>
      <c r="P60" s="313"/>
      <c r="Q60" s="313"/>
      <c r="R60" s="313"/>
      <c r="S60" s="313"/>
      <c r="T60" s="313"/>
      <c r="U60" s="313"/>
      <c r="V60" s="313"/>
      <c r="W60" s="313"/>
      <c r="X60" s="313"/>
      <c r="Y60" s="313"/>
      <c r="Z60" s="313"/>
      <c r="AA60" s="313"/>
      <c r="AB60" s="313"/>
      <c r="AC60" s="313"/>
      <c r="AD60" s="313"/>
      <c r="AE60" s="313"/>
      <c r="AF60" s="313"/>
      <c r="AG60" s="313"/>
      <c r="AH60" s="313"/>
      <c r="AI60" s="313"/>
      <c r="AJ60" s="313"/>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c r="DZ60" s="318"/>
      <c r="EA60" s="318"/>
      <c r="EB60" s="318"/>
      <c r="EC60" s="318"/>
      <c r="ED60" s="318"/>
      <c r="EE60" s="318"/>
      <c r="EF60" s="318"/>
      <c r="EG60" s="318"/>
      <c r="EH60" s="318"/>
      <c r="EI60" s="318"/>
      <c r="EJ60" s="318"/>
      <c r="EK60" s="318"/>
      <c r="EL60" s="318"/>
      <c r="EM60" s="318"/>
      <c r="EN60" s="318"/>
      <c r="EO60" s="318"/>
      <c r="EP60" s="318"/>
      <c r="EQ60" s="318"/>
      <c r="ER60" s="318"/>
      <c r="ES60" s="318"/>
      <c r="ET60" s="318"/>
      <c r="EU60" s="318"/>
      <c r="EV60" s="318"/>
      <c r="EW60" s="318"/>
      <c r="EX60" s="318"/>
      <c r="EY60" s="318"/>
      <c r="EZ60" s="318"/>
      <c r="FA60" s="318"/>
    </row>
    <row r="61" spans="1:157" ht="2.25" customHeight="1" x14ac:dyDescent="0.15">
      <c r="A61" s="289"/>
      <c r="B61" s="288"/>
      <c r="C61" s="288"/>
      <c r="D61" s="288"/>
      <c r="E61" s="288"/>
      <c r="F61" s="288"/>
      <c r="G61" s="288"/>
      <c r="H61" s="288"/>
      <c r="I61" s="288"/>
      <c r="J61" s="288"/>
      <c r="K61" s="288"/>
      <c r="L61" s="288"/>
      <c r="M61" s="288"/>
      <c r="N61" s="288"/>
      <c r="O61" s="288"/>
      <c r="P61" s="288"/>
      <c r="Q61" s="288"/>
      <c r="R61" s="288"/>
      <c r="S61" s="288"/>
      <c r="T61" s="288"/>
      <c r="U61" s="288"/>
      <c r="V61" s="288"/>
      <c r="W61" s="288"/>
      <c r="X61" s="288"/>
      <c r="Y61" s="288"/>
      <c r="Z61" s="288"/>
      <c r="AA61" s="288"/>
      <c r="AB61" s="288"/>
      <c r="AC61" s="288"/>
      <c r="AD61" s="288"/>
      <c r="AE61" s="288"/>
      <c r="AF61" s="288"/>
      <c r="AG61" s="288"/>
      <c r="AH61" s="288"/>
      <c r="AI61" s="288"/>
      <c r="AJ61" s="288"/>
    </row>
    <row r="62" spans="1:157" s="308" customFormat="1" ht="34.15" customHeight="1" x14ac:dyDescent="0.4">
      <c r="A62" s="289">
        <v>21</v>
      </c>
      <c r="B62" s="295" t="e">
        <f>AF58+1</f>
        <v>#VALUE!</v>
      </c>
      <c r="C62" s="295"/>
      <c r="D62" s="303"/>
      <c r="E62" s="297" t="s">
        <v>245</v>
      </c>
      <c r="F62" s="298"/>
      <c r="G62" s="299" t="e">
        <f>B62+1</f>
        <v>#VALUE!</v>
      </c>
      <c r="H62" s="300"/>
      <c r="I62" s="296"/>
      <c r="J62" s="301" t="s">
        <v>245</v>
      </c>
      <c r="K62" s="302"/>
      <c r="L62" s="299" t="e">
        <f>G62+1</f>
        <v>#VALUE!</v>
      </c>
      <c r="M62" s="300"/>
      <c r="N62" s="296"/>
      <c r="O62" s="301" t="s">
        <v>245</v>
      </c>
      <c r="P62" s="302"/>
      <c r="Q62" s="299" t="e">
        <f>L62+1</f>
        <v>#VALUE!</v>
      </c>
      <c r="R62" s="300"/>
      <c r="S62" s="296"/>
      <c r="T62" s="301" t="s">
        <v>245</v>
      </c>
      <c r="U62" s="302"/>
      <c r="V62" s="299" t="e">
        <f>Q62+1</f>
        <v>#VALUE!</v>
      </c>
      <c r="W62" s="300"/>
      <c r="X62" s="296"/>
      <c r="Y62" s="301" t="s">
        <v>245</v>
      </c>
      <c r="Z62" s="302"/>
      <c r="AA62" s="299" t="e">
        <f>V62+1</f>
        <v>#VALUE!</v>
      </c>
      <c r="AB62" s="300"/>
      <c r="AC62" s="296"/>
      <c r="AD62" s="301" t="s">
        <v>245</v>
      </c>
      <c r="AE62" s="302"/>
      <c r="AF62" s="304" t="e">
        <f>AA62+1</f>
        <v>#VALUE!</v>
      </c>
      <c r="AG62" s="305"/>
      <c r="AH62" s="306"/>
      <c r="AI62" s="307" t="s">
        <v>245</v>
      </c>
      <c r="AJ62" s="307"/>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c r="DZ62" s="318"/>
      <c r="EA62" s="318"/>
      <c r="EB62" s="318"/>
      <c r="EC62" s="318"/>
      <c r="ED62" s="318"/>
      <c r="EE62" s="318"/>
      <c r="EF62" s="318"/>
      <c r="EG62" s="318"/>
      <c r="EH62" s="318"/>
      <c r="EI62" s="318"/>
      <c r="EJ62" s="318"/>
      <c r="EK62" s="318"/>
      <c r="EL62" s="318"/>
      <c r="EM62" s="318"/>
      <c r="EN62" s="318"/>
      <c r="EO62" s="318"/>
      <c r="EP62" s="318"/>
      <c r="EQ62" s="318"/>
      <c r="ER62" s="318"/>
      <c r="ES62" s="318"/>
      <c r="ET62" s="318"/>
      <c r="EU62" s="318"/>
      <c r="EV62" s="318"/>
      <c r="EW62" s="318"/>
      <c r="EX62" s="318"/>
      <c r="EY62" s="318"/>
      <c r="EZ62" s="318"/>
      <c r="FA62" s="318"/>
    </row>
    <row r="63" spans="1:157" s="308" customFormat="1" ht="24.2" customHeight="1" x14ac:dyDescent="0.25">
      <c r="A63" s="289">
        <v>22</v>
      </c>
      <c r="B63" s="295"/>
      <c r="C63" s="295"/>
      <c r="D63" s="303"/>
      <c r="E63" s="311" t="s">
        <v>249</v>
      </c>
      <c r="F63" s="312"/>
      <c r="G63" s="299"/>
      <c r="H63" s="300"/>
      <c r="I63" s="296"/>
      <c r="J63" s="311" t="s">
        <v>250</v>
      </c>
      <c r="K63" s="312"/>
      <c r="L63" s="299"/>
      <c r="M63" s="300"/>
      <c r="N63" s="296"/>
      <c r="O63" s="311" t="s">
        <v>251</v>
      </c>
      <c r="P63" s="312"/>
      <c r="Q63" s="299"/>
      <c r="R63" s="300"/>
      <c r="S63" s="296"/>
      <c r="T63" s="311" t="s">
        <v>252</v>
      </c>
      <c r="U63" s="312"/>
      <c r="V63" s="299"/>
      <c r="W63" s="300"/>
      <c r="X63" s="296"/>
      <c r="Y63" s="311" t="s">
        <v>247</v>
      </c>
      <c r="Z63" s="312"/>
      <c r="AA63" s="299"/>
      <c r="AB63" s="300"/>
      <c r="AC63" s="296"/>
      <c r="AD63" s="311" t="s">
        <v>248</v>
      </c>
      <c r="AE63" s="312"/>
      <c r="AF63" s="304"/>
      <c r="AG63" s="305"/>
      <c r="AH63" s="306"/>
      <c r="AI63" s="311" t="s">
        <v>249</v>
      </c>
      <c r="AJ63" s="311"/>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c r="DZ63" s="318"/>
      <c r="EA63" s="318"/>
      <c r="EB63" s="318"/>
      <c r="EC63" s="318"/>
      <c r="ED63" s="318"/>
      <c r="EE63" s="318"/>
      <c r="EF63" s="318"/>
      <c r="EG63" s="318"/>
      <c r="EH63" s="318"/>
      <c r="EI63" s="318"/>
      <c r="EJ63" s="318"/>
      <c r="EK63" s="318"/>
      <c r="EL63" s="318"/>
      <c r="EM63" s="318"/>
      <c r="EN63" s="318"/>
      <c r="EO63" s="318"/>
      <c r="EP63" s="318"/>
      <c r="EQ63" s="318"/>
      <c r="ER63" s="318"/>
      <c r="ES63" s="318"/>
      <c r="ET63" s="318"/>
      <c r="EU63" s="318"/>
      <c r="EV63" s="318"/>
      <c r="EW63" s="318"/>
      <c r="EX63" s="318"/>
      <c r="EY63" s="318"/>
      <c r="EZ63" s="318"/>
      <c r="FA63" s="318"/>
    </row>
    <row r="64" spans="1:157" s="308" customFormat="1" ht="2.25" customHeight="1" x14ac:dyDescent="0.4">
      <c r="A64" s="289"/>
      <c r="B64" s="313"/>
      <c r="C64" s="313"/>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313"/>
      <c r="AI64" s="313"/>
      <c r="AJ64" s="313"/>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c r="DZ64" s="318"/>
      <c r="EA64" s="318"/>
      <c r="EB64" s="318"/>
      <c r="EC64" s="318"/>
      <c r="ED64" s="318"/>
      <c r="EE64" s="318"/>
      <c r="EF64" s="318"/>
      <c r="EG64" s="318"/>
      <c r="EH64" s="318"/>
      <c r="EI64" s="318"/>
      <c r="EJ64" s="318"/>
      <c r="EK64" s="318"/>
      <c r="EL64" s="318"/>
      <c r="EM64" s="318"/>
      <c r="EN64" s="318"/>
      <c r="EO64" s="318"/>
      <c r="EP64" s="318"/>
      <c r="EQ64" s="318"/>
      <c r="ER64" s="318"/>
      <c r="ES64" s="318"/>
      <c r="ET64" s="318"/>
      <c r="EU64" s="318"/>
      <c r="EV64" s="318"/>
      <c r="EW64" s="318"/>
      <c r="EX64" s="318"/>
      <c r="EY64" s="318"/>
      <c r="EZ64" s="318"/>
      <c r="FA64" s="318"/>
    </row>
    <row r="65" spans="1:157" ht="2.25" customHeight="1" x14ac:dyDescent="0.15">
      <c r="A65" s="289"/>
      <c r="B65" s="288"/>
      <c r="C65" s="288"/>
      <c r="D65" s="288"/>
      <c r="E65" s="288"/>
      <c r="F65" s="288"/>
      <c r="G65" s="288"/>
      <c r="H65" s="288"/>
      <c r="I65" s="288"/>
      <c r="J65" s="288"/>
      <c r="K65" s="288"/>
      <c r="L65" s="288"/>
      <c r="M65" s="288"/>
      <c r="N65" s="288"/>
      <c r="O65" s="288"/>
      <c r="P65" s="288"/>
      <c r="Q65" s="288"/>
      <c r="R65" s="288"/>
      <c r="S65" s="288"/>
      <c r="T65" s="288"/>
      <c r="U65" s="288"/>
      <c r="V65" s="288"/>
      <c r="W65" s="288"/>
      <c r="X65" s="288"/>
      <c r="Y65" s="288"/>
      <c r="Z65" s="288"/>
      <c r="AA65" s="288"/>
      <c r="AB65" s="288"/>
      <c r="AC65" s="288"/>
      <c r="AD65" s="288"/>
      <c r="AE65" s="288"/>
      <c r="AF65" s="288"/>
      <c r="AG65" s="288"/>
      <c r="AH65" s="288"/>
      <c r="AI65" s="288"/>
      <c r="AJ65" s="288"/>
    </row>
    <row r="66" spans="1:157" s="308" customFormat="1" ht="34.15" customHeight="1" x14ac:dyDescent="0.4">
      <c r="A66" s="289">
        <v>21</v>
      </c>
      <c r="B66" s="295" t="e">
        <f>AF62+1</f>
        <v>#VALUE!</v>
      </c>
      <c r="C66" s="295"/>
      <c r="D66" s="303"/>
      <c r="E66" s="297" t="s">
        <v>259</v>
      </c>
      <c r="F66" s="298"/>
      <c r="G66" s="294" t="e">
        <f>B66+1</f>
        <v>#VALUE!</v>
      </c>
      <c r="H66" s="295"/>
      <c r="I66" s="296"/>
      <c r="J66" s="297" t="s">
        <v>258</v>
      </c>
      <c r="K66" s="298"/>
      <c r="L66" s="299" t="e">
        <f>G66+1</f>
        <v>#VALUE!</v>
      </c>
      <c r="M66" s="300"/>
      <c r="N66" s="296"/>
      <c r="O66" s="301" t="s">
        <v>245</v>
      </c>
      <c r="P66" s="302"/>
      <c r="Q66" s="299" t="e">
        <f>L66+1</f>
        <v>#VALUE!</v>
      </c>
      <c r="R66" s="300"/>
      <c r="S66" s="296"/>
      <c r="T66" s="301" t="s">
        <v>245</v>
      </c>
      <c r="U66" s="302"/>
      <c r="V66" s="299" t="e">
        <f>Q66+1</f>
        <v>#VALUE!</v>
      </c>
      <c r="W66" s="300"/>
      <c r="X66" s="291"/>
      <c r="Y66" s="301" t="s">
        <v>245</v>
      </c>
      <c r="Z66" s="302"/>
      <c r="AA66" s="299" t="e">
        <f>V66+1</f>
        <v>#VALUE!</v>
      </c>
      <c r="AB66" s="300"/>
      <c r="AC66" s="291"/>
      <c r="AD66" s="301" t="s">
        <v>245</v>
      </c>
      <c r="AE66" s="302"/>
      <c r="AF66" s="314" t="e">
        <f>AA66+1</f>
        <v>#VALUE!</v>
      </c>
      <c r="AG66" s="290"/>
      <c r="AH66" s="291"/>
      <c r="AI66" s="292" t="s">
        <v>245</v>
      </c>
      <c r="AJ66" s="292"/>
      <c r="AL66" s="318"/>
      <c r="AM66" s="318"/>
      <c r="AN66" s="318"/>
      <c r="AO66" s="318"/>
      <c r="AP66" s="318"/>
      <c r="AQ66" s="318"/>
      <c r="AR66" s="318"/>
      <c r="AS66" s="318"/>
      <c r="AT66" s="318"/>
      <c r="AU66" s="318"/>
      <c r="AV66" s="318"/>
      <c r="AW66" s="318"/>
      <c r="AX66" s="318"/>
      <c r="AY66" s="318"/>
      <c r="AZ66" s="318"/>
      <c r="BA66" s="318"/>
      <c r="BB66" s="318"/>
      <c r="BC66" s="318"/>
      <c r="BD66" s="318"/>
      <c r="BE66" s="318"/>
      <c r="BF66" s="318"/>
      <c r="BG66" s="318"/>
      <c r="BH66" s="318"/>
      <c r="BI66" s="318"/>
      <c r="BJ66" s="318"/>
      <c r="BK66" s="318"/>
      <c r="BL66" s="318"/>
      <c r="BM66" s="318"/>
      <c r="BN66" s="318"/>
      <c r="BO66" s="318"/>
      <c r="BP66" s="318"/>
      <c r="BQ66" s="318"/>
      <c r="BR66" s="318"/>
      <c r="BS66" s="318"/>
      <c r="BT66" s="318"/>
      <c r="BU66" s="318"/>
      <c r="BV66" s="318"/>
      <c r="BW66" s="318"/>
      <c r="BX66" s="318"/>
      <c r="BY66" s="318"/>
      <c r="BZ66" s="318"/>
      <c r="CA66" s="318"/>
      <c r="CB66" s="318"/>
      <c r="CC66" s="318"/>
      <c r="CD66" s="318"/>
      <c r="CE66" s="318"/>
      <c r="CF66" s="318"/>
      <c r="CG66" s="318"/>
      <c r="CH66" s="318"/>
      <c r="CI66" s="318"/>
      <c r="CJ66" s="318"/>
      <c r="CK66" s="318"/>
      <c r="CL66" s="318"/>
      <c r="CM66" s="318"/>
      <c r="CN66" s="318"/>
      <c r="CO66" s="318"/>
      <c r="CP66" s="318"/>
      <c r="CQ66" s="318"/>
      <c r="CR66" s="318"/>
      <c r="CS66" s="318"/>
      <c r="CT66" s="318"/>
      <c r="CU66" s="318"/>
      <c r="CV66" s="318"/>
      <c r="CW66" s="318"/>
      <c r="CX66" s="318"/>
      <c r="CY66" s="318"/>
      <c r="CZ66" s="318"/>
      <c r="DA66" s="318"/>
      <c r="DB66" s="318"/>
      <c r="DC66" s="318"/>
      <c r="DD66" s="318"/>
      <c r="DE66" s="318"/>
      <c r="DF66" s="318"/>
      <c r="DG66" s="318"/>
      <c r="DH66" s="318"/>
      <c r="DI66" s="318"/>
      <c r="DJ66" s="318"/>
      <c r="DK66" s="318"/>
      <c r="DL66" s="318"/>
      <c r="DM66" s="318"/>
      <c r="DN66" s="318"/>
      <c r="DO66" s="318"/>
      <c r="DP66" s="318"/>
      <c r="DQ66" s="318"/>
      <c r="DR66" s="318"/>
      <c r="DS66" s="318"/>
      <c r="DT66" s="318"/>
      <c r="DU66" s="318"/>
      <c r="DV66" s="318"/>
      <c r="DW66" s="318"/>
      <c r="DX66" s="318"/>
      <c r="DY66" s="318"/>
      <c r="DZ66" s="318"/>
      <c r="EA66" s="318"/>
      <c r="EB66" s="318"/>
      <c r="EC66" s="318"/>
      <c r="ED66" s="318"/>
      <c r="EE66" s="318"/>
      <c r="EF66" s="318"/>
      <c r="EG66" s="318"/>
      <c r="EH66" s="318"/>
      <c r="EI66" s="318"/>
      <c r="EJ66" s="318"/>
      <c r="EK66" s="318"/>
      <c r="EL66" s="318"/>
      <c r="EM66" s="318"/>
      <c r="EN66" s="318"/>
      <c r="EO66" s="318"/>
      <c r="EP66" s="318"/>
      <c r="EQ66" s="318"/>
      <c r="ER66" s="318"/>
      <c r="ES66" s="318"/>
      <c r="ET66" s="318"/>
      <c r="EU66" s="318"/>
      <c r="EV66" s="318"/>
      <c r="EW66" s="318"/>
      <c r="EX66" s="318"/>
      <c r="EY66" s="318"/>
      <c r="EZ66" s="318"/>
      <c r="FA66" s="318"/>
    </row>
    <row r="67" spans="1:157" s="308" customFormat="1" ht="24.2" customHeight="1" x14ac:dyDescent="0.25">
      <c r="A67" s="289">
        <v>22</v>
      </c>
      <c r="B67" s="295"/>
      <c r="C67" s="295"/>
      <c r="D67" s="303"/>
      <c r="E67" s="311" t="s">
        <v>250</v>
      </c>
      <c r="F67" s="312"/>
      <c r="G67" s="294"/>
      <c r="H67" s="295"/>
      <c r="I67" s="296"/>
      <c r="J67" s="311" t="s">
        <v>251</v>
      </c>
      <c r="K67" s="312"/>
      <c r="L67" s="299"/>
      <c r="M67" s="300"/>
      <c r="N67" s="296"/>
      <c r="O67" s="311" t="s">
        <v>252</v>
      </c>
      <c r="P67" s="312"/>
      <c r="Q67" s="299"/>
      <c r="R67" s="300"/>
      <c r="S67" s="296"/>
      <c r="T67" s="311" t="s">
        <v>247</v>
      </c>
      <c r="U67" s="312"/>
      <c r="V67" s="299"/>
      <c r="W67" s="300"/>
      <c r="X67" s="291"/>
      <c r="Y67" s="311" t="s">
        <v>248</v>
      </c>
      <c r="Z67" s="312"/>
      <c r="AA67" s="299"/>
      <c r="AB67" s="300"/>
      <c r="AC67" s="291"/>
      <c r="AD67" s="311" t="s">
        <v>250</v>
      </c>
      <c r="AE67" s="312"/>
      <c r="AF67" s="314"/>
      <c r="AG67" s="290"/>
      <c r="AH67" s="291"/>
      <c r="AI67" s="309" t="s">
        <v>251</v>
      </c>
      <c r="AJ67" s="309"/>
      <c r="AL67" s="318"/>
      <c r="AM67" s="318"/>
      <c r="AN67" s="318"/>
      <c r="AO67" s="318"/>
      <c r="AP67" s="318"/>
      <c r="AQ67" s="318"/>
      <c r="AR67" s="318"/>
      <c r="AS67" s="318"/>
      <c r="AT67" s="318"/>
      <c r="AU67" s="318"/>
      <c r="AV67" s="318"/>
      <c r="AW67" s="318"/>
      <c r="AX67" s="318"/>
      <c r="AY67" s="318"/>
      <c r="AZ67" s="318"/>
      <c r="BA67" s="318"/>
      <c r="BB67" s="318"/>
      <c r="BC67" s="318"/>
      <c r="BD67" s="318"/>
      <c r="BE67" s="318"/>
      <c r="BF67" s="318"/>
      <c r="BG67" s="318"/>
      <c r="BH67" s="318"/>
      <c r="BI67" s="318"/>
      <c r="BJ67" s="318"/>
      <c r="BK67" s="318"/>
      <c r="BL67" s="318"/>
      <c r="BM67" s="318"/>
      <c r="BN67" s="318"/>
      <c r="BO67" s="318"/>
      <c r="BP67" s="318"/>
      <c r="BQ67" s="318"/>
      <c r="BR67" s="318"/>
      <c r="BS67" s="318"/>
      <c r="BT67" s="318"/>
      <c r="BU67" s="318"/>
      <c r="BV67" s="318"/>
      <c r="BW67" s="318"/>
      <c r="BX67" s="318"/>
      <c r="BY67" s="318"/>
      <c r="BZ67" s="318"/>
      <c r="CA67" s="318"/>
      <c r="CB67" s="318"/>
      <c r="CC67" s="318"/>
      <c r="CD67" s="318"/>
      <c r="CE67" s="318"/>
      <c r="CF67" s="318"/>
      <c r="CG67" s="318"/>
      <c r="CH67" s="318"/>
      <c r="CI67" s="318"/>
      <c r="CJ67" s="318"/>
      <c r="CK67" s="318"/>
      <c r="CL67" s="318"/>
      <c r="CM67" s="318"/>
      <c r="CN67" s="318"/>
      <c r="CO67" s="318"/>
      <c r="CP67" s="318"/>
      <c r="CQ67" s="318"/>
      <c r="CR67" s="318"/>
      <c r="CS67" s="318"/>
      <c r="CT67" s="318"/>
      <c r="CU67" s="318"/>
      <c r="CV67" s="318"/>
      <c r="CW67" s="318"/>
      <c r="CX67" s="318"/>
      <c r="CY67" s="318"/>
      <c r="CZ67" s="318"/>
      <c r="DA67" s="318"/>
      <c r="DB67" s="318"/>
      <c r="DC67" s="318"/>
      <c r="DD67" s="318"/>
      <c r="DE67" s="318"/>
      <c r="DF67" s="318"/>
      <c r="DG67" s="318"/>
      <c r="DH67" s="318"/>
      <c r="DI67" s="318"/>
      <c r="DJ67" s="318"/>
      <c r="DK67" s="318"/>
      <c r="DL67" s="318"/>
      <c r="DM67" s="318"/>
      <c r="DN67" s="318"/>
      <c r="DO67" s="318"/>
      <c r="DP67" s="318"/>
      <c r="DQ67" s="318"/>
      <c r="DR67" s="318"/>
      <c r="DS67" s="318"/>
      <c r="DT67" s="318"/>
      <c r="DU67" s="318"/>
      <c r="DV67" s="318"/>
      <c r="DW67" s="318"/>
      <c r="DX67" s="318"/>
      <c r="DY67" s="318"/>
      <c r="DZ67" s="318"/>
      <c r="EA67" s="318"/>
      <c r="EB67" s="318"/>
      <c r="EC67" s="318"/>
      <c r="ED67" s="318"/>
      <c r="EE67" s="318"/>
      <c r="EF67" s="318"/>
      <c r="EG67" s="318"/>
      <c r="EH67" s="318"/>
      <c r="EI67" s="318"/>
      <c r="EJ67" s="318"/>
      <c r="EK67" s="318"/>
      <c r="EL67" s="318"/>
      <c r="EM67" s="318"/>
      <c r="EN67" s="318"/>
      <c r="EO67" s="318"/>
      <c r="EP67" s="318"/>
      <c r="EQ67" s="318"/>
      <c r="ER67" s="318"/>
      <c r="ES67" s="318"/>
      <c r="ET67" s="318"/>
      <c r="EU67" s="318"/>
      <c r="EV67" s="318"/>
      <c r="EW67" s="318"/>
      <c r="EX67" s="318"/>
      <c r="EY67" s="318"/>
      <c r="EZ67" s="318"/>
      <c r="FA67" s="318"/>
    </row>
    <row r="68" spans="1:157" s="308" customFormat="1" ht="2.25" customHeight="1" x14ac:dyDescent="0.4">
      <c r="A68" s="289"/>
      <c r="B68" s="313"/>
      <c r="C68" s="313"/>
      <c r="D68" s="313"/>
      <c r="E68" s="313"/>
      <c r="F68" s="313"/>
      <c r="G68" s="313"/>
      <c r="H68" s="313"/>
      <c r="I68" s="313"/>
      <c r="J68" s="313"/>
      <c r="K68" s="313"/>
      <c r="L68" s="313"/>
      <c r="M68" s="313"/>
      <c r="N68" s="313"/>
      <c r="O68" s="313"/>
      <c r="P68" s="313"/>
      <c r="Q68" s="313"/>
      <c r="R68" s="313"/>
      <c r="S68" s="313"/>
      <c r="T68" s="313"/>
      <c r="U68" s="313"/>
      <c r="V68" s="313"/>
      <c r="W68" s="313"/>
      <c r="X68" s="313"/>
      <c r="Y68" s="313"/>
      <c r="Z68" s="313"/>
      <c r="AA68" s="313"/>
      <c r="AB68" s="313"/>
      <c r="AC68" s="313"/>
      <c r="AD68" s="313"/>
      <c r="AE68" s="313"/>
      <c r="AF68" s="313"/>
      <c r="AG68" s="313"/>
      <c r="AH68" s="313"/>
      <c r="AI68" s="313"/>
      <c r="AJ68" s="313"/>
      <c r="AL68" s="318"/>
      <c r="AM68" s="318"/>
      <c r="AN68" s="318"/>
      <c r="AO68" s="318"/>
      <c r="AP68" s="318"/>
      <c r="AQ68" s="318"/>
      <c r="AR68" s="318"/>
      <c r="AS68" s="318"/>
      <c r="AT68" s="318"/>
      <c r="AU68" s="318"/>
      <c r="AV68" s="318"/>
      <c r="AW68" s="318"/>
      <c r="AX68" s="318"/>
      <c r="AY68" s="318"/>
      <c r="AZ68" s="318"/>
      <c r="BA68" s="318"/>
      <c r="BB68" s="318"/>
      <c r="BC68" s="318"/>
      <c r="BD68" s="318"/>
      <c r="BE68" s="318"/>
      <c r="BF68" s="318"/>
      <c r="BG68" s="318"/>
      <c r="BH68" s="318"/>
      <c r="BI68" s="318"/>
      <c r="BJ68" s="318"/>
      <c r="BK68" s="318"/>
      <c r="BL68" s="318"/>
      <c r="BM68" s="318"/>
      <c r="BN68" s="318"/>
      <c r="BO68" s="318"/>
      <c r="BP68" s="318"/>
      <c r="BQ68" s="318"/>
      <c r="BR68" s="318"/>
      <c r="BS68" s="318"/>
      <c r="BT68" s="318"/>
      <c r="BU68" s="318"/>
      <c r="BV68" s="318"/>
      <c r="BW68" s="318"/>
      <c r="BX68" s="318"/>
      <c r="BY68" s="318"/>
      <c r="BZ68" s="318"/>
      <c r="CA68" s="318"/>
      <c r="CB68" s="318"/>
      <c r="CC68" s="318"/>
      <c r="CD68" s="318"/>
      <c r="CE68" s="318"/>
      <c r="CF68" s="318"/>
      <c r="CG68" s="318"/>
      <c r="CH68" s="318"/>
      <c r="CI68" s="318"/>
      <c r="CJ68" s="318"/>
      <c r="CK68" s="318"/>
      <c r="CL68" s="318"/>
      <c r="CM68" s="318"/>
      <c r="CN68" s="318"/>
      <c r="CO68" s="318"/>
      <c r="CP68" s="318"/>
      <c r="CQ68" s="318"/>
      <c r="CR68" s="318"/>
      <c r="CS68" s="318"/>
      <c r="CT68" s="318"/>
      <c r="CU68" s="318"/>
      <c r="CV68" s="318"/>
      <c r="CW68" s="318"/>
      <c r="CX68" s="318"/>
      <c r="CY68" s="318"/>
      <c r="CZ68" s="318"/>
      <c r="DA68" s="318"/>
      <c r="DB68" s="318"/>
      <c r="DC68" s="318"/>
      <c r="DD68" s="318"/>
      <c r="DE68" s="318"/>
      <c r="DF68" s="318"/>
      <c r="DG68" s="318"/>
      <c r="DH68" s="318"/>
      <c r="DI68" s="318"/>
      <c r="DJ68" s="318"/>
      <c r="DK68" s="318"/>
      <c r="DL68" s="318"/>
      <c r="DM68" s="318"/>
      <c r="DN68" s="318"/>
      <c r="DO68" s="318"/>
      <c r="DP68" s="318"/>
      <c r="DQ68" s="318"/>
      <c r="DR68" s="318"/>
      <c r="DS68" s="318"/>
      <c r="DT68" s="318"/>
      <c r="DU68" s="318"/>
      <c r="DV68" s="318"/>
      <c r="DW68" s="318"/>
      <c r="DX68" s="318"/>
      <c r="DY68" s="318"/>
      <c r="DZ68" s="318"/>
      <c r="EA68" s="318"/>
      <c r="EB68" s="318"/>
      <c r="EC68" s="318"/>
      <c r="ED68" s="318"/>
      <c r="EE68" s="318"/>
      <c r="EF68" s="318"/>
      <c r="EG68" s="318"/>
      <c r="EH68" s="318"/>
      <c r="EI68" s="318"/>
      <c r="EJ68" s="318"/>
      <c r="EK68" s="318"/>
      <c r="EL68" s="318"/>
      <c r="EM68" s="318"/>
      <c r="EN68" s="318"/>
      <c r="EO68" s="318"/>
      <c r="EP68" s="318"/>
      <c r="EQ68" s="318"/>
      <c r="ER68" s="318"/>
      <c r="ES68" s="318"/>
      <c r="ET68" s="318"/>
      <c r="EU68" s="318"/>
      <c r="EV68" s="318"/>
      <c r="EW68" s="318"/>
      <c r="EX68" s="318"/>
      <c r="EY68" s="318"/>
      <c r="EZ68" s="318"/>
      <c r="FA68" s="318"/>
    </row>
    <row r="69" spans="1:157" ht="2.25" customHeight="1" x14ac:dyDescent="0.15">
      <c r="A69" s="289"/>
      <c r="B69" s="288"/>
      <c r="C69" s="288"/>
      <c r="D69" s="288"/>
      <c r="E69" s="288"/>
      <c r="F69" s="288"/>
      <c r="G69" s="288"/>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88"/>
    </row>
    <row r="70" spans="1:157" s="308" customFormat="1" ht="34.15" customHeight="1" x14ac:dyDescent="0.4">
      <c r="A70" s="289">
        <v>21</v>
      </c>
      <c r="B70" s="290" t="e">
        <f>AF66+1</f>
        <v>#VALUE!</v>
      </c>
      <c r="C70" s="290"/>
      <c r="D70" s="291"/>
      <c r="E70" s="292" t="s">
        <v>245</v>
      </c>
      <c r="F70" s="293"/>
      <c r="G70" s="314" t="e">
        <f>B70+1</f>
        <v>#VALUE!</v>
      </c>
      <c r="H70" s="290"/>
      <c r="I70" s="291"/>
      <c r="J70" s="292" t="s">
        <v>245</v>
      </c>
      <c r="K70" s="293"/>
      <c r="L70" s="314" t="e">
        <f>G70+1</f>
        <v>#VALUE!</v>
      </c>
      <c r="M70" s="290"/>
      <c r="N70" s="291"/>
      <c r="O70" s="292" t="s">
        <v>245</v>
      </c>
      <c r="P70" s="293"/>
      <c r="Q70" s="314" t="e">
        <f>L70+1</f>
        <v>#VALUE!</v>
      </c>
      <c r="R70" s="290"/>
      <c r="S70" s="291"/>
      <c r="T70" s="292" t="s">
        <v>245</v>
      </c>
      <c r="U70" s="293"/>
      <c r="V70" s="314" t="e">
        <f>Q70+1</f>
        <v>#VALUE!</v>
      </c>
      <c r="W70" s="290"/>
      <c r="X70" s="291"/>
      <c r="Y70" s="292" t="s">
        <v>245</v>
      </c>
      <c r="Z70" s="293"/>
      <c r="AA70" s="314" t="e">
        <f>V70+1</f>
        <v>#VALUE!</v>
      </c>
      <c r="AB70" s="290"/>
      <c r="AC70" s="291"/>
      <c r="AD70" s="292" t="s">
        <v>245</v>
      </c>
      <c r="AE70" s="293"/>
      <c r="AF70" s="314" t="e">
        <f>AA70+1</f>
        <v>#VALUE!</v>
      </c>
      <c r="AG70" s="290"/>
      <c r="AH70" s="291"/>
      <c r="AI70" s="292" t="s">
        <v>245</v>
      </c>
      <c r="AJ70" s="292"/>
      <c r="AL70" s="318"/>
      <c r="AM70" s="318"/>
      <c r="AN70" s="318"/>
      <c r="AO70" s="318"/>
      <c r="AP70" s="318"/>
      <c r="AQ70" s="318"/>
      <c r="AR70" s="318"/>
      <c r="AS70" s="318"/>
      <c r="AT70" s="318"/>
      <c r="AU70" s="318"/>
      <c r="AV70" s="318"/>
      <c r="AW70" s="318"/>
      <c r="AX70" s="318"/>
      <c r="AY70" s="318"/>
      <c r="AZ70" s="318"/>
      <c r="BA70" s="318"/>
      <c r="BB70" s="318"/>
      <c r="BC70" s="318"/>
      <c r="BD70" s="318"/>
      <c r="BE70" s="318"/>
      <c r="BF70" s="318"/>
      <c r="BG70" s="318"/>
      <c r="BH70" s="318"/>
      <c r="BI70" s="318"/>
      <c r="BJ70" s="318"/>
      <c r="BK70" s="318"/>
      <c r="BL70" s="318"/>
      <c r="BM70" s="318"/>
      <c r="BN70" s="318"/>
      <c r="BO70" s="318"/>
      <c r="BP70" s="318"/>
      <c r="BQ70" s="318"/>
      <c r="BR70" s="318"/>
      <c r="BS70" s="318"/>
      <c r="BT70" s="318"/>
      <c r="BU70" s="318"/>
      <c r="BV70" s="318"/>
      <c r="BW70" s="318"/>
      <c r="BX70" s="318"/>
      <c r="BY70" s="318"/>
      <c r="BZ70" s="318"/>
      <c r="CA70" s="318"/>
      <c r="CB70" s="318"/>
      <c r="CC70" s="318"/>
      <c r="CD70" s="318"/>
      <c r="CE70" s="318"/>
      <c r="CF70" s="318"/>
      <c r="CG70" s="318"/>
      <c r="CH70" s="318"/>
      <c r="CI70" s="318"/>
      <c r="CJ70" s="318"/>
      <c r="CK70" s="318"/>
      <c r="CL70" s="318"/>
      <c r="CM70" s="318"/>
      <c r="CN70" s="318"/>
      <c r="CO70" s="318"/>
      <c r="CP70" s="318"/>
      <c r="CQ70" s="318"/>
      <c r="CR70" s="318"/>
      <c r="CS70" s="318"/>
      <c r="CT70" s="318"/>
      <c r="CU70" s="318"/>
      <c r="CV70" s="318"/>
      <c r="CW70" s="318"/>
      <c r="CX70" s="318"/>
      <c r="CY70" s="318"/>
      <c r="CZ70" s="318"/>
      <c r="DA70" s="318"/>
      <c r="DB70" s="318"/>
      <c r="DC70" s="318"/>
      <c r="DD70" s="318"/>
      <c r="DE70" s="318"/>
      <c r="DF70" s="318"/>
      <c r="DG70" s="318"/>
      <c r="DH70" s="318"/>
      <c r="DI70" s="318"/>
      <c r="DJ70" s="318"/>
      <c r="DK70" s="318"/>
      <c r="DL70" s="318"/>
      <c r="DM70" s="318"/>
      <c r="DN70" s="318"/>
      <c r="DO70" s="318"/>
      <c r="DP70" s="318"/>
      <c r="DQ70" s="318"/>
      <c r="DR70" s="318"/>
      <c r="DS70" s="318"/>
      <c r="DT70" s="318"/>
      <c r="DU70" s="318"/>
      <c r="DV70" s="318"/>
      <c r="DW70" s="318"/>
      <c r="DX70" s="318"/>
      <c r="DY70" s="318"/>
      <c r="DZ70" s="318"/>
      <c r="EA70" s="318"/>
      <c r="EB70" s="318"/>
      <c r="EC70" s="318"/>
      <c r="ED70" s="318"/>
      <c r="EE70" s="318"/>
      <c r="EF70" s="318"/>
      <c r="EG70" s="318"/>
      <c r="EH70" s="318"/>
      <c r="EI70" s="318"/>
      <c r="EJ70" s="318"/>
      <c r="EK70" s="318"/>
      <c r="EL70" s="318"/>
      <c r="EM70" s="318"/>
      <c r="EN70" s="318"/>
      <c r="EO70" s="318"/>
      <c r="EP70" s="318"/>
      <c r="EQ70" s="318"/>
      <c r="ER70" s="318"/>
      <c r="ES70" s="318"/>
      <c r="ET70" s="318"/>
      <c r="EU70" s="318"/>
      <c r="EV70" s="318"/>
      <c r="EW70" s="318"/>
      <c r="EX70" s="318"/>
      <c r="EY70" s="318"/>
      <c r="EZ70" s="318"/>
      <c r="FA70" s="318"/>
    </row>
    <row r="71" spans="1:157" s="308" customFormat="1" ht="24.2" customHeight="1" x14ac:dyDescent="0.25">
      <c r="A71" s="289">
        <v>22</v>
      </c>
      <c r="B71" s="290"/>
      <c r="C71" s="290"/>
      <c r="D71" s="291"/>
      <c r="E71" s="309" t="s">
        <v>252</v>
      </c>
      <c r="F71" s="310"/>
      <c r="G71" s="314"/>
      <c r="H71" s="290"/>
      <c r="I71" s="291"/>
      <c r="J71" s="309" t="s">
        <v>247</v>
      </c>
      <c r="K71" s="310"/>
      <c r="L71" s="314"/>
      <c r="M71" s="290"/>
      <c r="N71" s="291"/>
      <c r="O71" s="309" t="s">
        <v>248</v>
      </c>
      <c r="P71" s="310"/>
      <c r="Q71" s="314"/>
      <c r="R71" s="290"/>
      <c r="S71" s="291"/>
      <c r="T71" s="309" t="s">
        <v>249</v>
      </c>
      <c r="U71" s="310"/>
      <c r="V71" s="314"/>
      <c r="W71" s="290"/>
      <c r="X71" s="291"/>
      <c r="Y71" s="309" t="s">
        <v>250</v>
      </c>
      <c r="Z71" s="310"/>
      <c r="AA71" s="314"/>
      <c r="AB71" s="290"/>
      <c r="AC71" s="291"/>
      <c r="AD71" s="309" t="s">
        <v>251</v>
      </c>
      <c r="AE71" s="310"/>
      <c r="AF71" s="314"/>
      <c r="AG71" s="290"/>
      <c r="AH71" s="291"/>
      <c r="AI71" s="309" t="s">
        <v>252</v>
      </c>
      <c r="AJ71" s="309"/>
      <c r="AL71" s="318"/>
      <c r="AM71" s="318"/>
      <c r="AN71" s="318"/>
      <c r="AO71" s="318"/>
      <c r="AP71" s="318"/>
      <c r="AQ71" s="318"/>
      <c r="AR71" s="318"/>
      <c r="AS71" s="318"/>
      <c r="AT71" s="318"/>
      <c r="AU71" s="318"/>
      <c r="AV71" s="318"/>
      <c r="AW71" s="318"/>
      <c r="AX71" s="318"/>
      <c r="AY71" s="318"/>
      <c r="AZ71" s="318"/>
      <c r="BA71" s="318"/>
      <c r="BB71" s="318"/>
      <c r="BC71" s="318"/>
      <c r="BD71" s="318"/>
      <c r="BE71" s="318"/>
      <c r="BF71" s="318"/>
      <c r="BG71" s="318"/>
      <c r="BH71" s="318"/>
      <c r="BI71" s="318"/>
      <c r="BJ71" s="318"/>
      <c r="BK71" s="318"/>
      <c r="BL71" s="318"/>
      <c r="BM71" s="318"/>
      <c r="BN71" s="318"/>
      <c r="BO71" s="318"/>
      <c r="BP71" s="318"/>
      <c r="BQ71" s="318"/>
      <c r="BR71" s="318"/>
      <c r="BS71" s="318"/>
      <c r="BT71" s="318"/>
      <c r="BU71" s="318"/>
      <c r="BV71" s="318"/>
      <c r="BW71" s="318"/>
      <c r="BX71" s="318"/>
      <c r="BY71" s="318"/>
      <c r="BZ71" s="318"/>
      <c r="CA71" s="318"/>
      <c r="CB71" s="318"/>
      <c r="CC71" s="318"/>
      <c r="CD71" s="318"/>
      <c r="CE71" s="318"/>
      <c r="CF71" s="318"/>
      <c r="CG71" s="318"/>
      <c r="CH71" s="318"/>
      <c r="CI71" s="318"/>
      <c r="CJ71" s="318"/>
      <c r="CK71" s="318"/>
      <c r="CL71" s="318"/>
      <c r="CM71" s="318"/>
      <c r="CN71" s="318"/>
      <c r="CO71" s="318"/>
      <c r="CP71" s="318"/>
      <c r="CQ71" s="318"/>
      <c r="CR71" s="318"/>
      <c r="CS71" s="318"/>
      <c r="CT71" s="318"/>
      <c r="CU71" s="318"/>
      <c r="CV71" s="318"/>
      <c r="CW71" s="318"/>
      <c r="CX71" s="318"/>
      <c r="CY71" s="318"/>
      <c r="CZ71" s="318"/>
      <c r="DA71" s="318"/>
      <c r="DB71" s="318"/>
      <c r="DC71" s="318"/>
      <c r="DD71" s="318"/>
      <c r="DE71" s="318"/>
      <c r="DF71" s="318"/>
      <c r="DG71" s="318"/>
      <c r="DH71" s="318"/>
      <c r="DI71" s="318"/>
      <c r="DJ71" s="318"/>
      <c r="DK71" s="318"/>
      <c r="DL71" s="318"/>
      <c r="DM71" s="318"/>
      <c r="DN71" s="318"/>
      <c r="DO71" s="318"/>
      <c r="DP71" s="318"/>
      <c r="DQ71" s="318"/>
      <c r="DR71" s="318"/>
      <c r="DS71" s="318"/>
      <c r="DT71" s="318"/>
      <c r="DU71" s="318"/>
      <c r="DV71" s="318"/>
      <c r="DW71" s="318"/>
      <c r="DX71" s="318"/>
      <c r="DY71" s="318"/>
      <c r="DZ71" s="318"/>
      <c r="EA71" s="318"/>
      <c r="EB71" s="318"/>
      <c r="EC71" s="318"/>
      <c r="ED71" s="318"/>
      <c r="EE71" s="318"/>
      <c r="EF71" s="318"/>
      <c r="EG71" s="318"/>
      <c r="EH71" s="318"/>
      <c r="EI71" s="318"/>
      <c r="EJ71" s="318"/>
      <c r="EK71" s="318"/>
      <c r="EL71" s="318"/>
      <c r="EM71" s="318"/>
      <c r="EN71" s="318"/>
      <c r="EO71" s="318"/>
      <c r="EP71" s="318"/>
      <c r="EQ71" s="318"/>
      <c r="ER71" s="318"/>
      <c r="ES71" s="318"/>
      <c r="ET71" s="318"/>
      <c r="EU71" s="318"/>
      <c r="EV71" s="318"/>
      <c r="EW71" s="318"/>
      <c r="EX71" s="318"/>
      <c r="EY71" s="318"/>
      <c r="EZ71" s="318"/>
      <c r="FA71" s="318"/>
    </row>
    <row r="72" spans="1:157" s="308" customFormat="1" ht="2.25" customHeight="1" x14ac:dyDescent="0.4">
      <c r="A72" s="289"/>
      <c r="B72" s="313"/>
      <c r="C72" s="313"/>
      <c r="D72" s="313"/>
      <c r="E72" s="313"/>
      <c r="F72" s="313"/>
      <c r="G72" s="313"/>
      <c r="H72" s="313"/>
      <c r="I72" s="313"/>
      <c r="J72" s="313"/>
      <c r="K72" s="313"/>
      <c r="L72" s="313"/>
      <c r="M72" s="313"/>
      <c r="N72" s="313"/>
      <c r="O72" s="313"/>
      <c r="P72" s="313"/>
      <c r="Q72" s="313"/>
      <c r="R72" s="313"/>
      <c r="S72" s="313"/>
      <c r="T72" s="313"/>
      <c r="U72" s="313"/>
      <c r="V72" s="313"/>
      <c r="W72" s="313"/>
      <c r="X72" s="313"/>
      <c r="Y72" s="313"/>
      <c r="Z72" s="313"/>
      <c r="AA72" s="313"/>
      <c r="AB72" s="313"/>
      <c r="AC72" s="313"/>
      <c r="AD72" s="313"/>
      <c r="AE72" s="313"/>
      <c r="AF72" s="313"/>
      <c r="AG72" s="313"/>
      <c r="AH72" s="313"/>
      <c r="AI72" s="313"/>
      <c r="AJ72" s="313"/>
      <c r="AL72" s="318"/>
      <c r="AM72" s="318"/>
      <c r="AN72" s="318"/>
      <c r="AO72" s="318"/>
      <c r="AP72" s="318"/>
      <c r="AQ72" s="318"/>
      <c r="AR72" s="318"/>
      <c r="AS72" s="318"/>
      <c r="AT72" s="318"/>
      <c r="AU72" s="318"/>
      <c r="AV72" s="318"/>
      <c r="AW72" s="318"/>
      <c r="AX72" s="318"/>
      <c r="AY72" s="318"/>
      <c r="AZ72" s="318"/>
      <c r="BA72" s="318"/>
      <c r="BB72" s="318"/>
      <c r="BC72" s="318"/>
      <c r="BD72" s="318"/>
      <c r="BE72" s="318"/>
      <c r="BF72" s="318"/>
      <c r="BG72" s="318"/>
      <c r="BH72" s="318"/>
      <c r="BI72" s="318"/>
      <c r="BJ72" s="318"/>
      <c r="BK72" s="318"/>
      <c r="BL72" s="318"/>
      <c r="BM72" s="318"/>
      <c r="BN72" s="318"/>
      <c r="BO72" s="318"/>
      <c r="BP72" s="318"/>
      <c r="BQ72" s="318"/>
      <c r="BR72" s="318"/>
      <c r="BS72" s="318"/>
      <c r="BT72" s="318"/>
      <c r="BU72" s="318"/>
      <c r="BV72" s="318"/>
      <c r="BW72" s="318"/>
      <c r="BX72" s="318"/>
      <c r="BY72" s="318"/>
      <c r="BZ72" s="318"/>
      <c r="CA72" s="318"/>
      <c r="CB72" s="318"/>
      <c r="CC72" s="318"/>
      <c r="CD72" s="318"/>
      <c r="CE72" s="318"/>
      <c r="CF72" s="318"/>
      <c r="CG72" s="318"/>
      <c r="CH72" s="318"/>
      <c r="CI72" s="318"/>
      <c r="CJ72" s="318"/>
      <c r="CK72" s="318"/>
      <c r="CL72" s="318"/>
      <c r="CM72" s="318"/>
      <c r="CN72" s="318"/>
      <c r="CO72" s="318"/>
      <c r="CP72" s="318"/>
      <c r="CQ72" s="318"/>
      <c r="CR72" s="318"/>
      <c r="CS72" s="318"/>
      <c r="CT72" s="318"/>
      <c r="CU72" s="318"/>
      <c r="CV72" s="318"/>
      <c r="CW72" s="318"/>
      <c r="CX72" s="318"/>
      <c r="CY72" s="318"/>
      <c r="CZ72" s="318"/>
      <c r="DA72" s="318"/>
      <c r="DB72" s="318"/>
      <c r="DC72" s="318"/>
      <c r="DD72" s="318"/>
      <c r="DE72" s="318"/>
      <c r="DF72" s="318"/>
      <c r="DG72" s="318"/>
      <c r="DH72" s="318"/>
      <c r="DI72" s="318"/>
      <c r="DJ72" s="318"/>
      <c r="DK72" s="318"/>
      <c r="DL72" s="318"/>
      <c r="DM72" s="318"/>
      <c r="DN72" s="318"/>
      <c r="DO72" s="318"/>
      <c r="DP72" s="318"/>
      <c r="DQ72" s="318"/>
      <c r="DR72" s="318"/>
      <c r="DS72" s="318"/>
      <c r="DT72" s="318"/>
      <c r="DU72" s="318"/>
      <c r="DV72" s="318"/>
      <c r="DW72" s="318"/>
      <c r="DX72" s="318"/>
      <c r="DY72" s="318"/>
      <c r="DZ72" s="318"/>
      <c r="EA72" s="318"/>
      <c r="EB72" s="318"/>
      <c r="EC72" s="318"/>
      <c r="ED72" s="318"/>
      <c r="EE72" s="318"/>
      <c r="EF72" s="318"/>
      <c r="EG72" s="318"/>
      <c r="EH72" s="318"/>
      <c r="EI72" s="318"/>
      <c r="EJ72" s="318"/>
      <c r="EK72" s="318"/>
      <c r="EL72" s="318"/>
      <c r="EM72" s="318"/>
      <c r="EN72" s="318"/>
      <c r="EO72" s="318"/>
      <c r="EP72" s="318"/>
      <c r="EQ72" s="318"/>
      <c r="ER72" s="318"/>
      <c r="ES72" s="318"/>
      <c r="ET72" s="318"/>
      <c r="EU72" s="318"/>
      <c r="EV72" s="318"/>
      <c r="EW72" s="318"/>
      <c r="EX72" s="318"/>
      <c r="EY72" s="318"/>
      <c r="EZ72" s="318"/>
      <c r="FA72" s="318"/>
    </row>
    <row r="73" spans="1:157" ht="26.25" customHeight="1" x14ac:dyDescent="0.2">
      <c r="A73" s="272">
        <v>24</v>
      </c>
      <c r="B73" s="273"/>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73"/>
      <c r="AI73" s="273"/>
      <c r="AJ73" s="273"/>
    </row>
    <row r="74" spans="1:157" ht="25.9" hidden="1" customHeight="1" x14ac:dyDescent="0.2">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6"/>
    </row>
    <row r="75" spans="1:157" ht="79.900000000000006" customHeight="1" x14ac:dyDescent="0.2">
      <c r="A75" s="272">
        <v>11</v>
      </c>
      <c r="B75" s="277" t="s">
        <v>280</v>
      </c>
      <c r="C75" s="277"/>
      <c r="D75" s="277"/>
      <c r="E75" s="277"/>
      <c r="F75" s="277"/>
      <c r="G75" s="278" t="s">
        <v>487</v>
      </c>
      <c r="H75" s="278"/>
      <c r="I75" s="278"/>
      <c r="J75" s="278"/>
      <c r="K75" s="278"/>
      <c r="L75" s="278"/>
      <c r="M75" s="278"/>
      <c r="N75" s="278"/>
      <c r="O75" s="278"/>
      <c r="P75" s="278"/>
      <c r="Q75" s="278"/>
      <c r="R75" s="278"/>
      <c r="S75" s="278"/>
      <c r="T75" s="278"/>
      <c r="U75" s="278"/>
      <c r="V75" s="278"/>
      <c r="W75" s="278"/>
      <c r="X75" s="278"/>
      <c r="Y75" s="278"/>
      <c r="Z75" s="278"/>
      <c r="AA75" s="278"/>
      <c r="AB75" s="278"/>
      <c r="AC75" s="278"/>
      <c r="AD75" s="278"/>
      <c r="AE75" s="278"/>
      <c r="AF75" s="278"/>
      <c r="AG75" s="278"/>
      <c r="AH75" s="278"/>
      <c r="AI75" s="278"/>
      <c r="AJ75" s="278"/>
    </row>
    <row r="76" spans="1:157" ht="28.9" hidden="1" customHeight="1" x14ac:dyDescent="0.2">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6"/>
    </row>
    <row r="77" spans="1:157" ht="23.65" hidden="1" customHeight="1" x14ac:dyDescent="0.2">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76"/>
    </row>
    <row r="78" spans="1:157" ht="23.65" hidden="1" customHeight="1" x14ac:dyDescent="0.2">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row>
    <row r="79" spans="1:157" ht="23.65" hidden="1" customHeight="1" x14ac:dyDescent="0.2">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row>
    <row r="80" spans="1:157" ht="23.65" hidden="1" customHeight="1" x14ac:dyDescent="0.2">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276"/>
      <c r="AA80" s="276"/>
      <c r="AB80" s="276"/>
      <c r="AC80" s="276"/>
      <c r="AD80" s="276"/>
      <c r="AE80" s="276"/>
      <c r="AF80" s="276"/>
      <c r="AG80" s="276"/>
      <c r="AH80" s="276"/>
      <c r="AI80" s="276"/>
      <c r="AJ80" s="276"/>
    </row>
    <row r="81" spans="1:157" ht="23.65" hidden="1" customHeight="1" x14ac:dyDescent="0.2">
      <c r="B81" s="276"/>
      <c r="C81" s="276"/>
      <c r="D81" s="276"/>
      <c r="E81" s="276"/>
      <c r="F81" s="276"/>
      <c r="G81" s="276"/>
      <c r="H81" s="276"/>
      <c r="I81" s="276"/>
      <c r="J81" s="276"/>
      <c r="K81" s="276"/>
      <c r="L81" s="276"/>
      <c r="M81" s="276"/>
      <c r="N81" s="276"/>
      <c r="O81" s="276"/>
      <c r="P81" s="276"/>
      <c r="Q81" s="276"/>
      <c r="R81" s="276"/>
      <c r="S81" s="276"/>
      <c r="T81" s="276"/>
      <c r="U81" s="276"/>
      <c r="V81" s="276"/>
      <c r="W81" s="276"/>
      <c r="X81" s="276"/>
      <c r="Y81" s="276"/>
      <c r="Z81" s="276"/>
      <c r="AA81" s="276"/>
      <c r="AB81" s="276"/>
      <c r="AC81" s="276"/>
      <c r="AD81" s="276"/>
      <c r="AE81" s="276"/>
      <c r="AF81" s="276"/>
      <c r="AG81" s="276"/>
      <c r="AH81" s="276"/>
      <c r="AI81" s="276"/>
      <c r="AJ81" s="276"/>
    </row>
    <row r="82" spans="1:157" ht="50.25" hidden="1" customHeight="1" x14ac:dyDescent="0.2">
      <c r="B82" s="276"/>
      <c r="C82" s="276"/>
      <c r="D82" s="276"/>
      <c r="E82" s="276"/>
      <c r="F82" s="276"/>
      <c r="G82" s="276"/>
      <c r="H82" s="276"/>
      <c r="I82" s="276"/>
      <c r="J82" s="276"/>
      <c r="K82" s="276"/>
      <c r="L82" s="276"/>
      <c r="M82" s="276"/>
      <c r="N82" s="276"/>
      <c r="O82" s="276"/>
      <c r="P82" s="276"/>
      <c r="Q82" s="276"/>
      <c r="R82" s="276"/>
      <c r="S82" s="276"/>
      <c r="T82" s="276"/>
      <c r="U82" s="276"/>
      <c r="V82" s="276"/>
      <c r="W82" s="276"/>
      <c r="X82" s="276"/>
      <c r="Y82" s="276"/>
      <c r="Z82" s="276"/>
      <c r="AA82" s="276"/>
      <c r="AB82" s="276"/>
      <c r="AC82" s="276"/>
      <c r="AD82" s="276"/>
      <c r="AE82" s="276"/>
      <c r="AF82" s="276"/>
      <c r="AG82" s="276"/>
      <c r="AH82" s="276"/>
      <c r="AI82" s="276"/>
      <c r="AJ82" s="276"/>
    </row>
    <row r="83" spans="1:157" ht="12" customHeight="1" x14ac:dyDescent="0.2">
      <c r="A83" s="272">
        <v>14</v>
      </c>
      <c r="B83" s="279"/>
      <c r="C83" s="279"/>
      <c r="D83" s="279"/>
      <c r="E83" s="279"/>
      <c r="F83" s="279"/>
      <c r="G83" s="279"/>
      <c r="H83" s="279"/>
      <c r="I83" s="279"/>
      <c r="J83" s="279"/>
      <c r="K83" s="279"/>
      <c r="L83" s="279"/>
      <c r="M83" s="279"/>
      <c r="N83" s="279"/>
      <c r="O83" s="279"/>
      <c r="P83" s="279"/>
      <c r="Q83" s="279"/>
      <c r="R83" s="279"/>
      <c r="S83" s="279"/>
      <c r="T83" s="279"/>
      <c r="U83" s="279"/>
      <c r="V83" s="279"/>
      <c r="W83" s="279"/>
      <c r="X83" s="279"/>
      <c r="Y83" s="279"/>
      <c r="Z83" s="279"/>
      <c r="AA83" s="279"/>
      <c r="AB83" s="279"/>
      <c r="AC83" s="279"/>
      <c r="AD83" s="279"/>
      <c r="AE83" s="279"/>
      <c r="AF83" s="279"/>
      <c r="AG83" s="279"/>
      <c r="AH83" s="279"/>
      <c r="AI83" s="279"/>
      <c r="AJ83" s="279"/>
    </row>
    <row r="84" spans="1:157" ht="40.9" customHeight="1" x14ac:dyDescent="0.2">
      <c r="A84" s="272">
        <v>15</v>
      </c>
      <c r="B84" s="280" t="s">
        <v>239</v>
      </c>
      <c r="C84" s="280"/>
      <c r="D84" s="280"/>
      <c r="E84" s="280"/>
      <c r="F84" s="280"/>
      <c r="G84" s="281" t="s">
        <v>174</v>
      </c>
      <c r="H84" s="281"/>
      <c r="I84" s="281"/>
      <c r="J84" s="281"/>
      <c r="K84" s="281"/>
      <c r="L84" s="282" t="s">
        <v>240</v>
      </c>
      <c r="M84" s="282"/>
      <c r="N84" s="282"/>
      <c r="O84" s="282"/>
      <c r="P84" s="282"/>
      <c r="Q84" s="283" t="s">
        <v>241</v>
      </c>
      <c r="R84" s="283"/>
      <c r="S84" s="283"/>
      <c r="T84" s="283"/>
      <c r="U84" s="283"/>
      <c r="V84" s="284" t="s">
        <v>242</v>
      </c>
      <c r="W84" s="284"/>
      <c r="X84" s="284"/>
      <c r="Y84" s="284"/>
      <c r="Z84" s="284"/>
      <c r="AA84" s="285" t="s">
        <v>243</v>
      </c>
      <c r="AB84" s="285"/>
      <c r="AC84" s="285"/>
      <c r="AD84" s="285"/>
      <c r="AE84" s="285"/>
      <c r="AF84" s="286" t="s">
        <v>244</v>
      </c>
      <c r="AG84" s="286"/>
      <c r="AH84" s="286"/>
      <c r="AI84" s="286"/>
      <c r="AJ84" s="286"/>
    </row>
    <row r="85" spans="1:157" ht="3.75" customHeight="1" x14ac:dyDescent="0.2">
      <c r="A85" s="272">
        <v>16</v>
      </c>
      <c r="B85" s="273"/>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87" t="s">
        <v>256</v>
      </c>
      <c r="AF85" s="273"/>
      <c r="AG85" s="273"/>
      <c r="AH85" s="273"/>
      <c r="AI85" s="273"/>
      <c r="AJ85" s="273"/>
    </row>
    <row r="86" spans="1:157" ht="2.25" customHeight="1" x14ac:dyDescent="0.2">
      <c r="B86" s="288"/>
      <c r="C86" s="288"/>
      <c r="D86" s="288"/>
      <c r="E86" s="288"/>
      <c r="F86" s="288"/>
      <c r="G86" s="288"/>
      <c r="H86" s="288"/>
      <c r="I86" s="288"/>
      <c r="J86" s="288"/>
      <c r="K86" s="288"/>
      <c r="L86" s="288"/>
      <c r="M86" s="288"/>
      <c r="N86" s="288"/>
      <c r="O86" s="288"/>
      <c r="P86" s="288"/>
      <c r="Q86" s="288"/>
      <c r="R86" s="288"/>
      <c r="S86" s="288"/>
      <c r="T86" s="288"/>
      <c r="U86" s="288"/>
      <c r="V86" s="288"/>
      <c r="W86" s="288"/>
      <c r="X86" s="288"/>
      <c r="Y86" s="288"/>
      <c r="Z86" s="288"/>
      <c r="AA86" s="288"/>
      <c r="AB86" s="288"/>
      <c r="AC86" s="288"/>
      <c r="AD86" s="288"/>
      <c r="AE86" s="288"/>
      <c r="AF86" s="288"/>
      <c r="AG86" s="288"/>
      <c r="AH86" s="288"/>
      <c r="AI86" s="288"/>
      <c r="AJ86" s="288"/>
    </row>
    <row r="87" spans="1:157" s="308" customFormat="1" ht="34.15" customHeight="1" x14ac:dyDescent="0.4">
      <c r="A87" s="289">
        <v>21</v>
      </c>
      <c r="B87" s="290" t="s">
        <v>488</v>
      </c>
      <c r="C87" s="290"/>
      <c r="D87" s="291"/>
      <c r="E87" s="292" t="s">
        <v>259</v>
      </c>
      <c r="F87" s="293"/>
      <c r="G87" s="314" t="e">
        <f>B87+1</f>
        <v>#VALUE!</v>
      </c>
      <c r="H87" s="290"/>
      <c r="I87" s="291"/>
      <c r="J87" s="292" t="s">
        <v>258</v>
      </c>
      <c r="K87" s="293"/>
      <c r="L87" s="314" t="e">
        <f>G87+1</f>
        <v>#VALUE!</v>
      </c>
      <c r="M87" s="290"/>
      <c r="N87" s="291"/>
      <c r="O87" s="292" t="s">
        <v>245</v>
      </c>
      <c r="P87" s="293"/>
      <c r="Q87" s="314" t="e">
        <f>L87+1</f>
        <v>#VALUE!</v>
      </c>
      <c r="R87" s="290"/>
      <c r="S87" s="291"/>
      <c r="T87" s="292" t="s">
        <v>245</v>
      </c>
      <c r="U87" s="293"/>
      <c r="V87" s="314" t="e">
        <f>Q87+1</f>
        <v>#VALUE!</v>
      </c>
      <c r="W87" s="290"/>
      <c r="X87" s="296"/>
      <c r="Y87" s="292" t="s">
        <v>245</v>
      </c>
      <c r="Z87" s="293"/>
      <c r="AA87" s="314" t="e">
        <f>V87+1</f>
        <v>#VALUE!</v>
      </c>
      <c r="AB87" s="290"/>
      <c r="AC87" s="296"/>
      <c r="AD87" s="292" t="s">
        <v>245</v>
      </c>
      <c r="AE87" s="293"/>
      <c r="AF87" s="304" t="e">
        <f>AA87+1</f>
        <v>#VALUE!</v>
      </c>
      <c r="AG87" s="305"/>
      <c r="AH87" s="306"/>
      <c r="AI87" s="307" t="s">
        <v>245</v>
      </c>
      <c r="AJ87" s="307"/>
      <c r="AL87" s="318"/>
      <c r="AM87" s="318"/>
      <c r="AN87" s="318"/>
      <c r="AO87" s="318"/>
      <c r="AP87" s="318"/>
      <c r="AQ87" s="318"/>
      <c r="AR87" s="318"/>
      <c r="AS87" s="318"/>
      <c r="AT87" s="318"/>
      <c r="AU87" s="318"/>
      <c r="AV87" s="318"/>
      <c r="AW87" s="318"/>
      <c r="AX87" s="318"/>
      <c r="AY87" s="318"/>
      <c r="AZ87" s="318"/>
      <c r="BA87" s="318"/>
      <c r="BB87" s="318"/>
      <c r="BC87" s="318"/>
      <c r="BD87" s="318"/>
      <c r="BE87" s="318"/>
      <c r="BF87" s="318"/>
      <c r="BG87" s="318"/>
      <c r="BH87" s="318"/>
      <c r="BI87" s="318"/>
      <c r="BJ87" s="318"/>
      <c r="BK87" s="318"/>
      <c r="BL87" s="318"/>
      <c r="BM87" s="318"/>
      <c r="BN87" s="318"/>
      <c r="BO87" s="318"/>
      <c r="BP87" s="318"/>
      <c r="BQ87" s="318"/>
      <c r="BR87" s="318"/>
      <c r="BS87" s="318"/>
      <c r="BT87" s="318"/>
      <c r="BU87" s="318"/>
      <c r="BV87" s="318"/>
      <c r="BW87" s="318"/>
      <c r="BX87" s="318"/>
      <c r="BY87" s="318"/>
      <c r="BZ87" s="318"/>
      <c r="CA87" s="318"/>
      <c r="CB87" s="318"/>
      <c r="CC87" s="318"/>
      <c r="CD87" s="318"/>
      <c r="CE87" s="318"/>
      <c r="CF87" s="318"/>
      <c r="CG87" s="318"/>
      <c r="CH87" s="318"/>
      <c r="CI87" s="318"/>
      <c r="CJ87" s="318"/>
      <c r="CK87" s="318"/>
      <c r="CL87" s="318"/>
      <c r="CM87" s="318"/>
      <c r="CN87" s="318"/>
      <c r="CO87" s="318"/>
      <c r="CP87" s="318"/>
      <c r="CQ87" s="318"/>
      <c r="CR87" s="318"/>
      <c r="CS87" s="318"/>
      <c r="CT87" s="318"/>
      <c r="CU87" s="318"/>
      <c r="CV87" s="318"/>
      <c r="CW87" s="318"/>
      <c r="CX87" s="318"/>
      <c r="CY87" s="318"/>
      <c r="CZ87" s="318"/>
      <c r="DA87" s="318"/>
      <c r="DB87" s="318"/>
      <c r="DC87" s="318"/>
      <c r="DD87" s="318"/>
      <c r="DE87" s="318"/>
      <c r="DF87" s="318"/>
      <c r="DG87" s="318"/>
      <c r="DH87" s="318"/>
      <c r="DI87" s="318"/>
      <c r="DJ87" s="318"/>
      <c r="DK87" s="318"/>
      <c r="DL87" s="318"/>
      <c r="DM87" s="318"/>
      <c r="DN87" s="318"/>
      <c r="DO87" s="318"/>
      <c r="DP87" s="318"/>
      <c r="DQ87" s="318"/>
      <c r="DR87" s="318"/>
      <c r="DS87" s="318"/>
      <c r="DT87" s="318"/>
      <c r="DU87" s="318"/>
      <c r="DV87" s="318"/>
      <c r="DW87" s="318"/>
      <c r="DX87" s="318"/>
      <c r="DY87" s="318"/>
      <c r="DZ87" s="318"/>
      <c r="EA87" s="318"/>
      <c r="EB87" s="318"/>
      <c r="EC87" s="318"/>
      <c r="ED87" s="318"/>
      <c r="EE87" s="318"/>
      <c r="EF87" s="318"/>
      <c r="EG87" s="318"/>
      <c r="EH87" s="318"/>
      <c r="EI87" s="318"/>
      <c r="EJ87" s="318"/>
      <c r="EK87" s="318"/>
      <c r="EL87" s="318"/>
      <c r="EM87" s="318"/>
      <c r="EN87" s="318"/>
      <c r="EO87" s="318"/>
      <c r="EP87" s="318"/>
      <c r="EQ87" s="318"/>
      <c r="ER87" s="318"/>
      <c r="ES87" s="318"/>
      <c r="ET87" s="318"/>
      <c r="EU87" s="318"/>
      <c r="EV87" s="318"/>
      <c r="EW87" s="318"/>
      <c r="EX87" s="318"/>
      <c r="EY87" s="318"/>
      <c r="EZ87" s="318"/>
      <c r="FA87" s="318"/>
    </row>
    <row r="88" spans="1:157" s="308" customFormat="1" ht="24.2" customHeight="1" x14ac:dyDescent="0.25">
      <c r="A88" s="289">
        <v>22</v>
      </c>
      <c r="B88" s="290"/>
      <c r="C88" s="290"/>
      <c r="D88" s="291"/>
      <c r="E88" s="309" t="s">
        <v>250</v>
      </c>
      <c r="F88" s="310"/>
      <c r="G88" s="314"/>
      <c r="H88" s="290"/>
      <c r="I88" s="291"/>
      <c r="J88" s="309" t="s">
        <v>251</v>
      </c>
      <c r="K88" s="310"/>
      <c r="L88" s="314"/>
      <c r="M88" s="290"/>
      <c r="N88" s="291"/>
      <c r="O88" s="309" t="s">
        <v>252</v>
      </c>
      <c r="P88" s="310"/>
      <c r="Q88" s="314"/>
      <c r="R88" s="290"/>
      <c r="S88" s="291"/>
      <c r="T88" s="309" t="s">
        <v>247</v>
      </c>
      <c r="U88" s="310"/>
      <c r="V88" s="314"/>
      <c r="W88" s="290"/>
      <c r="X88" s="296"/>
      <c r="Y88" s="309" t="s">
        <v>248</v>
      </c>
      <c r="Z88" s="310"/>
      <c r="AA88" s="314"/>
      <c r="AB88" s="290"/>
      <c r="AC88" s="296"/>
      <c r="AD88" s="309" t="s">
        <v>250</v>
      </c>
      <c r="AE88" s="310"/>
      <c r="AF88" s="304"/>
      <c r="AG88" s="305"/>
      <c r="AH88" s="306"/>
      <c r="AI88" s="311" t="s">
        <v>251</v>
      </c>
      <c r="AJ88" s="311"/>
      <c r="AL88" s="318"/>
      <c r="AM88" s="318"/>
      <c r="AN88" s="318"/>
      <c r="AO88" s="318"/>
      <c r="AP88" s="318"/>
      <c r="AQ88" s="318"/>
      <c r="AR88" s="318"/>
      <c r="AS88" s="318"/>
      <c r="AT88" s="318"/>
      <c r="AU88" s="318"/>
      <c r="AV88" s="318"/>
      <c r="AW88" s="318"/>
      <c r="AX88" s="318"/>
      <c r="AY88" s="318"/>
      <c r="AZ88" s="318"/>
      <c r="BA88" s="318"/>
      <c r="BB88" s="318"/>
      <c r="BC88" s="318"/>
      <c r="BD88" s="318"/>
      <c r="BE88" s="318"/>
      <c r="BF88" s="318"/>
      <c r="BG88" s="318"/>
      <c r="BH88" s="318"/>
      <c r="BI88" s="318"/>
      <c r="BJ88" s="318"/>
      <c r="BK88" s="318"/>
      <c r="BL88" s="318"/>
      <c r="BM88" s="318"/>
      <c r="BN88" s="318"/>
      <c r="BO88" s="318"/>
      <c r="BP88" s="318"/>
      <c r="BQ88" s="318"/>
      <c r="BR88" s="318"/>
      <c r="BS88" s="318"/>
      <c r="BT88" s="318"/>
      <c r="BU88" s="318"/>
      <c r="BV88" s="318"/>
      <c r="BW88" s="318"/>
      <c r="BX88" s="318"/>
      <c r="BY88" s="318"/>
      <c r="BZ88" s="318"/>
      <c r="CA88" s="318"/>
      <c r="CB88" s="318"/>
      <c r="CC88" s="318"/>
      <c r="CD88" s="318"/>
      <c r="CE88" s="318"/>
      <c r="CF88" s="318"/>
      <c r="CG88" s="318"/>
      <c r="CH88" s="318"/>
      <c r="CI88" s="318"/>
      <c r="CJ88" s="318"/>
      <c r="CK88" s="318"/>
      <c r="CL88" s="318"/>
      <c r="CM88" s="318"/>
      <c r="CN88" s="318"/>
      <c r="CO88" s="318"/>
      <c r="CP88" s="318"/>
      <c r="CQ88" s="318"/>
      <c r="CR88" s="318"/>
      <c r="CS88" s="318"/>
      <c r="CT88" s="318"/>
      <c r="CU88" s="318"/>
      <c r="CV88" s="318"/>
      <c r="CW88" s="318"/>
      <c r="CX88" s="318"/>
      <c r="CY88" s="318"/>
      <c r="CZ88" s="318"/>
      <c r="DA88" s="318"/>
      <c r="DB88" s="318"/>
      <c r="DC88" s="318"/>
      <c r="DD88" s="318"/>
      <c r="DE88" s="318"/>
      <c r="DF88" s="318"/>
      <c r="DG88" s="318"/>
      <c r="DH88" s="318"/>
      <c r="DI88" s="318"/>
      <c r="DJ88" s="318"/>
      <c r="DK88" s="318"/>
      <c r="DL88" s="318"/>
      <c r="DM88" s="318"/>
      <c r="DN88" s="318"/>
      <c r="DO88" s="318"/>
      <c r="DP88" s="318"/>
      <c r="DQ88" s="318"/>
      <c r="DR88" s="318"/>
      <c r="DS88" s="318"/>
      <c r="DT88" s="318"/>
      <c r="DU88" s="318"/>
      <c r="DV88" s="318"/>
      <c r="DW88" s="318"/>
      <c r="DX88" s="318"/>
      <c r="DY88" s="318"/>
      <c r="DZ88" s="318"/>
      <c r="EA88" s="318"/>
      <c r="EB88" s="318"/>
      <c r="EC88" s="318"/>
      <c r="ED88" s="318"/>
      <c r="EE88" s="318"/>
      <c r="EF88" s="318"/>
      <c r="EG88" s="318"/>
      <c r="EH88" s="318"/>
      <c r="EI88" s="318"/>
      <c r="EJ88" s="318"/>
      <c r="EK88" s="318"/>
      <c r="EL88" s="318"/>
      <c r="EM88" s="318"/>
      <c r="EN88" s="318"/>
      <c r="EO88" s="318"/>
      <c r="EP88" s="318"/>
      <c r="EQ88" s="318"/>
      <c r="ER88" s="318"/>
      <c r="ES88" s="318"/>
      <c r="ET88" s="318"/>
      <c r="EU88" s="318"/>
      <c r="EV88" s="318"/>
      <c r="EW88" s="318"/>
      <c r="EX88" s="318"/>
      <c r="EY88" s="318"/>
      <c r="EZ88" s="318"/>
      <c r="FA88" s="318"/>
    </row>
    <row r="89" spans="1:157" s="308" customFormat="1" ht="2.25" customHeight="1" x14ac:dyDescent="0.4">
      <c r="A89" s="289"/>
      <c r="B89" s="313"/>
      <c r="C89" s="313"/>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c r="AC89" s="313"/>
      <c r="AD89" s="313"/>
      <c r="AE89" s="313"/>
      <c r="AF89" s="313"/>
      <c r="AG89" s="313"/>
      <c r="AH89" s="313"/>
      <c r="AI89" s="313"/>
      <c r="AJ89" s="313"/>
      <c r="AL89" s="318"/>
      <c r="AM89" s="318"/>
      <c r="AN89" s="318"/>
      <c r="AO89" s="318"/>
      <c r="AP89" s="318"/>
      <c r="AQ89" s="318"/>
      <c r="AR89" s="318"/>
      <c r="AS89" s="318"/>
      <c r="AT89" s="318"/>
      <c r="AU89" s="318"/>
      <c r="AV89" s="318"/>
      <c r="AW89" s="318"/>
      <c r="AX89" s="318"/>
      <c r="AY89" s="318"/>
      <c r="AZ89" s="318"/>
      <c r="BA89" s="318"/>
      <c r="BB89" s="318"/>
      <c r="BC89" s="318"/>
      <c r="BD89" s="318"/>
      <c r="BE89" s="318"/>
      <c r="BF89" s="318"/>
      <c r="BG89" s="318"/>
      <c r="BH89" s="318"/>
      <c r="BI89" s="318"/>
      <c r="BJ89" s="318"/>
      <c r="BK89" s="318"/>
      <c r="BL89" s="318"/>
      <c r="BM89" s="318"/>
      <c r="BN89" s="318"/>
      <c r="BO89" s="318"/>
      <c r="BP89" s="318"/>
      <c r="BQ89" s="318"/>
      <c r="BR89" s="318"/>
      <c r="BS89" s="318"/>
      <c r="BT89" s="318"/>
      <c r="BU89" s="318"/>
      <c r="BV89" s="318"/>
      <c r="BW89" s="318"/>
      <c r="BX89" s="318"/>
      <c r="BY89" s="318"/>
      <c r="BZ89" s="318"/>
      <c r="CA89" s="318"/>
      <c r="CB89" s="318"/>
      <c r="CC89" s="318"/>
      <c r="CD89" s="318"/>
      <c r="CE89" s="318"/>
      <c r="CF89" s="318"/>
      <c r="CG89" s="318"/>
      <c r="CH89" s="318"/>
      <c r="CI89" s="318"/>
      <c r="CJ89" s="318"/>
      <c r="CK89" s="318"/>
      <c r="CL89" s="318"/>
      <c r="CM89" s="318"/>
      <c r="CN89" s="318"/>
      <c r="CO89" s="318"/>
      <c r="CP89" s="318"/>
      <c r="CQ89" s="318"/>
      <c r="CR89" s="318"/>
      <c r="CS89" s="318"/>
      <c r="CT89" s="318"/>
      <c r="CU89" s="318"/>
      <c r="CV89" s="318"/>
      <c r="CW89" s="318"/>
      <c r="CX89" s="318"/>
      <c r="CY89" s="318"/>
      <c r="CZ89" s="318"/>
      <c r="DA89" s="318"/>
      <c r="DB89" s="318"/>
      <c r="DC89" s="318"/>
      <c r="DD89" s="318"/>
      <c r="DE89" s="318"/>
      <c r="DF89" s="318"/>
      <c r="DG89" s="318"/>
      <c r="DH89" s="318"/>
      <c r="DI89" s="318"/>
      <c r="DJ89" s="318"/>
      <c r="DK89" s="318"/>
      <c r="DL89" s="318"/>
      <c r="DM89" s="318"/>
      <c r="DN89" s="318"/>
      <c r="DO89" s="318"/>
      <c r="DP89" s="318"/>
      <c r="DQ89" s="318"/>
      <c r="DR89" s="318"/>
      <c r="DS89" s="318"/>
      <c r="DT89" s="318"/>
      <c r="DU89" s="318"/>
      <c r="DV89" s="318"/>
      <c r="DW89" s="318"/>
      <c r="DX89" s="318"/>
      <c r="DY89" s="318"/>
      <c r="DZ89" s="318"/>
      <c r="EA89" s="318"/>
      <c r="EB89" s="318"/>
      <c r="EC89" s="318"/>
      <c r="ED89" s="318"/>
      <c r="EE89" s="318"/>
      <c r="EF89" s="318"/>
      <c r="EG89" s="318"/>
      <c r="EH89" s="318"/>
      <c r="EI89" s="318"/>
      <c r="EJ89" s="318"/>
      <c r="EK89" s="318"/>
      <c r="EL89" s="318"/>
      <c r="EM89" s="318"/>
      <c r="EN89" s="318"/>
      <c r="EO89" s="318"/>
      <c r="EP89" s="318"/>
      <c r="EQ89" s="318"/>
      <c r="ER89" s="318"/>
      <c r="ES89" s="318"/>
      <c r="ET89" s="318"/>
      <c r="EU89" s="318"/>
      <c r="EV89" s="318"/>
      <c r="EW89" s="318"/>
      <c r="EX89" s="318"/>
      <c r="EY89" s="318"/>
      <c r="EZ89" s="318"/>
      <c r="FA89" s="318"/>
    </row>
    <row r="90" spans="1:157" ht="2.25" customHeight="1" x14ac:dyDescent="0.2">
      <c r="B90" s="288"/>
      <c r="C90" s="288"/>
      <c r="D90" s="288"/>
      <c r="E90" s="288"/>
      <c r="F90" s="288"/>
      <c r="G90" s="288"/>
      <c r="H90" s="288"/>
      <c r="I90" s="288"/>
      <c r="J90" s="288"/>
      <c r="K90" s="288"/>
      <c r="L90" s="288"/>
      <c r="M90" s="288"/>
      <c r="N90" s="288"/>
      <c r="O90" s="288"/>
      <c r="P90" s="288"/>
      <c r="Q90" s="288"/>
      <c r="R90" s="288"/>
      <c r="S90" s="288"/>
      <c r="T90" s="288"/>
      <c r="U90" s="288"/>
      <c r="V90" s="288"/>
      <c r="W90" s="288"/>
      <c r="X90" s="288"/>
      <c r="Y90" s="288"/>
      <c r="Z90" s="288"/>
      <c r="AA90" s="288"/>
      <c r="AB90" s="288"/>
      <c r="AC90" s="288"/>
      <c r="AD90" s="288"/>
      <c r="AE90" s="288"/>
      <c r="AF90" s="288"/>
      <c r="AG90" s="288"/>
      <c r="AH90" s="288"/>
      <c r="AI90" s="288"/>
      <c r="AJ90" s="288"/>
    </row>
    <row r="91" spans="1:157" s="308" customFormat="1" ht="34.15" customHeight="1" x14ac:dyDescent="0.4">
      <c r="A91" s="289">
        <v>21</v>
      </c>
      <c r="B91" s="295" t="e">
        <f>AF87+1</f>
        <v>#VALUE!</v>
      </c>
      <c r="C91" s="295"/>
      <c r="D91" s="303"/>
      <c r="E91" s="297" t="s">
        <v>245</v>
      </c>
      <c r="F91" s="298"/>
      <c r="G91" s="299" t="e">
        <f>B91+1</f>
        <v>#VALUE!</v>
      </c>
      <c r="H91" s="300"/>
      <c r="I91" s="296"/>
      <c r="J91" s="301" t="s">
        <v>245</v>
      </c>
      <c r="K91" s="302"/>
      <c r="L91" s="299" t="e">
        <f>G91+1</f>
        <v>#VALUE!</v>
      </c>
      <c r="M91" s="300"/>
      <c r="N91" s="296"/>
      <c r="O91" s="301" t="s">
        <v>245</v>
      </c>
      <c r="P91" s="302"/>
      <c r="Q91" s="299" t="e">
        <f>L91+1</f>
        <v>#VALUE!</v>
      </c>
      <c r="R91" s="300"/>
      <c r="S91" s="296"/>
      <c r="T91" s="301" t="s">
        <v>245</v>
      </c>
      <c r="U91" s="302"/>
      <c r="V91" s="299" t="e">
        <f>Q91+1</f>
        <v>#VALUE!</v>
      </c>
      <c r="W91" s="300"/>
      <c r="X91" s="296"/>
      <c r="Y91" s="301" t="s">
        <v>245</v>
      </c>
      <c r="Z91" s="302"/>
      <c r="AA91" s="299" t="e">
        <f>V91+1</f>
        <v>#VALUE!</v>
      </c>
      <c r="AB91" s="300"/>
      <c r="AC91" s="296"/>
      <c r="AD91" s="301" t="s">
        <v>245</v>
      </c>
      <c r="AE91" s="302"/>
      <c r="AF91" s="304" t="e">
        <f>AA91+1</f>
        <v>#VALUE!</v>
      </c>
      <c r="AG91" s="305"/>
      <c r="AH91" s="306"/>
      <c r="AI91" s="307" t="s">
        <v>245</v>
      </c>
      <c r="AJ91" s="307"/>
      <c r="AL91" s="318"/>
      <c r="AM91" s="318"/>
      <c r="AN91" s="318"/>
      <c r="AO91" s="318"/>
      <c r="AP91" s="318"/>
      <c r="AQ91" s="318"/>
      <c r="AR91" s="318"/>
      <c r="AS91" s="318"/>
      <c r="AT91" s="318"/>
      <c r="AU91" s="318"/>
      <c r="AV91" s="318"/>
      <c r="AW91" s="318"/>
      <c r="AX91" s="318"/>
      <c r="AY91" s="318"/>
      <c r="AZ91" s="318"/>
      <c r="BA91" s="318"/>
      <c r="BB91" s="318"/>
      <c r="BC91" s="318"/>
      <c r="BD91" s="318"/>
      <c r="BE91" s="318"/>
      <c r="BF91" s="318"/>
      <c r="BG91" s="318"/>
      <c r="BH91" s="318"/>
      <c r="BI91" s="318"/>
      <c r="BJ91" s="318"/>
      <c r="BK91" s="318"/>
      <c r="BL91" s="318"/>
      <c r="BM91" s="318"/>
      <c r="BN91" s="318"/>
      <c r="BO91" s="318"/>
      <c r="BP91" s="318"/>
      <c r="BQ91" s="318"/>
      <c r="BR91" s="318"/>
      <c r="BS91" s="318"/>
      <c r="BT91" s="318"/>
      <c r="BU91" s="318"/>
      <c r="BV91" s="318"/>
      <c r="BW91" s="318"/>
      <c r="BX91" s="318"/>
      <c r="BY91" s="318"/>
      <c r="BZ91" s="318"/>
      <c r="CA91" s="318"/>
      <c r="CB91" s="318"/>
      <c r="CC91" s="318"/>
      <c r="CD91" s="318"/>
      <c r="CE91" s="318"/>
      <c r="CF91" s="318"/>
      <c r="CG91" s="318"/>
      <c r="CH91" s="318"/>
      <c r="CI91" s="318"/>
      <c r="CJ91" s="318"/>
      <c r="CK91" s="318"/>
      <c r="CL91" s="318"/>
      <c r="CM91" s="318"/>
      <c r="CN91" s="318"/>
      <c r="CO91" s="318"/>
      <c r="CP91" s="318"/>
      <c r="CQ91" s="318"/>
      <c r="CR91" s="318"/>
      <c r="CS91" s="318"/>
      <c r="CT91" s="318"/>
      <c r="CU91" s="318"/>
      <c r="CV91" s="318"/>
      <c r="CW91" s="318"/>
      <c r="CX91" s="318"/>
      <c r="CY91" s="318"/>
      <c r="CZ91" s="318"/>
      <c r="DA91" s="318"/>
      <c r="DB91" s="318"/>
      <c r="DC91" s="318"/>
      <c r="DD91" s="318"/>
      <c r="DE91" s="318"/>
      <c r="DF91" s="318"/>
      <c r="DG91" s="318"/>
      <c r="DH91" s="318"/>
      <c r="DI91" s="318"/>
      <c r="DJ91" s="318"/>
      <c r="DK91" s="318"/>
      <c r="DL91" s="318"/>
      <c r="DM91" s="318"/>
      <c r="DN91" s="318"/>
      <c r="DO91" s="318"/>
      <c r="DP91" s="318"/>
      <c r="DQ91" s="318"/>
      <c r="DR91" s="318"/>
      <c r="DS91" s="318"/>
      <c r="DT91" s="318"/>
      <c r="DU91" s="318"/>
      <c r="DV91" s="318"/>
      <c r="DW91" s="318"/>
      <c r="DX91" s="318"/>
      <c r="DY91" s="318"/>
      <c r="DZ91" s="318"/>
      <c r="EA91" s="318"/>
      <c r="EB91" s="318"/>
      <c r="EC91" s="318"/>
      <c r="ED91" s="318"/>
      <c r="EE91" s="318"/>
      <c r="EF91" s="318"/>
      <c r="EG91" s="318"/>
      <c r="EH91" s="318"/>
      <c r="EI91" s="318"/>
      <c r="EJ91" s="318"/>
      <c r="EK91" s="318"/>
      <c r="EL91" s="318"/>
      <c r="EM91" s="318"/>
      <c r="EN91" s="318"/>
      <c r="EO91" s="318"/>
      <c r="EP91" s="318"/>
      <c r="EQ91" s="318"/>
      <c r="ER91" s="318"/>
      <c r="ES91" s="318"/>
      <c r="ET91" s="318"/>
      <c r="EU91" s="318"/>
      <c r="EV91" s="318"/>
      <c r="EW91" s="318"/>
      <c r="EX91" s="318"/>
      <c r="EY91" s="318"/>
      <c r="EZ91" s="318"/>
      <c r="FA91" s="318"/>
    </row>
    <row r="92" spans="1:157" s="308" customFormat="1" ht="24.2" customHeight="1" x14ac:dyDescent="0.25">
      <c r="A92" s="289">
        <v>22</v>
      </c>
      <c r="B92" s="295"/>
      <c r="C92" s="295"/>
      <c r="D92" s="303"/>
      <c r="E92" s="311" t="s">
        <v>252</v>
      </c>
      <c r="F92" s="312"/>
      <c r="G92" s="299"/>
      <c r="H92" s="300"/>
      <c r="I92" s="296"/>
      <c r="J92" s="311" t="s">
        <v>247</v>
      </c>
      <c r="K92" s="312"/>
      <c r="L92" s="299"/>
      <c r="M92" s="300"/>
      <c r="N92" s="296"/>
      <c r="O92" s="311" t="s">
        <v>248</v>
      </c>
      <c r="P92" s="312"/>
      <c r="Q92" s="299"/>
      <c r="R92" s="300"/>
      <c r="S92" s="296"/>
      <c r="T92" s="311" t="s">
        <v>249</v>
      </c>
      <c r="U92" s="312"/>
      <c r="V92" s="299"/>
      <c r="W92" s="300"/>
      <c r="X92" s="296"/>
      <c r="Y92" s="311" t="s">
        <v>250</v>
      </c>
      <c r="Z92" s="312"/>
      <c r="AA92" s="299"/>
      <c r="AB92" s="300"/>
      <c r="AC92" s="296"/>
      <c r="AD92" s="311" t="s">
        <v>251</v>
      </c>
      <c r="AE92" s="312"/>
      <c r="AF92" s="304"/>
      <c r="AG92" s="305"/>
      <c r="AH92" s="306"/>
      <c r="AI92" s="311" t="s">
        <v>252</v>
      </c>
      <c r="AJ92" s="311"/>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row>
    <row r="93" spans="1:157" s="308" customFormat="1" ht="2.25" customHeight="1" x14ac:dyDescent="0.4">
      <c r="A93" s="289"/>
      <c r="B93" s="313"/>
      <c r="C93" s="313"/>
      <c r="D93" s="313"/>
      <c r="E93" s="313"/>
      <c r="F93" s="313"/>
      <c r="G93" s="313"/>
      <c r="H93" s="313"/>
      <c r="I93" s="313"/>
      <c r="J93" s="313"/>
      <c r="K93" s="313"/>
      <c r="L93" s="313"/>
      <c r="M93" s="313"/>
      <c r="N93" s="313"/>
      <c r="O93" s="313"/>
      <c r="P93" s="313"/>
      <c r="Q93" s="313"/>
      <c r="R93" s="313"/>
      <c r="S93" s="313"/>
      <c r="T93" s="313"/>
      <c r="U93" s="313"/>
      <c r="V93" s="313"/>
      <c r="W93" s="313"/>
      <c r="X93" s="313"/>
      <c r="Y93" s="313"/>
      <c r="Z93" s="313"/>
      <c r="AA93" s="313"/>
      <c r="AB93" s="313"/>
      <c r="AC93" s="313"/>
      <c r="AD93" s="313"/>
      <c r="AE93" s="313"/>
      <c r="AF93" s="313"/>
      <c r="AG93" s="313"/>
      <c r="AH93" s="313"/>
      <c r="AI93" s="313"/>
      <c r="AJ93" s="313"/>
      <c r="AL93" s="318"/>
      <c r="AM93" s="318"/>
      <c r="AN93" s="318"/>
      <c r="AO93" s="318"/>
      <c r="AP93" s="318"/>
      <c r="AQ93" s="318"/>
      <c r="AR93" s="318"/>
      <c r="AS93" s="318"/>
      <c r="AT93" s="318"/>
      <c r="AU93" s="318"/>
      <c r="AV93" s="318"/>
      <c r="AW93" s="318"/>
      <c r="AX93" s="318"/>
      <c r="AY93" s="318"/>
      <c r="AZ93" s="318"/>
      <c r="BA93" s="318"/>
      <c r="BB93" s="318"/>
      <c r="BC93" s="318"/>
      <c r="BD93" s="318"/>
      <c r="BE93" s="318"/>
      <c r="BF93" s="318"/>
      <c r="BG93" s="318"/>
      <c r="BH93" s="318"/>
      <c r="BI93" s="318"/>
      <c r="BJ93" s="318"/>
      <c r="BK93" s="318"/>
      <c r="BL93" s="318"/>
      <c r="BM93" s="318"/>
      <c r="BN93" s="318"/>
      <c r="BO93" s="318"/>
      <c r="BP93" s="318"/>
      <c r="BQ93" s="318"/>
      <c r="BR93" s="318"/>
      <c r="BS93" s="318"/>
      <c r="BT93" s="318"/>
      <c r="BU93" s="318"/>
      <c r="BV93" s="318"/>
      <c r="BW93" s="318"/>
      <c r="BX93" s="318"/>
      <c r="BY93" s="318"/>
      <c r="BZ93" s="318"/>
      <c r="CA93" s="318"/>
      <c r="CB93" s="318"/>
      <c r="CC93" s="318"/>
      <c r="CD93" s="318"/>
      <c r="CE93" s="318"/>
      <c r="CF93" s="318"/>
      <c r="CG93" s="318"/>
      <c r="CH93" s="318"/>
      <c r="CI93" s="318"/>
      <c r="CJ93" s="318"/>
      <c r="CK93" s="318"/>
      <c r="CL93" s="318"/>
      <c r="CM93" s="318"/>
      <c r="CN93" s="318"/>
      <c r="CO93" s="318"/>
      <c r="CP93" s="318"/>
      <c r="CQ93" s="318"/>
      <c r="CR93" s="318"/>
      <c r="CS93" s="318"/>
      <c r="CT93" s="318"/>
      <c r="CU93" s="318"/>
      <c r="CV93" s="318"/>
      <c r="CW93" s="318"/>
      <c r="CX93" s="318"/>
      <c r="CY93" s="318"/>
      <c r="CZ93" s="318"/>
      <c r="DA93" s="318"/>
      <c r="DB93" s="318"/>
      <c r="DC93" s="318"/>
      <c r="DD93" s="318"/>
      <c r="DE93" s="318"/>
      <c r="DF93" s="318"/>
      <c r="DG93" s="318"/>
      <c r="DH93" s="318"/>
      <c r="DI93" s="318"/>
      <c r="DJ93" s="318"/>
      <c r="DK93" s="318"/>
      <c r="DL93" s="318"/>
      <c r="DM93" s="318"/>
      <c r="DN93" s="318"/>
      <c r="DO93" s="318"/>
      <c r="DP93" s="318"/>
      <c r="DQ93" s="318"/>
      <c r="DR93" s="318"/>
      <c r="DS93" s="318"/>
      <c r="DT93" s="318"/>
      <c r="DU93" s="318"/>
      <c r="DV93" s="318"/>
      <c r="DW93" s="318"/>
      <c r="DX93" s="318"/>
      <c r="DY93" s="318"/>
      <c r="DZ93" s="318"/>
      <c r="EA93" s="318"/>
      <c r="EB93" s="318"/>
      <c r="EC93" s="318"/>
      <c r="ED93" s="318"/>
      <c r="EE93" s="318"/>
      <c r="EF93" s="318"/>
      <c r="EG93" s="318"/>
      <c r="EH93" s="318"/>
      <c r="EI93" s="318"/>
      <c r="EJ93" s="318"/>
      <c r="EK93" s="318"/>
      <c r="EL93" s="318"/>
      <c r="EM93" s="318"/>
      <c r="EN93" s="318"/>
      <c r="EO93" s="318"/>
      <c r="EP93" s="318"/>
      <c r="EQ93" s="318"/>
      <c r="ER93" s="318"/>
      <c r="ES93" s="318"/>
      <c r="ET93" s="318"/>
      <c r="EU93" s="318"/>
      <c r="EV93" s="318"/>
      <c r="EW93" s="318"/>
      <c r="EX93" s="318"/>
      <c r="EY93" s="318"/>
      <c r="EZ93" s="318"/>
      <c r="FA93" s="318"/>
    </row>
    <row r="94" spans="1:157" ht="2.25" customHeight="1" x14ac:dyDescent="0.2">
      <c r="B94" s="288"/>
      <c r="C94" s="288"/>
      <c r="D94" s="288"/>
      <c r="E94" s="288"/>
      <c r="F94" s="288"/>
      <c r="G94" s="288"/>
      <c r="H94" s="288"/>
      <c r="I94" s="288"/>
      <c r="J94" s="288"/>
      <c r="K94" s="288"/>
      <c r="L94" s="288"/>
      <c r="M94" s="288"/>
      <c r="N94" s="288"/>
      <c r="O94" s="288"/>
      <c r="P94" s="288"/>
      <c r="Q94" s="288"/>
      <c r="R94" s="288"/>
      <c r="S94" s="288"/>
      <c r="T94" s="288"/>
      <c r="U94" s="288"/>
      <c r="V94" s="288"/>
      <c r="W94" s="288"/>
      <c r="X94" s="288"/>
      <c r="Y94" s="288"/>
      <c r="Z94" s="288"/>
      <c r="AA94" s="288"/>
      <c r="AB94" s="288"/>
      <c r="AC94" s="288"/>
      <c r="AD94" s="288"/>
      <c r="AE94" s="288"/>
      <c r="AF94" s="288"/>
      <c r="AG94" s="288"/>
      <c r="AH94" s="288"/>
      <c r="AI94" s="288"/>
      <c r="AJ94" s="288"/>
    </row>
    <row r="95" spans="1:157" s="308" customFormat="1" ht="34.15" customHeight="1" x14ac:dyDescent="0.4">
      <c r="A95" s="289">
        <v>21</v>
      </c>
      <c r="B95" s="295" t="e">
        <f>AF91+1</f>
        <v>#VALUE!</v>
      </c>
      <c r="C95" s="295"/>
      <c r="D95" s="303"/>
      <c r="E95" s="297" t="s">
        <v>245</v>
      </c>
      <c r="F95" s="298"/>
      <c r="G95" s="299" t="e">
        <f>B95+1</f>
        <v>#VALUE!</v>
      </c>
      <c r="H95" s="300"/>
      <c r="I95" s="296"/>
      <c r="J95" s="301" t="s">
        <v>245</v>
      </c>
      <c r="K95" s="302"/>
      <c r="L95" s="299" t="e">
        <f>G95+1</f>
        <v>#VALUE!</v>
      </c>
      <c r="M95" s="300"/>
      <c r="N95" s="296"/>
      <c r="O95" s="301" t="s">
        <v>245</v>
      </c>
      <c r="P95" s="302"/>
      <c r="Q95" s="299" t="e">
        <f>L95+1</f>
        <v>#VALUE!</v>
      </c>
      <c r="R95" s="300"/>
      <c r="S95" s="296"/>
      <c r="T95" s="301" t="s">
        <v>245</v>
      </c>
      <c r="U95" s="302"/>
      <c r="V95" s="299" t="e">
        <f>Q95+1</f>
        <v>#VALUE!</v>
      </c>
      <c r="W95" s="300"/>
      <c r="X95" s="296"/>
      <c r="Y95" s="301" t="s">
        <v>245</v>
      </c>
      <c r="Z95" s="302"/>
      <c r="AA95" s="299" t="e">
        <f>V95+1</f>
        <v>#VALUE!</v>
      </c>
      <c r="AB95" s="300"/>
      <c r="AC95" s="296"/>
      <c r="AD95" s="301" t="s">
        <v>245</v>
      </c>
      <c r="AE95" s="302"/>
      <c r="AF95" s="304" t="e">
        <f>AA95+1</f>
        <v>#VALUE!</v>
      </c>
      <c r="AG95" s="305"/>
      <c r="AH95" s="306"/>
      <c r="AI95" s="307" t="s">
        <v>245</v>
      </c>
      <c r="AJ95" s="307"/>
      <c r="AL95" s="318"/>
      <c r="AM95" s="318"/>
      <c r="AN95" s="318"/>
      <c r="AO95" s="318"/>
      <c r="AP95" s="318"/>
      <c r="AQ95" s="318"/>
      <c r="AR95" s="318"/>
      <c r="AS95" s="318"/>
      <c r="AT95" s="318"/>
      <c r="AU95" s="318"/>
      <c r="AV95" s="318"/>
      <c r="AW95" s="318"/>
      <c r="AX95" s="318"/>
      <c r="AY95" s="318"/>
      <c r="AZ95" s="318"/>
      <c r="BA95" s="318"/>
      <c r="BB95" s="318"/>
      <c r="BC95" s="318"/>
      <c r="BD95" s="318"/>
      <c r="BE95" s="318"/>
      <c r="BF95" s="318"/>
      <c r="BG95" s="318"/>
      <c r="BH95" s="318"/>
      <c r="BI95" s="318"/>
      <c r="BJ95" s="318"/>
      <c r="BK95" s="318"/>
      <c r="BL95" s="318"/>
      <c r="BM95" s="318"/>
      <c r="BN95" s="318"/>
      <c r="BO95" s="318"/>
      <c r="BP95" s="318"/>
      <c r="BQ95" s="318"/>
      <c r="BR95" s="318"/>
      <c r="BS95" s="318"/>
      <c r="BT95" s="318"/>
      <c r="BU95" s="318"/>
      <c r="BV95" s="318"/>
      <c r="BW95" s="318"/>
      <c r="BX95" s="318"/>
      <c r="BY95" s="318"/>
      <c r="BZ95" s="318"/>
      <c r="CA95" s="318"/>
      <c r="CB95" s="318"/>
      <c r="CC95" s="318"/>
      <c r="CD95" s="318"/>
      <c r="CE95" s="318"/>
      <c r="CF95" s="318"/>
      <c r="CG95" s="318"/>
      <c r="CH95" s="318"/>
      <c r="CI95" s="318"/>
      <c r="CJ95" s="318"/>
      <c r="CK95" s="318"/>
      <c r="CL95" s="318"/>
      <c r="CM95" s="318"/>
      <c r="CN95" s="318"/>
      <c r="CO95" s="318"/>
      <c r="CP95" s="318"/>
      <c r="CQ95" s="318"/>
      <c r="CR95" s="318"/>
      <c r="CS95" s="318"/>
      <c r="CT95" s="318"/>
      <c r="CU95" s="318"/>
      <c r="CV95" s="318"/>
      <c r="CW95" s="318"/>
      <c r="CX95" s="318"/>
      <c r="CY95" s="318"/>
      <c r="CZ95" s="318"/>
      <c r="DA95" s="318"/>
      <c r="DB95" s="318"/>
      <c r="DC95" s="318"/>
      <c r="DD95" s="318"/>
      <c r="DE95" s="318"/>
      <c r="DF95" s="318"/>
      <c r="DG95" s="318"/>
      <c r="DH95" s="318"/>
      <c r="DI95" s="318"/>
      <c r="DJ95" s="318"/>
      <c r="DK95" s="318"/>
      <c r="DL95" s="318"/>
      <c r="DM95" s="318"/>
      <c r="DN95" s="318"/>
      <c r="DO95" s="318"/>
      <c r="DP95" s="318"/>
      <c r="DQ95" s="318"/>
      <c r="DR95" s="318"/>
      <c r="DS95" s="318"/>
      <c r="DT95" s="318"/>
      <c r="DU95" s="318"/>
      <c r="DV95" s="318"/>
      <c r="DW95" s="318"/>
      <c r="DX95" s="318"/>
      <c r="DY95" s="318"/>
      <c r="DZ95" s="318"/>
      <c r="EA95" s="318"/>
      <c r="EB95" s="318"/>
      <c r="EC95" s="318"/>
      <c r="ED95" s="318"/>
      <c r="EE95" s="318"/>
      <c r="EF95" s="318"/>
      <c r="EG95" s="318"/>
      <c r="EH95" s="318"/>
      <c r="EI95" s="318"/>
      <c r="EJ95" s="318"/>
      <c r="EK95" s="318"/>
      <c r="EL95" s="318"/>
      <c r="EM95" s="318"/>
      <c r="EN95" s="318"/>
      <c r="EO95" s="318"/>
      <c r="EP95" s="318"/>
      <c r="EQ95" s="318"/>
      <c r="ER95" s="318"/>
      <c r="ES95" s="318"/>
      <c r="ET95" s="318"/>
      <c r="EU95" s="318"/>
      <c r="EV95" s="318"/>
      <c r="EW95" s="318"/>
      <c r="EX95" s="318"/>
      <c r="EY95" s="318"/>
      <c r="EZ95" s="318"/>
      <c r="FA95" s="318"/>
    </row>
    <row r="96" spans="1:157" s="308" customFormat="1" ht="24.2" customHeight="1" x14ac:dyDescent="0.25">
      <c r="A96" s="289">
        <v>22</v>
      </c>
      <c r="B96" s="295"/>
      <c r="C96" s="295"/>
      <c r="D96" s="303"/>
      <c r="E96" s="311" t="s">
        <v>247</v>
      </c>
      <c r="F96" s="312"/>
      <c r="G96" s="299"/>
      <c r="H96" s="300"/>
      <c r="I96" s="296"/>
      <c r="J96" s="311" t="s">
        <v>248</v>
      </c>
      <c r="K96" s="312"/>
      <c r="L96" s="299"/>
      <c r="M96" s="300"/>
      <c r="N96" s="296"/>
      <c r="O96" s="311" t="s">
        <v>249</v>
      </c>
      <c r="P96" s="312"/>
      <c r="Q96" s="299"/>
      <c r="R96" s="300"/>
      <c r="S96" s="296"/>
      <c r="T96" s="311" t="s">
        <v>250</v>
      </c>
      <c r="U96" s="312"/>
      <c r="V96" s="299"/>
      <c r="W96" s="300"/>
      <c r="X96" s="296"/>
      <c r="Y96" s="311" t="s">
        <v>251</v>
      </c>
      <c r="Z96" s="312"/>
      <c r="AA96" s="299"/>
      <c r="AB96" s="300"/>
      <c r="AC96" s="296"/>
      <c r="AD96" s="311" t="s">
        <v>252</v>
      </c>
      <c r="AE96" s="312"/>
      <c r="AF96" s="304"/>
      <c r="AG96" s="305"/>
      <c r="AH96" s="306"/>
      <c r="AI96" s="311" t="s">
        <v>247</v>
      </c>
      <c r="AJ96" s="311"/>
      <c r="AL96" s="318"/>
      <c r="AM96" s="318"/>
      <c r="AN96" s="318"/>
      <c r="AO96" s="318"/>
      <c r="AP96" s="318"/>
      <c r="AQ96" s="318"/>
      <c r="AR96" s="318"/>
      <c r="AS96" s="318"/>
      <c r="AT96" s="318"/>
      <c r="AU96" s="318"/>
      <c r="AV96" s="318"/>
      <c r="AW96" s="318"/>
      <c r="AX96" s="318"/>
      <c r="AY96" s="318"/>
      <c r="AZ96" s="318"/>
      <c r="BA96" s="318"/>
      <c r="BB96" s="318"/>
      <c r="BC96" s="318"/>
      <c r="BD96" s="318"/>
      <c r="BE96" s="318"/>
      <c r="BF96" s="318"/>
      <c r="BG96" s="318"/>
      <c r="BH96" s="318"/>
      <c r="BI96" s="318"/>
      <c r="BJ96" s="318"/>
      <c r="BK96" s="318"/>
      <c r="BL96" s="318"/>
      <c r="BM96" s="318"/>
      <c r="BN96" s="318"/>
      <c r="BO96" s="318"/>
      <c r="BP96" s="318"/>
      <c r="BQ96" s="318"/>
      <c r="BR96" s="318"/>
      <c r="BS96" s="318"/>
      <c r="BT96" s="318"/>
      <c r="BU96" s="318"/>
      <c r="BV96" s="318"/>
      <c r="BW96" s="318"/>
      <c r="BX96" s="318"/>
      <c r="BY96" s="318"/>
      <c r="BZ96" s="318"/>
      <c r="CA96" s="318"/>
      <c r="CB96" s="318"/>
      <c r="CC96" s="318"/>
      <c r="CD96" s="318"/>
      <c r="CE96" s="318"/>
      <c r="CF96" s="318"/>
      <c r="CG96" s="318"/>
      <c r="CH96" s="318"/>
      <c r="CI96" s="318"/>
      <c r="CJ96" s="318"/>
      <c r="CK96" s="318"/>
      <c r="CL96" s="318"/>
      <c r="CM96" s="318"/>
      <c r="CN96" s="318"/>
      <c r="CO96" s="318"/>
      <c r="CP96" s="318"/>
      <c r="CQ96" s="318"/>
      <c r="CR96" s="318"/>
      <c r="CS96" s="318"/>
      <c r="CT96" s="318"/>
      <c r="CU96" s="318"/>
      <c r="CV96" s="318"/>
      <c r="CW96" s="318"/>
      <c r="CX96" s="318"/>
      <c r="CY96" s="318"/>
      <c r="CZ96" s="318"/>
      <c r="DA96" s="318"/>
      <c r="DB96" s="318"/>
      <c r="DC96" s="318"/>
      <c r="DD96" s="318"/>
      <c r="DE96" s="318"/>
      <c r="DF96" s="318"/>
      <c r="DG96" s="318"/>
      <c r="DH96" s="318"/>
      <c r="DI96" s="318"/>
      <c r="DJ96" s="318"/>
      <c r="DK96" s="318"/>
      <c r="DL96" s="318"/>
      <c r="DM96" s="318"/>
      <c r="DN96" s="318"/>
      <c r="DO96" s="318"/>
      <c r="DP96" s="318"/>
      <c r="DQ96" s="318"/>
      <c r="DR96" s="318"/>
      <c r="DS96" s="318"/>
      <c r="DT96" s="318"/>
      <c r="DU96" s="318"/>
      <c r="DV96" s="318"/>
      <c r="DW96" s="318"/>
      <c r="DX96" s="318"/>
      <c r="DY96" s="318"/>
      <c r="DZ96" s="318"/>
      <c r="EA96" s="318"/>
      <c r="EB96" s="318"/>
      <c r="EC96" s="318"/>
      <c r="ED96" s="318"/>
      <c r="EE96" s="318"/>
      <c r="EF96" s="318"/>
      <c r="EG96" s="318"/>
      <c r="EH96" s="318"/>
      <c r="EI96" s="318"/>
      <c r="EJ96" s="318"/>
      <c r="EK96" s="318"/>
      <c r="EL96" s="318"/>
      <c r="EM96" s="318"/>
      <c r="EN96" s="318"/>
      <c r="EO96" s="318"/>
      <c r="EP96" s="318"/>
      <c r="EQ96" s="318"/>
      <c r="ER96" s="318"/>
      <c r="ES96" s="318"/>
      <c r="ET96" s="318"/>
      <c r="EU96" s="318"/>
      <c r="EV96" s="318"/>
      <c r="EW96" s="318"/>
      <c r="EX96" s="318"/>
      <c r="EY96" s="318"/>
      <c r="EZ96" s="318"/>
      <c r="FA96" s="318"/>
    </row>
    <row r="97" spans="1:157" s="308" customFormat="1" ht="2.25" customHeight="1" x14ac:dyDescent="0.4">
      <c r="A97" s="289"/>
      <c r="B97" s="313"/>
      <c r="C97" s="313"/>
      <c r="D97" s="313"/>
      <c r="E97" s="313"/>
      <c r="F97" s="313"/>
      <c r="G97" s="313"/>
      <c r="H97" s="313"/>
      <c r="I97" s="313"/>
      <c r="J97" s="313"/>
      <c r="K97" s="313"/>
      <c r="L97" s="313"/>
      <c r="M97" s="313"/>
      <c r="N97" s="313"/>
      <c r="O97" s="313"/>
      <c r="P97" s="313"/>
      <c r="Q97" s="313"/>
      <c r="R97" s="313"/>
      <c r="S97" s="313"/>
      <c r="T97" s="313"/>
      <c r="U97" s="313"/>
      <c r="V97" s="313"/>
      <c r="W97" s="313"/>
      <c r="X97" s="313"/>
      <c r="Y97" s="313"/>
      <c r="Z97" s="313"/>
      <c r="AA97" s="313"/>
      <c r="AB97" s="313"/>
      <c r="AC97" s="313"/>
      <c r="AD97" s="313"/>
      <c r="AE97" s="313"/>
      <c r="AF97" s="313"/>
      <c r="AG97" s="313"/>
      <c r="AH97" s="313"/>
      <c r="AI97" s="313"/>
      <c r="AJ97" s="313"/>
      <c r="AL97" s="318"/>
      <c r="AM97" s="318"/>
      <c r="AN97" s="318"/>
      <c r="AO97" s="318"/>
      <c r="AP97" s="318"/>
      <c r="AQ97" s="318"/>
      <c r="AR97" s="318"/>
      <c r="AS97" s="318"/>
      <c r="AT97" s="318"/>
      <c r="AU97" s="318"/>
      <c r="AV97" s="318"/>
      <c r="AW97" s="318"/>
      <c r="AX97" s="318"/>
      <c r="AY97" s="318"/>
      <c r="AZ97" s="318"/>
      <c r="BA97" s="318"/>
      <c r="BB97" s="318"/>
      <c r="BC97" s="318"/>
      <c r="BD97" s="318"/>
      <c r="BE97" s="318"/>
      <c r="BF97" s="318"/>
      <c r="BG97" s="318"/>
      <c r="BH97" s="318"/>
      <c r="BI97" s="318"/>
      <c r="BJ97" s="318"/>
      <c r="BK97" s="318"/>
      <c r="BL97" s="318"/>
      <c r="BM97" s="318"/>
      <c r="BN97" s="318"/>
      <c r="BO97" s="318"/>
      <c r="BP97" s="318"/>
      <c r="BQ97" s="318"/>
      <c r="BR97" s="318"/>
      <c r="BS97" s="318"/>
      <c r="BT97" s="318"/>
      <c r="BU97" s="318"/>
      <c r="BV97" s="318"/>
      <c r="BW97" s="318"/>
      <c r="BX97" s="318"/>
      <c r="BY97" s="318"/>
      <c r="BZ97" s="318"/>
      <c r="CA97" s="318"/>
      <c r="CB97" s="318"/>
      <c r="CC97" s="318"/>
      <c r="CD97" s="318"/>
      <c r="CE97" s="318"/>
      <c r="CF97" s="318"/>
      <c r="CG97" s="318"/>
      <c r="CH97" s="318"/>
      <c r="CI97" s="318"/>
      <c r="CJ97" s="318"/>
      <c r="CK97" s="318"/>
      <c r="CL97" s="318"/>
      <c r="CM97" s="318"/>
      <c r="CN97" s="318"/>
      <c r="CO97" s="318"/>
      <c r="CP97" s="318"/>
      <c r="CQ97" s="318"/>
      <c r="CR97" s="318"/>
      <c r="CS97" s="318"/>
      <c r="CT97" s="318"/>
      <c r="CU97" s="318"/>
      <c r="CV97" s="318"/>
      <c r="CW97" s="318"/>
      <c r="CX97" s="318"/>
      <c r="CY97" s="318"/>
      <c r="CZ97" s="318"/>
      <c r="DA97" s="318"/>
      <c r="DB97" s="318"/>
      <c r="DC97" s="318"/>
      <c r="DD97" s="318"/>
      <c r="DE97" s="318"/>
      <c r="DF97" s="318"/>
      <c r="DG97" s="318"/>
      <c r="DH97" s="318"/>
      <c r="DI97" s="318"/>
      <c r="DJ97" s="318"/>
      <c r="DK97" s="318"/>
      <c r="DL97" s="318"/>
      <c r="DM97" s="318"/>
      <c r="DN97" s="318"/>
      <c r="DO97" s="318"/>
      <c r="DP97" s="318"/>
      <c r="DQ97" s="318"/>
      <c r="DR97" s="318"/>
      <c r="DS97" s="318"/>
      <c r="DT97" s="318"/>
      <c r="DU97" s="318"/>
      <c r="DV97" s="318"/>
      <c r="DW97" s="318"/>
      <c r="DX97" s="318"/>
      <c r="DY97" s="318"/>
      <c r="DZ97" s="318"/>
      <c r="EA97" s="318"/>
      <c r="EB97" s="318"/>
      <c r="EC97" s="318"/>
      <c r="ED97" s="318"/>
      <c r="EE97" s="318"/>
      <c r="EF97" s="318"/>
      <c r="EG97" s="318"/>
      <c r="EH97" s="318"/>
      <c r="EI97" s="318"/>
      <c r="EJ97" s="318"/>
      <c r="EK97" s="318"/>
      <c r="EL97" s="318"/>
      <c r="EM97" s="318"/>
      <c r="EN97" s="318"/>
      <c r="EO97" s="318"/>
      <c r="EP97" s="318"/>
      <c r="EQ97" s="318"/>
      <c r="ER97" s="318"/>
      <c r="ES97" s="318"/>
      <c r="ET97" s="318"/>
      <c r="EU97" s="318"/>
      <c r="EV97" s="318"/>
      <c r="EW97" s="318"/>
      <c r="EX97" s="318"/>
      <c r="EY97" s="318"/>
      <c r="EZ97" s="318"/>
      <c r="FA97" s="318"/>
    </row>
    <row r="98" spans="1:157" ht="2.25" customHeight="1" x14ac:dyDescent="0.15">
      <c r="A98" s="289"/>
      <c r="B98" s="288"/>
      <c r="C98" s="288"/>
      <c r="D98" s="288"/>
      <c r="E98" s="288"/>
      <c r="F98" s="288"/>
      <c r="G98" s="288"/>
      <c r="H98" s="288"/>
      <c r="I98" s="288"/>
      <c r="J98" s="288"/>
      <c r="K98" s="288"/>
      <c r="L98" s="288"/>
      <c r="M98" s="288"/>
      <c r="N98" s="288"/>
      <c r="O98" s="288"/>
      <c r="P98" s="288"/>
      <c r="Q98" s="288"/>
      <c r="R98" s="288"/>
      <c r="S98" s="288"/>
      <c r="T98" s="288"/>
      <c r="U98" s="288"/>
      <c r="V98" s="288"/>
      <c r="W98" s="288"/>
      <c r="X98" s="288"/>
      <c r="Y98" s="288"/>
      <c r="Z98" s="288"/>
      <c r="AA98" s="288"/>
      <c r="AB98" s="288"/>
      <c r="AC98" s="288"/>
      <c r="AD98" s="288"/>
      <c r="AE98" s="288"/>
      <c r="AF98" s="288"/>
      <c r="AG98" s="288"/>
      <c r="AH98" s="288"/>
      <c r="AI98" s="288"/>
      <c r="AJ98" s="288"/>
    </row>
    <row r="99" spans="1:157" s="308" customFormat="1" ht="34.15" customHeight="1" x14ac:dyDescent="0.4">
      <c r="A99" s="289">
        <v>21</v>
      </c>
      <c r="B99" s="295" t="e">
        <f>AF95+1</f>
        <v>#VALUE!</v>
      </c>
      <c r="C99" s="295"/>
      <c r="D99" s="303"/>
      <c r="E99" s="297" t="s">
        <v>245</v>
      </c>
      <c r="F99" s="298"/>
      <c r="G99" s="299" t="e">
        <f>B99+1</f>
        <v>#VALUE!</v>
      </c>
      <c r="H99" s="300"/>
      <c r="I99" s="296"/>
      <c r="J99" s="301" t="s">
        <v>245</v>
      </c>
      <c r="K99" s="302"/>
      <c r="L99" s="299" t="e">
        <f>G99+1</f>
        <v>#VALUE!</v>
      </c>
      <c r="M99" s="300"/>
      <c r="N99" s="296"/>
      <c r="O99" s="301" t="s">
        <v>245</v>
      </c>
      <c r="P99" s="302"/>
      <c r="Q99" s="299" t="e">
        <f>L99+1</f>
        <v>#VALUE!</v>
      </c>
      <c r="R99" s="300"/>
      <c r="S99" s="296"/>
      <c r="T99" s="301" t="s">
        <v>245</v>
      </c>
      <c r="U99" s="302"/>
      <c r="V99" s="294" t="e">
        <f>Q99+1</f>
        <v>#VALUE!</v>
      </c>
      <c r="W99" s="295"/>
      <c r="X99" s="296"/>
      <c r="Y99" s="297" t="s">
        <v>282</v>
      </c>
      <c r="Z99" s="298"/>
      <c r="AA99" s="299" t="e">
        <f>V99+1</f>
        <v>#VALUE!</v>
      </c>
      <c r="AB99" s="300"/>
      <c r="AC99" s="296"/>
      <c r="AD99" s="301" t="s">
        <v>245</v>
      </c>
      <c r="AE99" s="302"/>
      <c r="AF99" s="304" t="e">
        <f>AA99+1</f>
        <v>#VALUE!</v>
      </c>
      <c r="AG99" s="305"/>
      <c r="AH99" s="306"/>
      <c r="AI99" s="307" t="s">
        <v>245</v>
      </c>
      <c r="AJ99" s="307"/>
      <c r="AL99" s="318"/>
      <c r="AM99" s="318"/>
      <c r="AN99" s="318"/>
      <c r="AO99" s="318"/>
      <c r="AP99" s="318"/>
      <c r="AQ99" s="318"/>
      <c r="AR99" s="318"/>
      <c r="AS99" s="318"/>
      <c r="AT99" s="318"/>
      <c r="AU99" s="318"/>
      <c r="AV99" s="318"/>
      <c r="AW99" s="318"/>
      <c r="AX99" s="318"/>
      <c r="AY99" s="318"/>
      <c r="AZ99" s="318"/>
      <c r="BA99" s="318"/>
      <c r="BB99" s="318"/>
      <c r="BC99" s="318"/>
      <c r="BD99" s="318"/>
      <c r="BE99" s="318"/>
      <c r="BF99" s="318"/>
      <c r="BG99" s="318"/>
      <c r="BH99" s="318"/>
      <c r="BI99" s="318"/>
      <c r="BJ99" s="318"/>
      <c r="BK99" s="318"/>
      <c r="BL99" s="318"/>
      <c r="BM99" s="318"/>
      <c r="BN99" s="318"/>
      <c r="BO99" s="318"/>
      <c r="BP99" s="318"/>
      <c r="BQ99" s="318"/>
      <c r="BR99" s="318"/>
      <c r="BS99" s="318"/>
      <c r="BT99" s="318"/>
      <c r="BU99" s="318"/>
      <c r="BV99" s="318"/>
      <c r="BW99" s="318"/>
      <c r="BX99" s="318"/>
      <c r="BY99" s="318"/>
      <c r="BZ99" s="318"/>
      <c r="CA99" s="318"/>
      <c r="CB99" s="318"/>
      <c r="CC99" s="318"/>
      <c r="CD99" s="318"/>
      <c r="CE99" s="318"/>
      <c r="CF99" s="318"/>
      <c r="CG99" s="318"/>
      <c r="CH99" s="318"/>
      <c r="CI99" s="318"/>
      <c r="CJ99" s="318"/>
      <c r="CK99" s="318"/>
      <c r="CL99" s="318"/>
      <c r="CM99" s="318"/>
      <c r="CN99" s="318"/>
      <c r="CO99" s="318"/>
      <c r="CP99" s="318"/>
      <c r="CQ99" s="318"/>
      <c r="CR99" s="318"/>
      <c r="CS99" s="318"/>
      <c r="CT99" s="318"/>
      <c r="CU99" s="318"/>
      <c r="CV99" s="318"/>
      <c r="CW99" s="318"/>
      <c r="CX99" s="318"/>
      <c r="CY99" s="318"/>
      <c r="CZ99" s="318"/>
      <c r="DA99" s="318"/>
      <c r="DB99" s="318"/>
      <c r="DC99" s="318"/>
      <c r="DD99" s="318"/>
      <c r="DE99" s="318"/>
      <c r="DF99" s="318"/>
      <c r="DG99" s="318"/>
      <c r="DH99" s="318"/>
      <c r="DI99" s="318"/>
      <c r="DJ99" s="318"/>
      <c r="DK99" s="318"/>
      <c r="DL99" s="318"/>
      <c r="DM99" s="318"/>
      <c r="DN99" s="318"/>
      <c r="DO99" s="318"/>
      <c r="DP99" s="318"/>
      <c r="DQ99" s="318"/>
      <c r="DR99" s="318"/>
      <c r="DS99" s="318"/>
      <c r="DT99" s="318"/>
      <c r="DU99" s="318"/>
      <c r="DV99" s="318"/>
      <c r="DW99" s="318"/>
      <c r="DX99" s="318"/>
      <c r="DY99" s="318"/>
      <c r="DZ99" s="318"/>
      <c r="EA99" s="318"/>
      <c r="EB99" s="318"/>
      <c r="EC99" s="318"/>
      <c r="ED99" s="318"/>
      <c r="EE99" s="318"/>
      <c r="EF99" s="318"/>
      <c r="EG99" s="318"/>
      <c r="EH99" s="318"/>
      <c r="EI99" s="318"/>
      <c r="EJ99" s="318"/>
      <c r="EK99" s="318"/>
      <c r="EL99" s="318"/>
      <c r="EM99" s="318"/>
      <c r="EN99" s="318"/>
      <c r="EO99" s="318"/>
      <c r="EP99" s="318"/>
      <c r="EQ99" s="318"/>
      <c r="ER99" s="318"/>
      <c r="ES99" s="318"/>
      <c r="ET99" s="318"/>
      <c r="EU99" s="318"/>
      <c r="EV99" s="318"/>
      <c r="EW99" s="318"/>
      <c r="EX99" s="318"/>
      <c r="EY99" s="318"/>
      <c r="EZ99" s="318"/>
      <c r="FA99" s="318"/>
    </row>
    <row r="100" spans="1:157" s="308" customFormat="1" ht="24.2" customHeight="1" x14ac:dyDescent="0.25">
      <c r="A100" s="289">
        <v>22</v>
      </c>
      <c r="B100" s="295"/>
      <c r="C100" s="295"/>
      <c r="D100" s="303"/>
      <c r="E100" s="311" t="s">
        <v>248</v>
      </c>
      <c r="F100" s="312"/>
      <c r="G100" s="299"/>
      <c r="H100" s="300"/>
      <c r="I100" s="296"/>
      <c r="J100" s="311" t="s">
        <v>249</v>
      </c>
      <c r="K100" s="312"/>
      <c r="L100" s="299"/>
      <c r="M100" s="300"/>
      <c r="N100" s="296"/>
      <c r="O100" s="311" t="s">
        <v>250</v>
      </c>
      <c r="P100" s="312"/>
      <c r="Q100" s="299"/>
      <c r="R100" s="300"/>
      <c r="S100" s="296"/>
      <c r="T100" s="311" t="s">
        <v>251</v>
      </c>
      <c r="U100" s="312"/>
      <c r="V100" s="294"/>
      <c r="W100" s="295"/>
      <c r="X100" s="296"/>
      <c r="Y100" s="311" t="s">
        <v>252</v>
      </c>
      <c r="Z100" s="312"/>
      <c r="AA100" s="299"/>
      <c r="AB100" s="300"/>
      <c r="AC100" s="296"/>
      <c r="AD100" s="311" t="s">
        <v>247</v>
      </c>
      <c r="AE100" s="312"/>
      <c r="AF100" s="304"/>
      <c r="AG100" s="305"/>
      <c r="AH100" s="306"/>
      <c r="AI100" s="311" t="s">
        <v>248</v>
      </c>
      <c r="AJ100" s="311"/>
      <c r="AL100" s="318"/>
      <c r="AM100" s="318"/>
      <c r="AN100" s="318"/>
      <c r="AO100" s="318"/>
      <c r="AP100" s="318"/>
      <c r="AQ100" s="318"/>
      <c r="AR100" s="318"/>
      <c r="AS100" s="318"/>
      <c r="AT100" s="318"/>
      <c r="AU100" s="318"/>
      <c r="AV100" s="318"/>
      <c r="AW100" s="318"/>
      <c r="AX100" s="318"/>
      <c r="AY100" s="318"/>
      <c r="AZ100" s="318"/>
      <c r="BA100" s="318"/>
      <c r="BB100" s="318"/>
      <c r="BC100" s="318"/>
      <c r="BD100" s="318"/>
      <c r="BE100" s="318"/>
      <c r="BF100" s="318"/>
      <c r="BG100" s="318"/>
      <c r="BH100" s="318"/>
      <c r="BI100" s="318"/>
      <c r="BJ100" s="318"/>
      <c r="BK100" s="318"/>
      <c r="BL100" s="318"/>
      <c r="BM100" s="318"/>
      <c r="BN100" s="318"/>
      <c r="BO100" s="318"/>
      <c r="BP100" s="318"/>
      <c r="BQ100" s="318"/>
      <c r="BR100" s="318"/>
      <c r="BS100" s="318"/>
      <c r="BT100" s="318"/>
      <c r="BU100" s="318"/>
      <c r="BV100" s="318"/>
      <c r="BW100" s="318"/>
      <c r="BX100" s="318"/>
      <c r="BY100" s="318"/>
      <c r="BZ100" s="318"/>
      <c r="CA100" s="318"/>
      <c r="CB100" s="318"/>
      <c r="CC100" s="318"/>
      <c r="CD100" s="318"/>
      <c r="CE100" s="318"/>
      <c r="CF100" s="318"/>
      <c r="CG100" s="318"/>
      <c r="CH100" s="318"/>
      <c r="CI100" s="318"/>
      <c r="CJ100" s="318"/>
      <c r="CK100" s="318"/>
      <c r="CL100" s="318"/>
      <c r="CM100" s="318"/>
      <c r="CN100" s="318"/>
      <c r="CO100" s="318"/>
      <c r="CP100" s="318"/>
      <c r="CQ100" s="318"/>
      <c r="CR100" s="318"/>
      <c r="CS100" s="318"/>
      <c r="CT100" s="318"/>
      <c r="CU100" s="318"/>
      <c r="CV100" s="318"/>
      <c r="CW100" s="318"/>
      <c r="CX100" s="318"/>
      <c r="CY100" s="318"/>
      <c r="CZ100" s="318"/>
      <c r="DA100" s="318"/>
      <c r="DB100" s="318"/>
      <c r="DC100" s="318"/>
      <c r="DD100" s="318"/>
      <c r="DE100" s="318"/>
      <c r="DF100" s="318"/>
      <c r="DG100" s="318"/>
      <c r="DH100" s="318"/>
      <c r="DI100" s="318"/>
      <c r="DJ100" s="318"/>
      <c r="DK100" s="318"/>
      <c r="DL100" s="318"/>
      <c r="DM100" s="318"/>
      <c r="DN100" s="318"/>
      <c r="DO100" s="318"/>
      <c r="DP100" s="318"/>
      <c r="DQ100" s="318"/>
      <c r="DR100" s="318"/>
      <c r="DS100" s="318"/>
      <c r="DT100" s="318"/>
      <c r="DU100" s="318"/>
      <c r="DV100" s="318"/>
      <c r="DW100" s="318"/>
      <c r="DX100" s="318"/>
      <c r="DY100" s="318"/>
      <c r="DZ100" s="318"/>
      <c r="EA100" s="318"/>
      <c r="EB100" s="318"/>
      <c r="EC100" s="318"/>
      <c r="ED100" s="318"/>
      <c r="EE100" s="318"/>
      <c r="EF100" s="318"/>
      <c r="EG100" s="318"/>
      <c r="EH100" s="318"/>
      <c r="EI100" s="318"/>
      <c r="EJ100" s="318"/>
      <c r="EK100" s="318"/>
      <c r="EL100" s="318"/>
      <c r="EM100" s="318"/>
      <c r="EN100" s="318"/>
      <c r="EO100" s="318"/>
      <c r="EP100" s="318"/>
      <c r="EQ100" s="318"/>
      <c r="ER100" s="318"/>
      <c r="ES100" s="318"/>
      <c r="ET100" s="318"/>
      <c r="EU100" s="318"/>
      <c r="EV100" s="318"/>
      <c r="EW100" s="318"/>
      <c r="EX100" s="318"/>
      <c r="EY100" s="318"/>
      <c r="EZ100" s="318"/>
      <c r="FA100" s="318"/>
    </row>
    <row r="101" spans="1:157" s="308" customFormat="1" ht="2.25" customHeight="1" x14ac:dyDescent="0.4">
      <c r="A101" s="289"/>
      <c r="B101" s="313"/>
      <c r="C101" s="313"/>
      <c r="D101" s="313"/>
      <c r="E101" s="313"/>
      <c r="F101" s="313"/>
      <c r="G101" s="313"/>
      <c r="H101" s="313"/>
      <c r="I101" s="313"/>
      <c r="J101" s="313"/>
      <c r="K101" s="313"/>
      <c r="L101" s="313"/>
      <c r="M101" s="313"/>
      <c r="N101" s="313"/>
      <c r="O101" s="313"/>
      <c r="P101" s="313"/>
      <c r="Q101" s="313"/>
      <c r="R101" s="313"/>
      <c r="S101" s="313"/>
      <c r="T101" s="313"/>
      <c r="U101" s="313"/>
      <c r="V101" s="313"/>
      <c r="W101" s="313"/>
      <c r="X101" s="313"/>
      <c r="Y101" s="313"/>
      <c r="Z101" s="313"/>
      <c r="AA101" s="313"/>
      <c r="AB101" s="313"/>
      <c r="AC101" s="313"/>
      <c r="AD101" s="313"/>
      <c r="AE101" s="313"/>
      <c r="AF101" s="313"/>
      <c r="AG101" s="313"/>
      <c r="AH101" s="313"/>
      <c r="AI101" s="313"/>
      <c r="AJ101" s="313"/>
      <c r="AL101" s="318"/>
      <c r="AM101" s="318"/>
      <c r="AN101" s="318"/>
      <c r="AO101" s="318"/>
      <c r="AP101" s="318"/>
      <c r="AQ101" s="318"/>
      <c r="AR101" s="318"/>
      <c r="AS101" s="318"/>
      <c r="AT101" s="318"/>
      <c r="AU101" s="318"/>
      <c r="AV101" s="318"/>
      <c r="AW101" s="318"/>
      <c r="AX101" s="318"/>
      <c r="AY101" s="318"/>
      <c r="AZ101" s="318"/>
      <c r="BA101" s="318"/>
      <c r="BB101" s="318"/>
      <c r="BC101" s="318"/>
      <c r="BD101" s="318"/>
      <c r="BE101" s="318"/>
      <c r="BF101" s="318"/>
      <c r="BG101" s="318"/>
      <c r="BH101" s="318"/>
      <c r="BI101" s="318"/>
      <c r="BJ101" s="318"/>
      <c r="BK101" s="318"/>
      <c r="BL101" s="318"/>
      <c r="BM101" s="318"/>
      <c r="BN101" s="318"/>
      <c r="BO101" s="318"/>
      <c r="BP101" s="318"/>
      <c r="BQ101" s="318"/>
      <c r="BR101" s="318"/>
      <c r="BS101" s="318"/>
      <c r="BT101" s="318"/>
      <c r="BU101" s="318"/>
      <c r="BV101" s="318"/>
      <c r="BW101" s="318"/>
      <c r="BX101" s="318"/>
      <c r="BY101" s="318"/>
      <c r="BZ101" s="318"/>
      <c r="CA101" s="318"/>
      <c r="CB101" s="318"/>
      <c r="CC101" s="318"/>
      <c r="CD101" s="318"/>
      <c r="CE101" s="318"/>
      <c r="CF101" s="318"/>
      <c r="CG101" s="318"/>
      <c r="CH101" s="318"/>
      <c r="CI101" s="318"/>
      <c r="CJ101" s="318"/>
      <c r="CK101" s="318"/>
      <c r="CL101" s="318"/>
      <c r="CM101" s="318"/>
      <c r="CN101" s="318"/>
      <c r="CO101" s="318"/>
      <c r="CP101" s="318"/>
      <c r="CQ101" s="318"/>
      <c r="CR101" s="318"/>
      <c r="CS101" s="318"/>
      <c r="CT101" s="318"/>
      <c r="CU101" s="318"/>
      <c r="CV101" s="318"/>
      <c r="CW101" s="318"/>
      <c r="CX101" s="318"/>
      <c r="CY101" s="318"/>
      <c r="CZ101" s="318"/>
      <c r="DA101" s="318"/>
      <c r="DB101" s="318"/>
      <c r="DC101" s="318"/>
      <c r="DD101" s="318"/>
      <c r="DE101" s="318"/>
      <c r="DF101" s="318"/>
      <c r="DG101" s="318"/>
      <c r="DH101" s="318"/>
      <c r="DI101" s="318"/>
      <c r="DJ101" s="318"/>
      <c r="DK101" s="318"/>
      <c r="DL101" s="318"/>
      <c r="DM101" s="318"/>
      <c r="DN101" s="318"/>
      <c r="DO101" s="318"/>
      <c r="DP101" s="318"/>
      <c r="DQ101" s="318"/>
      <c r="DR101" s="318"/>
      <c r="DS101" s="318"/>
      <c r="DT101" s="318"/>
      <c r="DU101" s="318"/>
      <c r="DV101" s="318"/>
      <c r="DW101" s="318"/>
      <c r="DX101" s="318"/>
      <c r="DY101" s="318"/>
      <c r="DZ101" s="318"/>
      <c r="EA101" s="318"/>
      <c r="EB101" s="318"/>
      <c r="EC101" s="318"/>
      <c r="ED101" s="318"/>
      <c r="EE101" s="318"/>
      <c r="EF101" s="318"/>
      <c r="EG101" s="318"/>
      <c r="EH101" s="318"/>
      <c r="EI101" s="318"/>
      <c r="EJ101" s="318"/>
      <c r="EK101" s="318"/>
      <c r="EL101" s="318"/>
      <c r="EM101" s="318"/>
      <c r="EN101" s="318"/>
      <c r="EO101" s="318"/>
      <c r="EP101" s="318"/>
      <c r="EQ101" s="318"/>
      <c r="ER101" s="318"/>
      <c r="ES101" s="318"/>
      <c r="ET101" s="318"/>
      <c r="EU101" s="318"/>
      <c r="EV101" s="318"/>
      <c r="EW101" s="318"/>
      <c r="EX101" s="318"/>
      <c r="EY101" s="318"/>
      <c r="EZ101" s="318"/>
      <c r="FA101" s="318"/>
    </row>
    <row r="102" spans="1:157" ht="2.25" customHeight="1" x14ac:dyDescent="0.15">
      <c r="A102" s="289"/>
      <c r="B102" s="288"/>
      <c r="C102" s="288"/>
      <c r="D102" s="288"/>
      <c r="E102" s="288"/>
      <c r="F102" s="288"/>
      <c r="G102" s="288"/>
      <c r="H102" s="288"/>
      <c r="I102" s="288"/>
      <c r="J102" s="288"/>
      <c r="K102" s="288"/>
      <c r="L102" s="288"/>
      <c r="M102" s="288"/>
      <c r="N102" s="288"/>
      <c r="O102" s="288"/>
      <c r="P102" s="288"/>
      <c r="Q102" s="288"/>
      <c r="R102" s="288"/>
      <c r="S102" s="288"/>
      <c r="T102" s="288"/>
      <c r="U102" s="288"/>
      <c r="V102" s="288"/>
      <c r="W102" s="288"/>
      <c r="X102" s="288"/>
      <c r="Y102" s="288"/>
      <c r="Z102" s="288"/>
      <c r="AA102" s="288"/>
      <c r="AB102" s="288"/>
      <c r="AC102" s="288"/>
      <c r="AD102" s="288"/>
      <c r="AE102" s="288"/>
      <c r="AF102" s="288"/>
      <c r="AG102" s="288"/>
      <c r="AH102" s="288"/>
      <c r="AI102" s="288"/>
      <c r="AJ102" s="288"/>
    </row>
    <row r="103" spans="1:157" s="308" customFormat="1" ht="34.15" customHeight="1" x14ac:dyDescent="0.4">
      <c r="A103" s="289">
        <v>21</v>
      </c>
      <c r="B103" s="295" t="e">
        <f>AF99+1</f>
        <v>#VALUE!</v>
      </c>
      <c r="C103" s="295"/>
      <c r="D103" s="303"/>
      <c r="E103" s="297" t="s">
        <v>245</v>
      </c>
      <c r="F103" s="298"/>
      <c r="G103" s="299" t="e">
        <f>B103+1</f>
        <v>#VALUE!</v>
      </c>
      <c r="H103" s="300"/>
      <c r="I103" s="296"/>
      <c r="J103" s="301" t="s">
        <v>245</v>
      </c>
      <c r="K103" s="302"/>
      <c r="L103" s="299" t="e">
        <f>G103+1</f>
        <v>#VALUE!</v>
      </c>
      <c r="M103" s="300"/>
      <c r="N103" s="296"/>
      <c r="O103" s="301" t="s">
        <v>245</v>
      </c>
      <c r="P103" s="302"/>
      <c r="Q103" s="299" t="e">
        <f>L103+1</f>
        <v>#VALUE!</v>
      </c>
      <c r="R103" s="300"/>
      <c r="S103" s="296"/>
      <c r="T103" s="301" t="s">
        <v>245</v>
      </c>
      <c r="U103" s="302"/>
      <c r="V103" s="299" t="e">
        <f>Q103+1</f>
        <v>#VALUE!</v>
      </c>
      <c r="W103" s="300"/>
      <c r="X103" s="296"/>
      <c r="Y103" s="301" t="s">
        <v>245</v>
      </c>
      <c r="Z103" s="302"/>
      <c r="AA103" s="299" t="e">
        <f>V103+1</f>
        <v>#VALUE!</v>
      </c>
      <c r="AB103" s="300"/>
      <c r="AC103" s="296"/>
      <c r="AD103" s="301" t="s">
        <v>245</v>
      </c>
      <c r="AE103" s="302"/>
      <c r="AF103" s="304" t="e">
        <f>AA103+1</f>
        <v>#VALUE!</v>
      </c>
      <c r="AG103" s="305"/>
      <c r="AH103" s="291"/>
      <c r="AI103" s="307" t="s">
        <v>245</v>
      </c>
      <c r="AJ103" s="307"/>
      <c r="AL103" s="318"/>
      <c r="AM103" s="318"/>
      <c r="AN103" s="318"/>
      <c r="AO103" s="318"/>
      <c r="AP103" s="318"/>
      <c r="AQ103" s="318"/>
      <c r="AR103" s="318"/>
      <c r="AS103" s="318"/>
      <c r="AT103" s="318"/>
      <c r="AU103" s="318"/>
      <c r="AV103" s="318"/>
      <c r="AW103" s="318"/>
      <c r="AX103" s="318"/>
      <c r="AY103" s="318"/>
      <c r="AZ103" s="318"/>
      <c r="BA103" s="318"/>
      <c r="BB103" s="318"/>
      <c r="BC103" s="318"/>
      <c r="BD103" s="318"/>
      <c r="BE103" s="318"/>
      <c r="BF103" s="318"/>
      <c r="BG103" s="318"/>
      <c r="BH103" s="318"/>
      <c r="BI103" s="318"/>
      <c r="BJ103" s="318"/>
      <c r="BK103" s="318"/>
      <c r="BL103" s="318"/>
      <c r="BM103" s="318"/>
      <c r="BN103" s="318"/>
      <c r="BO103" s="318"/>
      <c r="BP103" s="318"/>
      <c r="BQ103" s="318"/>
      <c r="BR103" s="318"/>
      <c r="BS103" s="318"/>
      <c r="BT103" s="318"/>
      <c r="BU103" s="318"/>
      <c r="BV103" s="318"/>
      <c r="BW103" s="318"/>
      <c r="BX103" s="318"/>
      <c r="BY103" s="318"/>
      <c r="BZ103" s="318"/>
      <c r="CA103" s="318"/>
      <c r="CB103" s="318"/>
      <c r="CC103" s="318"/>
      <c r="CD103" s="318"/>
      <c r="CE103" s="318"/>
      <c r="CF103" s="318"/>
      <c r="CG103" s="318"/>
      <c r="CH103" s="318"/>
      <c r="CI103" s="318"/>
      <c r="CJ103" s="318"/>
      <c r="CK103" s="318"/>
      <c r="CL103" s="318"/>
      <c r="CM103" s="318"/>
      <c r="CN103" s="318"/>
      <c r="CO103" s="318"/>
      <c r="CP103" s="318"/>
      <c r="CQ103" s="318"/>
      <c r="CR103" s="318"/>
      <c r="CS103" s="318"/>
      <c r="CT103" s="318"/>
      <c r="CU103" s="318"/>
      <c r="CV103" s="318"/>
      <c r="CW103" s="318"/>
      <c r="CX103" s="318"/>
      <c r="CY103" s="318"/>
      <c r="CZ103" s="318"/>
      <c r="DA103" s="318"/>
      <c r="DB103" s="318"/>
      <c r="DC103" s="318"/>
      <c r="DD103" s="318"/>
      <c r="DE103" s="318"/>
      <c r="DF103" s="318"/>
      <c r="DG103" s="318"/>
      <c r="DH103" s="318"/>
      <c r="DI103" s="318"/>
      <c r="DJ103" s="318"/>
      <c r="DK103" s="318"/>
      <c r="DL103" s="318"/>
      <c r="DM103" s="318"/>
      <c r="DN103" s="318"/>
      <c r="DO103" s="318"/>
      <c r="DP103" s="318"/>
      <c r="DQ103" s="318"/>
      <c r="DR103" s="318"/>
      <c r="DS103" s="318"/>
      <c r="DT103" s="318"/>
      <c r="DU103" s="318"/>
      <c r="DV103" s="318"/>
      <c r="DW103" s="318"/>
      <c r="DX103" s="318"/>
      <c r="DY103" s="318"/>
      <c r="DZ103" s="318"/>
      <c r="EA103" s="318"/>
      <c r="EB103" s="318"/>
      <c r="EC103" s="318"/>
      <c r="ED103" s="318"/>
      <c r="EE103" s="318"/>
      <c r="EF103" s="318"/>
      <c r="EG103" s="318"/>
      <c r="EH103" s="318"/>
      <c r="EI103" s="318"/>
      <c r="EJ103" s="318"/>
      <c r="EK103" s="318"/>
      <c r="EL103" s="318"/>
      <c r="EM103" s="318"/>
      <c r="EN103" s="318"/>
      <c r="EO103" s="318"/>
      <c r="EP103" s="318"/>
      <c r="EQ103" s="318"/>
      <c r="ER103" s="318"/>
      <c r="ES103" s="318"/>
      <c r="ET103" s="318"/>
      <c r="EU103" s="318"/>
      <c r="EV103" s="318"/>
      <c r="EW103" s="318"/>
      <c r="EX103" s="318"/>
      <c r="EY103" s="318"/>
      <c r="EZ103" s="318"/>
      <c r="FA103" s="318"/>
    </row>
    <row r="104" spans="1:157" s="308" customFormat="1" ht="24.2" customHeight="1" x14ac:dyDescent="0.25">
      <c r="A104" s="289">
        <v>22</v>
      </c>
      <c r="B104" s="295"/>
      <c r="C104" s="295"/>
      <c r="D104" s="303"/>
      <c r="E104" s="311" t="s">
        <v>249</v>
      </c>
      <c r="F104" s="312"/>
      <c r="G104" s="299"/>
      <c r="H104" s="300"/>
      <c r="I104" s="296"/>
      <c r="J104" s="311" t="s">
        <v>250</v>
      </c>
      <c r="K104" s="312"/>
      <c r="L104" s="299"/>
      <c r="M104" s="300"/>
      <c r="N104" s="296"/>
      <c r="O104" s="311" t="s">
        <v>251</v>
      </c>
      <c r="P104" s="312"/>
      <c r="Q104" s="299"/>
      <c r="R104" s="300"/>
      <c r="S104" s="296"/>
      <c r="T104" s="311" t="s">
        <v>252</v>
      </c>
      <c r="U104" s="312"/>
      <c r="V104" s="299"/>
      <c r="W104" s="300"/>
      <c r="X104" s="296"/>
      <c r="Y104" s="311" t="s">
        <v>247</v>
      </c>
      <c r="Z104" s="312"/>
      <c r="AA104" s="299"/>
      <c r="AB104" s="300"/>
      <c r="AC104" s="296"/>
      <c r="AD104" s="311" t="s">
        <v>248</v>
      </c>
      <c r="AE104" s="312"/>
      <c r="AF104" s="304"/>
      <c r="AG104" s="305"/>
      <c r="AH104" s="291"/>
      <c r="AI104" s="311" t="s">
        <v>251</v>
      </c>
      <c r="AJ104" s="311"/>
      <c r="AL104" s="318"/>
      <c r="AM104" s="318"/>
      <c r="AN104" s="318"/>
      <c r="AO104" s="318"/>
      <c r="AP104" s="318"/>
      <c r="AQ104" s="318"/>
      <c r="AR104" s="318"/>
      <c r="AS104" s="318"/>
      <c r="AT104" s="318"/>
      <c r="AU104" s="318"/>
      <c r="AV104" s="318"/>
      <c r="AW104" s="318"/>
      <c r="AX104" s="318"/>
      <c r="AY104" s="318"/>
      <c r="AZ104" s="318"/>
      <c r="BA104" s="318"/>
      <c r="BB104" s="318"/>
      <c r="BC104" s="318"/>
      <c r="BD104" s="318"/>
      <c r="BE104" s="318"/>
      <c r="BF104" s="318"/>
      <c r="BG104" s="318"/>
      <c r="BH104" s="318"/>
      <c r="BI104" s="318"/>
      <c r="BJ104" s="318"/>
      <c r="BK104" s="318"/>
      <c r="BL104" s="318"/>
      <c r="BM104" s="318"/>
      <c r="BN104" s="318"/>
      <c r="BO104" s="318"/>
      <c r="BP104" s="318"/>
      <c r="BQ104" s="318"/>
      <c r="BR104" s="318"/>
      <c r="BS104" s="318"/>
      <c r="BT104" s="318"/>
      <c r="BU104" s="318"/>
      <c r="BV104" s="318"/>
      <c r="BW104" s="318"/>
      <c r="BX104" s="318"/>
      <c r="BY104" s="318"/>
      <c r="BZ104" s="318"/>
      <c r="CA104" s="318"/>
      <c r="CB104" s="318"/>
      <c r="CC104" s="318"/>
      <c r="CD104" s="318"/>
      <c r="CE104" s="318"/>
      <c r="CF104" s="318"/>
      <c r="CG104" s="318"/>
      <c r="CH104" s="318"/>
      <c r="CI104" s="318"/>
      <c r="CJ104" s="318"/>
      <c r="CK104" s="318"/>
      <c r="CL104" s="318"/>
      <c r="CM104" s="318"/>
      <c r="CN104" s="318"/>
      <c r="CO104" s="318"/>
      <c r="CP104" s="318"/>
      <c r="CQ104" s="318"/>
      <c r="CR104" s="318"/>
      <c r="CS104" s="318"/>
      <c r="CT104" s="318"/>
      <c r="CU104" s="318"/>
      <c r="CV104" s="318"/>
      <c r="CW104" s="318"/>
      <c r="CX104" s="318"/>
      <c r="CY104" s="318"/>
      <c r="CZ104" s="318"/>
      <c r="DA104" s="318"/>
      <c r="DB104" s="318"/>
      <c r="DC104" s="318"/>
      <c r="DD104" s="318"/>
      <c r="DE104" s="318"/>
      <c r="DF104" s="318"/>
      <c r="DG104" s="318"/>
      <c r="DH104" s="318"/>
      <c r="DI104" s="318"/>
      <c r="DJ104" s="318"/>
      <c r="DK104" s="318"/>
      <c r="DL104" s="318"/>
      <c r="DM104" s="318"/>
      <c r="DN104" s="318"/>
      <c r="DO104" s="318"/>
      <c r="DP104" s="318"/>
      <c r="DQ104" s="318"/>
      <c r="DR104" s="318"/>
      <c r="DS104" s="318"/>
      <c r="DT104" s="318"/>
      <c r="DU104" s="318"/>
      <c r="DV104" s="318"/>
      <c r="DW104" s="318"/>
      <c r="DX104" s="318"/>
      <c r="DY104" s="318"/>
      <c r="DZ104" s="318"/>
      <c r="EA104" s="318"/>
      <c r="EB104" s="318"/>
      <c r="EC104" s="318"/>
      <c r="ED104" s="318"/>
      <c r="EE104" s="318"/>
      <c r="EF104" s="318"/>
      <c r="EG104" s="318"/>
      <c r="EH104" s="318"/>
      <c r="EI104" s="318"/>
      <c r="EJ104" s="318"/>
      <c r="EK104" s="318"/>
      <c r="EL104" s="318"/>
      <c r="EM104" s="318"/>
      <c r="EN104" s="318"/>
      <c r="EO104" s="318"/>
      <c r="EP104" s="318"/>
      <c r="EQ104" s="318"/>
      <c r="ER104" s="318"/>
      <c r="ES104" s="318"/>
      <c r="ET104" s="318"/>
      <c r="EU104" s="318"/>
      <c r="EV104" s="318"/>
      <c r="EW104" s="318"/>
      <c r="EX104" s="318"/>
      <c r="EY104" s="318"/>
      <c r="EZ104" s="318"/>
      <c r="FA104" s="318"/>
    </row>
    <row r="105" spans="1:157" s="308" customFormat="1" ht="2.25" customHeight="1" x14ac:dyDescent="0.4">
      <c r="A105" s="289"/>
      <c r="B105" s="313"/>
      <c r="C105" s="313"/>
      <c r="D105" s="313"/>
      <c r="E105" s="313"/>
      <c r="F105" s="313"/>
      <c r="G105" s="313"/>
      <c r="H105" s="313"/>
      <c r="I105" s="313"/>
      <c r="J105" s="313"/>
      <c r="K105" s="313"/>
      <c r="L105" s="313"/>
      <c r="M105" s="313"/>
      <c r="N105" s="313"/>
      <c r="O105" s="313"/>
      <c r="P105" s="313"/>
      <c r="Q105" s="313"/>
      <c r="R105" s="313"/>
      <c r="S105" s="313"/>
      <c r="T105" s="313"/>
      <c r="U105" s="313"/>
      <c r="V105" s="313"/>
      <c r="W105" s="313"/>
      <c r="X105" s="313"/>
      <c r="Y105" s="313"/>
      <c r="Z105" s="313"/>
      <c r="AA105" s="313"/>
      <c r="AB105" s="313"/>
      <c r="AC105" s="313"/>
      <c r="AD105" s="313"/>
      <c r="AE105" s="313"/>
      <c r="AF105" s="313"/>
      <c r="AG105" s="313"/>
      <c r="AH105" s="313"/>
      <c r="AI105" s="313"/>
      <c r="AJ105" s="313"/>
      <c r="AL105" s="318"/>
      <c r="AM105" s="318"/>
      <c r="AN105" s="318"/>
      <c r="AO105" s="318"/>
      <c r="AP105" s="318"/>
      <c r="AQ105" s="318"/>
      <c r="AR105" s="318"/>
      <c r="AS105" s="318"/>
      <c r="AT105" s="318"/>
      <c r="AU105" s="318"/>
      <c r="AV105" s="318"/>
      <c r="AW105" s="318"/>
      <c r="AX105" s="318"/>
      <c r="AY105" s="318"/>
      <c r="AZ105" s="318"/>
      <c r="BA105" s="318"/>
      <c r="BB105" s="318"/>
      <c r="BC105" s="318"/>
      <c r="BD105" s="318"/>
      <c r="BE105" s="318"/>
      <c r="BF105" s="318"/>
      <c r="BG105" s="318"/>
      <c r="BH105" s="318"/>
      <c r="BI105" s="318"/>
      <c r="BJ105" s="318"/>
      <c r="BK105" s="318"/>
      <c r="BL105" s="318"/>
      <c r="BM105" s="318"/>
      <c r="BN105" s="318"/>
      <c r="BO105" s="318"/>
      <c r="BP105" s="318"/>
      <c r="BQ105" s="318"/>
      <c r="BR105" s="318"/>
      <c r="BS105" s="318"/>
      <c r="BT105" s="318"/>
      <c r="BU105" s="318"/>
      <c r="BV105" s="318"/>
      <c r="BW105" s="318"/>
      <c r="BX105" s="318"/>
      <c r="BY105" s="318"/>
      <c r="BZ105" s="318"/>
      <c r="CA105" s="318"/>
      <c r="CB105" s="318"/>
      <c r="CC105" s="318"/>
      <c r="CD105" s="318"/>
      <c r="CE105" s="318"/>
      <c r="CF105" s="318"/>
      <c r="CG105" s="318"/>
      <c r="CH105" s="318"/>
      <c r="CI105" s="318"/>
      <c r="CJ105" s="318"/>
      <c r="CK105" s="318"/>
      <c r="CL105" s="318"/>
      <c r="CM105" s="318"/>
      <c r="CN105" s="318"/>
      <c r="CO105" s="318"/>
      <c r="CP105" s="318"/>
      <c r="CQ105" s="318"/>
      <c r="CR105" s="318"/>
      <c r="CS105" s="318"/>
      <c r="CT105" s="318"/>
      <c r="CU105" s="318"/>
      <c r="CV105" s="318"/>
      <c r="CW105" s="318"/>
      <c r="CX105" s="318"/>
      <c r="CY105" s="318"/>
      <c r="CZ105" s="318"/>
      <c r="DA105" s="318"/>
      <c r="DB105" s="318"/>
      <c r="DC105" s="318"/>
      <c r="DD105" s="318"/>
      <c r="DE105" s="318"/>
      <c r="DF105" s="318"/>
      <c r="DG105" s="318"/>
      <c r="DH105" s="318"/>
      <c r="DI105" s="318"/>
      <c r="DJ105" s="318"/>
      <c r="DK105" s="318"/>
      <c r="DL105" s="318"/>
      <c r="DM105" s="318"/>
      <c r="DN105" s="318"/>
      <c r="DO105" s="318"/>
      <c r="DP105" s="318"/>
      <c r="DQ105" s="318"/>
      <c r="DR105" s="318"/>
      <c r="DS105" s="318"/>
      <c r="DT105" s="318"/>
      <c r="DU105" s="318"/>
      <c r="DV105" s="318"/>
      <c r="DW105" s="318"/>
      <c r="DX105" s="318"/>
      <c r="DY105" s="318"/>
      <c r="DZ105" s="318"/>
      <c r="EA105" s="318"/>
      <c r="EB105" s="318"/>
      <c r="EC105" s="318"/>
      <c r="ED105" s="318"/>
      <c r="EE105" s="318"/>
      <c r="EF105" s="318"/>
      <c r="EG105" s="318"/>
      <c r="EH105" s="318"/>
      <c r="EI105" s="318"/>
      <c r="EJ105" s="318"/>
      <c r="EK105" s="318"/>
      <c r="EL105" s="318"/>
      <c r="EM105" s="318"/>
      <c r="EN105" s="318"/>
      <c r="EO105" s="318"/>
      <c r="EP105" s="318"/>
      <c r="EQ105" s="318"/>
      <c r="ER105" s="318"/>
      <c r="ES105" s="318"/>
      <c r="ET105" s="318"/>
      <c r="EU105" s="318"/>
      <c r="EV105" s="318"/>
      <c r="EW105" s="318"/>
      <c r="EX105" s="318"/>
      <c r="EY105" s="318"/>
      <c r="EZ105" s="318"/>
      <c r="FA105" s="318"/>
    </row>
    <row r="106" spans="1:157" ht="2.25" customHeight="1" x14ac:dyDescent="0.15">
      <c r="A106" s="289"/>
      <c r="B106" s="288"/>
      <c r="C106" s="288"/>
      <c r="D106" s="288"/>
      <c r="E106" s="288"/>
      <c r="F106" s="288"/>
      <c r="G106" s="288"/>
      <c r="H106" s="288"/>
      <c r="I106" s="288"/>
      <c r="J106" s="288"/>
      <c r="K106" s="288"/>
      <c r="L106" s="288"/>
      <c r="M106" s="288"/>
      <c r="N106" s="288"/>
      <c r="O106" s="288"/>
      <c r="P106" s="288"/>
      <c r="Q106" s="288"/>
      <c r="R106" s="288"/>
      <c r="S106" s="288"/>
      <c r="T106" s="288"/>
      <c r="U106" s="288"/>
      <c r="V106" s="288"/>
      <c r="W106" s="288"/>
      <c r="X106" s="288"/>
      <c r="Y106" s="288"/>
      <c r="Z106" s="288"/>
      <c r="AA106" s="288"/>
      <c r="AB106" s="288"/>
      <c r="AC106" s="288"/>
      <c r="AD106" s="288"/>
      <c r="AE106" s="288"/>
      <c r="AF106" s="288"/>
      <c r="AG106" s="288"/>
      <c r="AH106" s="288"/>
      <c r="AI106" s="288"/>
      <c r="AJ106" s="288"/>
    </row>
    <row r="107" spans="1:157" s="308" customFormat="1" ht="34.15" customHeight="1" x14ac:dyDescent="0.4">
      <c r="A107" s="289">
        <v>21</v>
      </c>
      <c r="B107" s="295" t="e">
        <f>AF103+1</f>
        <v>#VALUE!</v>
      </c>
      <c r="C107" s="295"/>
      <c r="D107" s="291"/>
      <c r="E107" s="297" t="s">
        <v>245</v>
      </c>
      <c r="F107" s="298"/>
      <c r="G107" s="299" t="e">
        <f>B107+1</f>
        <v>#VALUE!</v>
      </c>
      <c r="H107" s="300"/>
      <c r="I107" s="291"/>
      <c r="J107" s="301" t="s">
        <v>245</v>
      </c>
      <c r="K107" s="302"/>
      <c r="L107" s="314" t="e">
        <f>G107+1</f>
        <v>#VALUE!</v>
      </c>
      <c r="M107" s="290"/>
      <c r="N107" s="291"/>
      <c r="O107" s="292" t="s">
        <v>245</v>
      </c>
      <c r="P107" s="293"/>
      <c r="Q107" s="314" t="e">
        <f>L107+1</f>
        <v>#VALUE!</v>
      </c>
      <c r="R107" s="290"/>
      <c r="S107" s="291"/>
      <c r="T107" s="292" t="s">
        <v>245</v>
      </c>
      <c r="U107" s="293"/>
      <c r="V107" s="314" t="e">
        <f>Q107+1</f>
        <v>#VALUE!</v>
      </c>
      <c r="W107" s="290"/>
      <c r="X107" s="291"/>
      <c r="Y107" s="292" t="s">
        <v>245</v>
      </c>
      <c r="Z107" s="293"/>
      <c r="AA107" s="314" t="e">
        <f>V107+1</f>
        <v>#VALUE!</v>
      </c>
      <c r="AB107" s="290"/>
      <c r="AC107" s="291"/>
      <c r="AD107" s="292" t="s">
        <v>245</v>
      </c>
      <c r="AE107" s="293"/>
      <c r="AF107" s="314" t="e">
        <f>AA107+1</f>
        <v>#VALUE!</v>
      </c>
      <c r="AG107" s="290"/>
      <c r="AH107" s="291"/>
      <c r="AI107" s="292" t="s">
        <v>245</v>
      </c>
      <c r="AJ107" s="292"/>
      <c r="AL107" s="318"/>
      <c r="AM107" s="318"/>
      <c r="AN107" s="318"/>
      <c r="AO107" s="318"/>
      <c r="AP107" s="318"/>
      <c r="AQ107" s="318"/>
      <c r="AR107" s="318"/>
      <c r="AS107" s="318"/>
      <c r="AT107" s="318"/>
      <c r="AU107" s="318"/>
      <c r="AV107" s="318"/>
      <c r="AW107" s="318"/>
      <c r="AX107" s="318"/>
      <c r="AY107" s="318"/>
      <c r="AZ107" s="318"/>
      <c r="BA107" s="318"/>
      <c r="BB107" s="318"/>
      <c r="BC107" s="318"/>
      <c r="BD107" s="318"/>
      <c r="BE107" s="318"/>
      <c r="BF107" s="318"/>
      <c r="BG107" s="318"/>
      <c r="BH107" s="318"/>
      <c r="BI107" s="318"/>
      <c r="BJ107" s="318"/>
      <c r="BK107" s="318"/>
      <c r="BL107" s="318"/>
      <c r="BM107" s="318"/>
      <c r="BN107" s="318"/>
      <c r="BO107" s="318"/>
      <c r="BP107" s="318"/>
      <c r="BQ107" s="318"/>
      <c r="BR107" s="318"/>
      <c r="BS107" s="318"/>
      <c r="BT107" s="318"/>
      <c r="BU107" s="318"/>
      <c r="BV107" s="318"/>
      <c r="BW107" s="318"/>
      <c r="BX107" s="318"/>
      <c r="BY107" s="318"/>
      <c r="BZ107" s="318"/>
      <c r="CA107" s="318"/>
      <c r="CB107" s="318"/>
      <c r="CC107" s="318"/>
      <c r="CD107" s="318"/>
      <c r="CE107" s="318"/>
      <c r="CF107" s="318"/>
      <c r="CG107" s="318"/>
      <c r="CH107" s="318"/>
      <c r="CI107" s="318"/>
      <c r="CJ107" s="318"/>
      <c r="CK107" s="318"/>
      <c r="CL107" s="318"/>
      <c r="CM107" s="318"/>
      <c r="CN107" s="318"/>
      <c r="CO107" s="318"/>
      <c r="CP107" s="318"/>
      <c r="CQ107" s="318"/>
      <c r="CR107" s="318"/>
      <c r="CS107" s="318"/>
      <c r="CT107" s="318"/>
      <c r="CU107" s="318"/>
      <c r="CV107" s="318"/>
      <c r="CW107" s="318"/>
      <c r="CX107" s="318"/>
      <c r="CY107" s="318"/>
      <c r="CZ107" s="318"/>
      <c r="DA107" s="318"/>
      <c r="DB107" s="318"/>
      <c r="DC107" s="318"/>
      <c r="DD107" s="318"/>
      <c r="DE107" s="318"/>
      <c r="DF107" s="318"/>
      <c r="DG107" s="318"/>
      <c r="DH107" s="318"/>
      <c r="DI107" s="318"/>
      <c r="DJ107" s="318"/>
      <c r="DK107" s="318"/>
      <c r="DL107" s="318"/>
      <c r="DM107" s="318"/>
      <c r="DN107" s="318"/>
      <c r="DO107" s="318"/>
      <c r="DP107" s="318"/>
      <c r="DQ107" s="318"/>
      <c r="DR107" s="318"/>
      <c r="DS107" s="318"/>
      <c r="DT107" s="318"/>
      <c r="DU107" s="318"/>
      <c r="DV107" s="318"/>
      <c r="DW107" s="318"/>
      <c r="DX107" s="318"/>
      <c r="DY107" s="318"/>
      <c r="DZ107" s="318"/>
      <c r="EA107" s="318"/>
      <c r="EB107" s="318"/>
      <c r="EC107" s="318"/>
      <c r="ED107" s="318"/>
      <c r="EE107" s="318"/>
      <c r="EF107" s="318"/>
      <c r="EG107" s="318"/>
      <c r="EH107" s="318"/>
      <c r="EI107" s="318"/>
      <c r="EJ107" s="318"/>
      <c r="EK107" s="318"/>
      <c r="EL107" s="318"/>
      <c r="EM107" s="318"/>
      <c r="EN107" s="318"/>
      <c r="EO107" s="318"/>
      <c r="EP107" s="318"/>
      <c r="EQ107" s="318"/>
      <c r="ER107" s="318"/>
      <c r="ES107" s="318"/>
      <c r="ET107" s="318"/>
      <c r="EU107" s="318"/>
      <c r="EV107" s="318"/>
      <c r="EW107" s="318"/>
      <c r="EX107" s="318"/>
      <c r="EY107" s="318"/>
      <c r="EZ107" s="318"/>
      <c r="FA107" s="318"/>
    </row>
    <row r="108" spans="1:157" s="308" customFormat="1" ht="24.2" customHeight="1" x14ac:dyDescent="0.25">
      <c r="A108" s="289">
        <v>22</v>
      </c>
      <c r="B108" s="295"/>
      <c r="C108" s="295"/>
      <c r="D108" s="291"/>
      <c r="E108" s="311" t="s">
        <v>252</v>
      </c>
      <c r="F108" s="312"/>
      <c r="G108" s="299"/>
      <c r="H108" s="300"/>
      <c r="I108" s="291"/>
      <c r="J108" s="311" t="s">
        <v>247</v>
      </c>
      <c r="K108" s="312"/>
      <c r="L108" s="314"/>
      <c r="M108" s="290"/>
      <c r="N108" s="291"/>
      <c r="O108" s="309" t="s">
        <v>248</v>
      </c>
      <c r="P108" s="310"/>
      <c r="Q108" s="314"/>
      <c r="R108" s="290"/>
      <c r="S108" s="291"/>
      <c r="T108" s="309" t="s">
        <v>249</v>
      </c>
      <c r="U108" s="310"/>
      <c r="V108" s="314"/>
      <c r="W108" s="290"/>
      <c r="X108" s="291"/>
      <c r="Y108" s="309" t="s">
        <v>250</v>
      </c>
      <c r="Z108" s="310"/>
      <c r="AA108" s="314"/>
      <c r="AB108" s="290"/>
      <c r="AC108" s="291"/>
      <c r="AD108" s="309" t="s">
        <v>251</v>
      </c>
      <c r="AE108" s="310"/>
      <c r="AF108" s="314"/>
      <c r="AG108" s="290"/>
      <c r="AH108" s="291"/>
      <c r="AI108" s="309" t="s">
        <v>252</v>
      </c>
      <c r="AJ108" s="309"/>
      <c r="AL108" s="318"/>
      <c r="AM108" s="318"/>
      <c r="AN108" s="318"/>
      <c r="AO108" s="318"/>
      <c r="AP108" s="318"/>
      <c r="AQ108" s="318"/>
      <c r="AR108" s="318"/>
      <c r="AS108" s="318"/>
      <c r="AT108" s="318"/>
      <c r="AU108" s="318"/>
      <c r="AV108" s="318"/>
      <c r="AW108" s="318"/>
      <c r="AX108" s="318"/>
      <c r="AY108" s="318"/>
      <c r="AZ108" s="318"/>
      <c r="BA108" s="318"/>
      <c r="BB108" s="318"/>
      <c r="BC108" s="318"/>
      <c r="BD108" s="318"/>
      <c r="BE108" s="318"/>
      <c r="BF108" s="318"/>
      <c r="BG108" s="318"/>
      <c r="BH108" s="318"/>
      <c r="BI108" s="318"/>
      <c r="BJ108" s="318"/>
      <c r="BK108" s="318"/>
      <c r="BL108" s="318"/>
      <c r="BM108" s="318"/>
      <c r="BN108" s="318"/>
      <c r="BO108" s="318"/>
      <c r="BP108" s="318"/>
      <c r="BQ108" s="318"/>
      <c r="BR108" s="318"/>
      <c r="BS108" s="318"/>
      <c r="BT108" s="318"/>
      <c r="BU108" s="318"/>
      <c r="BV108" s="318"/>
      <c r="BW108" s="318"/>
      <c r="BX108" s="318"/>
      <c r="BY108" s="318"/>
      <c r="BZ108" s="318"/>
      <c r="CA108" s="318"/>
      <c r="CB108" s="318"/>
      <c r="CC108" s="318"/>
      <c r="CD108" s="318"/>
      <c r="CE108" s="318"/>
      <c r="CF108" s="318"/>
      <c r="CG108" s="318"/>
      <c r="CH108" s="318"/>
      <c r="CI108" s="318"/>
      <c r="CJ108" s="318"/>
      <c r="CK108" s="318"/>
      <c r="CL108" s="318"/>
      <c r="CM108" s="318"/>
      <c r="CN108" s="318"/>
      <c r="CO108" s="318"/>
      <c r="CP108" s="318"/>
      <c r="CQ108" s="318"/>
      <c r="CR108" s="318"/>
      <c r="CS108" s="318"/>
      <c r="CT108" s="318"/>
      <c r="CU108" s="318"/>
      <c r="CV108" s="318"/>
      <c r="CW108" s="318"/>
      <c r="CX108" s="318"/>
      <c r="CY108" s="318"/>
      <c r="CZ108" s="318"/>
      <c r="DA108" s="318"/>
      <c r="DB108" s="318"/>
      <c r="DC108" s="318"/>
      <c r="DD108" s="318"/>
      <c r="DE108" s="318"/>
      <c r="DF108" s="318"/>
      <c r="DG108" s="318"/>
      <c r="DH108" s="318"/>
      <c r="DI108" s="318"/>
      <c r="DJ108" s="318"/>
      <c r="DK108" s="318"/>
      <c r="DL108" s="318"/>
      <c r="DM108" s="318"/>
      <c r="DN108" s="318"/>
      <c r="DO108" s="318"/>
      <c r="DP108" s="318"/>
      <c r="DQ108" s="318"/>
      <c r="DR108" s="318"/>
      <c r="DS108" s="318"/>
      <c r="DT108" s="318"/>
      <c r="DU108" s="318"/>
      <c r="DV108" s="318"/>
      <c r="DW108" s="318"/>
      <c r="DX108" s="318"/>
      <c r="DY108" s="318"/>
      <c r="DZ108" s="318"/>
      <c r="EA108" s="318"/>
      <c r="EB108" s="318"/>
      <c r="EC108" s="318"/>
      <c r="ED108" s="318"/>
      <c r="EE108" s="318"/>
      <c r="EF108" s="318"/>
      <c r="EG108" s="318"/>
      <c r="EH108" s="318"/>
      <c r="EI108" s="318"/>
      <c r="EJ108" s="318"/>
      <c r="EK108" s="318"/>
      <c r="EL108" s="318"/>
      <c r="EM108" s="318"/>
      <c r="EN108" s="318"/>
      <c r="EO108" s="318"/>
      <c r="EP108" s="318"/>
      <c r="EQ108" s="318"/>
      <c r="ER108" s="318"/>
      <c r="ES108" s="318"/>
      <c r="ET108" s="318"/>
      <c r="EU108" s="318"/>
      <c r="EV108" s="318"/>
      <c r="EW108" s="318"/>
      <c r="EX108" s="318"/>
      <c r="EY108" s="318"/>
      <c r="EZ108" s="318"/>
      <c r="FA108" s="318"/>
    </row>
    <row r="109" spans="1:157" s="308" customFormat="1" ht="2.25" customHeight="1" x14ac:dyDescent="0.4">
      <c r="A109" s="289"/>
      <c r="B109" s="313"/>
      <c r="C109" s="313"/>
      <c r="D109" s="313"/>
      <c r="E109" s="313"/>
      <c r="F109" s="313"/>
      <c r="G109" s="313"/>
      <c r="H109" s="313"/>
      <c r="I109" s="313"/>
      <c r="J109" s="313"/>
      <c r="K109" s="313"/>
      <c r="L109" s="313"/>
      <c r="M109" s="313"/>
      <c r="N109" s="313"/>
      <c r="O109" s="313"/>
      <c r="P109" s="313"/>
      <c r="Q109" s="313"/>
      <c r="R109" s="313"/>
      <c r="S109" s="313"/>
      <c r="T109" s="313"/>
      <c r="U109" s="313"/>
      <c r="V109" s="313"/>
      <c r="W109" s="313"/>
      <c r="X109" s="313"/>
      <c r="Y109" s="313"/>
      <c r="Z109" s="313"/>
      <c r="AA109" s="313"/>
      <c r="AB109" s="313"/>
      <c r="AC109" s="313"/>
      <c r="AD109" s="313"/>
      <c r="AE109" s="313"/>
      <c r="AF109" s="313"/>
      <c r="AG109" s="313"/>
      <c r="AH109" s="313"/>
      <c r="AI109" s="313"/>
      <c r="AJ109" s="313"/>
      <c r="AL109" s="318"/>
      <c r="AM109" s="318"/>
      <c r="AN109" s="318"/>
      <c r="AO109" s="318"/>
      <c r="AP109" s="318"/>
      <c r="AQ109" s="318"/>
      <c r="AR109" s="318"/>
      <c r="AS109" s="318"/>
      <c r="AT109" s="318"/>
      <c r="AU109" s="318"/>
      <c r="AV109" s="318"/>
      <c r="AW109" s="318"/>
      <c r="AX109" s="318"/>
      <c r="AY109" s="318"/>
      <c r="AZ109" s="318"/>
      <c r="BA109" s="318"/>
      <c r="BB109" s="318"/>
      <c r="BC109" s="318"/>
      <c r="BD109" s="318"/>
      <c r="BE109" s="318"/>
      <c r="BF109" s="318"/>
      <c r="BG109" s="318"/>
      <c r="BH109" s="318"/>
      <c r="BI109" s="318"/>
      <c r="BJ109" s="318"/>
      <c r="BK109" s="318"/>
      <c r="BL109" s="318"/>
      <c r="BM109" s="318"/>
      <c r="BN109" s="318"/>
      <c r="BO109" s="318"/>
      <c r="BP109" s="318"/>
      <c r="BQ109" s="318"/>
      <c r="BR109" s="318"/>
      <c r="BS109" s="318"/>
      <c r="BT109" s="318"/>
      <c r="BU109" s="318"/>
      <c r="BV109" s="318"/>
      <c r="BW109" s="318"/>
      <c r="BX109" s="318"/>
      <c r="BY109" s="318"/>
      <c r="BZ109" s="318"/>
      <c r="CA109" s="318"/>
      <c r="CB109" s="318"/>
      <c r="CC109" s="318"/>
      <c r="CD109" s="318"/>
      <c r="CE109" s="318"/>
      <c r="CF109" s="318"/>
      <c r="CG109" s="318"/>
      <c r="CH109" s="318"/>
      <c r="CI109" s="318"/>
      <c r="CJ109" s="318"/>
      <c r="CK109" s="318"/>
      <c r="CL109" s="318"/>
      <c r="CM109" s="318"/>
      <c r="CN109" s="318"/>
      <c r="CO109" s="318"/>
      <c r="CP109" s="318"/>
      <c r="CQ109" s="318"/>
      <c r="CR109" s="318"/>
      <c r="CS109" s="318"/>
      <c r="CT109" s="318"/>
      <c r="CU109" s="318"/>
      <c r="CV109" s="318"/>
      <c r="CW109" s="318"/>
      <c r="CX109" s="318"/>
      <c r="CY109" s="318"/>
      <c r="CZ109" s="318"/>
      <c r="DA109" s="318"/>
      <c r="DB109" s="318"/>
      <c r="DC109" s="318"/>
      <c r="DD109" s="318"/>
      <c r="DE109" s="318"/>
      <c r="DF109" s="318"/>
      <c r="DG109" s="318"/>
      <c r="DH109" s="318"/>
      <c r="DI109" s="318"/>
      <c r="DJ109" s="318"/>
      <c r="DK109" s="318"/>
      <c r="DL109" s="318"/>
      <c r="DM109" s="318"/>
      <c r="DN109" s="318"/>
      <c r="DO109" s="318"/>
      <c r="DP109" s="318"/>
      <c r="DQ109" s="318"/>
      <c r="DR109" s="318"/>
      <c r="DS109" s="318"/>
      <c r="DT109" s="318"/>
      <c r="DU109" s="318"/>
      <c r="DV109" s="318"/>
      <c r="DW109" s="318"/>
      <c r="DX109" s="318"/>
      <c r="DY109" s="318"/>
      <c r="DZ109" s="318"/>
      <c r="EA109" s="318"/>
      <c r="EB109" s="318"/>
      <c r="EC109" s="318"/>
      <c r="ED109" s="318"/>
      <c r="EE109" s="318"/>
      <c r="EF109" s="318"/>
      <c r="EG109" s="318"/>
      <c r="EH109" s="318"/>
      <c r="EI109" s="318"/>
      <c r="EJ109" s="318"/>
      <c r="EK109" s="318"/>
      <c r="EL109" s="318"/>
      <c r="EM109" s="318"/>
      <c r="EN109" s="318"/>
      <c r="EO109" s="318"/>
      <c r="EP109" s="318"/>
      <c r="EQ109" s="318"/>
      <c r="ER109" s="318"/>
      <c r="ES109" s="318"/>
      <c r="ET109" s="318"/>
      <c r="EU109" s="318"/>
      <c r="EV109" s="318"/>
      <c r="EW109" s="318"/>
      <c r="EX109" s="318"/>
      <c r="EY109" s="318"/>
      <c r="EZ109" s="318"/>
      <c r="FA109" s="318"/>
    </row>
    <row r="110" spans="1:157" ht="7.7" customHeight="1" x14ac:dyDescent="0.2">
      <c r="A110" s="272">
        <v>30</v>
      </c>
      <c r="B110" s="273"/>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3"/>
      <c r="AH110" s="273"/>
      <c r="AI110" s="273"/>
      <c r="AJ110" s="273"/>
    </row>
    <row r="111" spans="1:157" ht="73.349999999999994" customHeight="1" x14ac:dyDescent="0.2">
      <c r="A111" s="272">
        <v>31</v>
      </c>
      <c r="B111" s="315" t="s">
        <v>470</v>
      </c>
      <c r="C111" s="315"/>
      <c r="D111" s="315"/>
      <c r="E111" s="315"/>
      <c r="F111" s="315"/>
      <c r="G111" s="315"/>
      <c r="H111" s="315"/>
      <c r="I111" s="315"/>
      <c r="J111" s="315"/>
      <c r="K111" s="315"/>
      <c r="L111" s="315"/>
      <c r="M111" s="315"/>
      <c r="N111" s="315"/>
      <c r="O111" s="315"/>
      <c r="P111" s="315"/>
      <c r="Q111" s="315"/>
      <c r="R111" s="315"/>
      <c r="S111" s="315"/>
      <c r="T111" s="315"/>
      <c r="U111" s="315"/>
      <c r="V111" s="315"/>
      <c r="W111" s="315"/>
      <c r="X111" s="315"/>
      <c r="Y111" s="315"/>
      <c r="Z111" s="315"/>
      <c r="AA111" s="315"/>
      <c r="AB111" s="315"/>
      <c r="AC111" s="315"/>
      <c r="AD111" s="315"/>
      <c r="AE111" s="315"/>
      <c r="AF111" s="315"/>
      <c r="AG111" s="315"/>
      <c r="AH111" s="315"/>
      <c r="AI111" s="315"/>
      <c r="AJ111" s="315"/>
    </row>
    <row r="112" spans="1:157" ht="34.5" customHeight="1" x14ac:dyDescent="0.2"/>
    <row r="113" spans="1:1" s="317" customFormat="1" ht="34.5" customHeight="1" x14ac:dyDescent="0.2">
      <c r="A113" s="316"/>
    </row>
    <row r="114" spans="1:1" s="317" customFormat="1" ht="34.5" customHeight="1" x14ac:dyDescent="0.2">
      <c r="A114" s="316"/>
    </row>
    <row r="115" spans="1:1" s="317" customFormat="1" ht="34.5" customHeight="1" x14ac:dyDescent="0.2">
      <c r="A115" s="316"/>
    </row>
    <row r="116" spans="1:1" s="317" customFormat="1" ht="34.5" customHeight="1" x14ac:dyDescent="0.2">
      <c r="A116" s="316"/>
    </row>
    <row r="117" spans="1:1" s="317" customFormat="1" ht="34.5" customHeight="1" x14ac:dyDescent="0.2">
      <c r="A117" s="316"/>
    </row>
    <row r="118" spans="1:1" s="317" customFormat="1" ht="34.5" customHeight="1" x14ac:dyDescent="0.2">
      <c r="A118" s="316"/>
    </row>
    <row r="119" spans="1:1" s="317" customFormat="1" ht="34.5" customHeight="1" x14ac:dyDescent="0.2">
      <c r="A119" s="316"/>
    </row>
    <row r="120" spans="1:1" s="317" customFormat="1" ht="34.5" customHeight="1" x14ac:dyDescent="0.2">
      <c r="A120" s="316"/>
    </row>
    <row r="121" spans="1:1" s="317" customFormat="1" ht="34.5" customHeight="1" x14ac:dyDescent="0.2">
      <c r="A121" s="316"/>
    </row>
    <row r="122" spans="1:1" s="317" customFormat="1" ht="34.5" customHeight="1" x14ac:dyDescent="0.2">
      <c r="A122" s="316"/>
    </row>
    <row r="123" spans="1:1" s="317" customFormat="1" ht="34.5" customHeight="1" x14ac:dyDescent="0.2">
      <c r="A123" s="316"/>
    </row>
    <row r="124" spans="1:1" s="317" customFormat="1" ht="34.5" customHeight="1" x14ac:dyDescent="0.2">
      <c r="A124" s="316"/>
    </row>
    <row r="125" spans="1:1" s="317" customFormat="1" ht="34.5" customHeight="1" x14ac:dyDescent="0.2">
      <c r="A125" s="316"/>
    </row>
    <row r="126" spans="1:1" s="317" customFormat="1" ht="34.5" customHeight="1" x14ac:dyDescent="0.2">
      <c r="A126" s="316"/>
    </row>
    <row r="127" spans="1:1" s="317" customFormat="1" ht="34.5" customHeight="1" x14ac:dyDescent="0.2">
      <c r="A127" s="316"/>
    </row>
    <row r="128" spans="1:1" s="317" customFormat="1" ht="34.5" customHeight="1" x14ac:dyDescent="0.2">
      <c r="A128" s="316"/>
    </row>
    <row r="129" spans="1:1" s="317" customFormat="1" ht="34.5" customHeight="1" x14ac:dyDescent="0.2">
      <c r="A129" s="316"/>
    </row>
    <row r="130" spans="1:1" s="317" customFormat="1" ht="34.5" customHeight="1" x14ac:dyDescent="0.2">
      <c r="A130" s="316"/>
    </row>
    <row r="131" spans="1:1" s="317" customFormat="1" ht="34.5" customHeight="1" x14ac:dyDescent="0.2">
      <c r="A131" s="316"/>
    </row>
    <row r="132" spans="1:1" s="317" customFormat="1" ht="34.5" customHeight="1" x14ac:dyDescent="0.2">
      <c r="A132" s="316"/>
    </row>
    <row r="133" spans="1:1" s="317" customFormat="1" ht="34.5" customHeight="1" x14ac:dyDescent="0.2">
      <c r="A133" s="316"/>
    </row>
    <row r="134" spans="1:1" s="317" customFormat="1" ht="34.5" customHeight="1" x14ac:dyDescent="0.2">
      <c r="A134" s="316"/>
    </row>
    <row r="135" spans="1:1" s="317" customFormat="1" ht="34.5" customHeight="1" x14ac:dyDescent="0.2">
      <c r="A135" s="316"/>
    </row>
    <row r="136" spans="1:1" s="317" customFormat="1" ht="34.5" customHeight="1" x14ac:dyDescent="0.2">
      <c r="A136" s="316"/>
    </row>
    <row r="137" spans="1:1" s="317" customFormat="1" ht="34.5" customHeight="1" x14ac:dyDescent="0.2">
      <c r="A137" s="316"/>
    </row>
    <row r="138" spans="1:1" s="317" customFormat="1" ht="34.5" customHeight="1" x14ac:dyDescent="0.2">
      <c r="A138" s="316"/>
    </row>
    <row r="139" spans="1:1" s="317" customFormat="1" ht="34.5" customHeight="1" x14ac:dyDescent="0.2">
      <c r="A139" s="316"/>
    </row>
    <row r="140" spans="1:1" s="317" customFormat="1" ht="34.5" customHeight="1" x14ac:dyDescent="0.2">
      <c r="A140" s="316"/>
    </row>
    <row r="141" spans="1:1" s="317" customFormat="1" ht="34.5" customHeight="1" x14ac:dyDescent="0.2">
      <c r="A141" s="316"/>
    </row>
    <row r="142" spans="1:1" s="317" customFormat="1" ht="34.5" customHeight="1" x14ac:dyDescent="0.2">
      <c r="A142" s="316"/>
    </row>
    <row r="143" spans="1:1" s="317" customFormat="1" ht="34.5" customHeight="1" x14ac:dyDescent="0.2">
      <c r="A143" s="316"/>
    </row>
    <row r="144" spans="1:1" s="317" customFormat="1" ht="34.5" customHeight="1" x14ac:dyDescent="0.2">
      <c r="A144" s="316"/>
    </row>
    <row r="145" spans="1:1" s="317" customFormat="1" ht="34.5" customHeight="1" x14ac:dyDescent="0.2">
      <c r="A145" s="316"/>
    </row>
    <row r="146" spans="1:1" s="317" customFormat="1" ht="34.5" customHeight="1" x14ac:dyDescent="0.2">
      <c r="A146" s="316"/>
    </row>
    <row r="147" spans="1:1" s="317" customFormat="1" ht="34.5" customHeight="1" x14ac:dyDescent="0.2">
      <c r="A147" s="316"/>
    </row>
    <row r="148" spans="1:1" s="317" customFormat="1" ht="34.5" customHeight="1" x14ac:dyDescent="0.2">
      <c r="A148" s="316"/>
    </row>
    <row r="149" spans="1:1" s="317" customFormat="1" ht="34.5" customHeight="1" x14ac:dyDescent="0.2">
      <c r="A149" s="316"/>
    </row>
    <row r="150" spans="1:1" s="317" customFormat="1" ht="34.5" customHeight="1" x14ac:dyDescent="0.2">
      <c r="A150" s="316"/>
    </row>
    <row r="151" spans="1:1" s="317" customFormat="1" ht="34.5" customHeight="1" x14ac:dyDescent="0.2">
      <c r="A151" s="316"/>
    </row>
    <row r="152" spans="1:1" s="317" customFormat="1" ht="34.5" customHeight="1" x14ac:dyDescent="0.2">
      <c r="A152" s="316"/>
    </row>
    <row r="153" spans="1:1" s="317" customFormat="1" ht="34.5" customHeight="1" x14ac:dyDescent="0.2">
      <c r="A153" s="316"/>
    </row>
    <row r="154" spans="1:1" s="317" customFormat="1" ht="34.5" customHeight="1" x14ac:dyDescent="0.2">
      <c r="A154" s="316"/>
    </row>
    <row r="155" spans="1:1" s="317" customFormat="1" ht="34.5" customHeight="1" x14ac:dyDescent="0.2">
      <c r="A155" s="316"/>
    </row>
    <row r="156" spans="1:1" s="317" customFormat="1" ht="34.5" customHeight="1" x14ac:dyDescent="0.2">
      <c r="A156" s="316"/>
    </row>
    <row r="157" spans="1:1" s="317" customFormat="1" ht="34.5" customHeight="1" x14ac:dyDescent="0.2">
      <c r="A157" s="316"/>
    </row>
    <row r="158" spans="1:1" s="317" customFormat="1" ht="34.5" customHeight="1" x14ac:dyDescent="0.2">
      <c r="A158" s="316"/>
    </row>
    <row r="159" spans="1:1" s="317" customFormat="1" ht="34.5" customHeight="1" x14ac:dyDescent="0.2">
      <c r="A159" s="316"/>
    </row>
    <row r="160" spans="1:1" s="317" customFormat="1" ht="34.5" customHeight="1" x14ac:dyDescent="0.2">
      <c r="A160" s="316"/>
    </row>
    <row r="161" spans="1:1" s="317" customFormat="1" ht="34.5" customHeight="1" x14ac:dyDescent="0.2">
      <c r="A161" s="316"/>
    </row>
    <row r="162" spans="1:1" s="317" customFormat="1" ht="34.5" customHeight="1" x14ac:dyDescent="0.2">
      <c r="A162" s="316"/>
    </row>
    <row r="163" spans="1:1" s="317" customFormat="1" ht="34.5" customHeight="1" x14ac:dyDescent="0.2">
      <c r="A163" s="316"/>
    </row>
    <row r="164" spans="1:1" s="317" customFormat="1" ht="34.5" customHeight="1" x14ac:dyDescent="0.2">
      <c r="A164" s="316"/>
    </row>
    <row r="165" spans="1:1" s="317" customFormat="1" ht="34.5" customHeight="1" x14ac:dyDescent="0.2">
      <c r="A165" s="316"/>
    </row>
    <row r="166" spans="1:1" s="317" customFormat="1" ht="34.5" customHeight="1" x14ac:dyDescent="0.2">
      <c r="A166" s="316"/>
    </row>
    <row r="167" spans="1:1" s="317" customFormat="1" ht="34.5" customHeight="1" x14ac:dyDescent="0.2">
      <c r="A167" s="316"/>
    </row>
    <row r="168" spans="1:1" s="317" customFormat="1" ht="34.5" customHeight="1" x14ac:dyDescent="0.2">
      <c r="A168" s="316"/>
    </row>
    <row r="169" spans="1:1" s="317" customFormat="1" ht="34.5" customHeight="1" x14ac:dyDescent="0.2">
      <c r="A169" s="316"/>
    </row>
    <row r="170" spans="1:1" s="317" customFormat="1" ht="34.5" customHeight="1" x14ac:dyDescent="0.2">
      <c r="A170" s="316"/>
    </row>
    <row r="171" spans="1:1" s="317" customFormat="1" ht="34.5" customHeight="1" x14ac:dyDescent="0.2">
      <c r="A171" s="316"/>
    </row>
    <row r="172" spans="1:1" s="317" customFormat="1" ht="34.5" customHeight="1" x14ac:dyDescent="0.2">
      <c r="A172" s="316"/>
    </row>
    <row r="173" spans="1:1" s="317" customFormat="1" ht="34.5" customHeight="1" x14ac:dyDescent="0.2">
      <c r="A173" s="316"/>
    </row>
    <row r="174" spans="1:1" s="317" customFormat="1" ht="34.5" customHeight="1" x14ac:dyDescent="0.2">
      <c r="A174" s="316"/>
    </row>
    <row r="175" spans="1:1" s="317" customFormat="1" ht="34.5" customHeight="1" x14ac:dyDescent="0.2">
      <c r="A175" s="316"/>
    </row>
    <row r="176" spans="1:1" s="317" customFormat="1" ht="34.5" customHeight="1" x14ac:dyDescent="0.2">
      <c r="A176" s="316"/>
    </row>
    <row r="177" spans="1:1" s="317" customFormat="1" ht="34.5" customHeight="1" x14ac:dyDescent="0.2">
      <c r="A177" s="316"/>
    </row>
    <row r="178" spans="1:1" s="317" customFormat="1" ht="34.5" customHeight="1" x14ac:dyDescent="0.2">
      <c r="A178" s="316"/>
    </row>
    <row r="179" spans="1:1" s="317" customFormat="1" ht="34.5" customHeight="1" x14ac:dyDescent="0.2">
      <c r="A179" s="316"/>
    </row>
    <row r="180" spans="1:1" s="317" customFormat="1" ht="34.5" customHeight="1" x14ac:dyDescent="0.2">
      <c r="A180" s="316"/>
    </row>
    <row r="181" spans="1:1" s="317" customFormat="1" ht="34.5" customHeight="1" x14ac:dyDescent="0.2">
      <c r="A181" s="316"/>
    </row>
    <row r="182" spans="1:1" s="317" customFormat="1" ht="34.5" customHeight="1" x14ac:dyDescent="0.2">
      <c r="A182" s="316"/>
    </row>
    <row r="183" spans="1:1" s="317" customFormat="1" ht="34.5" customHeight="1" x14ac:dyDescent="0.2">
      <c r="A183" s="316"/>
    </row>
    <row r="184" spans="1:1" s="317" customFormat="1" ht="34.5" customHeight="1" x14ac:dyDescent="0.2">
      <c r="A184" s="316"/>
    </row>
    <row r="185" spans="1:1" s="317" customFormat="1" ht="34.5" customHeight="1" x14ac:dyDescent="0.2">
      <c r="A185" s="316"/>
    </row>
    <row r="186" spans="1:1" s="317" customFormat="1" ht="34.5" customHeight="1" x14ac:dyDescent="0.2">
      <c r="A186" s="316"/>
    </row>
    <row r="187" spans="1:1" s="317" customFormat="1" ht="34.5" customHeight="1" x14ac:dyDescent="0.2">
      <c r="A187" s="316"/>
    </row>
    <row r="188" spans="1:1" s="317" customFormat="1" ht="34.5" customHeight="1" x14ac:dyDescent="0.2">
      <c r="A188" s="316"/>
    </row>
    <row r="189" spans="1:1" s="317" customFormat="1" ht="34.5" customHeight="1" x14ac:dyDescent="0.2">
      <c r="A189" s="316"/>
    </row>
    <row r="190" spans="1:1" s="317" customFormat="1" ht="34.5" customHeight="1" x14ac:dyDescent="0.2">
      <c r="A190" s="316"/>
    </row>
    <row r="191" spans="1:1" s="317" customFormat="1" ht="34.5" customHeight="1" x14ac:dyDescent="0.2">
      <c r="A191" s="316"/>
    </row>
    <row r="192" spans="1:1" s="317" customFormat="1" ht="34.5" customHeight="1" x14ac:dyDescent="0.2">
      <c r="A192" s="316"/>
    </row>
    <row r="193" spans="1:1" s="317" customFormat="1" ht="34.5" customHeight="1" x14ac:dyDescent="0.2">
      <c r="A193" s="316"/>
    </row>
    <row r="194" spans="1:1" s="317" customFormat="1" ht="34.5" customHeight="1" x14ac:dyDescent="0.2">
      <c r="A194" s="316"/>
    </row>
    <row r="195" spans="1:1" s="317" customFormat="1" ht="34.5" customHeight="1" x14ac:dyDescent="0.2">
      <c r="A195" s="316"/>
    </row>
    <row r="196" spans="1:1" s="317" customFormat="1" ht="34.5" customHeight="1" x14ac:dyDescent="0.2">
      <c r="A196" s="316"/>
    </row>
    <row r="197" spans="1:1" s="317" customFormat="1" ht="34.5" customHeight="1" x14ac:dyDescent="0.2">
      <c r="A197" s="316"/>
    </row>
    <row r="198" spans="1:1" s="317" customFormat="1" ht="34.5" customHeight="1" x14ac:dyDescent="0.2">
      <c r="A198" s="316"/>
    </row>
    <row r="199" spans="1:1" s="317" customFormat="1" ht="34.5" customHeight="1" x14ac:dyDescent="0.2">
      <c r="A199" s="316"/>
    </row>
    <row r="200" spans="1:1" s="317" customFormat="1" ht="34.5" customHeight="1" x14ac:dyDescent="0.2">
      <c r="A200" s="316"/>
    </row>
    <row r="201" spans="1:1" s="317" customFormat="1" ht="34.5" customHeight="1" x14ac:dyDescent="0.2">
      <c r="A201" s="316"/>
    </row>
    <row r="202" spans="1:1" s="317" customFormat="1" ht="34.5" customHeight="1" x14ac:dyDescent="0.2">
      <c r="A202" s="316"/>
    </row>
    <row r="203" spans="1:1" s="317" customFormat="1" ht="34.5" customHeight="1" x14ac:dyDescent="0.2">
      <c r="A203" s="316"/>
    </row>
    <row r="204" spans="1:1" s="317" customFormat="1" ht="34.5" customHeight="1" x14ac:dyDescent="0.2">
      <c r="A204" s="316"/>
    </row>
    <row r="205" spans="1:1" s="317" customFormat="1" ht="34.5" customHeight="1" x14ac:dyDescent="0.2">
      <c r="A205" s="316"/>
    </row>
    <row r="206" spans="1:1" s="317" customFormat="1" ht="34.5" customHeight="1" x14ac:dyDescent="0.2">
      <c r="A206" s="316"/>
    </row>
    <row r="207" spans="1:1" s="317" customFormat="1" ht="34.5" customHeight="1" x14ac:dyDescent="0.2">
      <c r="A207" s="316"/>
    </row>
    <row r="208" spans="1:1" s="317" customFormat="1" ht="34.5" customHeight="1" x14ac:dyDescent="0.2">
      <c r="A208" s="316"/>
    </row>
    <row r="209" spans="1:1" s="317" customFormat="1" ht="34.5" customHeight="1" x14ac:dyDescent="0.2">
      <c r="A209" s="316"/>
    </row>
    <row r="210" spans="1:1" s="317" customFormat="1" ht="34.5" customHeight="1" x14ac:dyDescent="0.2">
      <c r="A210" s="316"/>
    </row>
    <row r="211" spans="1:1" s="317" customFormat="1" ht="34.5" customHeight="1" x14ac:dyDescent="0.2">
      <c r="A211" s="316"/>
    </row>
    <row r="212" spans="1:1" s="317" customFormat="1" ht="34.5" customHeight="1" x14ac:dyDescent="0.2">
      <c r="A212" s="316"/>
    </row>
    <row r="213" spans="1:1" s="317" customFormat="1" ht="34.5" customHeight="1" x14ac:dyDescent="0.2">
      <c r="A213" s="316"/>
    </row>
    <row r="214" spans="1:1" s="317" customFormat="1" ht="34.5" customHeight="1" x14ac:dyDescent="0.2">
      <c r="A214" s="316"/>
    </row>
    <row r="215" spans="1:1" s="317" customFormat="1" ht="34.5" customHeight="1" x14ac:dyDescent="0.2">
      <c r="A215" s="316"/>
    </row>
    <row r="216" spans="1:1" s="317" customFormat="1" ht="34.5" customHeight="1" x14ac:dyDescent="0.2">
      <c r="A216" s="316"/>
    </row>
    <row r="217" spans="1:1" s="317" customFormat="1" ht="34.5" customHeight="1" x14ac:dyDescent="0.2">
      <c r="A217" s="316"/>
    </row>
    <row r="218" spans="1:1" s="317" customFormat="1" ht="34.5" customHeight="1" x14ac:dyDescent="0.2">
      <c r="A218" s="316"/>
    </row>
    <row r="219" spans="1:1" s="317" customFormat="1" ht="34.5" customHeight="1" x14ac:dyDescent="0.2">
      <c r="A219" s="316"/>
    </row>
    <row r="220" spans="1:1" s="317" customFormat="1" ht="34.5" customHeight="1" x14ac:dyDescent="0.2">
      <c r="A220" s="316"/>
    </row>
    <row r="221" spans="1:1" s="317" customFormat="1" ht="34.5" customHeight="1" x14ac:dyDescent="0.2">
      <c r="A221" s="316"/>
    </row>
    <row r="222" spans="1:1" s="317" customFormat="1" ht="34.5" customHeight="1" x14ac:dyDescent="0.2">
      <c r="A222" s="316"/>
    </row>
    <row r="223" spans="1:1" s="317" customFormat="1" ht="34.5" customHeight="1" x14ac:dyDescent="0.2">
      <c r="A223" s="316"/>
    </row>
    <row r="224" spans="1:1" s="317" customFormat="1" ht="34.5" customHeight="1" x14ac:dyDescent="0.2">
      <c r="A224" s="316"/>
    </row>
    <row r="225" spans="1:1" s="317" customFormat="1" ht="34.5" customHeight="1" x14ac:dyDescent="0.2">
      <c r="A225" s="316"/>
    </row>
    <row r="226" spans="1:1" s="317" customFormat="1" ht="34.5" customHeight="1" x14ac:dyDescent="0.2">
      <c r="A226" s="316"/>
    </row>
    <row r="227" spans="1:1" s="317" customFormat="1" ht="34.5" customHeight="1" x14ac:dyDescent="0.2">
      <c r="A227" s="316"/>
    </row>
    <row r="228" spans="1:1" s="317" customFormat="1" ht="34.5" customHeight="1" x14ac:dyDescent="0.2">
      <c r="A228" s="316"/>
    </row>
    <row r="229" spans="1:1" s="317" customFormat="1" ht="34.5" customHeight="1" x14ac:dyDescent="0.2">
      <c r="A229" s="316"/>
    </row>
    <row r="230" spans="1:1" s="317" customFormat="1" ht="34.5" customHeight="1" x14ac:dyDescent="0.2">
      <c r="A230" s="316"/>
    </row>
    <row r="231" spans="1:1" s="317" customFormat="1" ht="34.5" customHeight="1" x14ac:dyDescent="0.2">
      <c r="A231" s="316"/>
    </row>
    <row r="232" spans="1:1" s="317" customFormat="1" ht="34.5" customHeight="1" x14ac:dyDescent="0.2">
      <c r="A232" s="316"/>
    </row>
    <row r="233" spans="1:1" s="317" customFormat="1" ht="34.5" customHeight="1" x14ac:dyDescent="0.2">
      <c r="A233" s="316"/>
    </row>
    <row r="234" spans="1:1" s="317" customFormat="1" ht="34.5" customHeight="1" x14ac:dyDescent="0.2">
      <c r="A234" s="316"/>
    </row>
    <row r="235" spans="1:1" s="317" customFormat="1" ht="34.5" customHeight="1" x14ac:dyDescent="0.2">
      <c r="A235" s="316"/>
    </row>
    <row r="236" spans="1:1" s="317" customFormat="1" ht="34.5" customHeight="1" x14ac:dyDescent="0.2">
      <c r="A236" s="316"/>
    </row>
    <row r="237" spans="1:1" s="317" customFormat="1" ht="34.5" customHeight="1" x14ac:dyDescent="0.2">
      <c r="A237" s="316"/>
    </row>
    <row r="238" spans="1:1" s="317" customFormat="1" ht="34.5" customHeight="1" x14ac:dyDescent="0.2">
      <c r="A238" s="316"/>
    </row>
    <row r="239" spans="1:1" s="317" customFormat="1" ht="34.5" customHeight="1" x14ac:dyDescent="0.2">
      <c r="A239" s="316"/>
    </row>
    <row r="240" spans="1:1" s="317" customFormat="1" ht="34.5" customHeight="1" x14ac:dyDescent="0.2">
      <c r="A240" s="316"/>
    </row>
    <row r="241" spans="1:1" s="317" customFormat="1" ht="34.5" customHeight="1" x14ac:dyDescent="0.2">
      <c r="A241" s="316"/>
    </row>
    <row r="242" spans="1:1" s="317" customFormat="1" ht="34.5" customHeight="1" x14ac:dyDescent="0.2">
      <c r="A242" s="316"/>
    </row>
    <row r="243" spans="1:1" s="317" customFormat="1" ht="34.5" customHeight="1" x14ac:dyDescent="0.2">
      <c r="A243" s="316"/>
    </row>
    <row r="244" spans="1:1" s="317" customFormat="1" ht="34.5" customHeight="1" x14ac:dyDescent="0.2">
      <c r="A244" s="316"/>
    </row>
    <row r="245" spans="1:1" s="317" customFormat="1" ht="34.5" customHeight="1" x14ac:dyDescent="0.2">
      <c r="A245" s="316"/>
    </row>
    <row r="246" spans="1:1" s="317" customFormat="1" ht="34.5" customHeight="1" x14ac:dyDescent="0.2">
      <c r="A246" s="316"/>
    </row>
    <row r="247" spans="1:1" s="317" customFormat="1" ht="34.5" customHeight="1" x14ac:dyDescent="0.2">
      <c r="A247" s="316"/>
    </row>
    <row r="248" spans="1:1" s="317" customFormat="1" ht="34.5" customHeight="1" x14ac:dyDescent="0.2">
      <c r="A248" s="316"/>
    </row>
    <row r="249" spans="1:1" s="317" customFormat="1" ht="34.5" customHeight="1" x14ac:dyDescent="0.2">
      <c r="A249" s="316"/>
    </row>
    <row r="250" spans="1:1" s="317" customFormat="1" ht="34.5" customHeight="1" x14ac:dyDescent="0.2">
      <c r="A250" s="316"/>
    </row>
    <row r="251" spans="1:1" s="317" customFormat="1" ht="34.5" customHeight="1" x14ac:dyDescent="0.2">
      <c r="A251" s="316"/>
    </row>
    <row r="252" spans="1:1" s="317" customFormat="1" ht="34.5" customHeight="1" x14ac:dyDescent="0.2">
      <c r="A252" s="316"/>
    </row>
    <row r="253" spans="1:1" s="317" customFormat="1" ht="34.5" customHeight="1" x14ac:dyDescent="0.2">
      <c r="A253" s="316"/>
    </row>
    <row r="254" spans="1:1" s="317" customFormat="1" ht="34.5" customHeight="1" x14ac:dyDescent="0.2">
      <c r="A254" s="316"/>
    </row>
    <row r="255" spans="1:1" s="317" customFormat="1" ht="34.5" customHeight="1" x14ac:dyDescent="0.2">
      <c r="A255" s="316"/>
    </row>
    <row r="256" spans="1:1" s="317" customFormat="1" ht="34.5" customHeight="1" x14ac:dyDescent="0.2">
      <c r="A256" s="316"/>
    </row>
    <row r="257" spans="1:1" s="317" customFormat="1" ht="34.5" customHeight="1" x14ac:dyDescent="0.2">
      <c r="A257" s="316"/>
    </row>
    <row r="258" spans="1:1" s="317" customFormat="1" ht="34.5" customHeight="1" x14ac:dyDescent="0.2">
      <c r="A258" s="316"/>
    </row>
    <row r="259" spans="1:1" s="317" customFormat="1" ht="34.5" customHeight="1" x14ac:dyDescent="0.2">
      <c r="A259" s="316"/>
    </row>
    <row r="260" spans="1:1" s="317" customFormat="1" ht="34.5" customHeight="1" x14ac:dyDescent="0.2">
      <c r="A260" s="316"/>
    </row>
    <row r="261" spans="1:1" s="317" customFormat="1" ht="34.5" customHeight="1" x14ac:dyDescent="0.2">
      <c r="A261" s="316"/>
    </row>
    <row r="262" spans="1:1" s="317" customFormat="1" ht="34.5" customHeight="1" x14ac:dyDescent="0.2">
      <c r="A262" s="316"/>
    </row>
    <row r="263" spans="1:1" s="317" customFormat="1" ht="34.5" customHeight="1" x14ac:dyDescent="0.2">
      <c r="A263" s="316"/>
    </row>
    <row r="264" spans="1:1" s="317" customFormat="1" ht="34.5" customHeight="1" x14ac:dyDescent="0.2">
      <c r="A264" s="316"/>
    </row>
    <row r="265" spans="1:1" s="317" customFormat="1" ht="34.5" customHeight="1" x14ac:dyDescent="0.2">
      <c r="A265" s="316"/>
    </row>
    <row r="266" spans="1:1" s="317" customFormat="1" ht="34.5" customHeight="1" x14ac:dyDescent="0.2">
      <c r="A266" s="316"/>
    </row>
    <row r="267" spans="1:1" s="317" customFormat="1" ht="34.5" customHeight="1" x14ac:dyDescent="0.2">
      <c r="A267" s="316"/>
    </row>
    <row r="268" spans="1:1" s="317" customFormat="1" ht="34.5" customHeight="1" x14ac:dyDescent="0.2">
      <c r="A268" s="316"/>
    </row>
    <row r="269" spans="1:1" s="317" customFormat="1" ht="34.5" customHeight="1" x14ac:dyDescent="0.2">
      <c r="A269" s="316"/>
    </row>
    <row r="270" spans="1:1" s="317" customFormat="1" ht="34.5" customHeight="1" x14ac:dyDescent="0.2">
      <c r="A270" s="316"/>
    </row>
    <row r="271" spans="1:1" s="317" customFormat="1" ht="34.5" customHeight="1" x14ac:dyDescent="0.2">
      <c r="A271" s="316"/>
    </row>
    <row r="272" spans="1:1" s="317" customFormat="1" ht="34.5" customHeight="1" x14ac:dyDescent="0.2">
      <c r="A272" s="316"/>
    </row>
    <row r="273" spans="1:1" s="317" customFormat="1" ht="34.5" customHeight="1" x14ac:dyDescent="0.2">
      <c r="A273" s="316"/>
    </row>
    <row r="274" spans="1:1" s="317" customFormat="1" ht="34.5" customHeight="1" x14ac:dyDescent="0.2">
      <c r="A274" s="316"/>
    </row>
    <row r="275" spans="1:1" s="317" customFormat="1" ht="34.5" customHeight="1" x14ac:dyDescent="0.2">
      <c r="A275" s="316"/>
    </row>
    <row r="276" spans="1:1" s="317" customFormat="1" ht="34.5" customHeight="1" x14ac:dyDescent="0.2">
      <c r="A276" s="316"/>
    </row>
    <row r="277" spans="1:1" s="317" customFormat="1" ht="34.5" customHeight="1" x14ac:dyDescent="0.2">
      <c r="A277" s="316"/>
    </row>
    <row r="278" spans="1:1" s="317" customFormat="1" ht="34.5" customHeight="1" x14ac:dyDescent="0.2">
      <c r="A278" s="316"/>
    </row>
    <row r="279" spans="1:1" s="317" customFormat="1" ht="34.5" customHeight="1" x14ac:dyDescent="0.2">
      <c r="A279" s="316"/>
    </row>
    <row r="280" spans="1:1" s="317" customFormat="1" ht="34.5" customHeight="1" x14ac:dyDescent="0.2">
      <c r="A280" s="316"/>
    </row>
    <row r="281" spans="1:1" s="317" customFormat="1" ht="34.5" customHeight="1" x14ac:dyDescent="0.2">
      <c r="A281" s="316"/>
    </row>
    <row r="282" spans="1:1" s="317" customFormat="1" ht="34.5" customHeight="1" x14ac:dyDescent="0.2">
      <c r="A282" s="316"/>
    </row>
    <row r="283" spans="1:1" s="317" customFormat="1" ht="34.5" customHeight="1" x14ac:dyDescent="0.2">
      <c r="A283" s="316"/>
    </row>
    <row r="284" spans="1:1" s="317" customFormat="1" ht="34.5" customHeight="1" x14ac:dyDescent="0.2">
      <c r="A284" s="316"/>
    </row>
    <row r="285" spans="1:1" s="317" customFormat="1" ht="34.5" customHeight="1" x14ac:dyDescent="0.2">
      <c r="A285" s="316"/>
    </row>
    <row r="286" spans="1:1" s="317" customFormat="1" ht="34.5" customHeight="1" x14ac:dyDescent="0.2">
      <c r="A286" s="316"/>
    </row>
    <row r="287" spans="1:1" s="317" customFormat="1" ht="34.5" customHeight="1" x14ac:dyDescent="0.2">
      <c r="A287" s="316"/>
    </row>
    <row r="288" spans="1:1" s="317" customFormat="1" ht="34.5" customHeight="1" x14ac:dyDescent="0.2">
      <c r="A288" s="316"/>
    </row>
    <row r="289" spans="1:1" s="317" customFormat="1" ht="34.5" customHeight="1" x14ac:dyDescent="0.2">
      <c r="A289" s="316"/>
    </row>
    <row r="290" spans="1:1" s="317" customFormat="1" ht="34.5" customHeight="1" x14ac:dyDescent="0.2">
      <c r="A290" s="316"/>
    </row>
    <row r="291" spans="1:1" s="317" customFormat="1" ht="34.5" customHeight="1" x14ac:dyDescent="0.2">
      <c r="A291" s="316"/>
    </row>
    <row r="292" spans="1:1" s="317" customFormat="1" ht="34.5" customHeight="1" x14ac:dyDescent="0.2">
      <c r="A292" s="316"/>
    </row>
    <row r="293" spans="1:1" s="317" customFormat="1" ht="34.5" customHeight="1" x14ac:dyDescent="0.2">
      <c r="A293" s="316"/>
    </row>
    <row r="294" spans="1:1" s="317" customFormat="1" ht="34.5" customHeight="1" x14ac:dyDescent="0.2">
      <c r="A294" s="316"/>
    </row>
    <row r="295" spans="1:1" s="317" customFormat="1" ht="34.5" customHeight="1" x14ac:dyDescent="0.2">
      <c r="A295" s="316"/>
    </row>
    <row r="296" spans="1:1" s="317" customFormat="1" ht="34.5" customHeight="1" x14ac:dyDescent="0.2">
      <c r="A296" s="316"/>
    </row>
    <row r="297" spans="1:1" s="317" customFormat="1" ht="34.5" customHeight="1" x14ac:dyDescent="0.2">
      <c r="A297" s="316"/>
    </row>
    <row r="298" spans="1:1" s="317" customFormat="1" ht="34.5" customHeight="1" x14ac:dyDescent="0.2">
      <c r="A298" s="316"/>
    </row>
    <row r="299" spans="1:1" s="317" customFormat="1" ht="34.5" customHeight="1" x14ac:dyDescent="0.2">
      <c r="A299" s="316"/>
    </row>
    <row r="300" spans="1:1" s="317" customFormat="1" ht="34.5" customHeight="1" x14ac:dyDescent="0.2">
      <c r="A300" s="316"/>
    </row>
    <row r="301" spans="1:1" s="317" customFormat="1" ht="34.5" customHeight="1" x14ac:dyDescent="0.2">
      <c r="A301" s="316"/>
    </row>
    <row r="302" spans="1:1" s="317" customFormat="1" ht="34.5" customHeight="1" x14ac:dyDescent="0.2">
      <c r="A302" s="316"/>
    </row>
    <row r="303" spans="1:1" s="317" customFormat="1" ht="34.5" customHeight="1" x14ac:dyDescent="0.2">
      <c r="A303" s="316"/>
    </row>
    <row r="304" spans="1:1" s="317" customFormat="1" ht="34.5" customHeight="1" x14ac:dyDescent="0.2">
      <c r="A304" s="316"/>
    </row>
    <row r="305" spans="1:1" s="317" customFormat="1" ht="34.5" customHeight="1" x14ac:dyDescent="0.2">
      <c r="A305" s="316"/>
    </row>
    <row r="306" spans="1:1" s="317" customFormat="1" ht="34.5" customHeight="1" x14ac:dyDescent="0.2">
      <c r="A306" s="316"/>
    </row>
    <row r="307" spans="1:1" s="317" customFormat="1" ht="34.5" customHeight="1" x14ac:dyDescent="0.2">
      <c r="A307" s="316"/>
    </row>
    <row r="308" spans="1:1" s="317" customFormat="1" ht="34.5" customHeight="1" x14ac:dyDescent="0.2">
      <c r="A308" s="316"/>
    </row>
    <row r="309" spans="1:1" s="317" customFormat="1" ht="34.5" customHeight="1" x14ac:dyDescent="0.2">
      <c r="A309" s="316"/>
    </row>
    <row r="310" spans="1:1" s="317" customFormat="1" ht="34.5" customHeight="1" x14ac:dyDescent="0.2">
      <c r="A310" s="316"/>
    </row>
    <row r="311" spans="1:1" s="317" customFormat="1" ht="34.5" customHeight="1" x14ac:dyDescent="0.2">
      <c r="A311" s="316"/>
    </row>
    <row r="312" spans="1:1" s="317" customFormat="1" ht="34.5" customHeight="1" x14ac:dyDescent="0.2">
      <c r="A312" s="316"/>
    </row>
    <row r="313" spans="1:1" s="317" customFormat="1" ht="34.5" customHeight="1" x14ac:dyDescent="0.2">
      <c r="A313" s="316"/>
    </row>
    <row r="314" spans="1:1" s="317" customFormat="1" ht="34.5" customHeight="1" x14ac:dyDescent="0.2">
      <c r="A314" s="316"/>
    </row>
    <row r="315" spans="1:1" s="317" customFormat="1" ht="34.5" customHeight="1" x14ac:dyDescent="0.2">
      <c r="A315" s="316"/>
    </row>
    <row r="316" spans="1:1" s="317" customFormat="1" ht="34.5" customHeight="1" x14ac:dyDescent="0.2">
      <c r="A316" s="316"/>
    </row>
    <row r="317" spans="1:1" s="317" customFormat="1" ht="34.5" customHeight="1" x14ac:dyDescent="0.2">
      <c r="A317" s="316"/>
    </row>
    <row r="318" spans="1:1" s="317" customFormat="1" ht="34.5" customHeight="1" x14ac:dyDescent="0.2">
      <c r="A318" s="316"/>
    </row>
    <row r="319" spans="1:1" s="317" customFormat="1" ht="34.5" customHeight="1" x14ac:dyDescent="0.2">
      <c r="A319" s="316"/>
    </row>
    <row r="320" spans="1:1" s="317" customFormat="1" ht="34.5" customHeight="1" x14ac:dyDescent="0.2">
      <c r="A320" s="316"/>
    </row>
    <row r="321" spans="1:1" s="317" customFormat="1" ht="34.5" customHeight="1" x14ac:dyDescent="0.2">
      <c r="A321" s="316"/>
    </row>
    <row r="322" spans="1:1" s="317" customFormat="1" ht="34.5" customHeight="1" x14ac:dyDescent="0.2">
      <c r="A322" s="316"/>
    </row>
    <row r="323" spans="1:1" s="317" customFormat="1" ht="34.5" customHeight="1" x14ac:dyDescent="0.2">
      <c r="A323" s="316"/>
    </row>
    <row r="324" spans="1:1" s="317" customFormat="1" ht="34.5" customHeight="1" x14ac:dyDescent="0.2">
      <c r="A324" s="316"/>
    </row>
    <row r="325" spans="1:1" s="317" customFormat="1" ht="34.5" customHeight="1" x14ac:dyDescent="0.2">
      <c r="A325" s="316"/>
    </row>
    <row r="326" spans="1:1" s="317" customFormat="1" ht="34.5" customHeight="1" x14ac:dyDescent="0.2">
      <c r="A326" s="316"/>
    </row>
    <row r="327" spans="1:1" s="317" customFormat="1" ht="34.5" customHeight="1" x14ac:dyDescent="0.2">
      <c r="A327" s="316"/>
    </row>
    <row r="328" spans="1:1" s="317" customFormat="1" ht="34.5" customHeight="1" x14ac:dyDescent="0.2">
      <c r="A328" s="316"/>
    </row>
    <row r="329" spans="1:1" s="317" customFormat="1" ht="34.5" customHeight="1" x14ac:dyDescent="0.2">
      <c r="A329" s="316"/>
    </row>
    <row r="330" spans="1:1" s="317" customFormat="1" ht="34.5" customHeight="1" x14ac:dyDescent="0.2">
      <c r="A330" s="316"/>
    </row>
    <row r="331" spans="1:1" s="317" customFormat="1" ht="34.5" customHeight="1" x14ac:dyDescent="0.2">
      <c r="A331" s="316"/>
    </row>
    <row r="332" spans="1:1" s="317" customFormat="1" ht="34.5" customHeight="1" x14ac:dyDescent="0.2">
      <c r="A332" s="316"/>
    </row>
    <row r="333" spans="1:1" s="317" customFormat="1" ht="34.5" customHeight="1" x14ac:dyDescent="0.2">
      <c r="A333" s="316"/>
    </row>
    <row r="334" spans="1:1" s="317" customFormat="1" ht="34.5" customHeight="1" x14ac:dyDescent="0.2">
      <c r="A334" s="316"/>
    </row>
    <row r="335" spans="1:1" s="317" customFormat="1" ht="34.5" customHeight="1" x14ac:dyDescent="0.2">
      <c r="A335" s="316"/>
    </row>
    <row r="336" spans="1:1" s="317" customFormat="1" ht="34.5" customHeight="1" x14ac:dyDescent="0.2">
      <c r="A336" s="316"/>
    </row>
    <row r="337" spans="1:1" s="317" customFormat="1" ht="34.5" customHeight="1" x14ac:dyDescent="0.2">
      <c r="A337" s="316"/>
    </row>
    <row r="338" spans="1:1" s="317" customFormat="1" ht="34.5" customHeight="1" x14ac:dyDescent="0.2">
      <c r="A338" s="316"/>
    </row>
    <row r="339" spans="1:1" s="317" customFormat="1" ht="34.5" customHeight="1" x14ac:dyDescent="0.2">
      <c r="A339" s="316"/>
    </row>
    <row r="340" spans="1:1" s="317" customFormat="1" ht="34.5" customHeight="1" x14ac:dyDescent="0.2">
      <c r="A340" s="316"/>
    </row>
    <row r="341" spans="1:1" s="317" customFormat="1" ht="34.5" customHeight="1" x14ac:dyDescent="0.2">
      <c r="A341" s="316"/>
    </row>
    <row r="342" spans="1:1" s="317" customFormat="1" ht="34.5" customHeight="1" x14ac:dyDescent="0.2">
      <c r="A342" s="316"/>
    </row>
    <row r="343" spans="1:1" s="317" customFormat="1" ht="34.5" customHeight="1" x14ac:dyDescent="0.2">
      <c r="A343" s="316"/>
    </row>
    <row r="344" spans="1:1" s="317" customFormat="1" ht="34.5" customHeight="1" x14ac:dyDescent="0.2">
      <c r="A344" s="316"/>
    </row>
    <row r="345" spans="1:1" s="317" customFormat="1" ht="34.5" customHeight="1" x14ac:dyDescent="0.2">
      <c r="A345" s="316"/>
    </row>
    <row r="346" spans="1:1" s="317" customFormat="1" ht="34.5" customHeight="1" x14ac:dyDescent="0.2">
      <c r="A346" s="316"/>
    </row>
    <row r="347" spans="1:1" s="317" customFormat="1" ht="34.5" customHeight="1" x14ac:dyDescent="0.2">
      <c r="A347" s="316"/>
    </row>
    <row r="348" spans="1:1" s="317" customFormat="1" ht="34.5" customHeight="1" x14ac:dyDescent="0.2">
      <c r="A348" s="316"/>
    </row>
    <row r="349" spans="1:1" s="317" customFormat="1" ht="34.5" customHeight="1" x14ac:dyDescent="0.2">
      <c r="A349" s="316"/>
    </row>
    <row r="350" spans="1:1" s="317" customFormat="1" ht="34.5" customHeight="1" x14ac:dyDescent="0.2">
      <c r="A350" s="316"/>
    </row>
    <row r="351" spans="1:1" s="317" customFormat="1" ht="34.5" customHeight="1" x14ac:dyDescent="0.2">
      <c r="A351" s="316"/>
    </row>
    <row r="352" spans="1:1" s="317" customFormat="1" ht="34.5" customHeight="1" x14ac:dyDescent="0.2">
      <c r="A352" s="316"/>
    </row>
    <row r="353" spans="1:1" s="317" customFormat="1" ht="34.5" customHeight="1" x14ac:dyDescent="0.2">
      <c r="A353" s="316"/>
    </row>
    <row r="354" spans="1:1" s="317" customFormat="1" ht="34.5" customHeight="1" x14ac:dyDescent="0.2">
      <c r="A354" s="316"/>
    </row>
    <row r="355" spans="1:1" s="317" customFormat="1" ht="34.5" customHeight="1" x14ac:dyDescent="0.2">
      <c r="A355" s="316"/>
    </row>
    <row r="356" spans="1:1" s="317" customFormat="1" ht="34.5" customHeight="1" x14ac:dyDescent="0.2">
      <c r="A356" s="316"/>
    </row>
    <row r="357" spans="1:1" s="317" customFormat="1" ht="34.5" customHeight="1" x14ac:dyDescent="0.2">
      <c r="A357" s="316"/>
    </row>
    <row r="358" spans="1:1" s="317" customFormat="1" ht="34.5" customHeight="1" x14ac:dyDescent="0.2">
      <c r="A358" s="316"/>
    </row>
    <row r="359" spans="1:1" s="317" customFormat="1" ht="34.5" customHeight="1" x14ac:dyDescent="0.2">
      <c r="A359" s="316"/>
    </row>
    <row r="360" spans="1:1" s="317" customFormat="1" ht="34.5" customHeight="1" x14ac:dyDescent="0.2">
      <c r="A360" s="316"/>
    </row>
    <row r="361" spans="1:1" s="317" customFormat="1" ht="34.5" customHeight="1" x14ac:dyDescent="0.2">
      <c r="A361" s="316"/>
    </row>
    <row r="362" spans="1:1" s="317" customFormat="1" ht="34.5" customHeight="1" x14ac:dyDescent="0.2">
      <c r="A362" s="316"/>
    </row>
    <row r="363" spans="1:1" s="317" customFormat="1" ht="34.5" customHeight="1" x14ac:dyDescent="0.2">
      <c r="A363" s="316"/>
    </row>
    <row r="364" spans="1:1" s="317" customFormat="1" ht="34.5" customHeight="1" x14ac:dyDescent="0.2">
      <c r="A364" s="316"/>
    </row>
    <row r="365" spans="1:1" s="317" customFormat="1" ht="34.5" customHeight="1" x14ac:dyDescent="0.2">
      <c r="A365" s="316"/>
    </row>
    <row r="366" spans="1:1" s="317" customFormat="1" ht="34.5" customHeight="1" x14ac:dyDescent="0.2">
      <c r="A366" s="316"/>
    </row>
    <row r="367" spans="1:1" s="317" customFormat="1" ht="34.5" customHeight="1" x14ac:dyDescent="0.2">
      <c r="A367" s="316"/>
    </row>
    <row r="368" spans="1:1" s="317" customFormat="1" ht="34.5" customHeight="1" x14ac:dyDescent="0.2">
      <c r="A368" s="316"/>
    </row>
    <row r="369" spans="1:1" s="317" customFormat="1" ht="34.5" customHeight="1" x14ac:dyDescent="0.2">
      <c r="A369" s="316"/>
    </row>
    <row r="370" spans="1:1" s="317" customFormat="1" ht="34.5" customHeight="1" x14ac:dyDescent="0.2">
      <c r="A370" s="316"/>
    </row>
    <row r="371" spans="1:1" s="317" customFormat="1" ht="34.5" customHeight="1" x14ac:dyDescent="0.2">
      <c r="A371" s="316"/>
    </row>
    <row r="372" spans="1:1" s="317" customFormat="1" ht="34.5" customHeight="1" x14ac:dyDescent="0.2">
      <c r="A372" s="316"/>
    </row>
    <row r="373" spans="1:1" s="317" customFormat="1" ht="34.5" customHeight="1" x14ac:dyDescent="0.2">
      <c r="A373" s="316"/>
    </row>
    <row r="374" spans="1:1" s="317" customFormat="1" ht="34.5" customHeight="1" x14ac:dyDescent="0.2">
      <c r="A374" s="316"/>
    </row>
    <row r="375" spans="1:1" s="317" customFormat="1" ht="34.5" customHeight="1" x14ac:dyDescent="0.2">
      <c r="A375" s="316"/>
    </row>
    <row r="376" spans="1:1" s="317" customFormat="1" ht="34.5" customHeight="1" x14ac:dyDescent="0.2">
      <c r="A376" s="316"/>
    </row>
    <row r="377" spans="1:1" s="317" customFormat="1" ht="34.5" customHeight="1" x14ac:dyDescent="0.2">
      <c r="A377" s="316"/>
    </row>
    <row r="378" spans="1:1" s="317" customFormat="1" ht="34.5" customHeight="1" x14ac:dyDescent="0.2">
      <c r="A378" s="316"/>
    </row>
    <row r="379" spans="1:1" s="317" customFormat="1" ht="34.5" customHeight="1" x14ac:dyDescent="0.2">
      <c r="A379" s="316"/>
    </row>
    <row r="380" spans="1:1" s="317" customFormat="1" ht="34.5" customHeight="1" x14ac:dyDescent="0.2">
      <c r="A380" s="316"/>
    </row>
    <row r="381" spans="1:1" s="317" customFormat="1" ht="34.5" customHeight="1" x14ac:dyDescent="0.2">
      <c r="A381" s="316"/>
    </row>
    <row r="382" spans="1:1" s="317" customFormat="1" ht="34.5" customHeight="1" x14ac:dyDescent="0.2">
      <c r="A382" s="316"/>
    </row>
    <row r="383" spans="1:1" s="317" customFormat="1" ht="34.5" customHeight="1" x14ac:dyDescent="0.2">
      <c r="A383" s="316"/>
    </row>
    <row r="384" spans="1:1" s="317" customFormat="1" ht="34.5" customHeight="1" x14ac:dyDescent="0.2">
      <c r="A384" s="316"/>
    </row>
    <row r="385" spans="1:1" s="317" customFormat="1" ht="34.5" customHeight="1" x14ac:dyDescent="0.2">
      <c r="A385" s="316"/>
    </row>
    <row r="386" spans="1:1" s="317" customFormat="1" ht="34.5" customHeight="1" x14ac:dyDescent="0.2">
      <c r="A386" s="316"/>
    </row>
    <row r="387" spans="1:1" s="317" customFormat="1" ht="34.5" customHeight="1" x14ac:dyDescent="0.2">
      <c r="A387" s="316"/>
    </row>
    <row r="388" spans="1:1" s="317" customFormat="1" ht="34.5" customHeight="1" x14ac:dyDescent="0.2">
      <c r="A388" s="316"/>
    </row>
    <row r="389" spans="1:1" s="317" customFormat="1" ht="34.5" customHeight="1" x14ac:dyDescent="0.2">
      <c r="A389" s="316"/>
    </row>
    <row r="390" spans="1:1" s="317" customFormat="1" ht="34.5" customHeight="1" x14ac:dyDescent="0.2">
      <c r="A390" s="316"/>
    </row>
    <row r="391" spans="1:1" s="317" customFormat="1" ht="34.5" customHeight="1" x14ac:dyDescent="0.2">
      <c r="A391" s="316"/>
    </row>
    <row r="392" spans="1:1" s="317" customFormat="1" ht="34.5" customHeight="1" x14ac:dyDescent="0.2">
      <c r="A392" s="316"/>
    </row>
    <row r="393" spans="1:1" s="317" customFormat="1" ht="34.5" customHeight="1" x14ac:dyDescent="0.2">
      <c r="A393" s="316"/>
    </row>
    <row r="394" spans="1:1" s="317" customFormat="1" ht="34.5" customHeight="1" x14ac:dyDescent="0.2">
      <c r="A394" s="316"/>
    </row>
    <row r="395" spans="1:1" s="317" customFormat="1" ht="34.5" customHeight="1" x14ac:dyDescent="0.2">
      <c r="A395" s="316"/>
    </row>
    <row r="396" spans="1:1" s="317" customFormat="1" ht="34.5" customHeight="1" x14ac:dyDescent="0.2">
      <c r="A396" s="316"/>
    </row>
    <row r="397" spans="1:1" s="317" customFormat="1" ht="34.5" customHeight="1" x14ac:dyDescent="0.2">
      <c r="A397" s="316"/>
    </row>
    <row r="398" spans="1:1" s="317" customFormat="1" ht="34.5" customHeight="1" x14ac:dyDescent="0.2">
      <c r="A398" s="316"/>
    </row>
    <row r="399" spans="1:1" s="317" customFormat="1" ht="34.5" customHeight="1" x14ac:dyDescent="0.2">
      <c r="A399" s="316"/>
    </row>
    <row r="400" spans="1:1" s="317" customFormat="1" ht="34.5" customHeight="1" x14ac:dyDescent="0.2">
      <c r="A400" s="316"/>
    </row>
    <row r="401" spans="1:1" s="317" customFormat="1" ht="34.5" customHeight="1" x14ac:dyDescent="0.2">
      <c r="A401" s="316"/>
    </row>
    <row r="402" spans="1:1" s="317" customFormat="1" ht="34.5" customHeight="1" x14ac:dyDescent="0.2">
      <c r="A402" s="316"/>
    </row>
    <row r="403" spans="1:1" s="317" customFormat="1" ht="34.5" customHeight="1" x14ac:dyDescent="0.2">
      <c r="A403" s="316"/>
    </row>
    <row r="404" spans="1:1" s="317" customFormat="1" ht="34.5" customHeight="1" x14ac:dyDescent="0.2">
      <c r="A404" s="316"/>
    </row>
    <row r="405" spans="1:1" s="317" customFormat="1" ht="34.5" customHeight="1" x14ac:dyDescent="0.2">
      <c r="A405" s="316"/>
    </row>
    <row r="406" spans="1:1" s="317" customFormat="1" ht="34.5" customHeight="1" x14ac:dyDescent="0.2">
      <c r="A406" s="316"/>
    </row>
    <row r="407" spans="1:1" s="317" customFormat="1" ht="34.5" customHeight="1" x14ac:dyDescent="0.2">
      <c r="A407" s="316"/>
    </row>
    <row r="408" spans="1:1" s="317" customFormat="1" ht="34.5" customHeight="1" x14ac:dyDescent="0.2">
      <c r="A408" s="316"/>
    </row>
    <row r="409" spans="1:1" s="317" customFormat="1" ht="34.5" customHeight="1" x14ac:dyDescent="0.2">
      <c r="A409" s="316"/>
    </row>
    <row r="410" spans="1:1" s="317" customFormat="1" ht="34.5" customHeight="1" x14ac:dyDescent="0.2">
      <c r="A410" s="316"/>
    </row>
    <row r="411" spans="1:1" s="317" customFormat="1" ht="34.5" customHeight="1" x14ac:dyDescent="0.2">
      <c r="A411" s="316"/>
    </row>
    <row r="412" spans="1:1" s="317" customFormat="1" ht="34.5" customHeight="1" x14ac:dyDescent="0.2">
      <c r="A412" s="316"/>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23BE3-213A-4114-B934-3BAD86D4EE2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ST_00604.Type2.Template2024.SunStart.st.xlsx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(ST_00604)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494</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0.31047865748405457</v>
      </c>
    </row>
    <row r="51" spans="2:14" ht="18.75" customHeight="1" x14ac:dyDescent="0.4">
      <c r="B51" s="35"/>
      <c r="C51" s="35"/>
      <c r="D51" s="50"/>
      <c r="E51" s="50"/>
      <c r="F51" s="45" t="s">
        <v>48</v>
      </c>
      <c r="G51" s="46" t="s">
        <v>49</v>
      </c>
      <c r="H51" s="56">
        <v>0.48037946224212646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45201.369513888887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YNkwP8M/rQY5c3bkTcx/L/PkjX3c7dYvZxN2Jvi63Q+QcDXuq72g+c/4GvQtPdJ0KbuiDAaczh+tixpDEdgdA==" saltValue="hrjp5fpOb3C/K24+FUjow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8:52:06  _x000d_
「すてきなカレンダー」テンプレート_x000d_
レイアウトの無断転用を禁ずる_x000d_
 Copyright(C) 2019-2022 hokuda All Rights Reserved.</dc:description>
  <cp:lastModifiedBy>k hokuda</cp:lastModifiedBy>
  <dcterms:created xsi:type="dcterms:W3CDTF">2023-10-01T23:49:43Z</dcterms:created>
  <dcterms:modified xsi:type="dcterms:W3CDTF">2023-10-01T23:52:06Z</dcterms:modified>
</cp:coreProperties>
</file>