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69621C-4147-4948-BDD5-9CB15749A6F0}" xr6:coauthVersionLast="47" xr6:coauthVersionMax="47" xr10:uidLastSave="{00000000-0000-0000-0000-000000000000}"/>
  <workbookProtection workbookAlgorithmName="SHA-512" workbookHashValue="VfycnRoC6zWfebuGUqRjDRGxGPqfLJDDlFhBCHrOWvDUorwregFh5VgB4aquXkLs3g401sAEMMfo7aO4WWH0hA==" workbookSaltValue="6Rr0kmgwRKFDP9Yikk6ifg==" workbookSpinCount="100000" lockStructure="1"/>
  <bookViews>
    <workbookView xWindow="26790" yWindow="0" windowWidth="14310" windowHeight="14310" firstSheet="57" activeTab="57" xr2:uid="{F3C57EC6-2D2A-4A5D-A03D-120EDC61EB9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'10月'!$B$47:$AJ$72</definedName>
    <definedName name="AREA月1" localSheetId="44" hidden="1">'11月'!$B$47:$AJ$72</definedName>
    <definedName name="AREA月1" localSheetId="48" hidden="1">'12月'!$B$47:$AJ$72</definedName>
    <definedName name="AREA月1" localSheetId="52" hidden="1">'13月'!$B$47:$AJ$72</definedName>
    <definedName name="AREA月1" localSheetId="56" hidden="1">'14月'!$B$47:$AJ$72</definedName>
    <definedName name="AREA月1" localSheetId="8" hidden="1">'2月'!$B$47:$AJ$72</definedName>
    <definedName name="AREA月1" localSheetId="12" hidden="1">'3月'!$B$47:$AJ$72</definedName>
    <definedName name="AREA月1" localSheetId="16" hidden="1">'4月'!$B$47:$AJ$72</definedName>
    <definedName name="AREA月1" localSheetId="20" hidden="1">'5月'!$B$47:$AJ$72</definedName>
    <definedName name="AREA月1" localSheetId="24" hidden="1">'6月'!$B$47:$AJ$72</definedName>
    <definedName name="AREA月1" localSheetId="28" hidden="1">'7月'!$B$47:$AJ$72</definedName>
    <definedName name="AREA月1" localSheetId="32" hidden="1">'8月'!$B$47:$AJ$72</definedName>
    <definedName name="AREA月1" localSheetId="36" hidden="1">'9月'!$B$47:$AJ$72</definedName>
    <definedName name="AREA月1" hidden="1">'1月'!$B$47:$AJ$72</definedName>
    <definedName name="AREA月2" localSheetId="40" hidden="1">'10月'!$B$84:$AJ$109</definedName>
    <definedName name="AREA月2" localSheetId="44" hidden="1">'11月'!$B$84:$AJ$109</definedName>
    <definedName name="AREA月2" localSheetId="48" hidden="1">'12月'!$B$84:$AJ$109</definedName>
    <definedName name="AREA月2" localSheetId="52" hidden="1">'13月'!$B$84:$AJ$109</definedName>
    <definedName name="AREA月2" localSheetId="56" hidden="1">'14月'!$B$84:$AJ$109</definedName>
    <definedName name="AREA月2" localSheetId="8" hidden="1">'2月'!$B$84:$AJ$109</definedName>
    <definedName name="AREA月2" localSheetId="12" hidden="1">'3月'!$B$84:$AJ$109</definedName>
    <definedName name="AREA月2" localSheetId="16" hidden="1">'4月'!$B$84:$AJ$109</definedName>
    <definedName name="AREA月2" localSheetId="20" hidden="1">'5月'!$B$84:$AJ$109</definedName>
    <definedName name="AREA月2" localSheetId="24" hidden="1">'6月'!$B$84:$AJ$109</definedName>
    <definedName name="AREA月2" localSheetId="28" hidden="1">'7月'!$B$84:$AJ$109</definedName>
    <definedName name="AREA月2" localSheetId="32" hidden="1">'8月'!$B$84:$AJ$109</definedName>
    <definedName name="AREA月2" localSheetId="36" hidden="1">'9月'!$B$84:$AJ$109</definedName>
    <definedName name="AREA月2" hidden="1">'1月'!$B$84:$AJ$109</definedName>
    <definedName name="_xlnm.Print_Area" localSheetId="40">'10月'!$B$2:$AJ$111</definedName>
    <definedName name="_xlnm.Print_Area" localSheetId="44">'11月'!$B$2:$AJ$111</definedName>
    <definedName name="_xlnm.Print_Area" localSheetId="48">'12月'!$B$2:$AJ$111</definedName>
    <definedName name="_xlnm.Print_Area" localSheetId="52">'13月'!$B$2:$AJ$111</definedName>
    <definedName name="_xlnm.Print_Area" localSheetId="56">'14月'!$B$2:$AJ$111</definedName>
    <definedName name="_xlnm.Print_Area" localSheetId="4">'1月'!$B$2:$AJ$111</definedName>
    <definedName name="_xlnm.Print_Area" localSheetId="8">'2月'!$B$2:$AJ$111</definedName>
    <definedName name="_xlnm.Print_Area" localSheetId="12">'3月'!$B$2:$AJ$111</definedName>
    <definedName name="_xlnm.Print_Area" localSheetId="16">'4月'!$B$2:$AJ$111</definedName>
    <definedName name="_xlnm.Print_Area" localSheetId="20">'5月'!$B$2:$AJ$111</definedName>
    <definedName name="_xlnm.Print_Area" localSheetId="24">'6月'!$B$2:$AJ$111</definedName>
    <definedName name="_xlnm.Print_Area" localSheetId="28">'7月'!$B$2:$AJ$111</definedName>
    <definedName name="_xlnm.Print_Area" localSheetId="32">'8月'!$B$2:$AJ$111</definedName>
    <definedName name="_xlnm.Print_Area" localSheetId="36">'9月'!$B$2:$AJ$111</definedName>
    <definedName name="_xlnm.Print_Area" localSheetId="57">spec!$B$1:$H$91</definedName>
    <definedName name="Rイメージ01" localSheetId="40">'10月'!$B$3:$AJ$18</definedName>
    <definedName name="Rイメージ01" localSheetId="44">'11月'!$B$3:$AJ$18</definedName>
    <definedName name="Rイメージ01" localSheetId="48">'12月'!$B$3:$AJ$18</definedName>
    <definedName name="Rイメージ01" localSheetId="52">'13月'!$B$3:$AJ$18</definedName>
    <definedName name="Rイメージ01" localSheetId="56">'14月'!$B$3:$AJ$18</definedName>
    <definedName name="Rイメージ01" localSheetId="4">'1月'!$B$3:$AJ$18</definedName>
    <definedName name="Rイメージ01" localSheetId="8">'2月'!$B$3:$AJ$18</definedName>
    <definedName name="Rイメージ01" localSheetId="12">'3月'!$B$3:$AJ$18</definedName>
    <definedName name="Rイメージ01" localSheetId="16">'4月'!$B$3:$AJ$18</definedName>
    <definedName name="Rイメージ01" localSheetId="20">'5月'!$B$3:$AJ$18</definedName>
    <definedName name="Rイメージ01" localSheetId="24">'6月'!$B$3:$AJ$18</definedName>
    <definedName name="Rイメージ01" localSheetId="28">'7月'!$B$3:$AJ$18</definedName>
    <definedName name="Rイメージ01" localSheetId="32">'8月'!$B$3:$AJ$18</definedName>
    <definedName name="Rイメージ01" localSheetId="36">'9月'!$B$3:$AJ$18</definedName>
    <definedName name="Rイメージ01_a" localSheetId="40">'10月'!$B$3:$O$18</definedName>
    <definedName name="Rイメージ01_a" localSheetId="44">'11月'!$B$3:$O$18</definedName>
    <definedName name="Rイメージ01_a" localSheetId="48">'12月'!$B$3:$O$18</definedName>
    <definedName name="Rイメージ01_a" localSheetId="52">'13月'!$B$3:$O$18</definedName>
    <definedName name="Rイメージ01_a" localSheetId="56">'14月'!$B$3:$O$18</definedName>
    <definedName name="Rイメージ01_a" localSheetId="4">'1月'!$B$3:$O$18</definedName>
    <definedName name="Rイメージ01_a" localSheetId="8">'2月'!$B$3:$O$18</definedName>
    <definedName name="Rイメージ01_a" localSheetId="12">'3月'!$B$3:$O$18</definedName>
    <definedName name="Rイメージ01_a" localSheetId="16">'4月'!$B$3:$O$18</definedName>
    <definedName name="Rイメージ01_a" localSheetId="20">'5月'!$B$3:$O$18</definedName>
    <definedName name="Rイメージ01_a" localSheetId="24">'6月'!$B$3:$O$18</definedName>
    <definedName name="Rイメージ01_a" localSheetId="28">'7月'!$B$3:$O$18</definedName>
    <definedName name="Rイメージ01_a" localSheetId="32">'8月'!$B$3:$O$18</definedName>
    <definedName name="Rイメージ01_a" localSheetId="36">'9月'!$B$3:$O$18</definedName>
    <definedName name="Rイメージ01_b" localSheetId="40">'10月'!$P$3:$AJ$18</definedName>
    <definedName name="Rイメージ01_b" localSheetId="44">'11月'!$P$3:$AJ$18</definedName>
    <definedName name="Rイメージ01_b" localSheetId="48">'12月'!$P$3:$AJ$18</definedName>
    <definedName name="Rイメージ01_b" localSheetId="52">'13月'!$P$3:$AJ$18</definedName>
    <definedName name="Rイメージ01_b" localSheetId="56">'14月'!$P$3:$AJ$18</definedName>
    <definedName name="Rイメージ01_b" localSheetId="4">'1月'!$P$3:$AJ$18</definedName>
    <definedName name="Rイメージ01_b" localSheetId="8">'2月'!$P$3:$AJ$18</definedName>
    <definedName name="Rイメージ01_b" localSheetId="12">'3月'!$P$3:$AJ$18</definedName>
    <definedName name="Rイメージ01_b" localSheetId="16">'4月'!$P$3:$AJ$18</definedName>
    <definedName name="Rイメージ01_b" localSheetId="20">'5月'!$P$3:$AJ$18</definedName>
    <definedName name="Rイメージ01_b" localSheetId="24">'6月'!$P$3:$AJ$18</definedName>
    <definedName name="Rイメージ01_b" localSheetId="28">'7月'!$P$3:$AJ$18</definedName>
    <definedName name="Rイメージ01_b" localSheetId="32">'8月'!$P$3:$AJ$18</definedName>
    <definedName name="Rイメージ01_b" localSheetId="36">'9月'!$P$3:$AJ$18</definedName>
    <definedName name="Rロゴ" localSheetId="40">'10月'!$B$111:$AJ$111</definedName>
    <definedName name="Rロゴ" localSheetId="44">'11月'!$B$111:$AJ$111</definedName>
    <definedName name="Rロゴ" localSheetId="48">'12月'!$B$111:$AJ$111</definedName>
    <definedName name="Rロゴ" localSheetId="52">'13月'!$B$111:$AJ$111</definedName>
    <definedName name="Rロゴ" localSheetId="56">'14月'!$B$111:$AJ$111</definedName>
    <definedName name="Rロゴ" localSheetId="4">'1月'!$B$111:$AJ$111</definedName>
    <definedName name="Rロゴ" localSheetId="8">'2月'!$B$111:$AJ$111</definedName>
    <definedName name="Rロゴ" localSheetId="12">'3月'!$B$111:$AJ$111</definedName>
    <definedName name="Rロゴ" localSheetId="16">'4月'!$B$111:$AJ$111</definedName>
    <definedName name="Rロゴ" localSheetId="20">'5月'!$B$111:$AJ$111</definedName>
    <definedName name="Rロゴ" localSheetId="24">'6月'!$B$111:$AJ$111</definedName>
    <definedName name="Rロゴ" localSheetId="28">'7月'!$B$111:$AJ$111</definedName>
    <definedName name="Rロゴ" localSheetId="32">'8月'!$B$111:$AJ$111</definedName>
    <definedName name="Rロゴ" localSheetId="36">'9月'!$B$111:$AJ$111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'10月'!$B$2:$AJ$111</definedName>
    <definedName name="印刷" localSheetId="44" hidden="1">'11月'!$B$2:$AJ$111</definedName>
    <definedName name="印刷" localSheetId="48" hidden="1">'12月'!$B$2:$AJ$111</definedName>
    <definedName name="印刷" localSheetId="52" hidden="1">'13月'!$B$2:$AJ$111</definedName>
    <definedName name="印刷" localSheetId="56" hidden="1">'14月'!$B$2:$AJ$111</definedName>
    <definedName name="印刷" localSheetId="4" hidden="1">'1月'!$B$2:$AJ$111</definedName>
    <definedName name="印刷" localSheetId="8" hidden="1">'2月'!$B$2:$AJ$111</definedName>
    <definedName name="印刷" localSheetId="12" hidden="1">'3月'!$B$2:$AJ$111</definedName>
    <definedName name="印刷" localSheetId="16" hidden="1">'4月'!$B$2:$AJ$111</definedName>
    <definedName name="印刷" localSheetId="20" hidden="1">'5月'!$B$2:$AJ$111</definedName>
    <definedName name="印刷" localSheetId="24" hidden="1">'6月'!$B$2:$AJ$111</definedName>
    <definedName name="印刷" localSheetId="28" hidden="1">'7月'!$B$2:$AJ$111</definedName>
    <definedName name="印刷" localSheetId="32" hidden="1">'8月'!$B$2:$AJ$111</definedName>
    <definedName name="印刷" localSheetId="36" hidden="1">'9月'!$B$2:$AJ$111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7" i="59" l="1"/>
  <c r="L87" i="59" s="1"/>
  <c r="Q87" i="59" s="1"/>
  <c r="V87" i="59" s="1"/>
  <c r="AA87" i="59" s="1"/>
  <c r="AF87" i="59" s="1"/>
  <c r="B91" i="59" s="1"/>
  <c r="G91" i="59" s="1"/>
  <c r="L91" i="59" s="1"/>
  <c r="Q91" i="59" s="1"/>
  <c r="V91" i="59" s="1"/>
  <c r="AA91" i="59" s="1"/>
  <c r="AF91" i="59" s="1"/>
  <c r="B95" i="59" s="1"/>
  <c r="G95" i="59" s="1"/>
  <c r="L95" i="59" s="1"/>
  <c r="Q95" i="59" s="1"/>
  <c r="V95" i="59" s="1"/>
  <c r="AA95" i="59" s="1"/>
  <c r="AF95" i="59" s="1"/>
  <c r="B99" i="59" s="1"/>
  <c r="G99" i="59" s="1"/>
  <c r="L99" i="59" s="1"/>
  <c r="Q99" i="59" s="1"/>
  <c r="V99" i="59" s="1"/>
  <c r="AA99" i="59" s="1"/>
  <c r="AF99" i="59" s="1"/>
  <c r="B103" i="59" s="1"/>
  <c r="G103" i="59" s="1"/>
  <c r="L103" i="59" s="1"/>
  <c r="Q103" i="59" s="1"/>
  <c r="V103" i="59" s="1"/>
  <c r="AA103" i="59" s="1"/>
  <c r="AF103" i="59" s="1"/>
  <c r="B107" i="59" s="1"/>
  <c r="G107" i="59" s="1"/>
  <c r="L107" i="59" s="1"/>
  <c r="Q107" i="59" s="1"/>
  <c r="V107" i="59" s="1"/>
  <c r="AA107" i="59" s="1"/>
  <c r="AF107" i="59" s="1"/>
  <c r="G50" i="59"/>
  <c r="L50" i="59" s="1"/>
  <c r="Q50" i="59" s="1"/>
  <c r="V50" i="59" s="1"/>
  <c r="AA50" i="59" s="1"/>
  <c r="AF50" i="59" s="1"/>
  <c r="B54" i="59" s="1"/>
  <c r="G54" i="59" s="1"/>
  <c r="L54" i="59" s="1"/>
  <c r="Q54" i="59" s="1"/>
  <c r="V54" i="59" s="1"/>
  <c r="AA54" i="59" s="1"/>
  <c r="AF54" i="59" s="1"/>
  <c r="B58" i="59" s="1"/>
  <c r="G58" i="59" s="1"/>
  <c r="L58" i="59" s="1"/>
  <c r="Q58" i="59" s="1"/>
  <c r="V58" i="59" s="1"/>
  <c r="AA58" i="59" s="1"/>
  <c r="AF58" i="59" s="1"/>
  <c r="B62" i="59" s="1"/>
  <c r="G62" i="59" s="1"/>
  <c r="L62" i="59" s="1"/>
  <c r="Q62" i="59" s="1"/>
  <c r="V62" i="59" s="1"/>
  <c r="AA62" i="59" s="1"/>
  <c r="AF62" i="59" s="1"/>
  <c r="B66" i="59" s="1"/>
  <c r="G66" i="59" s="1"/>
  <c r="L66" i="59" s="1"/>
  <c r="Q66" i="59" s="1"/>
  <c r="V66" i="59" s="1"/>
  <c r="AA66" i="59" s="1"/>
  <c r="AF66" i="59" s="1"/>
  <c r="B70" i="59" s="1"/>
  <c r="G70" i="59" s="1"/>
  <c r="L70" i="59" s="1"/>
  <c r="Q70" i="59" s="1"/>
  <c r="V70" i="59" s="1"/>
  <c r="AA70" i="59" s="1"/>
  <c r="AF70" i="59" s="1"/>
  <c r="G87" i="55"/>
  <c r="L87" i="55" s="1"/>
  <c r="Q87" i="55" s="1"/>
  <c r="V87" i="55" s="1"/>
  <c r="AA87" i="55" s="1"/>
  <c r="AF87" i="55" s="1"/>
  <c r="B91" i="55" s="1"/>
  <c r="G91" i="55" s="1"/>
  <c r="L91" i="55" s="1"/>
  <c r="Q91" i="55" s="1"/>
  <c r="V91" i="55" s="1"/>
  <c r="AA91" i="55" s="1"/>
  <c r="AF91" i="55" s="1"/>
  <c r="B95" i="55" s="1"/>
  <c r="G95" i="55" s="1"/>
  <c r="L95" i="55" s="1"/>
  <c r="Q95" i="55" s="1"/>
  <c r="V95" i="55" s="1"/>
  <c r="AA95" i="55" s="1"/>
  <c r="AF95" i="55" s="1"/>
  <c r="B99" i="55" s="1"/>
  <c r="G99" i="55" s="1"/>
  <c r="L99" i="55" s="1"/>
  <c r="Q99" i="55" s="1"/>
  <c r="V99" i="55" s="1"/>
  <c r="AA99" i="55" s="1"/>
  <c r="AF99" i="55" s="1"/>
  <c r="B103" i="55" s="1"/>
  <c r="G103" i="55" s="1"/>
  <c r="L103" i="55" s="1"/>
  <c r="Q103" i="55" s="1"/>
  <c r="V103" i="55" s="1"/>
  <c r="AA103" i="55" s="1"/>
  <c r="AF103" i="55" s="1"/>
  <c r="B107" i="55" s="1"/>
  <c r="G107" i="55" s="1"/>
  <c r="L107" i="55" s="1"/>
  <c r="Q107" i="55" s="1"/>
  <c r="V107" i="55" s="1"/>
  <c r="AA107" i="55" s="1"/>
  <c r="AF107" i="55" s="1"/>
  <c r="G50" i="55"/>
  <c r="L50" i="55" s="1"/>
  <c r="Q50" i="55" s="1"/>
  <c r="V50" i="55" s="1"/>
  <c r="AA50" i="55" s="1"/>
  <c r="AF50" i="55" s="1"/>
  <c r="B54" i="55" s="1"/>
  <c r="G54" i="55" s="1"/>
  <c r="L54" i="55" s="1"/>
  <c r="Q54" i="55" s="1"/>
  <c r="V54" i="55" s="1"/>
  <c r="AA54" i="55" s="1"/>
  <c r="AF54" i="55" s="1"/>
  <c r="B58" i="55" s="1"/>
  <c r="G58" i="55" s="1"/>
  <c r="L58" i="55" s="1"/>
  <c r="Q58" i="55" s="1"/>
  <c r="V58" i="55" s="1"/>
  <c r="AA58" i="55" s="1"/>
  <c r="AF58" i="55" s="1"/>
  <c r="B62" i="55" s="1"/>
  <c r="G62" i="55" s="1"/>
  <c r="L62" i="55" s="1"/>
  <c r="Q62" i="55" s="1"/>
  <c r="V62" i="55" s="1"/>
  <c r="AA62" i="55" s="1"/>
  <c r="AF62" i="55" s="1"/>
  <c r="B66" i="55" s="1"/>
  <c r="G66" i="55" s="1"/>
  <c r="L66" i="55" s="1"/>
  <c r="Q66" i="55" s="1"/>
  <c r="V66" i="55" s="1"/>
  <c r="AA66" i="55" s="1"/>
  <c r="AF66" i="55" s="1"/>
  <c r="B70" i="55" s="1"/>
  <c r="G70" i="55" s="1"/>
  <c r="L70" i="55" s="1"/>
  <c r="Q70" i="55" s="1"/>
  <c r="V70" i="55" s="1"/>
  <c r="AA70" i="55" s="1"/>
  <c r="AF70" i="55" s="1"/>
  <c r="G87" i="51"/>
  <c r="L87" i="51" s="1"/>
  <c r="Q87" i="51" s="1"/>
  <c r="V87" i="51" s="1"/>
  <c r="AA87" i="51" s="1"/>
  <c r="AF87" i="51" s="1"/>
  <c r="B91" i="51" s="1"/>
  <c r="G91" i="51" s="1"/>
  <c r="L91" i="51" s="1"/>
  <c r="Q91" i="51" s="1"/>
  <c r="V91" i="51" s="1"/>
  <c r="AA91" i="51" s="1"/>
  <c r="AF91" i="51" s="1"/>
  <c r="B95" i="51" s="1"/>
  <c r="G95" i="51" s="1"/>
  <c r="L95" i="51" s="1"/>
  <c r="Q95" i="51" s="1"/>
  <c r="V95" i="51" s="1"/>
  <c r="AA95" i="51" s="1"/>
  <c r="AF95" i="51" s="1"/>
  <c r="B99" i="51" s="1"/>
  <c r="G99" i="51" s="1"/>
  <c r="L99" i="51" s="1"/>
  <c r="Q99" i="51" s="1"/>
  <c r="V99" i="51" s="1"/>
  <c r="AA99" i="51" s="1"/>
  <c r="AF99" i="51" s="1"/>
  <c r="B103" i="51" s="1"/>
  <c r="G103" i="51" s="1"/>
  <c r="L103" i="51" s="1"/>
  <c r="Q103" i="51" s="1"/>
  <c r="V103" i="51" s="1"/>
  <c r="AA103" i="51" s="1"/>
  <c r="AF103" i="51" s="1"/>
  <c r="B107" i="51" s="1"/>
  <c r="G107" i="51" s="1"/>
  <c r="L107" i="51" s="1"/>
  <c r="Q107" i="51" s="1"/>
  <c r="V107" i="51" s="1"/>
  <c r="AA107" i="51" s="1"/>
  <c r="AF107" i="51" s="1"/>
  <c r="G50" i="51"/>
  <c r="L50" i="51" s="1"/>
  <c r="Q50" i="51" s="1"/>
  <c r="V50" i="51" s="1"/>
  <c r="AA50" i="51" s="1"/>
  <c r="AF50" i="51" s="1"/>
  <c r="B54" i="51" s="1"/>
  <c r="G54" i="51" s="1"/>
  <c r="L54" i="51" s="1"/>
  <c r="Q54" i="51" s="1"/>
  <c r="V54" i="51" s="1"/>
  <c r="AA54" i="51" s="1"/>
  <c r="AF54" i="51" s="1"/>
  <c r="B58" i="51" s="1"/>
  <c r="G58" i="51" s="1"/>
  <c r="L58" i="51" s="1"/>
  <c r="Q58" i="51" s="1"/>
  <c r="V58" i="51" s="1"/>
  <c r="AA58" i="51" s="1"/>
  <c r="AF58" i="51" s="1"/>
  <c r="B62" i="51" s="1"/>
  <c r="G62" i="51" s="1"/>
  <c r="L62" i="51" s="1"/>
  <c r="Q62" i="51" s="1"/>
  <c r="V62" i="51" s="1"/>
  <c r="AA62" i="51" s="1"/>
  <c r="AF62" i="51" s="1"/>
  <c r="B66" i="51" s="1"/>
  <c r="G66" i="51" s="1"/>
  <c r="L66" i="51" s="1"/>
  <c r="Q66" i="51" s="1"/>
  <c r="V66" i="51" s="1"/>
  <c r="AA66" i="51" s="1"/>
  <c r="AF66" i="51" s="1"/>
  <c r="B70" i="51" s="1"/>
  <c r="G70" i="51" s="1"/>
  <c r="L70" i="51" s="1"/>
  <c r="Q70" i="51" s="1"/>
  <c r="V70" i="51" s="1"/>
  <c r="AA70" i="51" s="1"/>
  <c r="AF70" i="51" s="1"/>
  <c r="G87" i="47"/>
  <c r="L87" i="47" s="1"/>
  <c r="Q87" i="47" s="1"/>
  <c r="V87" i="47" s="1"/>
  <c r="AA87" i="47" s="1"/>
  <c r="AF87" i="47" s="1"/>
  <c r="B91" i="47" s="1"/>
  <c r="G91" i="47" s="1"/>
  <c r="L91" i="47" s="1"/>
  <c r="Q91" i="47" s="1"/>
  <c r="V91" i="47" s="1"/>
  <c r="AA91" i="47" s="1"/>
  <c r="AF91" i="47" s="1"/>
  <c r="B95" i="47" s="1"/>
  <c r="G95" i="47" s="1"/>
  <c r="L95" i="47" s="1"/>
  <c r="Q95" i="47" s="1"/>
  <c r="V95" i="47" s="1"/>
  <c r="AA95" i="47" s="1"/>
  <c r="AF95" i="47" s="1"/>
  <c r="B99" i="47" s="1"/>
  <c r="G99" i="47" s="1"/>
  <c r="L99" i="47" s="1"/>
  <c r="Q99" i="47" s="1"/>
  <c r="V99" i="47" s="1"/>
  <c r="AA99" i="47" s="1"/>
  <c r="AF99" i="47" s="1"/>
  <c r="B103" i="47" s="1"/>
  <c r="G103" i="47" s="1"/>
  <c r="L103" i="47" s="1"/>
  <c r="Q103" i="47" s="1"/>
  <c r="V103" i="47" s="1"/>
  <c r="AA103" i="47" s="1"/>
  <c r="AF103" i="47" s="1"/>
  <c r="B107" i="47" s="1"/>
  <c r="G107" i="47" s="1"/>
  <c r="L107" i="47" s="1"/>
  <c r="Q107" i="47" s="1"/>
  <c r="V107" i="47" s="1"/>
  <c r="AA107" i="47" s="1"/>
  <c r="AF107" i="47" s="1"/>
  <c r="G50" i="47"/>
  <c r="L50" i="47" s="1"/>
  <c r="Q50" i="47" s="1"/>
  <c r="V50" i="47" s="1"/>
  <c r="AA50" i="47" s="1"/>
  <c r="AF50" i="47" s="1"/>
  <c r="B54" i="47" s="1"/>
  <c r="G54" i="47" s="1"/>
  <c r="L54" i="47" s="1"/>
  <c r="Q54" i="47" s="1"/>
  <c r="V54" i="47" s="1"/>
  <c r="AA54" i="47" s="1"/>
  <c r="AF54" i="47" s="1"/>
  <c r="B58" i="47" s="1"/>
  <c r="G58" i="47" s="1"/>
  <c r="L58" i="47" s="1"/>
  <c r="Q58" i="47" s="1"/>
  <c r="V58" i="47" s="1"/>
  <c r="AA58" i="47" s="1"/>
  <c r="AF58" i="47" s="1"/>
  <c r="B62" i="47" s="1"/>
  <c r="G62" i="47" s="1"/>
  <c r="L62" i="47" s="1"/>
  <c r="Q62" i="47" s="1"/>
  <c r="V62" i="47" s="1"/>
  <c r="AA62" i="47" s="1"/>
  <c r="AF62" i="47" s="1"/>
  <c r="B66" i="47" s="1"/>
  <c r="G66" i="47" s="1"/>
  <c r="L66" i="47" s="1"/>
  <c r="Q66" i="47" s="1"/>
  <c r="V66" i="47" s="1"/>
  <c r="AA66" i="47" s="1"/>
  <c r="AF66" i="47" s="1"/>
  <c r="B70" i="47" s="1"/>
  <c r="G70" i="47" s="1"/>
  <c r="L70" i="47" s="1"/>
  <c r="Q70" i="47" s="1"/>
  <c r="V70" i="47" s="1"/>
  <c r="AA70" i="47" s="1"/>
  <c r="AF70" i="47" s="1"/>
  <c r="G87" i="43"/>
  <c r="L87" i="43" s="1"/>
  <c r="Q87" i="43" s="1"/>
  <c r="V87" i="43" s="1"/>
  <c r="AA87" i="43" s="1"/>
  <c r="AF87" i="43" s="1"/>
  <c r="B91" i="43" s="1"/>
  <c r="G91" i="43" s="1"/>
  <c r="L91" i="43" s="1"/>
  <c r="Q91" i="43" s="1"/>
  <c r="V91" i="43" s="1"/>
  <c r="AA91" i="43" s="1"/>
  <c r="AF91" i="43" s="1"/>
  <c r="B95" i="43" s="1"/>
  <c r="G95" i="43" s="1"/>
  <c r="L95" i="43" s="1"/>
  <c r="Q95" i="43" s="1"/>
  <c r="V95" i="43" s="1"/>
  <c r="AA95" i="43" s="1"/>
  <c r="AF95" i="43" s="1"/>
  <c r="B99" i="43" s="1"/>
  <c r="G99" i="43" s="1"/>
  <c r="L99" i="43" s="1"/>
  <c r="Q99" i="43" s="1"/>
  <c r="V99" i="43" s="1"/>
  <c r="AA99" i="43" s="1"/>
  <c r="AF99" i="43" s="1"/>
  <c r="B103" i="43" s="1"/>
  <c r="G103" i="43" s="1"/>
  <c r="L103" i="43" s="1"/>
  <c r="Q103" i="43" s="1"/>
  <c r="V103" i="43" s="1"/>
  <c r="AA103" i="43" s="1"/>
  <c r="AF103" i="43" s="1"/>
  <c r="B107" i="43" s="1"/>
  <c r="G107" i="43" s="1"/>
  <c r="L107" i="43" s="1"/>
  <c r="Q107" i="43" s="1"/>
  <c r="V107" i="43" s="1"/>
  <c r="AA107" i="43" s="1"/>
  <c r="AF107" i="43" s="1"/>
  <c r="G50" i="43"/>
  <c r="L50" i="43" s="1"/>
  <c r="Q50" i="43" s="1"/>
  <c r="V50" i="43" s="1"/>
  <c r="AA50" i="43" s="1"/>
  <c r="AF50" i="43" s="1"/>
  <c r="B54" i="43" s="1"/>
  <c r="G54" i="43" s="1"/>
  <c r="L54" i="43" s="1"/>
  <c r="Q54" i="43" s="1"/>
  <c r="V54" i="43" s="1"/>
  <c r="AA54" i="43" s="1"/>
  <c r="AF54" i="43" s="1"/>
  <c r="B58" i="43" s="1"/>
  <c r="G58" i="43" s="1"/>
  <c r="L58" i="43" s="1"/>
  <c r="Q58" i="43" s="1"/>
  <c r="V58" i="43" s="1"/>
  <c r="AA58" i="43" s="1"/>
  <c r="AF58" i="43" s="1"/>
  <c r="B62" i="43" s="1"/>
  <c r="G62" i="43" s="1"/>
  <c r="L62" i="43" s="1"/>
  <c r="Q62" i="43" s="1"/>
  <c r="V62" i="43" s="1"/>
  <c r="AA62" i="43" s="1"/>
  <c r="AF62" i="43" s="1"/>
  <c r="B66" i="43" s="1"/>
  <c r="G66" i="43" s="1"/>
  <c r="L66" i="43" s="1"/>
  <c r="Q66" i="43" s="1"/>
  <c r="V66" i="43" s="1"/>
  <c r="AA66" i="43" s="1"/>
  <c r="AF66" i="43" s="1"/>
  <c r="B70" i="43" s="1"/>
  <c r="G70" i="43" s="1"/>
  <c r="L70" i="43" s="1"/>
  <c r="Q70" i="43" s="1"/>
  <c r="V70" i="43" s="1"/>
  <c r="AA70" i="43" s="1"/>
  <c r="AF70" i="43" s="1"/>
  <c r="G87" i="39"/>
  <c r="L87" i="39" s="1"/>
  <c r="Q87" i="39" s="1"/>
  <c r="V87" i="39" s="1"/>
  <c r="AA87" i="39" s="1"/>
  <c r="AF87" i="39" s="1"/>
  <c r="B91" i="39" s="1"/>
  <c r="G91" i="39" s="1"/>
  <c r="L91" i="39" s="1"/>
  <c r="Q91" i="39" s="1"/>
  <c r="V91" i="39" s="1"/>
  <c r="AA91" i="39" s="1"/>
  <c r="AF91" i="39" s="1"/>
  <c r="B95" i="39" s="1"/>
  <c r="G95" i="39" s="1"/>
  <c r="L95" i="39" s="1"/>
  <c r="Q95" i="39" s="1"/>
  <c r="V95" i="39" s="1"/>
  <c r="AA95" i="39" s="1"/>
  <c r="AF95" i="39" s="1"/>
  <c r="B99" i="39" s="1"/>
  <c r="G99" i="39" s="1"/>
  <c r="L99" i="39" s="1"/>
  <c r="Q99" i="39" s="1"/>
  <c r="V99" i="39" s="1"/>
  <c r="AA99" i="39" s="1"/>
  <c r="AF99" i="39" s="1"/>
  <c r="B103" i="39" s="1"/>
  <c r="G103" i="39" s="1"/>
  <c r="L103" i="39" s="1"/>
  <c r="Q103" i="39" s="1"/>
  <c r="V103" i="39" s="1"/>
  <c r="AA103" i="39" s="1"/>
  <c r="AF103" i="39" s="1"/>
  <c r="B107" i="39" s="1"/>
  <c r="G107" i="39" s="1"/>
  <c r="L107" i="39" s="1"/>
  <c r="Q107" i="39" s="1"/>
  <c r="V107" i="39" s="1"/>
  <c r="AA107" i="39" s="1"/>
  <c r="AF107" i="39" s="1"/>
  <c r="G50" i="39"/>
  <c r="L50" i="39" s="1"/>
  <c r="Q50" i="39" s="1"/>
  <c r="V50" i="39" s="1"/>
  <c r="AA50" i="39" s="1"/>
  <c r="AF50" i="39" s="1"/>
  <c r="B54" i="39" s="1"/>
  <c r="G54" i="39" s="1"/>
  <c r="L54" i="39" s="1"/>
  <c r="Q54" i="39" s="1"/>
  <c r="V54" i="39" s="1"/>
  <c r="AA54" i="39" s="1"/>
  <c r="AF54" i="39" s="1"/>
  <c r="B58" i="39" s="1"/>
  <c r="G58" i="39" s="1"/>
  <c r="L58" i="39" s="1"/>
  <c r="Q58" i="39" s="1"/>
  <c r="V58" i="39" s="1"/>
  <c r="AA58" i="39" s="1"/>
  <c r="AF58" i="39" s="1"/>
  <c r="B62" i="39" s="1"/>
  <c r="G62" i="39" s="1"/>
  <c r="L62" i="39" s="1"/>
  <c r="Q62" i="39" s="1"/>
  <c r="V62" i="39" s="1"/>
  <c r="AA62" i="39" s="1"/>
  <c r="AF62" i="39" s="1"/>
  <c r="B66" i="39" s="1"/>
  <c r="G66" i="39" s="1"/>
  <c r="L66" i="39" s="1"/>
  <c r="Q66" i="39" s="1"/>
  <c r="V66" i="39" s="1"/>
  <c r="AA66" i="39" s="1"/>
  <c r="AF66" i="39" s="1"/>
  <c r="B70" i="39" s="1"/>
  <c r="G70" i="39" s="1"/>
  <c r="L70" i="39" s="1"/>
  <c r="Q70" i="39" s="1"/>
  <c r="V70" i="39" s="1"/>
  <c r="AA70" i="39" s="1"/>
  <c r="AF70" i="39" s="1"/>
  <c r="G87" i="35"/>
  <c r="L87" i="35" s="1"/>
  <c r="Q87" i="35" s="1"/>
  <c r="V87" i="35" s="1"/>
  <c r="AA87" i="35" s="1"/>
  <c r="AF87" i="35" s="1"/>
  <c r="B91" i="35" s="1"/>
  <c r="G91" i="35" s="1"/>
  <c r="L91" i="35" s="1"/>
  <c r="Q91" i="35" s="1"/>
  <c r="V91" i="35" s="1"/>
  <c r="AA91" i="35" s="1"/>
  <c r="AF91" i="35" s="1"/>
  <c r="B95" i="35" s="1"/>
  <c r="G95" i="35" s="1"/>
  <c r="L95" i="35" s="1"/>
  <c r="Q95" i="35" s="1"/>
  <c r="V95" i="35" s="1"/>
  <c r="AA95" i="35" s="1"/>
  <c r="AF95" i="35" s="1"/>
  <c r="B99" i="35" s="1"/>
  <c r="G99" i="35" s="1"/>
  <c r="L99" i="35" s="1"/>
  <c r="Q99" i="35" s="1"/>
  <c r="V99" i="35" s="1"/>
  <c r="AA99" i="35" s="1"/>
  <c r="AF99" i="35" s="1"/>
  <c r="B103" i="35" s="1"/>
  <c r="G103" i="35" s="1"/>
  <c r="L103" i="35" s="1"/>
  <c r="Q103" i="35" s="1"/>
  <c r="V103" i="35" s="1"/>
  <c r="AA103" i="35" s="1"/>
  <c r="AF103" i="35" s="1"/>
  <c r="B107" i="35" s="1"/>
  <c r="G107" i="35" s="1"/>
  <c r="L107" i="35" s="1"/>
  <c r="Q107" i="35" s="1"/>
  <c r="V107" i="35" s="1"/>
  <c r="AA107" i="35" s="1"/>
  <c r="AF107" i="35" s="1"/>
  <c r="G50" i="35"/>
  <c r="L50" i="35" s="1"/>
  <c r="Q50" i="35" s="1"/>
  <c r="V50" i="35" s="1"/>
  <c r="AA50" i="35" s="1"/>
  <c r="AF50" i="35" s="1"/>
  <c r="B54" i="35" s="1"/>
  <c r="G54" i="35" s="1"/>
  <c r="L54" i="35" s="1"/>
  <c r="Q54" i="35" s="1"/>
  <c r="V54" i="35" s="1"/>
  <c r="AA54" i="35" s="1"/>
  <c r="AF54" i="35" s="1"/>
  <c r="B58" i="35" s="1"/>
  <c r="G58" i="35" s="1"/>
  <c r="L58" i="35" s="1"/>
  <c r="Q58" i="35" s="1"/>
  <c r="V58" i="35" s="1"/>
  <c r="AA58" i="35" s="1"/>
  <c r="AF58" i="35" s="1"/>
  <c r="B62" i="35" s="1"/>
  <c r="G62" i="35" s="1"/>
  <c r="L62" i="35" s="1"/>
  <c r="Q62" i="35" s="1"/>
  <c r="V62" i="35" s="1"/>
  <c r="AA62" i="35" s="1"/>
  <c r="AF62" i="35" s="1"/>
  <c r="B66" i="35" s="1"/>
  <c r="G66" i="35" s="1"/>
  <c r="L66" i="35" s="1"/>
  <c r="Q66" i="35" s="1"/>
  <c r="V66" i="35" s="1"/>
  <c r="AA66" i="35" s="1"/>
  <c r="AF66" i="35" s="1"/>
  <c r="B70" i="35" s="1"/>
  <c r="G70" i="35" s="1"/>
  <c r="L70" i="35" s="1"/>
  <c r="Q70" i="35" s="1"/>
  <c r="V70" i="35" s="1"/>
  <c r="AA70" i="35" s="1"/>
  <c r="AF70" i="35" s="1"/>
  <c r="G87" i="31"/>
  <c r="L87" i="31" s="1"/>
  <c r="Q87" i="31" s="1"/>
  <c r="V87" i="31" s="1"/>
  <c r="AA87" i="31" s="1"/>
  <c r="AF87" i="31" s="1"/>
  <c r="B91" i="31" s="1"/>
  <c r="G91" i="31" s="1"/>
  <c r="L91" i="31" s="1"/>
  <c r="Q91" i="31" s="1"/>
  <c r="V91" i="31" s="1"/>
  <c r="AA91" i="31" s="1"/>
  <c r="AF91" i="31" s="1"/>
  <c r="B95" i="31" s="1"/>
  <c r="G95" i="31" s="1"/>
  <c r="L95" i="31" s="1"/>
  <c r="Q95" i="31" s="1"/>
  <c r="V95" i="31" s="1"/>
  <c r="AA95" i="31" s="1"/>
  <c r="AF95" i="31" s="1"/>
  <c r="B99" i="31" s="1"/>
  <c r="G99" i="31" s="1"/>
  <c r="L99" i="31" s="1"/>
  <c r="Q99" i="31" s="1"/>
  <c r="V99" i="31" s="1"/>
  <c r="AA99" i="31" s="1"/>
  <c r="AF99" i="31" s="1"/>
  <c r="B103" i="31" s="1"/>
  <c r="G103" i="31" s="1"/>
  <c r="L103" i="31" s="1"/>
  <c r="Q103" i="31" s="1"/>
  <c r="V103" i="31" s="1"/>
  <c r="AA103" i="31" s="1"/>
  <c r="AF103" i="31" s="1"/>
  <c r="B107" i="31" s="1"/>
  <c r="G107" i="31" s="1"/>
  <c r="L107" i="31" s="1"/>
  <c r="Q107" i="31" s="1"/>
  <c r="V107" i="31" s="1"/>
  <c r="AA107" i="31" s="1"/>
  <c r="AF107" i="31" s="1"/>
  <c r="G50" i="31"/>
  <c r="L50" i="31" s="1"/>
  <c r="Q50" i="31" s="1"/>
  <c r="V50" i="31" s="1"/>
  <c r="AA50" i="31" s="1"/>
  <c r="AF50" i="31" s="1"/>
  <c r="B54" i="31" s="1"/>
  <c r="G54" i="31" s="1"/>
  <c r="L54" i="31" s="1"/>
  <c r="Q54" i="31" s="1"/>
  <c r="V54" i="31" s="1"/>
  <c r="AA54" i="31" s="1"/>
  <c r="AF54" i="31" s="1"/>
  <c r="B58" i="31" s="1"/>
  <c r="G58" i="31" s="1"/>
  <c r="L58" i="31" s="1"/>
  <c r="Q58" i="31" s="1"/>
  <c r="V58" i="31" s="1"/>
  <c r="AA58" i="31" s="1"/>
  <c r="AF58" i="31" s="1"/>
  <c r="B62" i="31" s="1"/>
  <c r="G62" i="31" s="1"/>
  <c r="L62" i="31" s="1"/>
  <c r="Q62" i="31" s="1"/>
  <c r="V62" i="31" s="1"/>
  <c r="AA62" i="31" s="1"/>
  <c r="AF62" i="31" s="1"/>
  <c r="B66" i="31" s="1"/>
  <c r="G66" i="31" s="1"/>
  <c r="L66" i="31" s="1"/>
  <c r="Q66" i="31" s="1"/>
  <c r="V66" i="31" s="1"/>
  <c r="AA66" i="31" s="1"/>
  <c r="AF66" i="31" s="1"/>
  <c r="B70" i="31" s="1"/>
  <c r="G70" i="31" s="1"/>
  <c r="L70" i="31" s="1"/>
  <c r="Q70" i="31" s="1"/>
  <c r="V70" i="31" s="1"/>
  <c r="AA70" i="31" s="1"/>
  <c r="AF70" i="31" s="1"/>
  <c r="G87" i="27"/>
  <c r="L87" i="27" s="1"/>
  <c r="Q87" i="27" s="1"/>
  <c r="V87" i="27" s="1"/>
  <c r="AA87" i="27" s="1"/>
  <c r="AF87" i="27" s="1"/>
  <c r="B91" i="27" s="1"/>
  <c r="G91" i="27" s="1"/>
  <c r="L91" i="27" s="1"/>
  <c r="Q91" i="27" s="1"/>
  <c r="V91" i="27" s="1"/>
  <c r="AA91" i="27" s="1"/>
  <c r="AF91" i="27" s="1"/>
  <c r="B95" i="27" s="1"/>
  <c r="G95" i="27" s="1"/>
  <c r="L95" i="27" s="1"/>
  <c r="Q95" i="27" s="1"/>
  <c r="V95" i="27" s="1"/>
  <c r="AA95" i="27" s="1"/>
  <c r="AF95" i="27" s="1"/>
  <c r="B99" i="27" s="1"/>
  <c r="G99" i="27" s="1"/>
  <c r="L99" i="27" s="1"/>
  <c r="Q99" i="27" s="1"/>
  <c r="V99" i="27" s="1"/>
  <c r="AA99" i="27" s="1"/>
  <c r="AF99" i="27" s="1"/>
  <c r="B103" i="27" s="1"/>
  <c r="G103" i="27" s="1"/>
  <c r="L103" i="27" s="1"/>
  <c r="Q103" i="27" s="1"/>
  <c r="V103" i="27" s="1"/>
  <c r="AA103" i="27" s="1"/>
  <c r="AF103" i="27" s="1"/>
  <c r="B107" i="27" s="1"/>
  <c r="G107" i="27" s="1"/>
  <c r="L107" i="27" s="1"/>
  <c r="Q107" i="27" s="1"/>
  <c r="V107" i="27" s="1"/>
  <c r="AA107" i="27" s="1"/>
  <c r="AF107" i="27" s="1"/>
  <c r="G50" i="27"/>
  <c r="L50" i="27" s="1"/>
  <c r="Q50" i="27" s="1"/>
  <c r="V50" i="27" s="1"/>
  <c r="AA50" i="27" s="1"/>
  <c r="AF50" i="27" s="1"/>
  <c r="B54" i="27" s="1"/>
  <c r="G54" i="27" s="1"/>
  <c r="L54" i="27" s="1"/>
  <c r="Q54" i="27" s="1"/>
  <c r="V54" i="27" s="1"/>
  <c r="AA54" i="27" s="1"/>
  <c r="AF54" i="27" s="1"/>
  <c r="B58" i="27" s="1"/>
  <c r="G58" i="27" s="1"/>
  <c r="L58" i="27" s="1"/>
  <c r="Q58" i="27" s="1"/>
  <c r="V58" i="27" s="1"/>
  <c r="AA58" i="27" s="1"/>
  <c r="AF58" i="27" s="1"/>
  <c r="B62" i="27" s="1"/>
  <c r="G62" i="27" s="1"/>
  <c r="L62" i="27" s="1"/>
  <c r="Q62" i="27" s="1"/>
  <c r="V62" i="27" s="1"/>
  <c r="AA62" i="27" s="1"/>
  <c r="AF62" i="27" s="1"/>
  <c r="B66" i="27" s="1"/>
  <c r="G66" i="27" s="1"/>
  <c r="L66" i="27" s="1"/>
  <c r="Q66" i="27" s="1"/>
  <c r="V66" i="27" s="1"/>
  <c r="AA66" i="27" s="1"/>
  <c r="AF66" i="27" s="1"/>
  <c r="B70" i="27" s="1"/>
  <c r="G70" i="27" s="1"/>
  <c r="L70" i="27" s="1"/>
  <c r="Q70" i="27" s="1"/>
  <c r="V70" i="27" s="1"/>
  <c r="AA70" i="27" s="1"/>
  <c r="AF70" i="27" s="1"/>
  <c r="G87" i="23"/>
  <c r="L87" i="23" s="1"/>
  <c r="Q87" i="23" s="1"/>
  <c r="V87" i="23" s="1"/>
  <c r="AA87" i="23" s="1"/>
  <c r="AF87" i="23" s="1"/>
  <c r="B91" i="23" s="1"/>
  <c r="G91" i="23" s="1"/>
  <c r="L91" i="23" s="1"/>
  <c r="Q91" i="23" s="1"/>
  <c r="V91" i="23" s="1"/>
  <c r="AA91" i="23" s="1"/>
  <c r="AF91" i="23" s="1"/>
  <c r="B95" i="23" s="1"/>
  <c r="G95" i="23" s="1"/>
  <c r="L95" i="23" s="1"/>
  <c r="Q95" i="23" s="1"/>
  <c r="V95" i="23" s="1"/>
  <c r="AA95" i="23" s="1"/>
  <c r="AF95" i="23" s="1"/>
  <c r="B99" i="23" s="1"/>
  <c r="G99" i="23" s="1"/>
  <c r="L99" i="23" s="1"/>
  <c r="Q99" i="23" s="1"/>
  <c r="V99" i="23" s="1"/>
  <c r="AA99" i="23" s="1"/>
  <c r="AF99" i="23" s="1"/>
  <c r="B103" i="23" s="1"/>
  <c r="G103" i="23" s="1"/>
  <c r="L103" i="23" s="1"/>
  <c r="Q103" i="23" s="1"/>
  <c r="V103" i="23" s="1"/>
  <c r="AA103" i="23" s="1"/>
  <c r="AF103" i="23" s="1"/>
  <c r="B107" i="23" s="1"/>
  <c r="G107" i="23" s="1"/>
  <c r="L107" i="23" s="1"/>
  <c r="Q107" i="23" s="1"/>
  <c r="V107" i="23" s="1"/>
  <c r="AA107" i="23" s="1"/>
  <c r="AF107" i="23" s="1"/>
  <c r="G50" i="23"/>
  <c r="L50" i="23" s="1"/>
  <c r="Q50" i="23" s="1"/>
  <c r="V50" i="23" s="1"/>
  <c r="AA50" i="23" s="1"/>
  <c r="AF50" i="23" s="1"/>
  <c r="B54" i="23" s="1"/>
  <c r="G54" i="23" s="1"/>
  <c r="L54" i="23" s="1"/>
  <c r="Q54" i="23" s="1"/>
  <c r="V54" i="23" s="1"/>
  <c r="AA54" i="23" s="1"/>
  <c r="AF54" i="23" s="1"/>
  <c r="B58" i="23" s="1"/>
  <c r="G58" i="23" s="1"/>
  <c r="L58" i="23" s="1"/>
  <c r="Q58" i="23" s="1"/>
  <c r="V58" i="23" s="1"/>
  <c r="AA58" i="23" s="1"/>
  <c r="AF58" i="23" s="1"/>
  <c r="B62" i="23" s="1"/>
  <c r="G62" i="23" s="1"/>
  <c r="L62" i="23" s="1"/>
  <c r="Q62" i="23" s="1"/>
  <c r="V62" i="23" s="1"/>
  <c r="AA62" i="23" s="1"/>
  <c r="AF62" i="23" s="1"/>
  <c r="B66" i="23" s="1"/>
  <c r="G66" i="23" s="1"/>
  <c r="L66" i="23" s="1"/>
  <c r="Q66" i="23" s="1"/>
  <c r="V66" i="23" s="1"/>
  <c r="AA66" i="23" s="1"/>
  <c r="AF66" i="23" s="1"/>
  <c r="B70" i="23" s="1"/>
  <c r="G70" i="23" s="1"/>
  <c r="L70" i="23" s="1"/>
  <c r="Q70" i="23" s="1"/>
  <c r="V70" i="23" s="1"/>
  <c r="AA70" i="23" s="1"/>
  <c r="AF70" i="23" s="1"/>
  <c r="G87" i="19"/>
  <c r="L87" i="19" s="1"/>
  <c r="Q87" i="19" s="1"/>
  <c r="V87" i="19" s="1"/>
  <c r="AA87" i="19" s="1"/>
  <c r="AF87" i="19" s="1"/>
  <c r="B91" i="19" s="1"/>
  <c r="G91" i="19" s="1"/>
  <c r="L91" i="19" s="1"/>
  <c r="Q91" i="19" s="1"/>
  <c r="V91" i="19" s="1"/>
  <c r="AA91" i="19" s="1"/>
  <c r="AF91" i="19" s="1"/>
  <c r="B95" i="19" s="1"/>
  <c r="G95" i="19" s="1"/>
  <c r="L95" i="19" s="1"/>
  <c r="Q95" i="19" s="1"/>
  <c r="V95" i="19" s="1"/>
  <c r="AA95" i="19" s="1"/>
  <c r="AF95" i="19" s="1"/>
  <c r="B99" i="19" s="1"/>
  <c r="G99" i="19" s="1"/>
  <c r="L99" i="19" s="1"/>
  <c r="Q99" i="19" s="1"/>
  <c r="V99" i="19" s="1"/>
  <c r="AA99" i="19" s="1"/>
  <c r="AF99" i="19" s="1"/>
  <c r="B103" i="19" s="1"/>
  <c r="G103" i="19" s="1"/>
  <c r="L103" i="19" s="1"/>
  <c r="Q103" i="19" s="1"/>
  <c r="V103" i="19" s="1"/>
  <c r="AA103" i="19" s="1"/>
  <c r="AF103" i="19" s="1"/>
  <c r="B107" i="19" s="1"/>
  <c r="G107" i="19" s="1"/>
  <c r="L107" i="19" s="1"/>
  <c r="Q107" i="19" s="1"/>
  <c r="V107" i="19" s="1"/>
  <c r="AA107" i="19" s="1"/>
  <c r="AF107" i="19" s="1"/>
  <c r="G50" i="19"/>
  <c r="L50" i="19" s="1"/>
  <c r="Q50" i="19" s="1"/>
  <c r="V50" i="19" s="1"/>
  <c r="AA50" i="19" s="1"/>
  <c r="AF50" i="19" s="1"/>
  <c r="B54" i="19" s="1"/>
  <c r="G54" i="19" s="1"/>
  <c r="L54" i="19" s="1"/>
  <c r="Q54" i="19" s="1"/>
  <c r="V54" i="19" s="1"/>
  <c r="AA54" i="19" s="1"/>
  <c r="AF54" i="19" s="1"/>
  <c r="B58" i="19" s="1"/>
  <c r="G58" i="19" s="1"/>
  <c r="L58" i="19" s="1"/>
  <c r="Q58" i="19" s="1"/>
  <c r="V58" i="19" s="1"/>
  <c r="AA58" i="19" s="1"/>
  <c r="AF58" i="19" s="1"/>
  <c r="B62" i="19" s="1"/>
  <c r="G62" i="19" s="1"/>
  <c r="L62" i="19" s="1"/>
  <c r="Q62" i="19" s="1"/>
  <c r="V62" i="19" s="1"/>
  <c r="AA62" i="19" s="1"/>
  <c r="AF62" i="19" s="1"/>
  <c r="B66" i="19" s="1"/>
  <c r="G66" i="19" s="1"/>
  <c r="L66" i="19" s="1"/>
  <c r="Q66" i="19" s="1"/>
  <c r="V66" i="19" s="1"/>
  <c r="AA66" i="19" s="1"/>
  <c r="AF66" i="19" s="1"/>
  <c r="B70" i="19" s="1"/>
  <c r="G70" i="19" s="1"/>
  <c r="L70" i="19" s="1"/>
  <c r="Q70" i="19" s="1"/>
  <c r="V70" i="19" s="1"/>
  <c r="AA70" i="19" s="1"/>
  <c r="AF70" i="19" s="1"/>
  <c r="G87" i="15"/>
  <c r="L87" i="15" s="1"/>
  <c r="Q87" i="15" s="1"/>
  <c r="V87" i="15" s="1"/>
  <c r="AA87" i="15" s="1"/>
  <c r="AF87" i="15" s="1"/>
  <c r="B91" i="15" s="1"/>
  <c r="G91" i="15" s="1"/>
  <c r="L91" i="15" s="1"/>
  <c r="Q91" i="15" s="1"/>
  <c r="V91" i="15" s="1"/>
  <c r="AA91" i="15" s="1"/>
  <c r="AF91" i="15" s="1"/>
  <c r="B95" i="15" s="1"/>
  <c r="G95" i="15" s="1"/>
  <c r="L95" i="15" s="1"/>
  <c r="Q95" i="15" s="1"/>
  <c r="V95" i="15" s="1"/>
  <c r="AA95" i="15" s="1"/>
  <c r="AF95" i="15" s="1"/>
  <c r="B99" i="15" s="1"/>
  <c r="G99" i="15" s="1"/>
  <c r="L99" i="15" s="1"/>
  <c r="Q99" i="15" s="1"/>
  <c r="V99" i="15" s="1"/>
  <c r="AA99" i="15" s="1"/>
  <c r="AF99" i="15" s="1"/>
  <c r="B103" i="15" s="1"/>
  <c r="G103" i="15" s="1"/>
  <c r="L103" i="15" s="1"/>
  <c r="Q103" i="15" s="1"/>
  <c r="V103" i="15" s="1"/>
  <c r="AA103" i="15" s="1"/>
  <c r="AF103" i="15" s="1"/>
  <c r="B107" i="15" s="1"/>
  <c r="G107" i="15" s="1"/>
  <c r="L107" i="15" s="1"/>
  <c r="Q107" i="15" s="1"/>
  <c r="V107" i="15" s="1"/>
  <c r="AA107" i="15" s="1"/>
  <c r="AF107" i="15" s="1"/>
  <c r="G50" i="15"/>
  <c r="L50" i="15" s="1"/>
  <c r="Q50" i="15" s="1"/>
  <c r="V50" i="15" s="1"/>
  <c r="AA50" i="15" s="1"/>
  <c r="AF50" i="15" s="1"/>
  <c r="B54" i="15" s="1"/>
  <c r="G54" i="15" s="1"/>
  <c r="L54" i="15" s="1"/>
  <c r="Q54" i="15" s="1"/>
  <c r="V54" i="15" s="1"/>
  <c r="AA54" i="15" s="1"/>
  <c r="AF54" i="15" s="1"/>
  <c r="B58" i="15" s="1"/>
  <c r="G58" i="15" s="1"/>
  <c r="L58" i="15" s="1"/>
  <c r="Q58" i="15" s="1"/>
  <c r="V58" i="15" s="1"/>
  <c r="AA58" i="15" s="1"/>
  <c r="AF58" i="15" s="1"/>
  <c r="B62" i="15" s="1"/>
  <c r="G62" i="15" s="1"/>
  <c r="L62" i="15" s="1"/>
  <c r="Q62" i="15" s="1"/>
  <c r="V62" i="15" s="1"/>
  <c r="AA62" i="15" s="1"/>
  <c r="AF62" i="15" s="1"/>
  <c r="B66" i="15" s="1"/>
  <c r="G66" i="15" s="1"/>
  <c r="L66" i="15" s="1"/>
  <c r="Q66" i="15" s="1"/>
  <c r="V66" i="15" s="1"/>
  <c r="AA66" i="15" s="1"/>
  <c r="AF66" i="15" s="1"/>
  <c r="B70" i="15" s="1"/>
  <c r="G70" i="15" s="1"/>
  <c r="L70" i="15" s="1"/>
  <c r="Q70" i="15" s="1"/>
  <c r="V70" i="15" s="1"/>
  <c r="AA70" i="15" s="1"/>
  <c r="AF70" i="15" s="1"/>
  <c r="G87" i="11"/>
  <c r="L87" i="11" s="1"/>
  <c r="Q87" i="11" s="1"/>
  <c r="V87" i="11" s="1"/>
  <c r="AA87" i="11" s="1"/>
  <c r="AF87" i="11" s="1"/>
  <c r="B91" i="11" s="1"/>
  <c r="G91" i="11" s="1"/>
  <c r="L91" i="11" s="1"/>
  <c r="Q91" i="11" s="1"/>
  <c r="V91" i="11" s="1"/>
  <c r="AA91" i="11" s="1"/>
  <c r="AF91" i="11" s="1"/>
  <c r="B95" i="11" s="1"/>
  <c r="G95" i="11" s="1"/>
  <c r="L95" i="11" s="1"/>
  <c r="Q95" i="11" s="1"/>
  <c r="V95" i="11" s="1"/>
  <c r="AA95" i="11" s="1"/>
  <c r="AF95" i="11" s="1"/>
  <c r="B99" i="11" s="1"/>
  <c r="G99" i="11" s="1"/>
  <c r="L99" i="11" s="1"/>
  <c r="Q99" i="11" s="1"/>
  <c r="V99" i="11" s="1"/>
  <c r="AA99" i="11" s="1"/>
  <c r="AF99" i="11" s="1"/>
  <c r="B103" i="11" s="1"/>
  <c r="G103" i="11" s="1"/>
  <c r="L103" i="11" s="1"/>
  <c r="Q103" i="11" s="1"/>
  <c r="V103" i="11" s="1"/>
  <c r="AA103" i="11" s="1"/>
  <c r="AF103" i="11" s="1"/>
  <c r="B107" i="11" s="1"/>
  <c r="G107" i="11" s="1"/>
  <c r="L107" i="11" s="1"/>
  <c r="Q107" i="11" s="1"/>
  <c r="V107" i="11" s="1"/>
  <c r="AA107" i="11" s="1"/>
  <c r="AF107" i="11" s="1"/>
  <c r="G50" i="11"/>
  <c r="L50" i="11" s="1"/>
  <c r="Q50" i="11" s="1"/>
  <c r="V50" i="11" s="1"/>
  <c r="AA50" i="11" s="1"/>
  <c r="AF50" i="11" s="1"/>
  <c r="B54" i="11" s="1"/>
  <c r="G54" i="11" s="1"/>
  <c r="L54" i="11" s="1"/>
  <c r="Q54" i="11" s="1"/>
  <c r="V54" i="11" s="1"/>
  <c r="AA54" i="11" s="1"/>
  <c r="AF54" i="11" s="1"/>
  <c r="B58" i="11" s="1"/>
  <c r="G58" i="11" s="1"/>
  <c r="L58" i="11" s="1"/>
  <c r="Q58" i="11" s="1"/>
  <c r="V58" i="11" s="1"/>
  <c r="AA58" i="11" s="1"/>
  <c r="AF58" i="11" s="1"/>
  <c r="B62" i="11" s="1"/>
  <c r="G62" i="11" s="1"/>
  <c r="L62" i="11" s="1"/>
  <c r="Q62" i="11" s="1"/>
  <c r="V62" i="11" s="1"/>
  <c r="AA62" i="11" s="1"/>
  <c r="AF62" i="11" s="1"/>
  <c r="B66" i="11" s="1"/>
  <c r="G66" i="11" s="1"/>
  <c r="L66" i="11" s="1"/>
  <c r="Q66" i="11" s="1"/>
  <c r="V66" i="11" s="1"/>
  <c r="AA66" i="11" s="1"/>
  <c r="AF66" i="11" s="1"/>
  <c r="B70" i="11" s="1"/>
  <c r="G70" i="11" s="1"/>
  <c r="L70" i="11" s="1"/>
  <c r="Q70" i="11" s="1"/>
  <c r="V70" i="11" s="1"/>
  <c r="AA70" i="11" s="1"/>
  <c r="AF70" i="11" s="1"/>
  <c r="G87" i="7"/>
  <c r="L87" i="7" s="1"/>
  <c r="Q87" i="7" s="1"/>
  <c r="V87" i="7" s="1"/>
  <c r="AA87" i="7" s="1"/>
  <c r="AF87" i="7" s="1"/>
  <c r="B91" i="7" s="1"/>
  <c r="G91" i="7" s="1"/>
  <c r="L91" i="7" s="1"/>
  <c r="Q91" i="7" s="1"/>
  <c r="V91" i="7" s="1"/>
  <c r="AA91" i="7" s="1"/>
  <c r="AF91" i="7" s="1"/>
  <c r="B95" i="7" s="1"/>
  <c r="G95" i="7" s="1"/>
  <c r="L95" i="7" s="1"/>
  <c r="Q95" i="7" s="1"/>
  <c r="V95" i="7" s="1"/>
  <c r="AA95" i="7" s="1"/>
  <c r="AF95" i="7" s="1"/>
  <c r="B99" i="7" s="1"/>
  <c r="G99" i="7" s="1"/>
  <c r="L99" i="7" s="1"/>
  <c r="Q99" i="7" s="1"/>
  <c r="V99" i="7" s="1"/>
  <c r="AA99" i="7" s="1"/>
  <c r="AF99" i="7" s="1"/>
  <c r="B103" i="7" s="1"/>
  <c r="G103" i="7" s="1"/>
  <c r="L103" i="7" s="1"/>
  <c r="Q103" i="7" s="1"/>
  <c r="V103" i="7" s="1"/>
  <c r="AA103" i="7" s="1"/>
  <c r="AF103" i="7" s="1"/>
  <c r="B107" i="7" s="1"/>
  <c r="G107" i="7" s="1"/>
  <c r="L107" i="7" s="1"/>
  <c r="Q107" i="7" s="1"/>
  <c r="V107" i="7" s="1"/>
  <c r="AA107" i="7" s="1"/>
  <c r="AF107" i="7" s="1"/>
  <c r="G50" i="7"/>
  <c r="L50" i="7" s="1"/>
  <c r="Q50" i="7" s="1"/>
  <c r="V50" i="7" s="1"/>
  <c r="AA50" i="7" s="1"/>
  <c r="AF50" i="7" s="1"/>
  <c r="B54" i="7" s="1"/>
  <c r="G54" i="7" s="1"/>
  <c r="L54" i="7" s="1"/>
  <c r="Q54" i="7" s="1"/>
  <c r="V54" i="7" s="1"/>
  <c r="AA54" i="7" s="1"/>
  <c r="AF54" i="7" s="1"/>
  <c r="B58" i="7" s="1"/>
  <c r="G58" i="7" s="1"/>
  <c r="L58" i="7" s="1"/>
  <c r="Q58" i="7" s="1"/>
  <c r="V58" i="7" s="1"/>
  <c r="AA58" i="7" s="1"/>
  <c r="AF58" i="7" s="1"/>
  <c r="B62" i="7" s="1"/>
  <c r="G62" i="7" s="1"/>
  <c r="L62" i="7" s="1"/>
  <c r="Q62" i="7" s="1"/>
  <c r="V62" i="7" s="1"/>
  <c r="AA62" i="7" s="1"/>
  <c r="AF62" i="7" s="1"/>
  <c r="B66" i="7" s="1"/>
  <c r="G66" i="7" s="1"/>
  <c r="L66" i="7" s="1"/>
  <c r="Q66" i="7" s="1"/>
  <c r="V66" i="7" s="1"/>
  <c r="AA66" i="7" s="1"/>
  <c r="AF66" i="7" s="1"/>
  <c r="B70" i="7" s="1"/>
  <c r="G70" i="7" s="1"/>
  <c r="L70" i="7" s="1"/>
  <c r="Q70" i="7" s="1"/>
  <c r="V70" i="7" s="1"/>
  <c r="AA70" i="7" s="1"/>
  <c r="AF70" i="7" s="1"/>
  <c r="D34" i="3"/>
  <c r="D33" i="3"/>
  <c r="D32" i="3"/>
  <c r="E32" i="3" s="1"/>
  <c r="F32" i="3" s="1"/>
  <c r="D31" i="3"/>
  <c r="E31" i="3" s="1"/>
  <c r="D30" i="3"/>
  <c r="D29" i="3"/>
  <c r="E29" i="3" s="1"/>
  <c r="F29" i="3" s="1"/>
  <c r="D28" i="3"/>
  <c r="E28" i="3" s="1"/>
  <c r="F28" i="3" s="1"/>
  <c r="D27" i="3"/>
  <c r="D26" i="3"/>
  <c r="D25" i="3"/>
  <c r="E24" i="3"/>
  <c r="F24" i="3" s="1"/>
  <c r="D24" i="3"/>
  <c r="D23" i="3"/>
  <c r="E23" i="3" s="1"/>
  <c r="F23" i="3" s="1"/>
  <c r="D22" i="3"/>
  <c r="D21" i="3"/>
  <c r="D20" i="3"/>
  <c r="D19" i="3"/>
  <c r="D18" i="3"/>
  <c r="D17" i="3"/>
  <c r="D16" i="3"/>
  <c r="E16" i="3" s="1"/>
  <c r="F16" i="3" s="1"/>
  <c r="D15" i="3"/>
  <c r="E15" i="3" s="1"/>
  <c r="D14" i="3"/>
  <c r="D13" i="3"/>
  <c r="E13" i="3" s="1"/>
  <c r="F13" i="3" s="1"/>
  <c r="D12" i="3"/>
  <c r="E12" i="3" s="1"/>
  <c r="F12" i="3" s="1"/>
  <c r="D11" i="3"/>
  <c r="E11" i="3" s="1"/>
  <c r="D10" i="3"/>
  <c r="D9" i="3"/>
  <c r="E9" i="3" s="1"/>
  <c r="D8" i="3"/>
  <c r="E8" i="3" s="1"/>
  <c r="F8" i="3" s="1"/>
  <c r="E7" i="3"/>
  <c r="D7" i="3"/>
  <c r="D6" i="3"/>
  <c r="E5" i="3"/>
  <c r="F5" i="3" s="1"/>
  <c r="D4" i="3"/>
  <c r="E4" i="3" s="1"/>
  <c r="F7" i="3" l="1"/>
  <c r="E30" i="3"/>
  <c r="F30" i="3" s="1"/>
  <c r="E25" i="3"/>
  <c r="F25" i="3" s="1"/>
  <c r="E26" i="3"/>
  <c r="F26" i="3" s="1"/>
  <c r="F31" i="3"/>
  <c r="F4" i="3"/>
  <c r="E10" i="3"/>
  <c r="F10" i="3" s="1"/>
  <c r="F15" i="3"/>
  <c r="E21" i="3"/>
  <c r="F21" i="3" s="1"/>
  <c r="E27" i="3"/>
  <c r="F27" i="3" s="1"/>
  <c r="E19" i="3"/>
  <c r="F19" i="3" s="1"/>
  <c r="E14" i="3"/>
  <c r="F14" i="3" s="1"/>
  <c r="E20" i="3"/>
  <c r="F20" i="3" s="1"/>
  <c r="F11" i="3"/>
  <c r="E22" i="3"/>
  <c r="F22" i="3" s="1"/>
  <c r="E6" i="3"/>
  <c r="F6" i="3" s="1"/>
  <c r="E17" i="3"/>
  <c r="F17" i="3" s="1"/>
  <c r="E33" i="3"/>
  <c r="F33"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<sst xmlns="http://schemas.openxmlformats.org/spreadsheetml/2006/main" count="5468" uniqueCount="498">
  <si>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</si>
  <si>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</si>
  <si>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</si>
  <si>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</si>
  <si>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</si>
  <si>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</si>
  <si>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</si>
  <si>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</si>
  <si>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</si>
  <si>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</si>
  <si>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</si>
  <si>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</si>
  <si>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</si>
  <si>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</si>
  <si>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</si>
  <si>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</si>
  <si>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</si>
  <si>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</si>
  <si>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</si>
  <si>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</si>
  <si>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</si>
  <si>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</si>
  <si>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</si>
  <si>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</si>
  <si>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</si>
  <si>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</si>
  <si>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</si>
  <si>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</si>
  <si>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</si>
  <si>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</si>
  <si>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</si>
  <si>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</si>
  <si>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</si>
  <si>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</si>
  <si>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</si>
  <si>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</si>
  <si>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</si>
  <si>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</si>
  <si>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</si>
  <si>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</si>
  <si>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</si>
  <si>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</si>
  <si>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</si>
  <si>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</si>
  <si>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</si>
  <si>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</si>
  <si>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</si>
  <si>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</si>
  <si>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</si>
  <si>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</si>
  <si>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</si>
  <si>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</si>
  <si>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</si>
  <si>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</si>
  <si>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</si>
  <si>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</si>
  <si>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</si>
  <si>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</si>
  <si>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</si>
  <si>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</si>
  <si>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</si>
  <si>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</si>
  <si>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</si>
  <si>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</si>
  <si>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</si>
  <si>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</si>
  <si>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</si>
  <si>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</si>
  <si>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</si>
  <si>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</si>
  <si>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</si>
  <si>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</si>
  <si>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</si>
  <si>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</si>
  <si>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</si>
  <si>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</si>
  <si>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</si>
  <si>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</si>
  <si>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</si>
  <si>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</si>
  <si>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</si>
  <si>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</si>
  <si>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</si>
  <si>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</si>
  <si>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</si>
  <si>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</si>
  <si>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</si>
  <si>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</si>
  <si>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</si>
  <si>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</si>
  <si>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</si>
  <si>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</si>
  <si>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</si>
  <si>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</si>
  <si>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</si>
  <si>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</si>
  <si>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</si>
  <si>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</si>
  <si>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</si>
  <si>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</si>
  <si>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</si>
  <si>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</si>
  <si>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</si>
  <si>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</si>
  <si>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</si>
  <si>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</si>
  <si>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</si>
  <si>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33\50\100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</si>
  <si>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</si>
  <si>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</si>
  <si>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</si>
  <si>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</si>
  <si>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</si>
  <si>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</si>
  <si>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</si>
  <si>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</si>
  <si>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</si>
  <si>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</si>
  <si>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</si>
  <si>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</si>
  <si>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</si>
  <si>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</si>
  <si>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</si>
  <si>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</si>
  <si>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</si>
  <si>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</si>
  <si>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</si>
  <si>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</si>
  <si>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</si>
  <si>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</si>
  <si>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</si>
  <si>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</si>
  <si>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</si>
  <si>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</si>
  <si>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</si>
  <si>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</si>
  <si>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</si>
  <si>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</si>
  <si>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</si>
  <si>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</si>
  <si>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</si>
  <si>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</si>
  <si>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</si>
  <si>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</si>
  <si>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</si>
  <si>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</si>
  <si>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</si>
  <si>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</si>
  <si>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</si>
  <si>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</si>
  <si>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</si>
  <si>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</si>
  <si>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</si>
  <si>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</si>
  <si>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</si>
  <si>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</si>
  <si>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</si>
  <si>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</si>
  <si>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</si>
  <si>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</si>
  <si>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</si>
  <si>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</si>
  <si>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</si>
  <si>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</si>
  <si>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</si>
  <si>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</si>
  <si>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</si>
  <si>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</si>
  <si>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</si>
  <si>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</si>
  <si>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</si>
  <si>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</si>
  <si>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</si>
  <si>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</si>
  <si>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</si>
  <si>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</si>
  <si>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</si>
  <si>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</si>
  <si>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</si>
  <si>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</si>
  <si>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</si>
  <si>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</si>
  <si>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</si>
  <si>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</si>
  <si>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</si>
  <si>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</si>
  <si>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B35</t>
    <phoneticPr fontId="26"/>
  </si>
  <si>
    <t xml:space="preserve"> </t>
    <phoneticPr fontId="26"/>
  </si>
  <si>
    <t>月名１</t>
    <rPh sb="0" eb="1">
      <t>ツキ</t>
    </rPh>
    <rPh sb="1" eb="2">
      <t>メイ</t>
    </rPh>
    <phoneticPr fontId="26"/>
  </si>
  <si>
    <t>b38</t>
    <phoneticPr fontId="26"/>
  </si>
  <si>
    <t>#M#</t>
    <phoneticPr fontId="26"/>
  </si>
  <si>
    <t>8</t>
    <phoneticPr fontId="26"/>
  </si>
  <si>
    <t>b75</t>
    <phoneticPr fontId="26"/>
  </si>
  <si>
    <t>月名２</t>
    <rPh sb="0" eb="1">
      <t>ツキ</t>
    </rPh>
    <rPh sb="1" eb="2">
      <t>メイ</t>
    </rPh>
    <phoneticPr fontId="26"/>
  </si>
  <si>
    <t>g38</t>
    <phoneticPr fontId="26"/>
  </si>
  <si>
    <t>#MMMM# #YYYY#</t>
    <phoneticPr fontId="26"/>
  </si>
  <si>
    <t>AUGUST 2004</t>
    <phoneticPr fontId="26"/>
  </si>
  <si>
    <t>g75</t>
    <phoneticPr fontId="26"/>
  </si>
  <si>
    <t>カレンダーのタイトル</t>
    <phoneticPr fontId="26"/>
  </si>
  <si>
    <t>Rロゴ</t>
    <phoneticPr fontId="26"/>
  </si>
  <si>
    <t>ORIGINAL CALENDAR #YYY1-YYY2#(#GG##WY1-WY2#年)</t>
    <phoneticPr fontId="26"/>
  </si>
  <si>
    <t>ORIGINAL CALENDAR 2023(令和5年)</t>
    <phoneticPr fontId="26"/>
  </si>
  <si>
    <t>イメージ01</t>
  </si>
  <si>
    <t>イメージ01_a</t>
  </si>
  <si>
    <t>イメージ01_b</t>
  </si>
  <si>
    <t>B50,G50,L50,Q50,V50,AA50,AF50,B54,G54,L54,Q54,V54,AA54,AF54,B58,G58,L58,Q58,V58,AA58,AF58,B62,G62,L62,Q62,V62,AA62,AF62,B66,G66,L66,Q66,V66,AA66,AF66,B70,G70,L70,Q70,V70,AA70,AF70,</t>
    <phoneticPr fontId="26"/>
  </si>
  <si>
    <t>G50,L50,Q50,V50,G54,L54,Q54,V54,B58,G58,L58,Q58,V58,B62,G62,L62,Q62,V62,B66,G66,L66,</t>
    <phoneticPr fontId="26"/>
  </si>
  <si>
    <t>AA50,AA54,AA58,AA62,</t>
    <phoneticPr fontId="26"/>
  </si>
  <si>
    <t>AF50,AF54,AF58,AF62,</t>
    <phoneticPr fontId="26"/>
  </si>
  <si>
    <t>B50,B54,</t>
    <phoneticPr fontId="26"/>
  </si>
  <si>
    <t>Q66,V66,AA66,AF66,B70,G70,L70,Q70,V70,AA70,AF70,</t>
    <phoneticPr fontId="26"/>
  </si>
  <si>
    <t>E50,J50,O50,T50,Y50,AD50,AI50,E54,J54,O54,T54,Y54,AD54,AI54,E58,J58,O58,T58,Y58,AD58,AI58,E62,J62,O62,T62,Y62,AD62,AI62,E66,J66,O66,T66,Y66,AD66,AI66,E70,J70,O70,T70,Y70,AD70,AI70,</t>
    <phoneticPr fontId="26"/>
  </si>
  <si>
    <t>E50,J50,O50,T50,Y50,AD50,AI50,E54,J54,O54,T54,Y54,AD54,AI54,E58,J58,O58,T58,Y58,AD58,AI58,E62,J62,O62,T62,Y62,AD62,AI62,E66,J66,O66,</t>
    <phoneticPr fontId="26"/>
  </si>
  <si>
    <t>T66,Y66,AD66,AI66,E70,J70,O70,T70,Y70,AD70,AI70,</t>
    <phoneticPr fontId="26"/>
  </si>
  <si>
    <t>E51,J51,O51,T51,Y51,AD51,AI51,E55,J55,O55,T55,Y55,AD55,AI55,E59,J59,O59,T59,Y59,AD59,AI59,E63,J63,O63,T63,Y63,AD63,AI63,E67,J67,O67,T67,Y67,AD67,AI67,E71,J71,O71,T71,Y71,AD71,AI71,</t>
    <phoneticPr fontId="26"/>
  </si>
  <si>
    <t>E51,J51,O51,T51,Y51,AD51,AI51,E55,J55,O55,T55,Y55,AD55,AI55,E59,J59,O59,T59,Y59,AD59,AI59,E63,J63,O63,T63,Y63,AD63,AI63,E67,J67,O67,</t>
    <phoneticPr fontId="26"/>
  </si>
  <si>
    <t>T67,Y67,AD67,AI67,E71,J71,O71,T71,Y71,AD71,AI71,</t>
    <phoneticPr fontId="26"/>
  </si>
  <si>
    <t>B47,C47,D47,E47,F47,G47,H47,I47,J47,K47,L47,M47,N47,O47,P47,Q47,R47,S47,T47,U47,V47,W47,X47,Y47,Z47,AA47,AB47,AC47,AD47,AE47,AF47,AG47,AH47,AI47,AJ47,</t>
    <phoneticPr fontId="26"/>
  </si>
  <si>
    <t>B47,C47,D47,E47,F47,G47,H47,I47,J47,K47,L47,M47,N47,O47,P47,Q47,R47,S47,T47,U47,V47,W47,X47,Y47,Z47,</t>
    <phoneticPr fontId="26"/>
  </si>
  <si>
    <t>AA47,AB47,AC47,AD47,AE47,</t>
    <phoneticPr fontId="26"/>
  </si>
  <si>
    <t>AF47,AG47,AH47,AI47,AJ47,</t>
    <phoneticPr fontId="26"/>
  </si>
  <si>
    <t>B87,G87,L87,Q87,V87,AA87,AF87,B91,G91,L91,Q91,V91,AA91,AF91,B95,G95,L95,Q95,V95,AA95,AF95,B99,G99,L99,Q99,V99,AA99,AF99,B103,G103,L103,Q103,V103,AA103,AF103,B107,G107,L107,Q107,V107,AA107,AF107,</t>
    <phoneticPr fontId="26"/>
  </si>
  <si>
    <t>Q87,V87,B91,G91,L91,Q91,V91,G95,L95,Q95,V95,B99,G99,L99,Q99,B103,G103,L103,Q103,</t>
    <phoneticPr fontId="26"/>
  </si>
  <si>
    <t>AA87,AA91,AA95,AA99,</t>
    <phoneticPr fontId="26"/>
  </si>
  <si>
    <t>AF87,AF95,AF99,</t>
    <phoneticPr fontId="26"/>
  </si>
  <si>
    <t>AF91,B95,V99,</t>
    <phoneticPr fontId="26"/>
  </si>
  <si>
    <t>B87,G87,L87,V103,AA103,AF103,B107,G107,L107,Q107,V107,AA107,AF107,</t>
    <phoneticPr fontId="26"/>
  </si>
  <si>
    <t>E87,J87,O87,T87,Y87,AD87,AI87,E91,J91,O91,T91,Y91,AD91,AI91,E95,J95,O95,T95,Y95,AD95,AI95,E99,J99,O99,T99,Y99,AD99,AI99,E103,J103,O103,T103,Y103,AD103,AI103,E107,J107,O107,T107,Y107,AD107,AI107,</t>
    <phoneticPr fontId="26"/>
  </si>
  <si>
    <t>T87,Y87,AD87,AI87,E91,J91,O91,T91,Y91,AD91,AI91,E95,J95,O95,T95,Y95,AD95,AI95,E99,J99,O99,T99,Y99,AD99,AI99,E103,J103,O103,T103,</t>
    <phoneticPr fontId="26"/>
  </si>
  <si>
    <t>E87,J87,O87,Y103,AD103,AI103,E107,J107,O107,T107,Y107,AD107,AI107,</t>
    <phoneticPr fontId="26"/>
  </si>
  <si>
    <t>E88,J88,O88,T88,Y88,AD88,AI88,E92,J92,O92,T92,Y92,AD92,AI92,E96,J96,O96,T96,Y96,AD96,AI96,E100,J100,O100,T100,Y100,AD100,AI100,E104,J104,O104,T104,Y104,AD104,AI104,E108,J108,O108,T108,Y108,AD108,AI108,</t>
    <phoneticPr fontId="26"/>
  </si>
  <si>
    <t>T88,Y88,AD88,AI88,E92,J92,O92,T92,Y92,AD92,AI92,E96,J96,O96,T96,Y96,AD96,AI96,E100,J100,O100,T100,Y100,AD100,AI100,E104,J104,O104,T104,</t>
    <phoneticPr fontId="26"/>
  </si>
  <si>
    <t>E88,J88,O88,Y104,AD104,AI104,E108,J108,O108,T108,Y108,AD108,AI108,</t>
    <phoneticPr fontId="26"/>
  </si>
  <si>
    <t>B84,C84,D84,E84,F84,G84,H84,I84,J84,K84,L84,M84,N84,O84,P84,Q84,R84,S84,T84,U84,V84,W84,X84,Y84,Z84,AA84,AB84,AC84,AD84,AE84,AF84,AG84,AH84,AI84,AJ84,</t>
    <phoneticPr fontId="26"/>
  </si>
  <si>
    <t>B84,C84,D84,E84,F84,G84,H84,I84,J84,K84,L84,M84,N84,O84,P84,Q84,R84,S84,T84,U84,V84,W84,X84,Y84,Z84,</t>
    <phoneticPr fontId="26"/>
  </si>
  <si>
    <t>AA84,AB84,AC84,AD84,AE84,</t>
    <phoneticPr fontId="26"/>
  </si>
  <si>
    <t>AF84,AG84,AH84,AI84,AJ84,</t>
    <phoneticPr fontId="26"/>
  </si>
  <si>
    <t>1</t>
    <phoneticPr fontId="26"/>
  </si>
  <si>
    <t>JANUARY 2024</t>
    <phoneticPr fontId="26"/>
  </si>
  <si>
    <t>火･TUESDAY</t>
    <phoneticPr fontId="26"/>
  </si>
  <si>
    <t>水･WEDNESDAY</t>
    <phoneticPr fontId="26"/>
  </si>
  <si>
    <t>木･THURSDAY</t>
    <phoneticPr fontId="26"/>
  </si>
  <si>
    <t>金･FRIDAY</t>
    <phoneticPr fontId="26"/>
  </si>
  <si>
    <t>土･SATURDAY</t>
    <phoneticPr fontId="26"/>
  </si>
  <si>
    <t>日･SUNDAY</t>
    <phoneticPr fontId="26"/>
  </si>
  <si>
    <t>元日</t>
    <phoneticPr fontId="26"/>
  </si>
  <si>
    <t/>
  </si>
  <si>
    <t>赤口</t>
    <phoneticPr fontId="26"/>
  </si>
  <si>
    <t>先勝</t>
    <phoneticPr fontId="26"/>
  </si>
  <si>
    <t>友引</t>
    <phoneticPr fontId="26"/>
  </si>
  <si>
    <t>先負</t>
    <phoneticPr fontId="26"/>
  </si>
  <si>
    <t>仏滅</t>
    <phoneticPr fontId="26"/>
  </si>
  <si>
    <t>大安</t>
    <phoneticPr fontId="26"/>
  </si>
  <si>
    <t>成人の日</t>
    <phoneticPr fontId="26"/>
  </si>
  <si>
    <t>建国記念の日</t>
    <phoneticPr fontId="26"/>
  </si>
  <si>
    <t>2</t>
    <phoneticPr fontId="26"/>
  </si>
  <si>
    <t>FEBRUARY 2024</t>
    <phoneticPr fontId="26"/>
  </si>
  <si>
    <t>prd0ntzfl1th4kd_3a5y4f23 00604</t>
    <phoneticPr fontId="26"/>
  </si>
  <si>
    <t>振替休日</t>
    <phoneticPr fontId="26"/>
  </si>
  <si>
    <t>天皇誕生日</t>
    <phoneticPr fontId="26"/>
  </si>
  <si>
    <t>ORIGINAL CALENDAR 2024(令和6年)</t>
    <phoneticPr fontId="26"/>
  </si>
  <si>
    <t>式=_a0!F5</t>
  </si>
  <si>
    <t>式=_a0!F6</t>
  </si>
  <si>
    <t>Q50,V50,B54,G54,L54,Q54,V54,G58,L58,Q58,V58,B62,G62,L62,Q62,B66,G66,L66,Q66,</t>
    <phoneticPr fontId="26"/>
  </si>
  <si>
    <t>AF50,AF58,AF62,</t>
    <phoneticPr fontId="26"/>
  </si>
  <si>
    <t>AF54,B58,V62,</t>
    <phoneticPr fontId="26"/>
  </si>
  <si>
    <t>B50,G50,L50,V66,AA66,AF66,B70,G70,L70,Q70,V70,AA70,AF70,</t>
    <phoneticPr fontId="26"/>
  </si>
  <si>
    <t>T50,Y50,AD50,AI50,E54,J54,O54,T54,Y54,AD54,AI54,E58,J58,O58,T58,Y58,AD58,AI58,E62,J62,O62,T62,Y62,AD62,AI62,E66,J66,O66,T66,</t>
    <phoneticPr fontId="26"/>
  </si>
  <si>
    <t>E50,J50,O50,Y66,AD66,AI66,E70,J70,O70,T70,Y70,AD70,AI70,</t>
    <phoneticPr fontId="26"/>
  </si>
  <si>
    <t>T51,Y51,AD51,AI51,E55,J55,O55,T55,Y55,AD55,AI55,E59,J59,O59,T59,Y59,AD59,AI59,E63,J63,O63,T63,Y63,AD63,AI63,E67,J67,O67,T67,</t>
    <phoneticPr fontId="26"/>
  </si>
  <si>
    <t>E51,J51,O51,Y67,AD67,AI67,E71,J71,O71,T71,Y71,AD71,AI71,</t>
    <phoneticPr fontId="26"/>
  </si>
  <si>
    <t>V87,B91,G91,L91,Q91,V91,B95,G95,L95,Q95,V95,B99,G99,Q99,V99,B103,G103,L103,Q103,V103,</t>
    <phoneticPr fontId="26"/>
  </si>
  <si>
    <t>AA87,AA91,AA95,AA99,AA103,</t>
    <phoneticPr fontId="26"/>
  </si>
  <si>
    <t>AF87,AF91,AF95,AF99,AF103,</t>
    <phoneticPr fontId="26"/>
  </si>
  <si>
    <t>L99,</t>
  </si>
  <si>
    <t>B87,G87,L87,Q87,B107,G107,L107,Q107,V107,AA107,AF107,</t>
    <phoneticPr fontId="26"/>
  </si>
  <si>
    <t>Y87,AD87,AI87,E91,J91,O91,T91,Y91,AD91,AI91,E95,J95,O95,T95,Y95,AD95,AI95,E99,J99,O99,T99,Y99,AD99,AI99,E103,J103,O103,T103,Y103,AD103,AI103,</t>
    <phoneticPr fontId="26"/>
  </si>
  <si>
    <t>E87,J87,O87,T87,E107,J107,O107,T107,Y107,AD107,AI107,</t>
    <phoneticPr fontId="26"/>
  </si>
  <si>
    <t>Y88,AD88,AI88,E92,J92,O92,T92,Y92,AD92,AI92,E96,J96,O96,T96,Y96,AD96,AI96,E100,J100,O100,T100,Y100,AD100,AI100,E104,J104,O104,T104,Y104,AD104,AI104,</t>
    <phoneticPr fontId="26"/>
  </si>
  <si>
    <t>E88,J88,O88,T88,E108,J108,O108,T108,Y108,AD108,AI108,</t>
    <phoneticPr fontId="26"/>
  </si>
  <si>
    <t>3</t>
    <phoneticPr fontId="26"/>
  </si>
  <si>
    <t>MARCH 2024</t>
    <phoneticPr fontId="26"/>
  </si>
  <si>
    <t>春分の日</t>
    <phoneticPr fontId="26"/>
  </si>
  <si>
    <t>式=_a0!F7</t>
  </si>
  <si>
    <t>V50,B54,G54,L54,Q54,V54,B58,G58,L58,Q58,V58,B62,G62,Q62,V62,B66,G66,L66,Q66,V66,</t>
    <phoneticPr fontId="26"/>
  </si>
  <si>
    <t>AA50,AA54,AA58,AA62,AA66,</t>
    <phoneticPr fontId="26"/>
  </si>
  <si>
    <t>AF50,AF54,AF58,AF62,AF66,</t>
    <phoneticPr fontId="26"/>
  </si>
  <si>
    <t>L62,</t>
  </si>
  <si>
    <t>B50,G50,L50,Q50,B70,G70,L70,Q70,V70,AA70,AF70,</t>
    <phoneticPr fontId="26"/>
  </si>
  <si>
    <t>Y50,AD50,AI50,E54,J54,O54,T54,Y54,AD54,AI54,E58,J58,O58,T58,Y58,AD58,AI58,E62,J62,O62,T62,Y62,AD62,AI62,E66,J66,O66,T66,Y66,AD66,AI66,</t>
    <phoneticPr fontId="26"/>
  </si>
  <si>
    <t>E50,J50,O50,T50,E70,J70,O70,T70,Y70,AD70,AI70,</t>
    <phoneticPr fontId="26"/>
  </si>
  <si>
    <t>Y51,AD51,AI51,E55,J55,O55,T55,Y55,AD55,AI55,E59,J59,O59,T59,Y59,AD59,AI59,E63,J63,O63,T63,Y63,AD63,AI63,E67,J67,O67,T67,Y67,AD67,AI67,</t>
    <phoneticPr fontId="26"/>
  </si>
  <si>
    <t>E51,J51,O51,T51,E71,J71,O71,T71,Y71,AD71,AI71,</t>
    <phoneticPr fontId="26"/>
  </si>
  <si>
    <t>B87,G87,L87,Q87,V87,B91,G91,L91,Q91,V91,B95,G95,L95,Q95,V95,B99,G99,L99,Q99,V99,G103,</t>
    <phoneticPr fontId="26"/>
  </si>
  <si>
    <t>AF87,AF91,AF95,AF99,</t>
    <phoneticPr fontId="26"/>
  </si>
  <si>
    <t>B103,</t>
  </si>
  <si>
    <t>L103,Q103,V103,AA103,AF103,B107,G107,L107,Q107,V107,AA107,AF107,</t>
    <phoneticPr fontId="26"/>
  </si>
  <si>
    <t>E87,J87,O87,T87,Y87,AD87,AI87,E91,J91,O91,T91,Y91,AD91,AI91,E95,J95,O95,T95,Y95,AD95,AI95,E99,J99,O99,T99,Y99,AD99,AI99,E103,J103,</t>
    <phoneticPr fontId="26"/>
  </si>
  <si>
    <t>O103,T103,Y103,AD103,AI103,E107,J107,O107,T107,Y107,AD107,AI107,</t>
    <phoneticPr fontId="26"/>
  </si>
  <si>
    <t>E88,J88,O88,T88,Y88,AD88,AI88,E92,J92,O92,T92,Y92,AD92,AI92,E96,J96,O96,T96,Y96,AD96,AI96,E100,J100,O100,T100,Y100,AD100,AI100,E104,J104,</t>
    <phoneticPr fontId="26"/>
  </si>
  <si>
    <t>O104,T104,Y104,AD104,AI104,E108,J108,O108,T108,Y108,AD108,AI108,</t>
    <phoneticPr fontId="26"/>
  </si>
  <si>
    <t>4</t>
    <phoneticPr fontId="26"/>
  </si>
  <si>
    <t>APRIL 2024</t>
    <phoneticPr fontId="26"/>
  </si>
  <si>
    <t>昭和の日</t>
    <phoneticPr fontId="26"/>
  </si>
  <si>
    <t>憲法記念日</t>
    <phoneticPr fontId="26"/>
  </si>
  <si>
    <t>みどりの日</t>
    <phoneticPr fontId="26"/>
  </si>
  <si>
    <t>こどもの日</t>
    <phoneticPr fontId="26"/>
  </si>
  <si>
    <t>式=_a0!F8</t>
  </si>
  <si>
    <t>B50,G50,L50,Q50,V50,B54,G54,L54,Q54,V54,B58,G58,L58,Q58,V58,B62,G62,L62,Q62,V62,G66,</t>
    <phoneticPr fontId="26"/>
  </si>
  <si>
    <t>B66,</t>
  </si>
  <si>
    <t>L66,Q66,V66,AA66,AF66,B70,G70,L70,Q70,V70,AA70,AF70,</t>
    <phoneticPr fontId="26"/>
  </si>
  <si>
    <t>E50,J50,O50,T50,Y50,AD50,AI50,E54,J54,O54,T54,Y54,AD54,AI54,E58,J58,O58,T58,Y58,AD58,AI58,E62,J62,O62,T62,Y62,AD62,AI62,E66,J66,</t>
    <phoneticPr fontId="26"/>
  </si>
  <si>
    <t>O66,T66,Y66,AD66,AI66,E70,J70,O70,T70,Y70,AD70,AI70,</t>
    <phoneticPr fontId="26"/>
  </si>
  <si>
    <t>E51,J51,O51,T51,Y51,AD51,AI51,E55,J55,O55,T55,Y55,AD55,AI55,E59,J59,O59,T59,Y59,AD59,AI59,E63,J63,O63,T63,Y63,AD63,AI63,E67,J67,</t>
    <phoneticPr fontId="26"/>
  </si>
  <si>
    <t>O67,T67,Y67,AD67,AI67,E71,J71,O71,T71,Y71,AD71,AI71,</t>
    <phoneticPr fontId="26"/>
  </si>
  <si>
    <t>L87,Q87,G91,L91,Q91,V91,B95,G95,L95,Q95,V95,B99,G99,L99,Q99,V99,B103,G103,L103,Q103,V103,</t>
    <phoneticPr fontId="26"/>
  </si>
  <si>
    <t>AA91,AA95,AA99,</t>
    <phoneticPr fontId="26"/>
  </si>
  <si>
    <t>AF91,AF95,AF99,</t>
    <phoneticPr fontId="26"/>
  </si>
  <si>
    <t>V87,AA87,AF87,B91,</t>
    <phoneticPr fontId="26"/>
  </si>
  <si>
    <t>B87,G87,AA103,AF103,B107,G107,L107,Q107,V107,AA107,AF107,</t>
    <phoneticPr fontId="26"/>
  </si>
  <si>
    <t>O87,T87,Y87,AD87,AI87,E91,J91,O91,T91,Y91,AD91,AI91,E95,J95,O95,T95,Y95,AD95,AI95,E99,J99,O99,T99,Y99,AD99,AI99,E103,J103,O103,T103,Y103,</t>
    <phoneticPr fontId="26"/>
  </si>
  <si>
    <t>E87,J87,AD103,AI103,E107,J107,O107,T107,Y107,AD107,AI107,</t>
    <phoneticPr fontId="26"/>
  </si>
  <si>
    <t>O88,T88,Y88,AD88,AI88,E92,J92,O92,T92,Y92,AD92,AI92,E96,J96,O96,T96,Y96,AD96,AI96,E100,J100,O100,T100,Y100,AD100,AI100,E104,J104,O104,T104,Y104,</t>
    <phoneticPr fontId="26"/>
  </si>
  <si>
    <t>E88,J88,AD104,AI104,E108,J108,O108,T108,Y108,AD108,AI108,</t>
    <phoneticPr fontId="26"/>
  </si>
  <si>
    <t>5</t>
    <phoneticPr fontId="26"/>
  </si>
  <si>
    <t>MAY 2024</t>
    <phoneticPr fontId="26"/>
  </si>
  <si>
    <t>式=_a0!F9</t>
  </si>
  <si>
    <t>L50,Q50,G54,L54,Q54,V54,B58,G58,L58,Q58,V58,B62,G62,L62,Q62,V62,B66,G66,L66,Q66,V66,</t>
    <phoneticPr fontId="26"/>
  </si>
  <si>
    <t>AA54,AA58,AA62,</t>
    <phoneticPr fontId="26"/>
  </si>
  <si>
    <t>AF54,AF58,AF62,</t>
    <phoneticPr fontId="26"/>
  </si>
  <si>
    <t>V50,AA50,AF50,B54,</t>
    <phoneticPr fontId="26"/>
  </si>
  <si>
    <t>B50,G50,AA66,AF66,B70,G70,L70,Q70,V70,AA70,AF70,</t>
    <phoneticPr fontId="26"/>
  </si>
  <si>
    <t>O50,T50,Y50,AD50,AI50,E54,J54,O54,T54,Y54,AD54,AI54,E58,J58,O58,T58,Y58,AD58,AI58,E62,J62,O62,T62,Y62,AD62,AI62,E66,J66,O66,T66,Y66,</t>
    <phoneticPr fontId="26"/>
  </si>
  <si>
    <t>E50,J50,AD66,AI66,E70,J70,O70,T70,Y70,AD70,AI70,</t>
    <phoneticPr fontId="26"/>
  </si>
  <si>
    <t>O51,T51,Y51,AD51,AI51,E55,J55,O55,T55,Y55,AD55,AI55,E59,J59,O59,T59,Y59,AD59,AI59,E63,J63,O63,T63,Y63,AD63,AI63,E67,J67,O67,T67,Y67,</t>
    <phoneticPr fontId="26"/>
  </si>
  <si>
    <t>E51,J51,AD67,AI67,E71,J71,O71,T71,Y71,AD71,AI71,</t>
    <phoneticPr fontId="26"/>
  </si>
  <si>
    <t>B91,G91,L91,Q91,V91,B95,G95,L95,Q95,V95,B99,G99,L99,Q99,V99,B103,G103,L103,Q103,V103,</t>
    <phoneticPr fontId="26"/>
  </si>
  <si>
    <t>B87,G87,L87,Q87,V87,B107,G107,L107,Q107,V107,AA107,AF107,</t>
    <phoneticPr fontId="26"/>
  </si>
  <si>
    <t>AD87,AI87,E91,J91,O91,T91,Y91,AD91,AI91,E95,J95,O95,T95,Y95,AD95,AI95,E99,J99,O99,T99,Y99,AD99,AI99,E103,J103,O103,T103,Y103,AD103,AI103,</t>
    <phoneticPr fontId="26"/>
  </si>
  <si>
    <t>E87,J87,O87,T87,Y87,E107,J107,O107,T107,Y107,AD107,AI107,</t>
    <phoneticPr fontId="26"/>
  </si>
  <si>
    <t>AD88,AI88,E92,J92,O92,T92,Y92,AD92,AI92,E96,J96,O96,T96,Y96,AD96,AI96,E100,J100,O100,T100,Y100,AD100,AI100,E104,J104,O104,T104,Y104,AD104,AI104,</t>
    <phoneticPr fontId="26"/>
  </si>
  <si>
    <t>E88,J88,O88,T88,Y88,E108,J108,O108,T108,Y108,AD108,AI108,</t>
    <phoneticPr fontId="26"/>
  </si>
  <si>
    <t>6</t>
    <phoneticPr fontId="26"/>
  </si>
  <si>
    <t>JUNE 2024</t>
    <phoneticPr fontId="26"/>
  </si>
  <si>
    <t>式=_a0!F10</t>
  </si>
  <si>
    <t>B54,G54,L54,Q54,V54,B58,G58,L58,Q58,V58,B62,G62,L62,Q62,V62,B66,G66,L66,Q66,V66,</t>
    <phoneticPr fontId="26"/>
  </si>
  <si>
    <t>B50,G50,L50,Q50,V50,B70,G70,L70,Q70,V70,AA70,AF70,</t>
    <phoneticPr fontId="26"/>
  </si>
  <si>
    <t>AD50,AI50,E54,J54,O54,T54,Y54,AD54,AI54,E58,J58,O58,T58,Y58,AD58,AI58,E62,J62,O62,T62,Y62,AD62,AI62,E66,J66,O66,T66,Y66,AD66,AI66,</t>
    <phoneticPr fontId="26"/>
  </si>
  <si>
    <t>E50,J50,O50,T50,Y50,E70,J70,O70,T70,Y70,AD70,AI70,</t>
    <phoneticPr fontId="26"/>
  </si>
  <si>
    <t>AD51,AI51,E55,J55,O55,T55,Y55,AD55,AI55,E59,J59,O59,T59,Y59,AD59,AI59,E63,J63,O63,T63,Y63,AD63,AI63,E67,J67,O67,T67,Y67,AD67,AI67,</t>
    <phoneticPr fontId="26"/>
  </si>
  <si>
    <t>E51,J51,O51,T51,Y51,E71,J71,O71,T71,Y71,AD71,AI71,</t>
    <phoneticPr fontId="26"/>
  </si>
  <si>
    <t>B87,G87,L87,Q87,V87,B91,G91,L91,Q91,V91,G95,L95,Q95,V95,B99,G99,L99,Q99,V99,B103,G103,L103,</t>
    <phoneticPr fontId="26"/>
  </si>
  <si>
    <t>B95,</t>
  </si>
  <si>
    <t>Q103,V103,AA103,AF103,B107,G107,L107,Q107,V107,AA107,AF107,</t>
    <phoneticPr fontId="26"/>
  </si>
  <si>
    <t>E87,J87,O87,T87,Y87,AD87,AI87,E91,J91,O91,T91,Y91,AD91,AI91,E95,J95,O95,T95,Y95,AD95,AI95,E99,J99,O99,T99,Y99,AD99,AI99,E103,J103,O103,</t>
    <phoneticPr fontId="26"/>
  </si>
  <si>
    <t>T103,Y103,AD103,AI103,E107,J107,O107,T107,Y107,AD107,AI107,</t>
    <phoneticPr fontId="26"/>
  </si>
  <si>
    <t>E88,J88,O88,T88,Y88,AD88,AI88,E92,J92,O92,T92,Y92,AD92,AI92,E96,J96,O96,T96,Y96,AD96,AI96,E100,J100,O100,T100,Y100,AD100,AI100,E104,J104,O104,</t>
    <phoneticPr fontId="26"/>
  </si>
  <si>
    <t>T104,Y104,AD104,AI104,E108,J108,O108,T108,Y108,AD108,AI108,</t>
    <phoneticPr fontId="26"/>
  </si>
  <si>
    <t>7</t>
    <phoneticPr fontId="26"/>
  </si>
  <si>
    <t>JULY 2024</t>
    <phoneticPr fontId="26"/>
  </si>
  <si>
    <t>海の日</t>
    <phoneticPr fontId="26"/>
  </si>
  <si>
    <t>山の日</t>
    <phoneticPr fontId="26"/>
  </si>
  <si>
    <t>式=_a0!F11</t>
  </si>
  <si>
    <t>B50,G50,L50,Q50,V50,B54,G54,L54,Q54,V54,G58,L58,Q58,V58,B62,G62,L62,Q62,V62,B66,G66,L66,</t>
    <phoneticPr fontId="26"/>
  </si>
  <si>
    <t>B58,</t>
  </si>
  <si>
    <t>Q87,V87,B91,G91,L91,Q91,V91,G95,L95,Q95,V95,B99,G99,L99,Q99,V99,B103,G103,L103,Q103,V103,</t>
    <phoneticPr fontId="26"/>
  </si>
  <si>
    <t>AF91,B95,</t>
    <phoneticPr fontId="26"/>
  </si>
  <si>
    <t>B87,G87,L87,AF103,B107,G107,L107,Q107,V107,AA107,AF107,</t>
    <phoneticPr fontId="26"/>
  </si>
  <si>
    <t>T87,Y87,AD87,AI87,E91,J91,O91,T91,Y91,AD91,AI91,E95,J95,O95,T95,Y95,AD95,AI95,E99,J99,O99,T99,Y99,AD99,AI99,E103,J103,O103,T103,Y103,AD103,</t>
    <phoneticPr fontId="26"/>
  </si>
  <si>
    <t>E87,J87,O87,AI103,E107,J107,O107,T107,Y107,AD107,AI107,</t>
    <phoneticPr fontId="26"/>
  </si>
  <si>
    <t>T88,Y88,AD88,AI88,E92,J92,O92,T92,Y92,AD92,AI92,E96,J96,O96,T96,Y96,AD96,AI96,E100,J100,O100,T100,Y100,AD100,AI100,E104,J104,O104,T104,Y104,AD104,</t>
    <phoneticPr fontId="26"/>
  </si>
  <si>
    <t>E88,J88,O88,AI104,E108,J108,O108,T108,Y108,AD108,AI108,</t>
    <phoneticPr fontId="26"/>
  </si>
  <si>
    <t>AUGUST 2024</t>
    <phoneticPr fontId="26"/>
  </si>
  <si>
    <t>式=_a0!F12</t>
  </si>
  <si>
    <t>Q50,V50,B54,G54,L54,Q54,V54,G58,L58,Q58,V58,B62,G62,L62,Q62,V62,B66,G66,L66,Q66,V66,</t>
    <phoneticPr fontId="26"/>
  </si>
  <si>
    <t>AF54,B58,</t>
    <phoneticPr fontId="26"/>
  </si>
  <si>
    <t>B50,G50,L50,AF66,B70,G70,L70,Q70,V70,AA70,AF70,</t>
    <phoneticPr fontId="26"/>
  </si>
  <si>
    <t>T50,Y50,AD50,AI50,E54,J54,O54,T54,Y54,AD54,AI54,E58,J58,O58,T58,Y58,AD58,AI58,E62,J62,O62,T62,Y62,AD62,AI62,E66,J66,O66,T66,Y66,AD66,</t>
    <phoneticPr fontId="26"/>
  </si>
  <si>
    <t>E50,J50,O50,AI66,E70,J70,O70,T70,Y70,AD70,AI70,</t>
    <phoneticPr fontId="26"/>
  </si>
  <si>
    <t>T51,Y51,AD51,AI51,E55,J55,O55,T55,Y55,AD55,AI55,E59,J59,O59,T59,Y59,AD59,AI59,E63,J63,O63,T63,Y63,AD63,AI63,E67,J67,O67,T67,Y67,AD67,</t>
    <phoneticPr fontId="26"/>
  </si>
  <si>
    <t>E51,J51,O51,AI67,E71,J71,O71,T71,Y71,AD71,AI71,</t>
    <phoneticPr fontId="26"/>
  </si>
  <si>
    <t>B91,G91,L91,Q91,V91,B95,G95,L95,Q95,V95,G99,L99,Q99,V99,G103,L103,Q103,V103,B107,</t>
    <phoneticPr fontId="26"/>
  </si>
  <si>
    <t>AA91,AA95,AA99,AA103,</t>
    <phoneticPr fontId="26"/>
  </si>
  <si>
    <t>AF87,AF91,AF95,AF103,</t>
    <phoneticPr fontId="26"/>
  </si>
  <si>
    <t>B99,AF99,B103,</t>
    <phoneticPr fontId="26"/>
  </si>
  <si>
    <t>B87,G87,L87,Q87,V87,AA87,G107,L107,Q107,V107,AA107,AF107,</t>
    <phoneticPr fontId="26"/>
  </si>
  <si>
    <t>AI87,E91,J91,O91,T91,Y91,AD91,AI91,E95,J95,O95,T95,Y95,AD95,AI95,E99,J99,O99,T99,Y99,AD99,AI99,E103,J103,O103,T103,Y103,AD103,AI103,E107,</t>
    <phoneticPr fontId="26"/>
  </si>
  <si>
    <t>E87,J87,O87,T87,Y87,AD87,J107,O107,T107,Y107,AD107,AI107,</t>
    <phoneticPr fontId="26"/>
  </si>
  <si>
    <t>AI88,E92,J92,O92,T92,Y92,AD92,AI92,E96,J96,O96,T96,Y96,AD96,AI96,E100,J100,O100,T100,Y100,AD100,AI100,E104,J104,O104,T104,Y104,AD104,AI104,E108,</t>
    <phoneticPr fontId="26"/>
  </si>
  <si>
    <t>E88,J88,O88,T88,Y88,AD88,J108,O108,T108,Y108,AD108,AI108,</t>
    <phoneticPr fontId="26"/>
  </si>
  <si>
    <t>9</t>
    <phoneticPr fontId="26"/>
  </si>
  <si>
    <t>SEPTEMBER 2024</t>
    <phoneticPr fontId="26"/>
  </si>
  <si>
    <t>敬老の日</t>
    <phoneticPr fontId="26"/>
  </si>
  <si>
    <t>秋分の日</t>
    <phoneticPr fontId="26"/>
  </si>
  <si>
    <t>式=_a0!F13</t>
  </si>
  <si>
    <t>B54,G54,L54,Q54,V54,B58,G58,L58,Q58,V58,G62,L62,Q62,V62,G66,L66,Q66,V66,B70,</t>
    <phoneticPr fontId="26"/>
  </si>
  <si>
    <t>AA54,AA58,AA62,AA66,</t>
    <phoneticPr fontId="26"/>
  </si>
  <si>
    <t>AF50,AF54,AF58,AF66,</t>
    <phoneticPr fontId="26"/>
  </si>
  <si>
    <t>B62,AF62,B66,</t>
    <phoneticPr fontId="26"/>
  </si>
  <si>
    <t>B50,G50,L50,Q50,V50,AA50,G70,L70,Q70,V70,AA70,AF70,</t>
    <phoneticPr fontId="26"/>
  </si>
  <si>
    <t>AI50,E54,J54,O54,T54,Y54,AD54,AI54,E58,J58,O58,T58,Y58,AD58,AI58,E62,J62,O62,T62,Y62,AD62,AI62,E66,J66,O66,T66,Y66,AD66,AI66,E70,</t>
    <phoneticPr fontId="26"/>
  </si>
  <si>
    <t>E50,J50,O50,T50,Y50,AD50,J70,O70,T70,Y70,AD70,AI70,</t>
    <phoneticPr fontId="26"/>
  </si>
  <si>
    <t>AI51,E55,J55,O55,T55,Y55,AD55,AI55,E59,J59,O59,T59,Y59,AD59,AI59,E63,J63,O63,T63,Y63,AD63,AI63,E67,J67,O67,T67,Y67,AD67,AI67,E71,</t>
    <phoneticPr fontId="26"/>
  </si>
  <si>
    <t>E51,J51,O51,T51,Y51,AD51,J71,O71,T71,Y71,AD71,AI71,</t>
    <phoneticPr fontId="26"/>
  </si>
  <si>
    <t>G87,L87,Q87,V87,B91,G91,L91,Q91,V91,G95,L95,Q95,V95,B99,G99,L99,Q99,V99,B103,G103,L103,Q103,</t>
    <phoneticPr fontId="26"/>
  </si>
  <si>
    <t>B87,V103,AA103,AF103,B107,G107,L107,Q107,V107,AA107,AF107,</t>
    <phoneticPr fontId="26"/>
  </si>
  <si>
    <t>J87,O87,T87,Y87,AD87,AI87,E91,J91,O91,T91,Y91,AD91,AI91,E95,J95,O95,T95,Y95,AD95,AI95,E99,J99,O99,T99,Y99,AD99,AI99,E103,J103,O103,T103,</t>
    <phoneticPr fontId="26"/>
  </si>
  <si>
    <t>E87,Y103,AD103,AI103,E107,J107,O107,T107,Y107,AD107,AI107,</t>
    <phoneticPr fontId="26"/>
  </si>
  <si>
    <t>J88,O88,T88,Y88,AD88,AI88,E92,J92,O92,T92,Y92,AD92,AI92,E96,J96,O96,T96,Y96,AD96,AI96,E100,J100,O100,T100,Y100,AD100,AI100,E104,J104,O104,T104,</t>
    <phoneticPr fontId="26"/>
  </si>
  <si>
    <t>E88,Y104,AD104,AI104,E108,J108,O108,T108,Y108,AD108,AI108,</t>
    <phoneticPr fontId="26"/>
  </si>
  <si>
    <t>10</t>
    <phoneticPr fontId="26"/>
  </si>
  <si>
    <t>OCTOBER 2024</t>
    <phoneticPr fontId="26"/>
  </si>
  <si>
    <t>スポーツの日</t>
    <phoneticPr fontId="26"/>
  </si>
  <si>
    <t>文化の日</t>
    <phoneticPr fontId="26"/>
  </si>
  <si>
    <t>式=_a0!F14</t>
  </si>
  <si>
    <t>G50,L50,Q50,V50,B54,G54,L54,Q54,V54,G58,L58,Q58,V58,B62,G62,L62,Q62,V62,B66,G66,L66,Q66,</t>
    <phoneticPr fontId="26"/>
  </si>
  <si>
    <t>B50,V66,AA66,AF66,B70,G70,L70,Q70,V70,AA70,AF70,</t>
    <phoneticPr fontId="26"/>
  </si>
  <si>
    <t>J50,O50,T50,Y50,AD50,AI50,E54,J54,O54,T54,Y54,AD54,AI54,E58,J58,O58,T58,Y58,AD58,AI58,E62,J62,O62,T62,Y62,AD62,AI62,E66,J66,O66,T66,</t>
    <phoneticPr fontId="26"/>
  </si>
  <si>
    <t>E50,Y66,AD66,AI66,E70,J70,O70,T70,Y70,AD70,AI70,</t>
    <phoneticPr fontId="26"/>
  </si>
  <si>
    <t>J51,O51,T51,Y51,AD51,AI51,E55,J55,O55,T55,Y55,AD55,AI55,E59,J59,O59,T59,Y59,AD59,AI59,E63,J63,O63,T63,Y63,AD63,AI63,E67,J67,O67,T67,</t>
    <phoneticPr fontId="26"/>
  </si>
  <si>
    <t>E51,Y67,AD67,AI67,E71,J71,O71,T71,Y71,AD71,AI71,</t>
    <phoneticPr fontId="26"/>
  </si>
  <si>
    <t>V87,G91,L91,Q91,V91,B95,G95,L95,Q95,V95,B99,G99,L99,Q99,V99,B103,G103,L103,Q103,V103,</t>
    <phoneticPr fontId="26"/>
  </si>
  <si>
    <t>AA87,AA91,AA95,AA103,</t>
    <phoneticPr fontId="26"/>
  </si>
  <si>
    <t>AF87,B91,AA99,</t>
    <phoneticPr fontId="26"/>
  </si>
  <si>
    <t>B87,G87,L87,Q87,AF103,B107,G107,L107,Q107,V107,AA107,AF107,</t>
    <phoneticPr fontId="26"/>
  </si>
  <si>
    <t>Y87,AD87,AI87,E91,J91,O91,T91,Y91,AD91,AI91,E95,J95,O95,T95,Y95,AD95,AI95,E99,J99,O99,T99,Y99,AD99,AI99,E103,J103,O103,T103,Y103,AD103,</t>
    <phoneticPr fontId="26"/>
  </si>
  <si>
    <t>E87,J87,O87,T87,AI103,E107,J107,O107,T107,Y107,AD107,AI107,</t>
    <phoneticPr fontId="26"/>
  </si>
  <si>
    <t>Y88,AD88,AI88,E92,J92,O92,T92,Y92,AD92,AI92,E96,J96,O96,T96,Y96,AD96,AI96,E100,J100,O100,T100,Y100,AD100,AI100,E104,J104,O104,T104,Y104,AD104,</t>
    <phoneticPr fontId="26"/>
  </si>
  <si>
    <t>E88,J88,O88,T88,AI104,E108,J108,O108,T108,Y108,AD108,AI108,</t>
    <phoneticPr fontId="26"/>
  </si>
  <si>
    <t>11</t>
    <phoneticPr fontId="26"/>
  </si>
  <si>
    <t>NOVEMBER 2024</t>
    <phoneticPr fontId="26"/>
  </si>
  <si>
    <t>勤労感謝の日</t>
    <phoneticPr fontId="26"/>
  </si>
  <si>
    <t>式=_a0!F15</t>
  </si>
  <si>
    <t>V50,G54,L54,Q54,V54,B58,G58,L58,Q58,V58,B62,G62,L62,Q62,V62,B66,G66,L66,Q66,V66,</t>
    <phoneticPr fontId="26"/>
  </si>
  <si>
    <t>AA50,AA54,AA58,AA66,</t>
    <phoneticPr fontId="26"/>
  </si>
  <si>
    <t>AF50,B54,AA62,</t>
    <phoneticPr fontId="26"/>
  </si>
  <si>
    <t>B50,G50,L50,Q50,AF66,B70,G70,L70,Q70,V70,AA70,AF70,</t>
    <phoneticPr fontId="26"/>
  </si>
  <si>
    <t>Y50,AD50,AI50,E54,J54,O54,T54,Y54,AD54,AI54,E58,J58,O58,T58,Y58,AD58,AI58,E62,J62,O62,T62,Y62,AD62,AI62,E66,J66,O66,T66,Y66,AD66,</t>
    <phoneticPr fontId="26"/>
  </si>
  <si>
    <t>E50,J50,O50,T50,AI66,E70,J70,O70,T70,Y70,AD70,AI70,</t>
    <phoneticPr fontId="26"/>
  </si>
  <si>
    <t>Y51,AD51,AI51,E55,J55,O55,T55,Y55,AD55,AI55,E59,J59,O59,T59,Y59,AD59,AI59,E63,J63,O63,T63,Y63,AD63,AI63,E67,J67,O67,T67,Y67,AD67,</t>
    <phoneticPr fontId="26"/>
  </si>
  <si>
    <t>E51,J51,O51,T51,AI67,E71,J71,O71,T71,Y71,AD71,AI71,</t>
    <phoneticPr fontId="26"/>
  </si>
  <si>
    <t>B91,G91,L91,Q91,V91,B95,G95,L95,Q95,V95,B99,G99,L99,Q99,V99,B103,G103,L103,Q103,V103,B107,G107,</t>
    <phoneticPr fontId="26"/>
  </si>
  <si>
    <t>B87,G87,L87,Q87,V87,AA87,L107,Q107,V107,AA107,AF107,</t>
    <phoneticPr fontId="26"/>
  </si>
  <si>
    <t>AI87,E91,J91,O91,T91,Y91,AD91,AI91,E95,J95,O95,T95,Y95,AD95,AI95,E99,J99,O99,T99,Y99,AD99,AI99,E103,J103,O103,T103,Y103,AD103,AI103,E107,J107,</t>
    <phoneticPr fontId="26"/>
  </si>
  <si>
    <t>E87,J87,O87,T87,Y87,AD87,O107,T107,Y107,AD107,AI107,</t>
    <phoneticPr fontId="26"/>
  </si>
  <si>
    <t>AI88,E92,J92,O92,T92,Y92,AD92,AI92,E96,J96,O96,T96,Y96,AD96,AI96,E100,J100,O100,T100,Y100,AD100,AI100,E104,J104,O104,T104,Y104,AD104,AI104,E108,J108,</t>
    <phoneticPr fontId="26"/>
  </si>
  <si>
    <t>E88,J88,O88,T88,Y88,AD88,O108,T108,Y108,AD108,AI108,</t>
    <phoneticPr fontId="26"/>
  </si>
  <si>
    <t>12</t>
    <phoneticPr fontId="26"/>
  </si>
  <si>
    <t>DECEMBER 2024</t>
    <phoneticPr fontId="26"/>
  </si>
  <si>
    <t>式=_a0!F16</t>
  </si>
  <si>
    <t>B54,G54,L54,Q54,V54,B58,G58,L58,Q58,V58,B62,G62,L62,Q62,V62,B66,G66,L66,Q66,V66,B70,G70,</t>
    <phoneticPr fontId="26"/>
  </si>
  <si>
    <t>B50,G50,L50,Q50,V50,AA50,L70,Q70,V70,AA70,AF70,</t>
    <phoneticPr fontId="26"/>
  </si>
  <si>
    <t>AI50,E54,J54,O54,T54,Y54,AD54,AI54,E58,J58,O58,T58,Y58,AD58,AI58,E62,J62,O62,T62,Y62,AD62,AI62,E66,J66,O66,T66,Y66,AD66,AI66,E70,J70,</t>
    <phoneticPr fontId="26"/>
  </si>
  <si>
    <t>E50,J50,O50,T50,Y50,AD50,O70,T70,Y70,AD70,AI70,</t>
    <phoneticPr fontId="26"/>
  </si>
  <si>
    <t>AI51,E55,J55,O55,T55,Y55,AD55,AI55,E59,J59,O59,T59,Y59,AD59,AI59,E63,J63,O63,T63,Y63,AD63,AI63,E67,J67,O67,T67,Y67,AD67,AI67,E71,J71,</t>
    <phoneticPr fontId="26"/>
  </si>
  <si>
    <t>E51,J51,O51,T51,Y51,AD51,O71,T71,Y71,AD71,AI71,</t>
    <phoneticPr fontId="26"/>
  </si>
  <si>
    <t>L87,B95,</t>
    <phoneticPr fontId="26"/>
  </si>
  <si>
    <t>JANUARY 2025</t>
    <phoneticPr fontId="26"/>
  </si>
  <si>
    <t>ORIGINAL CALENDAR 2024-2025(令和6-7年)</t>
    <phoneticPr fontId="26"/>
  </si>
  <si>
    <t>式=_a0!F17</t>
  </si>
  <si>
    <t>L50,B58,</t>
    <phoneticPr fontId="26"/>
  </si>
  <si>
    <t>B91,G91,L91,Q91,V91,B95,L95,Q95,V95,B99,G99,L99,Q99,V99,G103,L103,Q103,V103,</t>
    <phoneticPr fontId="26"/>
  </si>
  <si>
    <t>AF87,AF91,AF95,</t>
    <phoneticPr fontId="26"/>
  </si>
  <si>
    <t>G95,AF99,B103,</t>
    <phoneticPr fontId="26"/>
  </si>
  <si>
    <t>B87,G87,L87,Q87,V87,AA103,AF103,B107,G107,L107,Q107,V107,AA107,AF107,</t>
    <phoneticPr fontId="26"/>
  </si>
  <si>
    <t>AD87,AI87,E91,J91,O91,T91,Y91,AD91,AI91,E95,J95,O95,T95,Y95,AD95,AI95,E99,J99,O99,T99,Y99,AD99,AI99,E103,J103,O103,T103,Y103,</t>
    <phoneticPr fontId="26"/>
  </si>
  <si>
    <t>E87,J87,O87,T87,Y87,AD103,AI103,E107,J107,O107,T107,Y107,AD107,AI107,</t>
    <phoneticPr fontId="26"/>
  </si>
  <si>
    <t>AD88,AI88,E92,J92,O92,T92,Y92,AD92,AI92,E96,J96,O96,T96,Y96,AD96,AI96,E100,J100,O100,T100,Y100,AD100,AI100,E104,J104,O104,T104,Y104,</t>
    <phoneticPr fontId="26"/>
  </si>
  <si>
    <t>E88,J88,O88,T88,Y88,AD104,AI104,E108,J108,O108,T108,Y108,AD108,AI108,</t>
    <phoneticPr fontId="26"/>
  </si>
  <si>
    <t>FEBRUARY 2025</t>
    <phoneticPr fontId="26"/>
  </si>
  <si>
    <t>ORIGINAL CALENDAR 2025(令和7年)</t>
    <phoneticPr fontId="26"/>
  </si>
  <si>
    <t>式=_a0!F18</t>
  </si>
  <si>
    <t>B54,G54,L54,Q54,V54,B58,L58,Q58,V58,B62,G62,L62,Q62,V62,G66,L66,Q66,V66,</t>
    <phoneticPr fontId="26"/>
  </si>
  <si>
    <t>AF50,AF54,AF58,</t>
    <phoneticPr fontId="26"/>
  </si>
  <si>
    <t>G58,AF62,B66,</t>
    <phoneticPr fontId="26"/>
  </si>
  <si>
    <t>B50,G50,L50,Q50,V50,AA66,AF66,B70,G70,L70,Q70,V70,AA70,AF70,</t>
    <phoneticPr fontId="26"/>
  </si>
  <si>
    <t>AD50,AI50,E54,J54,O54,T54,Y54,AD54,AI54,E58,J58,O58,T58,Y58,AD58,AI58,E62,J62,O62,T62,Y62,AD62,AI62,E66,J66,O66,T66,Y66,</t>
    <phoneticPr fontId="26"/>
  </si>
  <si>
    <t>E50,J50,O50,T50,Y50,AD66,AI66,E70,J70,O70,T70,Y70,AD70,AI70,</t>
    <phoneticPr fontId="26"/>
  </si>
  <si>
    <t>AD51,AI51,E55,J55,O55,T55,Y55,AD55,AI55,E59,J59,O59,T59,Y59,AD59,AI59,E63,J63,O63,T63,Y63,AD63,AI63,E67,J67,O67,T67,Y67,</t>
    <phoneticPr fontId="26"/>
  </si>
  <si>
    <t>E51,J51,O51,T51,Y51,AD67,AI67,E71,J71,O71,T71,Y71,AD71,AI71,</t>
    <phoneticPr fontId="26"/>
  </si>
  <si>
    <t>B91,G91,L91,Q91,V91,B95,G95,L95,Q95,V95,B99,G99,L99,V99,B103,G103,L103,Q103,V103,B107,</t>
    <phoneticPr fontId="26"/>
  </si>
  <si>
    <t>Q99,</t>
  </si>
  <si>
    <t>B87,G87,L87,Q87,V87,G107,L107,Q107,V107,AA107,AF107,</t>
    <phoneticPr fontId="26"/>
  </si>
  <si>
    <t>AD87,AI87,E91,J91,O91,T91,Y91,AD91,AI91,E95,J95,O95,T95,Y95,AD95,AI95,E99,J99,O99,T99,Y99,AD99,AI99,E103,J103,O103,T103,Y103,AD103,AI103,E107,</t>
    <phoneticPr fontId="26"/>
  </si>
  <si>
    <t>E87,J87,O87,T87,Y87,J107,O107,T107,Y107,AD107,AI107,</t>
    <phoneticPr fontId="26"/>
  </si>
  <si>
    <t>AD88,AI88,E92,J92,O92,T92,Y92,AD92,AI92,E96,J96,O96,T96,Y96,AD96,AI96,E100,J100,O100,T100,Y100,AD100,AI100,E104,J104,O104,T104,Y104,AD104,AI104,E108,</t>
    <phoneticPr fontId="26"/>
  </si>
  <si>
    <t>E88,J88,O88,T88,Y88,J108,O108,T108,Y108,AD108,AI108,</t>
    <phoneticPr fontId="26"/>
  </si>
  <si>
    <t>MARCH 2025</t>
    <phoneticPr fontId="26"/>
  </si>
  <si>
    <t>式=_a0!F19</t>
  </si>
  <si>
    <t>ST_00604.Type2.Template2024.MonStart.st.xlsx</t>
  </si>
  <si>
    <t>月曜始まり</t>
  </si>
  <si>
    <t>汎用</t>
  </si>
  <si>
    <t>縦</t>
  </si>
  <si>
    <t>ST_00604</t>
  </si>
  <si>
    <t>○</t>
  </si>
  <si>
    <t>可</t>
  </si>
  <si>
    <t>ST_00604.Type2.Template2024.SunStart.st.xlsx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</si>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</sst>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333333"/>
      <name val="Meiryo UI"/>
      <family val="3"/>
      <charset val="128"/>
    </font>
    <font>
      <b/>
      <sz val="34"/>
      <color rgb="FF4180FF"/>
      <name val="Meiryo UI"/>
      <family val="3"/>
      <charset val="128"/>
    </font>
    <font>
      <b/>
      <sz val="34"/>
      <color rgb="FFFF4080"/>
      <name val="Meiryo UI"/>
      <family val="3"/>
      <charset val="128"/>
    </font>
    <font>
      <b/>
      <sz val="24"/>
      <color indexed="22"/>
      <name val="Meiryo UI"/>
      <family val="3"/>
      <charset val="128"/>
    </font>
    <font>
      <sz val="12"/>
      <color indexed="8"/>
      <name val="Meiryo UI"/>
      <family val="3"/>
      <charset val="128"/>
    </font>
    <font>
      <sz val="12"/>
      <color rgb="FF000000"/>
      <name val="Meiryo UI"/>
      <family val="3"/>
      <charset val="128"/>
    </font>
    <font>
      <sz val="12"/>
      <color indexed="10"/>
      <name val="Meiryo UI"/>
      <family val="3"/>
      <charset val="128"/>
    </font>
    <font>
      <sz val="10"/>
      <color rgb="FF333333"/>
      <name val="Meiryo UI"/>
      <family val="3"/>
      <charset val="128"/>
    </font>
    <font>
      <sz val="10"/>
      <color rgb="FFC0C0C0"/>
      <name val="Meiryo UI"/>
      <family val="3"/>
      <charset val="128"/>
    </font>
    <font>
      <b/>
      <sz val="17"/>
      <color indexed="27"/>
      <name val="Meiryo UI"/>
      <family val="3"/>
      <charset val="128"/>
    </font>
    <font>
      <b/>
      <sz val="16"/>
      <color rgb="FF333333"/>
      <name val="Meiryo UI"/>
      <family val="3"/>
      <charset val="128"/>
    </font>
    <font>
      <b/>
      <sz val="17"/>
      <color indexed="9"/>
      <name val="Meiryo UI"/>
      <family val="3"/>
      <charset val="128"/>
    </font>
    <font>
      <sz val="10"/>
      <color indexed="10"/>
      <name val="Meiryo UI"/>
      <family val="3"/>
      <charset val="128"/>
    </font>
    <font>
      <sz val="20"/>
      <color rgb="FF333333"/>
      <name val="Meiryo UI"/>
      <family val="3"/>
      <charset val="128"/>
    </font>
    <font>
      <b/>
      <sz val="56"/>
      <color rgb="FF333333"/>
      <name val="Meiryo UI"/>
      <family val="3"/>
      <charset val="128"/>
    </font>
    <font>
      <b/>
      <sz val="26"/>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sz val="12"/>
      <color rgb="FF333333"/>
      <name val="Meiryo UI"/>
      <family val="3"/>
      <charset val="128"/>
    </font>
    <font>
      <b/>
      <sz val="17"/>
      <color rgb="FFFFFFFF"/>
      <name val="Meiryo UI"/>
      <family val="3"/>
      <charset val="128"/>
    </font>
    <font>
      <sz val="4"/>
      <color rgb="FFFFFFFF"/>
      <name val="Meiryo UI"/>
      <family val="3"/>
      <charset val="128"/>
    </font>
    <font>
      <b/>
      <sz val="34"/>
      <color rgb="FFC0C0C0"/>
      <name val="Meiryo UI"/>
      <family val="3"/>
      <charset val="128"/>
    </font>
    <font>
      <sz val="12"/>
      <color rgb="FFFF4080"/>
      <name val="Meiryo UI"/>
      <family val="3"/>
      <charset val="128"/>
    </font>
    <font>
      <sz val="12"/>
      <color rgb="FF4180FF"/>
      <name val="Meiryo UI"/>
      <family val="3"/>
      <charset val="128"/>
    </font>
    <font>
      <b/>
      <sz val="24"/>
      <color rgb="FFC0C0C0"/>
      <name val="Meiryo UI"/>
      <family val="3"/>
      <charset val="128"/>
    </font>
    <font>
      <sz val="12"/>
      <color rgb="FFC0C0C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right"/>
    </xf>
    <xf numFmtId="0" fontId="40" fillId="3" borderId="6" xfId="2" applyFont="1" applyFill="1" applyBorder="1" applyAlignment="1">
      <alignment horizontal="right"/>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top"/>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xf>
    <xf numFmtId="0" fontId="46" fillId="3" borderId="6" xfId="2" applyFont="1" applyFill="1" applyBorder="1" applyAlignment="1">
      <alignment horizontal="center" vertical="center"/>
    </xf>
    <xf numFmtId="0" fontId="47" fillId="3" borderId="6" xfId="2" applyFont="1" applyFill="1" applyBorder="1" applyAlignment="1">
      <alignment horizontal="left" vertical="center"/>
    </xf>
    <xf numFmtId="0" fontId="48" fillId="4" borderId="6" xfId="2" applyFont="1" applyFill="1" applyBorder="1" applyAlignment="1">
      <alignment horizontal="right"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4"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9" fillId="0" borderId="0" xfId="2" applyFont="1"/>
    <xf numFmtId="0" fontId="50" fillId="0" borderId="0" xfId="2" applyFont="1" applyAlignment="1">
      <alignment shrinkToFit="1"/>
    </xf>
    <xf numFmtId="0" fontId="50" fillId="0" borderId="0" xfId="2" applyFont="1"/>
    <xf numFmtId="49" fontId="45" fillId="4" borderId="0" xfId="2" applyNumberFormat="1" applyFont="1" applyFill="1" applyAlignment="1">
      <alignment horizontal="right" shrinkToFit="1"/>
    </xf>
    <xf numFmtId="49" fontId="51"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7" fillId="4" borderId="0" xfId="2" applyNumberFormat="1" applyFont="1" applyFill="1" applyAlignment="1">
      <alignment horizontal="left" vertical="center" shrinkToFit="1"/>
    </xf>
    <xf numFmtId="0" fontId="50" fillId="0" borderId="0" xfId="2" applyFont="1" applyAlignment="1">
      <alignment horizontal="center" vertical="top" shrinkToFit="1"/>
    </xf>
    <xf numFmtId="188" fontId="42" fillId="4" borderId="0" xfId="2" applyNumberFormat="1" applyFont="1" applyFill="1" applyAlignment="1">
      <alignment horizontal="center" vertical="top" shrinkToFit="1"/>
    </xf>
    <xf numFmtId="189" fontId="42" fillId="4" borderId="0" xfId="2" applyNumberFormat="1" applyFont="1" applyFill="1" applyAlignment="1">
      <alignment horizontal="center" vertical="top" shrinkToFit="1"/>
    </xf>
    <xf numFmtId="190" fontId="42" fillId="4" borderId="0" xfId="2" applyNumberFormat="1" applyFont="1" applyFill="1" applyAlignment="1">
      <alignment horizontal="center" vertical="top" shrinkToFit="1"/>
    </xf>
    <xf numFmtId="191" fontId="42" fillId="4" borderId="0" xfId="2" applyNumberFormat="1" applyFont="1" applyFill="1" applyAlignment="1">
      <alignment horizontal="center" vertical="top" shrinkToFit="1"/>
    </xf>
    <xf numFmtId="192" fontId="42" fillId="4" borderId="0" xfId="2" applyNumberFormat="1" applyFont="1" applyFill="1" applyAlignment="1">
      <alignment horizontal="center" vertical="top" shrinkToFit="1"/>
    </xf>
    <xf numFmtId="193" fontId="52" fillId="5" borderId="0" xfId="2" applyNumberFormat="1" applyFont="1" applyFill="1" applyAlignment="1">
      <alignment horizontal="center" vertical="top" shrinkToFit="1"/>
    </xf>
    <xf numFmtId="194" fontId="52" fillId="6" borderId="0" xfId="2" applyNumberFormat="1" applyFont="1" applyFill="1" applyAlignment="1">
      <alignment horizontal="center" vertical="top" shrinkToFit="1"/>
    </xf>
    <xf numFmtId="0" fontId="53" fillId="0" borderId="0" xfId="2" applyFont="1" applyAlignment="1">
      <alignment shrinkToFit="1"/>
    </xf>
    <xf numFmtId="0" fontId="30" fillId="0" borderId="22" xfId="2" applyFont="1" applyBorder="1" applyAlignment="1">
      <alignment vertical="center" shrinkToFit="1"/>
    </xf>
    <xf numFmtId="0" fontId="49" fillId="0" borderId="0" xfId="2" applyFont="1" applyAlignment="1">
      <alignment vertical="center"/>
    </xf>
    <xf numFmtId="195" fontId="34" fillId="4" borderId="0" xfId="2" applyNumberFormat="1" applyFont="1" applyFill="1" applyAlignment="1">
      <alignment horizontal="left" vertical="top" shrinkToFit="1"/>
    </xf>
    <xf numFmtId="195" fontId="54" fillId="4" borderId="0" xfId="2" applyNumberFormat="1" applyFont="1" applyFill="1" applyAlignment="1">
      <alignment horizontal="left" vertical="top" shrinkToFit="1"/>
    </xf>
    <xf numFmtId="49" fontId="55" fillId="4" borderId="0" xfId="2" applyNumberFormat="1" applyFont="1" applyFill="1" applyAlignment="1">
      <alignment horizontal="right" vertical="top" shrinkToFit="1"/>
    </xf>
    <xf numFmtId="49" fontId="55" fillId="4" borderId="23" xfId="2" applyNumberFormat="1" applyFont="1" applyFill="1" applyBorder="1" applyAlignment="1">
      <alignment horizontal="right" vertical="top" shrinkToFit="1"/>
    </xf>
    <xf numFmtId="195" fontId="32" fillId="4" borderId="24" xfId="2" applyNumberFormat="1" applyFont="1" applyFill="1" applyBorder="1" applyAlignment="1">
      <alignment horizontal="left" vertical="top" shrinkToFit="1"/>
    </xf>
    <xf numFmtId="195" fontId="32" fillId="4" borderId="0" xfId="2" applyNumberFormat="1" applyFont="1" applyFill="1" applyAlignment="1">
      <alignment horizontal="left" vertical="top" shrinkToFit="1"/>
    </xf>
    <xf numFmtId="195" fontId="32" fillId="4" borderId="0" xfId="2" applyNumberFormat="1" applyFont="1" applyFill="1" applyAlignment="1">
      <alignment horizontal="left" vertical="top" shrinkToFit="1"/>
    </xf>
    <xf numFmtId="49" fontId="51" fillId="4" borderId="0" xfId="2" applyNumberFormat="1" applyFont="1" applyFill="1" applyAlignment="1">
      <alignment horizontal="right" vertical="top" shrinkToFit="1"/>
    </xf>
    <xf numFmtId="49" fontId="51" fillId="4" borderId="23" xfId="2" applyNumberFormat="1" applyFont="1" applyFill="1" applyBorder="1" applyAlignment="1">
      <alignment horizontal="right" vertical="top" shrinkToFit="1"/>
    </xf>
    <xf numFmtId="195" fontId="34" fillId="4" borderId="0" xfId="2" applyNumberFormat="1" applyFont="1" applyFill="1" applyAlignment="1">
      <alignment horizontal="left" vertical="top" shrinkToFit="1"/>
    </xf>
    <xf numFmtId="195" fontId="33" fillId="4" borderId="24" xfId="2" applyNumberFormat="1" applyFont="1" applyFill="1" applyBorder="1" applyAlignment="1">
      <alignment horizontal="left" vertical="top" shrinkToFit="1"/>
    </xf>
    <xf numFmtId="195" fontId="33" fillId="4" borderId="0" xfId="2" applyNumberFormat="1" applyFont="1" applyFill="1" applyAlignment="1">
      <alignment horizontal="left" vertical="top" shrinkToFit="1"/>
    </xf>
    <xf numFmtId="49" fontId="56" fillId="4" borderId="0" xfId="2" applyNumberFormat="1" applyFont="1" applyFill="1" applyAlignment="1">
      <alignment horizontal="right" vertical="top" shrinkToFit="1"/>
    </xf>
    <xf numFmtId="49" fontId="56" fillId="4" borderId="23" xfId="2" applyNumberFormat="1" applyFont="1" applyFill="1" applyBorder="1" applyAlignment="1">
      <alignment horizontal="right" vertical="top" shrinkToFit="1"/>
    </xf>
    <xf numFmtId="195" fontId="34" fillId="4" borderId="24" xfId="2" applyNumberFormat="1" applyFont="1" applyFill="1" applyBorder="1" applyAlignment="1">
      <alignment horizontal="left" vertical="top" shrinkToFit="1"/>
    </xf>
    <xf numFmtId="195" fontId="33" fillId="4" borderId="0" xfId="2" applyNumberFormat="1" applyFont="1" applyFill="1" applyAlignment="1">
      <alignment horizontal="left" vertical="top" shrinkToFit="1"/>
    </xf>
    <xf numFmtId="0" fontId="50" fillId="0" borderId="0" xfId="2" applyFont="1" applyAlignment="1">
      <alignment vertical="center"/>
    </xf>
    <xf numFmtId="49" fontId="39" fillId="4" borderId="0" xfId="2" applyNumberFormat="1" applyFont="1" applyFill="1" applyAlignment="1">
      <alignment horizontal="right" shrinkToFit="1"/>
    </xf>
    <xf numFmtId="49" fontId="39" fillId="4" borderId="23" xfId="2" applyNumberFormat="1" applyFont="1" applyFill="1" applyBorder="1" applyAlignment="1">
      <alignment horizontal="right" shrinkToFit="1"/>
    </xf>
    <xf numFmtId="0" fontId="30" fillId="0" borderId="3" xfId="2" applyFont="1" applyBorder="1" applyAlignment="1">
      <alignment vertical="center" shrinkToFit="1"/>
    </xf>
    <xf numFmtId="195" fontId="57" fillId="4" borderId="24" xfId="2" applyNumberFormat="1" applyFont="1" applyFill="1" applyBorder="1" applyAlignment="1">
      <alignment horizontal="left" vertical="top" shrinkToFit="1"/>
    </xf>
    <xf numFmtId="195" fontId="57" fillId="4" borderId="0" xfId="2" applyNumberFormat="1" applyFont="1" applyFill="1" applyAlignment="1">
      <alignment horizontal="left" vertical="top" shrinkToFit="1"/>
    </xf>
    <xf numFmtId="49" fontId="58" fillId="4" borderId="0" xfId="2" applyNumberFormat="1" applyFont="1" applyFill="1" applyAlignment="1">
      <alignment horizontal="right" vertical="top" shrinkToFit="1"/>
    </xf>
    <xf numFmtId="49" fontId="58" fillId="4" borderId="23" xfId="2" applyNumberFormat="1" applyFont="1" applyFill="1" applyBorder="1" applyAlignment="1">
      <alignment horizontal="right" vertical="top" shrinkToFit="1"/>
    </xf>
    <xf numFmtId="49" fontId="40" fillId="4" borderId="0" xfId="2" applyNumberFormat="1" applyFont="1" applyFill="1" applyAlignment="1">
      <alignment horizontal="right" shrinkToFit="1"/>
    </xf>
    <xf numFmtId="49" fontId="40" fillId="4" borderId="23" xfId="2" applyNumberFormat="1" applyFont="1" applyFill="1" applyBorder="1" applyAlignment="1">
      <alignment horizontal="right" shrinkToFit="1"/>
    </xf>
    <xf numFmtId="49" fontId="48" fillId="4" borderId="0" xfId="2" applyNumberFormat="1" applyFont="1" applyFill="1" applyAlignment="1">
      <alignment horizontal="right" vertical="top" shrinkToFit="1"/>
    </xf>
    <xf numFmtId="0" fontId="4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26E2289B-6AEB-406B-8594-C94A04210089}"/>
    <cellStyle name="標準 3" xfId="2" xr:uid="{FAB2BADA-9BF0-466B-B9AE-2FC13E76951B}"/>
    <cellStyle name="標準_B002 カレンダーＢ２" xfId="3" xr:uid="{8C8A7880-0523-4E71-9F5F-9A2AB102674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260A8AC1-4A35-4C64-8F2C-3FADCCA93E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3930026C-790A-4C5B-87DB-06EBB942F0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22DD23D0-7979-4B1C-8F9D-63BBCED99E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5741A885-D1DF-4454-BB9B-8EE0663973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113E83D8-4831-4D7D-934F-6D4C4165AE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83890684-39D2-49F8-AD11-770F13D19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A4985288-27A1-4369-A1D9-80B5CBC8DF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10825460-4072-4A1C-A914-77D96A3E8E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948260A-BF05-4895-9751-61E3FDF2ED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E48DFA5F-0DC5-49E8-9EF3-1CC4FE508C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695C196E-B83C-448A-9912-E0CDDFA2E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CA53E5B7-8BD2-44C9-BE42-224D4D9F95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C6E4769-792C-41D3-B6F6-3C67263823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9C964905-06BC-478D-8D7F-0A65DACAF8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7486355F-CFE5-4AE0-881A-6DEE19F490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4BFA7FE0-8707-4122-9473-C1650CB13B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CE9B686B-58F1-4B05-AFAF-6EB4D8D76F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D006F4F5-2374-4219-8CDE-1ADC53152A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E458B42-F9BB-462B-9152-E582A748A9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CFEB628B-B315-4D7F-8352-D846A54C06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007A96FC-523D-4BA0-9E12-708E791A36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9D590A91-A819-47F9-8060-B2A786A064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1C3D7E38-B656-442B-A173-12CB1D8F2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0B66E484-CD9D-4D89-804C-93B15B503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3EFF8F80-95B6-412D-B0CF-D909D2210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EEE9C7E2-EE00-4795-B463-4076125D81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7F33CE25-4F47-4A20-AB98-D9D94F043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584A0D85-D757-495A-A885-556E1B0881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2BBF8EA-51C5-4175-B4EC-6E1F846A508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0447037-CD7E-46FD-9075-3A4FFF30BCC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95D8DE0-C1B4-48C0-8068-B54A49E4A81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A36CAB8-A5F7-438C-B048-26C2E40F341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8CE7951-8C45-4522-805B-4C149582D5D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8AEF552-6664-4CDB-8198-0018A3B0D4E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726546</xdr:colOff>
      <xdr:row>2</xdr:row>
      <xdr:rowOff>18370</xdr:rowOff>
    </xdr:from>
    <xdr:to>
      <xdr:col>3</xdr:col>
      <xdr:colOff>1121304</xdr:colOff>
      <xdr:row>9</xdr:row>
      <xdr:rowOff>905556</xdr:rowOff>
    </xdr:to>
    <xdr:pic>
      <xdr:nvPicPr>
        <xdr:cNvPr id="10" name="pic_イメージ">
          <a:extLst>
            <a:ext uri="{FF2B5EF4-FFF2-40B4-BE49-F238E27FC236}">
              <a16:creationId xmlns:a16="http://schemas.microsoft.com/office/drawing/2014/main" id="{7A6D3B6A-9757-3F03-DBC6-C3D4165C9B3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796" y="437470"/>
          <a:ext cx="2404533" cy="34779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D0F81-18B0-4F36-890A-D915DB5BC0C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2296A-570E-4B83-A2CA-2CF94A9B6DAA}">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4ED29-CCDC-4A12-9E72-12248F5DE8DD}">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45292</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FFABE-8C03-4992-B888-974EDACE6E7F}">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206</v>
      </c>
      <c r="L11" s="216" t="s">
        <v>207</v>
      </c>
      <c r="M11" s="216" t="s">
        <v>208</v>
      </c>
      <c r="N11" s="216" t="s">
        <v>209</v>
      </c>
      <c r="O11" s="216" t="s">
        <v>210</v>
      </c>
      <c r="AB11" s="216" t="s">
        <v>211</v>
      </c>
      <c r="AD11" s="216" t="s">
        <v>212</v>
      </c>
      <c r="AE11" s="216" t="s">
        <v>213</v>
      </c>
      <c r="AL11" s="216" t="s">
        <v>214</v>
      </c>
      <c r="AN11" s="216" t="s">
        <v>215</v>
      </c>
      <c r="AO11" s="216" t="s">
        <v>216</v>
      </c>
      <c r="AX11" s="216" t="s">
        <v>217</v>
      </c>
      <c r="AY11" s="216" t="s">
        <v>218</v>
      </c>
      <c r="AZ11" s="216" t="s">
        <v>219</v>
      </c>
      <c r="BA11" s="216" t="s">
        <v>220</v>
      </c>
    </row>
    <row r="12" spans="1:53" x14ac:dyDescent="0.15">
      <c r="B12" s="228"/>
      <c r="C12" s="220"/>
      <c r="J12" s="216" t="s">
        <v>221</v>
      </c>
      <c r="K12" s="216" t="s">
        <v>222</v>
      </c>
      <c r="L12" s="216" t="s">
        <v>223</v>
      </c>
      <c r="M12" s="216" t="s">
        <v>224</v>
      </c>
      <c r="N12" s="216" t="s">
        <v>225</v>
      </c>
      <c r="O12" s="216" t="s">
        <v>226</v>
      </c>
      <c r="AB12" s="216" t="s">
        <v>227</v>
      </c>
      <c r="AD12" s="216" t="s">
        <v>228</v>
      </c>
      <c r="AE12" s="216" t="s">
        <v>229</v>
      </c>
      <c r="AL12" s="216" t="s">
        <v>230</v>
      </c>
      <c r="AN12" s="216" t="s">
        <v>231</v>
      </c>
      <c r="AO12" s="216" t="s">
        <v>232</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A5140-306C-4998-A4D5-C15A7A9BD9EE}">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237</v>
      </c>
      <c r="C38" s="277"/>
      <c r="D38" s="277"/>
      <c r="E38" s="277"/>
      <c r="F38" s="277"/>
      <c r="G38" s="278" t="s">
        <v>238</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290" t="s">
        <v>261</v>
      </c>
      <c r="C50" s="290"/>
      <c r="D50" s="291"/>
      <c r="E50" s="292" t="s">
        <v>245</v>
      </c>
      <c r="F50" s="293"/>
      <c r="G50" s="294" t="e">
        <f>B50+1</f>
        <v>#VALUE!</v>
      </c>
      <c r="H50" s="295"/>
      <c r="I50" s="296"/>
      <c r="J50" s="297" t="s">
        <v>246</v>
      </c>
      <c r="K50" s="298"/>
      <c r="L50" s="294" t="e">
        <f>G50+1</f>
        <v>#VALUE!</v>
      </c>
      <c r="M50" s="295"/>
      <c r="N50" s="296"/>
      <c r="O50" s="297" t="s">
        <v>246</v>
      </c>
      <c r="P50" s="298"/>
      <c r="Q50" s="294" t="e">
        <f>L50+1</f>
        <v>#VALUE!</v>
      </c>
      <c r="R50" s="295"/>
      <c r="S50" s="299"/>
      <c r="T50" s="297" t="s">
        <v>246</v>
      </c>
      <c r="U50" s="298"/>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290"/>
      <c r="C51" s="290"/>
      <c r="D51" s="291"/>
      <c r="E51" s="307" t="s">
        <v>247</v>
      </c>
      <c r="F51" s="308"/>
      <c r="G51" s="294"/>
      <c r="H51" s="295"/>
      <c r="I51" s="296"/>
      <c r="J51" s="307" t="s">
        <v>248</v>
      </c>
      <c r="K51" s="308"/>
      <c r="L51" s="294"/>
      <c r="M51" s="295"/>
      <c r="N51" s="296"/>
      <c r="O51" s="307" t="s">
        <v>249</v>
      </c>
      <c r="P51" s="308"/>
      <c r="Q51" s="294"/>
      <c r="R51" s="295"/>
      <c r="S51" s="299"/>
      <c r="T51" s="307" t="s">
        <v>250</v>
      </c>
      <c r="U51" s="308"/>
      <c r="V51" s="294"/>
      <c r="W51" s="295"/>
      <c r="X51" s="299"/>
      <c r="Y51" s="307" t="s">
        <v>251</v>
      </c>
      <c r="Z51" s="308"/>
      <c r="AA51" s="300"/>
      <c r="AB51" s="301"/>
      <c r="AC51" s="299"/>
      <c r="AD51" s="307" t="s">
        <v>252</v>
      </c>
      <c r="AE51" s="308"/>
      <c r="AF51" s="304"/>
      <c r="AG51" s="290"/>
      <c r="AH51" s="305"/>
      <c r="AI51" s="307" t="s">
        <v>247</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0" t="e">
        <f>AF50+1</f>
        <v>#VALUE!</v>
      </c>
      <c r="C54" s="290"/>
      <c r="D54" s="299"/>
      <c r="E54" s="292" t="s">
        <v>253</v>
      </c>
      <c r="F54" s="293"/>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0"/>
      <c r="C55" s="290"/>
      <c r="D55" s="299"/>
      <c r="E55" s="307" t="s">
        <v>248</v>
      </c>
      <c r="F55" s="308"/>
      <c r="G55" s="294"/>
      <c r="H55" s="295"/>
      <c r="I55" s="296"/>
      <c r="J55" s="307" t="s">
        <v>249</v>
      </c>
      <c r="K55" s="308"/>
      <c r="L55" s="294"/>
      <c r="M55" s="295"/>
      <c r="N55" s="296"/>
      <c r="O55" s="307" t="s">
        <v>250</v>
      </c>
      <c r="P55" s="308"/>
      <c r="Q55" s="294"/>
      <c r="R55" s="295"/>
      <c r="S55" s="296"/>
      <c r="T55" s="307" t="s">
        <v>247</v>
      </c>
      <c r="U55" s="308"/>
      <c r="V55" s="294"/>
      <c r="W55" s="295"/>
      <c r="X55" s="296"/>
      <c r="Y55" s="307" t="s">
        <v>248</v>
      </c>
      <c r="Z55" s="308"/>
      <c r="AA55" s="300"/>
      <c r="AB55" s="301"/>
      <c r="AC55" s="296"/>
      <c r="AD55" s="307" t="s">
        <v>249</v>
      </c>
      <c r="AE55" s="308"/>
      <c r="AF55" s="304"/>
      <c r="AG55" s="290"/>
      <c r="AH55" s="305"/>
      <c r="AI55" s="307" t="s">
        <v>250</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251</v>
      </c>
      <c r="F59" s="308"/>
      <c r="G59" s="294"/>
      <c r="H59" s="295"/>
      <c r="I59" s="296"/>
      <c r="J59" s="307" t="s">
        <v>252</v>
      </c>
      <c r="K59" s="308"/>
      <c r="L59" s="294"/>
      <c r="M59" s="295"/>
      <c r="N59" s="296"/>
      <c r="O59" s="307" t="s">
        <v>247</v>
      </c>
      <c r="P59" s="308"/>
      <c r="Q59" s="294"/>
      <c r="R59" s="295"/>
      <c r="S59" s="296"/>
      <c r="T59" s="307" t="s">
        <v>248</v>
      </c>
      <c r="U59" s="308"/>
      <c r="V59" s="294"/>
      <c r="W59" s="295"/>
      <c r="X59" s="296"/>
      <c r="Y59" s="307" t="s">
        <v>249</v>
      </c>
      <c r="Z59" s="308"/>
      <c r="AA59" s="300"/>
      <c r="AB59" s="301"/>
      <c r="AC59" s="296"/>
      <c r="AD59" s="307" t="s">
        <v>250</v>
      </c>
      <c r="AE59" s="308"/>
      <c r="AF59" s="304"/>
      <c r="AG59" s="290"/>
      <c r="AH59" s="305"/>
      <c r="AI59" s="307" t="s">
        <v>251</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252</v>
      </c>
      <c r="F63" s="308"/>
      <c r="G63" s="294"/>
      <c r="H63" s="295"/>
      <c r="I63" s="296"/>
      <c r="J63" s="307" t="s">
        <v>247</v>
      </c>
      <c r="K63" s="308"/>
      <c r="L63" s="294"/>
      <c r="M63" s="295"/>
      <c r="N63" s="296"/>
      <c r="O63" s="307" t="s">
        <v>248</v>
      </c>
      <c r="P63" s="308"/>
      <c r="Q63" s="294"/>
      <c r="R63" s="295"/>
      <c r="S63" s="296"/>
      <c r="T63" s="307" t="s">
        <v>249</v>
      </c>
      <c r="U63" s="308"/>
      <c r="V63" s="294"/>
      <c r="W63" s="295"/>
      <c r="X63" s="296"/>
      <c r="Y63" s="307" t="s">
        <v>250</v>
      </c>
      <c r="Z63" s="308"/>
      <c r="AA63" s="300"/>
      <c r="AB63" s="301"/>
      <c r="AC63" s="296"/>
      <c r="AD63" s="307" t="s">
        <v>251</v>
      </c>
      <c r="AE63" s="308"/>
      <c r="AF63" s="304"/>
      <c r="AG63" s="290"/>
      <c r="AH63" s="305"/>
      <c r="AI63" s="307" t="s">
        <v>252</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310" t="e">
        <f>L66+1</f>
        <v>#VALUE!</v>
      </c>
      <c r="R66" s="311"/>
      <c r="S66" s="296"/>
      <c r="T66" s="312" t="s">
        <v>246</v>
      </c>
      <c r="U66" s="313"/>
      <c r="V66" s="310" t="e">
        <f>Q66+1</f>
        <v>#VALUE!</v>
      </c>
      <c r="W66" s="311"/>
      <c r="X66" s="291"/>
      <c r="Y66" s="312" t="s">
        <v>246</v>
      </c>
      <c r="Z66" s="313"/>
      <c r="AA66" s="310" t="e">
        <f>V66+1</f>
        <v>#VALUE!</v>
      </c>
      <c r="AB66" s="311"/>
      <c r="AC66" s="291"/>
      <c r="AD66" s="312" t="s">
        <v>246</v>
      </c>
      <c r="AE66" s="31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247</v>
      </c>
      <c r="F67" s="308"/>
      <c r="G67" s="294"/>
      <c r="H67" s="295"/>
      <c r="I67" s="296"/>
      <c r="J67" s="307" t="s">
        <v>248</v>
      </c>
      <c r="K67" s="308"/>
      <c r="L67" s="294"/>
      <c r="M67" s="295"/>
      <c r="N67" s="296"/>
      <c r="O67" s="307" t="s">
        <v>249</v>
      </c>
      <c r="P67" s="308"/>
      <c r="Q67" s="310"/>
      <c r="R67" s="311"/>
      <c r="S67" s="296"/>
      <c r="T67" s="314" t="s">
        <v>250</v>
      </c>
      <c r="U67" s="315"/>
      <c r="V67" s="310"/>
      <c r="W67" s="311"/>
      <c r="X67" s="291"/>
      <c r="Y67" s="314" t="s">
        <v>251</v>
      </c>
      <c r="Z67" s="315"/>
      <c r="AA67" s="310"/>
      <c r="AB67" s="311"/>
      <c r="AC67" s="291"/>
      <c r="AD67" s="314" t="s">
        <v>252</v>
      </c>
      <c r="AE67" s="315"/>
      <c r="AF67" s="310"/>
      <c r="AG67" s="311"/>
      <c r="AH67" s="291"/>
      <c r="AI67" s="314" t="s">
        <v>247</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254</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248</v>
      </c>
      <c r="F71" s="315"/>
      <c r="G71" s="310"/>
      <c r="H71" s="311"/>
      <c r="I71" s="291"/>
      <c r="J71" s="314" t="s">
        <v>249</v>
      </c>
      <c r="K71" s="315"/>
      <c r="L71" s="310"/>
      <c r="M71" s="311"/>
      <c r="N71" s="291"/>
      <c r="O71" s="314" t="s">
        <v>250</v>
      </c>
      <c r="P71" s="315"/>
      <c r="Q71" s="310"/>
      <c r="R71" s="311"/>
      <c r="S71" s="291"/>
      <c r="T71" s="314" t="s">
        <v>251</v>
      </c>
      <c r="U71" s="315"/>
      <c r="V71" s="310"/>
      <c r="W71" s="311"/>
      <c r="X71" s="291"/>
      <c r="Y71" s="314" t="s">
        <v>252</v>
      </c>
      <c r="Z71" s="315"/>
      <c r="AA71" s="310"/>
      <c r="AB71" s="311"/>
      <c r="AC71" s="291"/>
      <c r="AD71" s="314" t="s">
        <v>248</v>
      </c>
      <c r="AE71" s="315"/>
      <c r="AF71" s="310"/>
      <c r="AG71" s="311"/>
      <c r="AH71" s="291"/>
      <c r="AI71" s="314" t="s">
        <v>249</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255</v>
      </c>
      <c r="C75" s="277"/>
      <c r="D75" s="277"/>
      <c r="E75" s="277"/>
      <c r="F75" s="277"/>
      <c r="G75" s="278" t="s">
        <v>256</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262</v>
      </c>
      <c r="C87" s="311"/>
      <c r="D87" s="291"/>
      <c r="E87" s="312" t="s">
        <v>246</v>
      </c>
      <c r="F87" s="313"/>
      <c r="G87" s="310" t="e">
        <f>B87+1</f>
        <v>#VALUE!</v>
      </c>
      <c r="H87" s="311"/>
      <c r="I87" s="291"/>
      <c r="J87" s="312" t="s">
        <v>246</v>
      </c>
      <c r="K87" s="313"/>
      <c r="L87" s="310" t="e">
        <f>G87+1</f>
        <v>#VALUE!</v>
      </c>
      <c r="M87" s="311"/>
      <c r="N87" s="291"/>
      <c r="O87" s="312" t="s">
        <v>246</v>
      </c>
      <c r="P87" s="313"/>
      <c r="Q87" s="294" t="e">
        <f>L87+1</f>
        <v>#VALUE!</v>
      </c>
      <c r="R87" s="295"/>
      <c r="S87" s="291"/>
      <c r="T87" s="297" t="s">
        <v>246</v>
      </c>
      <c r="U87" s="298"/>
      <c r="V87" s="294" t="e">
        <f>Q87+1</f>
        <v>#VALUE!</v>
      </c>
      <c r="W87" s="295"/>
      <c r="X87" s="296"/>
      <c r="Y87" s="297" t="s">
        <v>246</v>
      </c>
      <c r="Z87" s="298"/>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247</v>
      </c>
      <c r="F88" s="315"/>
      <c r="G88" s="310"/>
      <c r="H88" s="311"/>
      <c r="I88" s="291"/>
      <c r="J88" s="314" t="s">
        <v>248</v>
      </c>
      <c r="K88" s="315"/>
      <c r="L88" s="310"/>
      <c r="M88" s="311"/>
      <c r="N88" s="291"/>
      <c r="O88" s="314" t="s">
        <v>249</v>
      </c>
      <c r="P88" s="315"/>
      <c r="Q88" s="294"/>
      <c r="R88" s="295"/>
      <c r="S88" s="291"/>
      <c r="T88" s="307" t="s">
        <v>250</v>
      </c>
      <c r="U88" s="308"/>
      <c r="V88" s="294"/>
      <c r="W88" s="295"/>
      <c r="X88" s="296"/>
      <c r="Y88" s="307" t="s">
        <v>251</v>
      </c>
      <c r="Z88" s="308"/>
      <c r="AA88" s="300"/>
      <c r="AB88" s="301"/>
      <c r="AC88" s="296"/>
      <c r="AD88" s="307" t="s">
        <v>252</v>
      </c>
      <c r="AE88" s="308"/>
      <c r="AF88" s="304"/>
      <c r="AG88" s="290"/>
      <c r="AH88" s="305"/>
      <c r="AI88" s="307" t="s">
        <v>247</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254</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248</v>
      </c>
      <c r="F92" s="308"/>
      <c r="G92" s="294"/>
      <c r="H92" s="295"/>
      <c r="I92" s="296"/>
      <c r="J92" s="307" t="s">
        <v>249</v>
      </c>
      <c r="K92" s="308"/>
      <c r="L92" s="294"/>
      <c r="M92" s="295"/>
      <c r="N92" s="296"/>
      <c r="O92" s="307" t="s">
        <v>250</v>
      </c>
      <c r="P92" s="308"/>
      <c r="Q92" s="294"/>
      <c r="R92" s="295"/>
      <c r="S92" s="296"/>
      <c r="T92" s="307" t="s">
        <v>251</v>
      </c>
      <c r="U92" s="308"/>
      <c r="V92" s="294"/>
      <c r="W92" s="295"/>
      <c r="X92" s="296"/>
      <c r="Y92" s="307" t="s">
        <v>252</v>
      </c>
      <c r="Z92" s="308"/>
      <c r="AA92" s="300"/>
      <c r="AB92" s="301"/>
      <c r="AC92" s="296"/>
      <c r="AD92" s="307" t="s">
        <v>248</v>
      </c>
      <c r="AE92" s="308"/>
      <c r="AF92" s="304"/>
      <c r="AG92" s="290"/>
      <c r="AH92" s="305"/>
      <c r="AI92" s="307" t="s">
        <v>249</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0" t="e">
        <f>AF91+1</f>
        <v>#VALUE!</v>
      </c>
      <c r="C95" s="290"/>
      <c r="D95" s="299"/>
      <c r="E95" s="292" t="s">
        <v>258</v>
      </c>
      <c r="F95" s="293"/>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0"/>
      <c r="C96" s="290"/>
      <c r="D96" s="299"/>
      <c r="E96" s="307" t="s">
        <v>250</v>
      </c>
      <c r="F96" s="308"/>
      <c r="G96" s="294"/>
      <c r="H96" s="295"/>
      <c r="I96" s="296"/>
      <c r="J96" s="307" t="s">
        <v>251</v>
      </c>
      <c r="K96" s="308"/>
      <c r="L96" s="294"/>
      <c r="M96" s="295"/>
      <c r="N96" s="296"/>
      <c r="O96" s="307" t="s">
        <v>252</v>
      </c>
      <c r="P96" s="308"/>
      <c r="Q96" s="294"/>
      <c r="R96" s="295"/>
      <c r="S96" s="296"/>
      <c r="T96" s="307" t="s">
        <v>247</v>
      </c>
      <c r="U96" s="308"/>
      <c r="V96" s="294"/>
      <c r="W96" s="295"/>
      <c r="X96" s="296"/>
      <c r="Y96" s="307" t="s">
        <v>248</v>
      </c>
      <c r="Z96" s="308"/>
      <c r="AA96" s="300"/>
      <c r="AB96" s="301"/>
      <c r="AC96" s="296"/>
      <c r="AD96" s="307" t="s">
        <v>249</v>
      </c>
      <c r="AE96" s="308"/>
      <c r="AF96" s="304"/>
      <c r="AG96" s="290"/>
      <c r="AH96" s="305"/>
      <c r="AI96" s="307" t="s">
        <v>250</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304" t="e">
        <f>Q99+1</f>
        <v>#VALUE!</v>
      </c>
      <c r="W99" s="290"/>
      <c r="X99" s="296"/>
      <c r="Y99" s="292" t="s">
        <v>259</v>
      </c>
      <c r="Z99" s="293"/>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251</v>
      </c>
      <c r="F100" s="308"/>
      <c r="G100" s="294"/>
      <c r="H100" s="295"/>
      <c r="I100" s="296"/>
      <c r="J100" s="307" t="s">
        <v>252</v>
      </c>
      <c r="K100" s="308"/>
      <c r="L100" s="294"/>
      <c r="M100" s="295"/>
      <c r="N100" s="296"/>
      <c r="O100" s="307" t="s">
        <v>247</v>
      </c>
      <c r="P100" s="308"/>
      <c r="Q100" s="294"/>
      <c r="R100" s="295"/>
      <c r="S100" s="296"/>
      <c r="T100" s="307" t="s">
        <v>248</v>
      </c>
      <c r="U100" s="308"/>
      <c r="V100" s="304"/>
      <c r="W100" s="290"/>
      <c r="X100" s="296"/>
      <c r="Y100" s="307" t="s">
        <v>249</v>
      </c>
      <c r="Z100" s="308"/>
      <c r="AA100" s="300"/>
      <c r="AB100" s="301"/>
      <c r="AC100" s="296"/>
      <c r="AD100" s="307" t="s">
        <v>250</v>
      </c>
      <c r="AE100" s="308"/>
      <c r="AF100" s="304"/>
      <c r="AG100" s="290"/>
      <c r="AH100" s="305"/>
      <c r="AI100" s="307" t="s">
        <v>251</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310" t="e">
        <f>Q103+1</f>
        <v>#VALUE!</v>
      </c>
      <c r="W103" s="311"/>
      <c r="X103" s="296"/>
      <c r="Y103" s="312" t="s">
        <v>246</v>
      </c>
      <c r="Z103" s="313"/>
      <c r="AA103" s="310" t="e">
        <f>V103+1</f>
        <v>#VALUE!</v>
      </c>
      <c r="AB103" s="311"/>
      <c r="AC103" s="296"/>
      <c r="AD103" s="312" t="s">
        <v>246</v>
      </c>
      <c r="AE103" s="313"/>
      <c r="AF103" s="310" t="e">
        <f>AA103+1</f>
        <v>#VALUE!</v>
      </c>
      <c r="AG103" s="311"/>
      <c r="AH103" s="291"/>
      <c r="AI103" s="312" t="s">
        <v>246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252</v>
      </c>
      <c r="F104" s="308"/>
      <c r="G104" s="294"/>
      <c r="H104" s="295"/>
      <c r="I104" s="296"/>
      <c r="J104" s="307" t="s">
        <v>247</v>
      </c>
      <c r="K104" s="308"/>
      <c r="L104" s="294"/>
      <c r="M104" s="295"/>
      <c r="N104" s="296"/>
      <c r="O104" s="307" t="s">
        <v>248</v>
      </c>
      <c r="P104" s="308"/>
      <c r="Q104" s="294"/>
      <c r="R104" s="295"/>
      <c r="S104" s="296"/>
      <c r="T104" s="307" t="s">
        <v>249</v>
      </c>
      <c r="U104" s="308"/>
      <c r="V104" s="310"/>
      <c r="W104" s="311"/>
      <c r="X104" s="296"/>
      <c r="Y104" s="314" t="s">
        <v>250</v>
      </c>
      <c r="Z104" s="315"/>
      <c r="AA104" s="310"/>
      <c r="AB104" s="311"/>
      <c r="AC104" s="296"/>
      <c r="AD104" s="314" t="s">
        <v>251</v>
      </c>
      <c r="AE104" s="315"/>
      <c r="AF104" s="310"/>
      <c r="AG104" s="311"/>
      <c r="AH104" s="291"/>
      <c r="AI104" s="314" t="s">
        <v>252</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248</v>
      </c>
      <c r="K108" s="315"/>
      <c r="L108" s="310"/>
      <c r="M108" s="311"/>
      <c r="N108" s="291"/>
      <c r="O108" s="314" t="s">
        <v>249</v>
      </c>
      <c r="P108" s="315"/>
      <c r="Q108" s="310"/>
      <c r="R108" s="311"/>
      <c r="S108" s="291"/>
      <c r="T108" s="314" t="s">
        <v>250</v>
      </c>
      <c r="U108" s="315"/>
      <c r="V108" s="310"/>
      <c r="W108" s="311"/>
      <c r="X108" s="291"/>
      <c r="Y108" s="314" t="s">
        <v>251</v>
      </c>
      <c r="Z108" s="315"/>
      <c r="AA108" s="310"/>
      <c r="AB108" s="311"/>
      <c r="AC108" s="291"/>
      <c r="AD108" s="314" t="s">
        <v>252</v>
      </c>
      <c r="AE108" s="315"/>
      <c r="AF108" s="310"/>
      <c r="AG108" s="311"/>
      <c r="AH108" s="291"/>
      <c r="AI108" s="314" t="s">
        <v>249</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AC8B3-A4AB-480B-9FCA-5BA87350A539}">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739DF-FB79-461B-A097-E0A920200C7D}">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45323</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4C22B-7F33-4CFC-8905-555AD551B439}">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263</v>
      </c>
      <c r="L11" s="216" t="s">
        <v>207</v>
      </c>
      <c r="M11" s="216" t="s">
        <v>264</v>
      </c>
      <c r="N11" s="216" t="s">
        <v>265</v>
      </c>
      <c r="O11" s="216" t="s">
        <v>266</v>
      </c>
      <c r="AB11" s="216" t="s">
        <v>211</v>
      </c>
      <c r="AD11" s="216" t="s">
        <v>267</v>
      </c>
      <c r="AE11" s="216" t="s">
        <v>268</v>
      </c>
      <c r="AL11" s="216" t="s">
        <v>214</v>
      </c>
      <c r="AN11" s="216" t="s">
        <v>269</v>
      </c>
      <c r="AO11" s="216" t="s">
        <v>270</v>
      </c>
      <c r="AX11" s="216" t="s">
        <v>217</v>
      </c>
      <c r="AY11" s="216" t="s">
        <v>218</v>
      </c>
      <c r="AZ11" s="216" t="s">
        <v>219</v>
      </c>
      <c r="BA11" s="216" t="s">
        <v>220</v>
      </c>
    </row>
    <row r="12" spans="1:53" x14ac:dyDescent="0.15">
      <c r="B12" s="228"/>
      <c r="C12" s="220"/>
      <c r="J12" s="216" t="s">
        <v>221</v>
      </c>
      <c r="K12" s="216" t="s">
        <v>271</v>
      </c>
      <c r="L12" s="216" t="s">
        <v>272</v>
      </c>
      <c r="M12" s="216" t="s">
        <v>273</v>
      </c>
      <c r="N12" s="216" t="s">
        <v>274</v>
      </c>
      <c r="O12" s="216" t="s">
        <v>275</v>
      </c>
      <c r="AB12" s="216" t="s">
        <v>227</v>
      </c>
      <c r="AD12" s="216" t="s">
        <v>276</v>
      </c>
      <c r="AE12" s="216" t="s">
        <v>277</v>
      </c>
      <c r="AL12" s="216" t="s">
        <v>230</v>
      </c>
      <c r="AN12" s="216" t="s">
        <v>278</v>
      </c>
      <c r="AO12" s="216" t="s">
        <v>279</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04815-04CE-48E4-B8C0-B233150A5335}">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255</v>
      </c>
      <c r="C38" s="277"/>
      <c r="D38" s="277"/>
      <c r="E38" s="277"/>
      <c r="F38" s="277"/>
      <c r="G38" s="278" t="s">
        <v>256</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262</v>
      </c>
      <c r="C50" s="311"/>
      <c r="D50" s="291"/>
      <c r="E50" s="312" t="s">
        <v>246</v>
      </c>
      <c r="F50" s="313"/>
      <c r="G50" s="310" t="e">
        <f>B50+1</f>
        <v>#VALUE!</v>
      </c>
      <c r="H50" s="311"/>
      <c r="I50" s="296"/>
      <c r="J50" s="312" t="s">
        <v>246</v>
      </c>
      <c r="K50" s="313"/>
      <c r="L50" s="310" t="e">
        <f>G50+1</f>
        <v>#VALUE!</v>
      </c>
      <c r="M50" s="311"/>
      <c r="N50" s="296"/>
      <c r="O50" s="312" t="s">
        <v>246</v>
      </c>
      <c r="P50" s="313"/>
      <c r="Q50" s="294" t="e">
        <f>L50+1</f>
        <v>#VALUE!</v>
      </c>
      <c r="R50" s="295"/>
      <c r="S50" s="299"/>
      <c r="T50" s="297" t="s">
        <v>246</v>
      </c>
      <c r="U50" s="298"/>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247</v>
      </c>
      <c r="F51" s="315"/>
      <c r="G51" s="310"/>
      <c r="H51" s="311"/>
      <c r="I51" s="296"/>
      <c r="J51" s="314" t="s">
        <v>248</v>
      </c>
      <c r="K51" s="315"/>
      <c r="L51" s="310"/>
      <c r="M51" s="311"/>
      <c r="N51" s="296"/>
      <c r="O51" s="314" t="s">
        <v>249</v>
      </c>
      <c r="P51" s="315"/>
      <c r="Q51" s="294"/>
      <c r="R51" s="295"/>
      <c r="S51" s="299"/>
      <c r="T51" s="307" t="s">
        <v>250</v>
      </c>
      <c r="U51" s="308"/>
      <c r="V51" s="294"/>
      <c r="W51" s="295"/>
      <c r="X51" s="299"/>
      <c r="Y51" s="307" t="s">
        <v>251</v>
      </c>
      <c r="Z51" s="308"/>
      <c r="AA51" s="300"/>
      <c r="AB51" s="301"/>
      <c r="AC51" s="299"/>
      <c r="AD51" s="307" t="s">
        <v>252</v>
      </c>
      <c r="AE51" s="308"/>
      <c r="AF51" s="304"/>
      <c r="AG51" s="290"/>
      <c r="AH51" s="305"/>
      <c r="AI51" s="307" t="s">
        <v>247</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254</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248</v>
      </c>
      <c r="F55" s="308"/>
      <c r="G55" s="294"/>
      <c r="H55" s="295"/>
      <c r="I55" s="296"/>
      <c r="J55" s="307" t="s">
        <v>249</v>
      </c>
      <c r="K55" s="308"/>
      <c r="L55" s="294"/>
      <c r="M55" s="295"/>
      <c r="N55" s="296"/>
      <c r="O55" s="307" t="s">
        <v>250</v>
      </c>
      <c r="P55" s="308"/>
      <c r="Q55" s="294"/>
      <c r="R55" s="295"/>
      <c r="S55" s="296"/>
      <c r="T55" s="307" t="s">
        <v>251</v>
      </c>
      <c r="U55" s="308"/>
      <c r="V55" s="294"/>
      <c r="W55" s="295"/>
      <c r="X55" s="296"/>
      <c r="Y55" s="307" t="s">
        <v>252</v>
      </c>
      <c r="Z55" s="308"/>
      <c r="AA55" s="300"/>
      <c r="AB55" s="301"/>
      <c r="AC55" s="296"/>
      <c r="AD55" s="307" t="s">
        <v>248</v>
      </c>
      <c r="AE55" s="308"/>
      <c r="AF55" s="304"/>
      <c r="AG55" s="290"/>
      <c r="AH55" s="305"/>
      <c r="AI55" s="307" t="s">
        <v>249</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0" t="e">
        <f>AF54+1</f>
        <v>#VALUE!</v>
      </c>
      <c r="C58" s="290"/>
      <c r="D58" s="299"/>
      <c r="E58" s="292" t="s">
        <v>258</v>
      </c>
      <c r="F58" s="293"/>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0"/>
      <c r="C59" s="290"/>
      <c r="D59" s="299"/>
      <c r="E59" s="307" t="s">
        <v>250</v>
      </c>
      <c r="F59" s="308"/>
      <c r="G59" s="294"/>
      <c r="H59" s="295"/>
      <c r="I59" s="296"/>
      <c r="J59" s="307" t="s">
        <v>251</v>
      </c>
      <c r="K59" s="308"/>
      <c r="L59" s="294"/>
      <c r="M59" s="295"/>
      <c r="N59" s="296"/>
      <c r="O59" s="307" t="s">
        <v>252</v>
      </c>
      <c r="P59" s="308"/>
      <c r="Q59" s="294"/>
      <c r="R59" s="295"/>
      <c r="S59" s="296"/>
      <c r="T59" s="307" t="s">
        <v>247</v>
      </c>
      <c r="U59" s="308"/>
      <c r="V59" s="294"/>
      <c r="W59" s="295"/>
      <c r="X59" s="296"/>
      <c r="Y59" s="307" t="s">
        <v>248</v>
      </c>
      <c r="Z59" s="308"/>
      <c r="AA59" s="300"/>
      <c r="AB59" s="301"/>
      <c r="AC59" s="296"/>
      <c r="AD59" s="307" t="s">
        <v>249</v>
      </c>
      <c r="AE59" s="308"/>
      <c r="AF59" s="304"/>
      <c r="AG59" s="290"/>
      <c r="AH59" s="305"/>
      <c r="AI59" s="307" t="s">
        <v>250</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304" t="e">
        <f>Q62+1</f>
        <v>#VALUE!</v>
      </c>
      <c r="W62" s="290"/>
      <c r="X62" s="296"/>
      <c r="Y62" s="292" t="s">
        <v>259</v>
      </c>
      <c r="Z62" s="293"/>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251</v>
      </c>
      <c r="F63" s="308"/>
      <c r="G63" s="294"/>
      <c r="H63" s="295"/>
      <c r="I63" s="296"/>
      <c r="J63" s="307" t="s">
        <v>252</v>
      </c>
      <c r="K63" s="308"/>
      <c r="L63" s="294"/>
      <c r="M63" s="295"/>
      <c r="N63" s="296"/>
      <c r="O63" s="307" t="s">
        <v>247</v>
      </c>
      <c r="P63" s="308"/>
      <c r="Q63" s="294"/>
      <c r="R63" s="295"/>
      <c r="S63" s="296"/>
      <c r="T63" s="307" t="s">
        <v>248</v>
      </c>
      <c r="U63" s="308"/>
      <c r="V63" s="304"/>
      <c r="W63" s="290"/>
      <c r="X63" s="296"/>
      <c r="Y63" s="307" t="s">
        <v>249</v>
      </c>
      <c r="Z63" s="308"/>
      <c r="AA63" s="300"/>
      <c r="AB63" s="301"/>
      <c r="AC63" s="296"/>
      <c r="AD63" s="307" t="s">
        <v>250</v>
      </c>
      <c r="AE63" s="308"/>
      <c r="AF63" s="304"/>
      <c r="AG63" s="290"/>
      <c r="AH63" s="305"/>
      <c r="AI63" s="307" t="s">
        <v>251</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310" t="e">
        <f>Q66+1</f>
        <v>#VALUE!</v>
      </c>
      <c r="W66" s="311"/>
      <c r="X66" s="291"/>
      <c r="Y66" s="312" t="s">
        <v>246</v>
      </c>
      <c r="Z66" s="313"/>
      <c r="AA66" s="310" t="e">
        <f>V66+1</f>
        <v>#VALUE!</v>
      </c>
      <c r="AB66" s="311"/>
      <c r="AC66" s="291"/>
      <c r="AD66" s="312" t="s">
        <v>246</v>
      </c>
      <c r="AE66" s="31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252</v>
      </c>
      <c r="F67" s="308"/>
      <c r="G67" s="294"/>
      <c r="H67" s="295"/>
      <c r="I67" s="296"/>
      <c r="J67" s="307" t="s">
        <v>247</v>
      </c>
      <c r="K67" s="308"/>
      <c r="L67" s="294"/>
      <c r="M67" s="295"/>
      <c r="N67" s="296"/>
      <c r="O67" s="307" t="s">
        <v>248</v>
      </c>
      <c r="P67" s="308"/>
      <c r="Q67" s="294"/>
      <c r="R67" s="295"/>
      <c r="S67" s="296"/>
      <c r="T67" s="307" t="s">
        <v>249</v>
      </c>
      <c r="U67" s="308"/>
      <c r="V67" s="310"/>
      <c r="W67" s="311"/>
      <c r="X67" s="291"/>
      <c r="Y67" s="314" t="s">
        <v>250</v>
      </c>
      <c r="Z67" s="315"/>
      <c r="AA67" s="310"/>
      <c r="AB67" s="311"/>
      <c r="AC67" s="291"/>
      <c r="AD67" s="314" t="s">
        <v>251</v>
      </c>
      <c r="AE67" s="315"/>
      <c r="AF67" s="310"/>
      <c r="AG67" s="311"/>
      <c r="AH67" s="291"/>
      <c r="AI67" s="314" t="s">
        <v>252</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248</v>
      </c>
      <c r="K71" s="315"/>
      <c r="L71" s="310"/>
      <c r="M71" s="311"/>
      <c r="N71" s="291"/>
      <c r="O71" s="314" t="s">
        <v>249</v>
      </c>
      <c r="P71" s="315"/>
      <c r="Q71" s="310"/>
      <c r="R71" s="311"/>
      <c r="S71" s="291"/>
      <c r="T71" s="314" t="s">
        <v>250</v>
      </c>
      <c r="U71" s="315"/>
      <c r="V71" s="310"/>
      <c r="W71" s="311"/>
      <c r="X71" s="291"/>
      <c r="Y71" s="314" t="s">
        <v>251</v>
      </c>
      <c r="Z71" s="315"/>
      <c r="AA71" s="310"/>
      <c r="AB71" s="311"/>
      <c r="AC71" s="291"/>
      <c r="AD71" s="314" t="s">
        <v>252</v>
      </c>
      <c r="AE71" s="315"/>
      <c r="AF71" s="310"/>
      <c r="AG71" s="311"/>
      <c r="AH71" s="291"/>
      <c r="AI71" s="314" t="s">
        <v>249</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280</v>
      </c>
      <c r="C75" s="277"/>
      <c r="D75" s="277"/>
      <c r="E75" s="277"/>
      <c r="F75" s="277"/>
      <c r="G75" s="278" t="s">
        <v>281</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283</v>
      </c>
      <c r="C87" s="311"/>
      <c r="D87" s="291"/>
      <c r="E87" s="312" t="s">
        <v>246</v>
      </c>
      <c r="F87" s="313"/>
      <c r="G87" s="310" t="e">
        <f>B87+1</f>
        <v>#VALUE!</v>
      </c>
      <c r="H87" s="311"/>
      <c r="I87" s="291"/>
      <c r="J87" s="312" t="s">
        <v>246</v>
      </c>
      <c r="K87" s="313"/>
      <c r="L87" s="310" t="e">
        <f>G87+1</f>
        <v>#VALUE!</v>
      </c>
      <c r="M87" s="311"/>
      <c r="N87" s="291"/>
      <c r="O87" s="312" t="s">
        <v>246</v>
      </c>
      <c r="P87" s="313"/>
      <c r="Q87" s="310" t="e">
        <f>L87+1</f>
        <v>#VALUE!</v>
      </c>
      <c r="R87" s="311"/>
      <c r="S87" s="291"/>
      <c r="T87" s="312" t="s">
        <v>246</v>
      </c>
      <c r="U87" s="313"/>
      <c r="V87" s="294" t="e">
        <f>Q87+1</f>
        <v>#VALUE!</v>
      </c>
      <c r="W87" s="295"/>
      <c r="X87" s="296"/>
      <c r="Y87" s="297" t="s">
        <v>246</v>
      </c>
      <c r="Z87" s="298"/>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252</v>
      </c>
      <c r="F88" s="315"/>
      <c r="G88" s="310"/>
      <c r="H88" s="311"/>
      <c r="I88" s="291"/>
      <c r="J88" s="314" t="s">
        <v>247</v>
      </c>
      <c r="K88" s="315"/>
      <c r="L88" s="310"/>
      <c r="M88" s="311"/>
      <c r="N88" s="291"/>
      <c r="O88" s="314" t="s">
        <v>248</v>
      </c>
      <c r="P88" s="315"/>
      <c r="Q88" s="310"/>
      <c r="R88" s="311"/>
      <c r="S88" s="291"/>
      <c r="T88" s="314" t="s">
        <v>249</v>
      </c>
      <c r="U88" s="315"/>
      <c r="V88" s="294"/>
      <c r="W88" s="295"/>
      <c r="X88" s="296"/>
      <c r="Y88" s="307" t="s">
        <v>250</v>
      </c>
      <c r="Z88" s="308"/>
      <c r="AA88" s="300"/>
      <c r="AB88" s="301"/>
      <c r="AC88" s="296"/>
      <c r="AD88" s="307" t="s">
        <v>251</v>
      </c>
      <c r="AE88" s="308"/>
      <c r="AF88" s="304"/>
      <c r="AG88" s="290"/>
      <c r="AH88" s="305"/>
      <c r="AI88" s="307" t="s">
        <v>252</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247</v>
      </c>
      <c r="F92" s="308"/>
      <c r="G92" s="294"/>
      <c r="H92" s="295"/>
      <c r="I92" s="296"/>
      <c r="J92" s="307" t="s">
        <v>248</v>
      </c>
      <c r="K92" s="308"/>
      <c r="L92" s="294"/>
      <c r="M92" s="295"/>
      <c r="N92" s="296"/>
      <c r="O92" s="307" t="s">
        <v>249</v>
      </c>
      <c r="P92" s="308"/>
      <c r="Q92" s="294"/>
      <c r="R92" s="295"/>
      <c r="S92" s="296"/>
      <c r="T92" s="307" t="s">
        <v>250</v>
      </c>
      <c r="U92" s="308"/>
      <c r="V92" s="294"/>
      <c r="W92" s="295"/>
      <c r="X92" s="296"/>
      <c r="Y92" s="307" t="s">
        <v>251</v>
      </c>
      <c r="Z92" s="308"/>
      <c r="AA92" s="300"/>
      <c r="AB92" s="301"/>
      <c r="AC92" s="296"/>
      <c r="AD92" s="307" t="s">
        <v>252</v>
      </c>
      <c r="AE92" s="308"/>
      <c r="AF92" s="304"/>
      <c r="AG92" s="290"/>
      <c r="AH92" s="305"/>
      <c r="AI92" s="307" t="s">
        <v>249</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250</v>
      </c>
      <c r="F96" s="308"/>
      <c r="G96" s="294"/>
      <c r="H96" s="295"/>
      <c r="I96" s="296"/>
      <c r="J96" s="307" t="s">
        <v>251</v>
      </c>
      <c r="K96" s="308"/>
      <c r="L96" s="294"/>
      <c r="M96" s="295"/>
      <c r="N96" s="296"/>
      <c r="O96" s="307" t="s">
        <v>252</v>
      </c>
      <c r="P96" s="308"/>
      <c r="Q96" s="294"/>
      <c r="R96" s="295"/>
      <c r="S96" s="296"/>
      <c r="T96" s="307" t="s">
        <v>247</v>
      </c>
      <c r="U96" s="308"/>
      <c r="V96" s="294"/>
      <c r="W96" s="295"/>
      <c r="X96" s="296"/>
      <c r="Y96" s="307" t="s">
        <v>248</v>
      </c>
      <c r="Z96" s="308"/>
      <c r="AA96" s="300"/>
      <c r="AB96" s="301"/>
      <c r="AC96" s="296"/>
      <c r="AD96" s="307" t="s">
        <v>249</v>
      </c>
      <c r="AE96" s="308"/>
      <c r="AF96" s="304"/>
      <c r="AG96" s="290"/>
      <c r="AH96" s="305"/>
      <c r="AI96" s="307" t="s">
        <v>250</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304" t="e">
        <f>G99+1</f>
        <v>#VALUE!</v>
      </c>
      <c r="M99" s="290"/>
      <c r="N99" s="296"/>
      <c r="O99" s="292" t="s">
        <v>282</v>
      </c>
      <c r="P99" s="293"/>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251</v>
      </c>
      <c r="F100" s="308"/>
      <c r="G100" s="294"/>
      <c r="H100" s="295"/>
      <c r="I100" s="296"/>
      <c r="J100" s="307" t="s">
        <v>252</v>
      </c>
      <c r="K100" s="308"/>
      <c r="L100" s="304"/>
      <c r="M100" s="290"/>
      <c r="N100" s="296"/>
      <c r="O100" s="307" t="s">
        <v>247</v>
      </c>
      <c r="P100" s="308"/>
      <c r="Q100" s="294"/>
      <c r="R100" s="295"/>
      <c r="S100" s="296"/>
      <c r="T100" s="307" t="s">
        <v>248</v>
      </c>
      <c r="U100" s="308"/>
      <c r="V100" s="294"/>
      <c r="W100" s="295"/>
      <c r="X100" s="296"/>
      <c r="Y100" s="307" t="s">
        <v>249</v>
      </c>
      <c r="Z100" s="308"/>
      <c r="AA100" s="300"/>
      <c r="AB100" s="301"/>
      <c r="AC100" s="296"/>
      <c r="AD100" s="307" t="s">
        <v>250</v>
      </c>
      <c r="AE100" s="308"/>
      <c r="AF100" s="304"/>
      <c r="AG100" s="290"/>
      <c r="AH100" s="305"/>
      <c r="AI100" s="307" t="s">
        <v>251</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00" t="e">
        <f>V103+1</f>
        <v>#VALUE!</v>
      </c>
      <c r="AB103" s="301"/>
      <c r="AC103" s="296"/>
      <c r="AD103" s="302" t="s">
        <v>246</v>
      </c>
      <c r="AE103" s="303"/>
      <c r="AF103" s="304" t="e">
        <f>AA103+1</f>
        <v>#VALUE!</v>
      </c>
      <c r="AG103" s="290"/>
      <c r="AH103" s="291"/>
      <c r="AI103" s="292" t="s">
        <v>246</v>
      </c>
      <c r="AJ103" s="29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252</v>
      </c>
      <c r="F104" s="308"/>
      <c r="G104" s="294"/>
      <c r="H104" s="295"/>
      <c r="I104" s="296"/>
      <c r="J104" s="307" t="s">
        <v>247</v>
      </c>
      <c r="K104" s="308"/>
      <c r="L104" s="294"/>
      <c r="M104" s="295"/>
      <c r="N104" s="296"/>
      <c r="O104" s="307" t="s">
        <v>248</v>
      </c>
      <c r="P104" s="308"/>
      <c r="Q104" s="294"/>
      <c r="R104" s="295"/>
      <c r="S104" s="296"/>
      <c r="T104" s="307" t="s">
        <v>249</v>
      </c>
      <c r="U104" s="308"/>
      <c r="V104" s="294"/>
      <c r="W104" s="295"/>
      <c r="X104" s="296"/>
      <c r="Y104" s="307" t="s">
        <v>250</v>
      </c>
      <c r="Z104" s="308"/>
      <c r="AA104" s="300"/>
      <c r="AB104" s="301"/>
      <c r="AC104" s="296"/>
      <c r="AD104" s="307" t="s">
        <v>251</v>
      </c>
      <c r="AE104" s="308"/>
      <c r="AF104" s="304"/>
      <c r="AG104" s="290"/>
      <c r="AH104" s="291"/>
      <c r="AI104" s="307" t="s">
        <v>252</v>
      </c>
      <c r="AJ104" s="307"/>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248</v>
      </c>
      <c r="K108" s="315"/>
      <c r="L108" s="310"/>
      <c r="M108" s="311"/>
      <c r="N108" s="291"/>
      <c r="O108" s="314" t="s">
        <v>249</v>
      </c>
      <c r="P108" s="315"/>
      <c r="Q108" s="310"/>
      <c r="R108" s="311"/>
      <c r="S108" s="291"/>
      <c r="T108" s="314" t="s">
        <v>250</v>
      </c>
      <c r="U108" s="315"/>
      <c r="V108" s="310"/>
      <c r="W108" s="311"/>
      <c r="X108" s="291"/>
      <c r="Y108" s="314" t="s">
        <v>251</v>
      </c>
      <c r="Z108" s="315"/>
      <c r="AA108" s="310"/>
      <c r="AB108" s="311"/>
      <c r="AC108" s="291"/>
      <c r="AD108" s="314" t="s">
        <v>252</v>
      </c>
      <c r="AE108" s="315"/>
      <c r="AF108" s="310"/>
      <c r="AG108" s="311"/>
      <c r="AH108" s="291"/>
      <c r="AI108" s="314" t="s">
        <v>247</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23B03-86EE-4AFA-935B-A5EE761480E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F2DC7-1CD4-4AE9-B00C-94E97623B107}">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45352</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84B82-F0A5-4D9A-8A88-E9ECFA6B62CA}">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284</v>
      </c>
      <c r="L11" s="216" t="s">
        <v>285</v>
      </c>
      <c r="M11" s="216" t="s">
        <v>286</v>
      </c>
      <c r="N11" s="216" t="s">
        <v>287</v>
      </c>
      <c r="O11" s="216" t="s">
        <v>288</v>
      </c>
      <c r="AB11" s="216" t="s">
        <v>211</v>
      </c>
      <c r="AD11" s="216" t="s">
        <v>289</v>
      </c>
      <c r="AE11" s="216" t="s">
        <v>290</v>
      </c>
      <c r="AL11" s="216" t="s">
        <v>214</v>
      </c>
      <c r="AN11" s="216" t="s">
        <v>291</v>
      </c>
      <c r="AO11" s="216" t="s">
        <v>292</v>
      </c>
      <c r="AX11" s="216" t="s">
        <v>217</v>
      </c>
      <c r="AY11" s="216" t="s">
        <v>218</v>
      </c>
      <c r="AZ11" s="216" t="s">
        <v>219</v>
      </c>
      <c r="BA11" s="216" t="s">
        <v>220</v>
      </c>
    </row>
    <row r="12" spans="1:53" x14ac:dyDescent="0.15">
      <c r="B12" s="228"/>
      <c r="C12" s="220"/>
      <c r="J12" s="216" t="s">
        <v>221</v>
      </c>
      <c r="K12" s="216" t="s">
        <v>293</v>
      </c>
      <c r="L12" s="216" t="s">
        <v>223</v>
      </c>
      <c r="M12" s="216" t="s">
        <v>294</v>
      </c>
      <c r="N12" s="216" t="s">
        <v>295</v>
      </c>
      <c r="O12" s="216" t="s">
        <v>296</v>
      </c>
      <c r="AB12" s="216" t="s">
        <v>227</v>
      </c>
      <c r="AD12" s="216" t="s">
        <v>297</v>
      </c>
      <c r="AE12" s="216" t="s">
        <v>298</v>
      </c>
      <c r="AL12" s="216" t="s">
        <v>230</v>
      </c>
      <c r="AN12" s="216" t="s">
        <v>299</v>
      </c>
      <c r="AO12" s="216" t="s">
        <v>300</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39956-8E43-4A08-AF71-444A4DD0D94F}">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280</v>
      </c>
      <c r="C38" s="277"/>
      <c r="D38" s="277"/>
      <c r="E38" s="277"/>
      <c r="F38" s="277"/>
      <c r="G38" s="278" t="s">
        <v>281</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283</v>
      </c>
      <c r="C50" s="311"/>
      <c r="D50" s="291"/>
      <c r="E50" s="312" t="s">
        <v>246</v>
      </c>
      <c r="F50" s="313"/>
      <c r="G50" s="310" t="e">
        <f>B50+1</f>
        <v>#VALUE!</v>
      </c>
      <c r="H50" s="311"/>
      <c r="I50" s="296"/>
      <c r="J50" s="312" t="s">
        <v>246</v>
      </c>
      <c r="K50" s="313"/>
      <c r="L50" s="310" t="e">
        <f>G50+1</f>
        <v>#VALUE!</v>
      </c>
      <c r="M50" s="311"/>
      <c r="N50" s="296"/>
      <c r="O50" s="312" t="s">
        <v>246</v>
      </c>
      <c r="P50" s="313"/>
      <c r="Q50" s="310" t="e">
        <f>L50+1</f>
        <v>#VALUE!</v>
      </c>
      <c r="R50" s="311"/>
      <c r="S50" s="299"/>
      <c r="T50" s="312" t="s">
        <v>246</v>
      </c>
      <c r="U50" s="313"/>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252</v>
      </c>
      <c r="F51" s="315"/>
      <c r="G51" s="310"/>
      <c r="H51" s="311"/>
      <c r="I51" s="296"/>
      <c r="J51" s="314" t="s">
        <v>247</v>
      </c>
      <c r="K51" s="315"/>
      <c r="L51" s="310"/>
      <c r="M51" s="311"/>
      <c r="N51" s="296"/>
      <c r="O51" s="314" t="s">
        <v>248</v>
      </c>
      <c r="P51" s="315"/>
      <c r="Q51" s="310"/>
      <c r="R51" s="311"/>
      <c r="S51" s="299"/>
      <c r="T51" s="314" t="s">
        <v>249</v>
      </c>
      <c r="U51" s="315"/>
      <c r="V51" s="294"/>
      <c r="W51" s="295"/>
      <c r="X51" s="299"/>
      <c r="Y51" s="307" t="s">
        <v>250</v>
      </c>
      <c r="Z51" s="308"/>
      <c r="AA51" s="300"/>
      <c r="AB51" s="301"/>
      <c r="AC51" s="299"/>
      <c r="AD51" s="307" t="s">
        <v>251</v>
      </c>
      <c r="AE51" s="308"/>
      <c r="AF51" s="304"/>
      <c r="AG51" s="290"/>
      <c r="AH51" s="305"/>
      <c r="AI51" s="307" t="s">
        <v>252</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247</v>
      </c>
      <c r="F55" s="308"/>
      <c r="G55" s="294"/>
      <c r="H55" s="295"/>
      <c r="I55" s="296"/>
      <c r="J55" s="307" t="s">
        <v>248</v>
      </c>
      <c r="K55" s="308"/>
      <c r="L55" s="294"/>
      <c r="M55" s="295"/>
      <c r="N55" s="296"/>
      <c r="O55" s="307" t="s">
        <v>249</v>
      </c>
      <c r="P55" s="308"/>
      <c r="Q55" s="294"/>
      <c r="R55" s="295"/>
      <c r="S55" s="296"/>
      <c r="T55" s="307" t="s">
        <v>250</v>
      </c>
      <c r="U55" s="308"/>
      <c r="V55" s="294"/>
      <c r="W55" s="295"/>
      <c r="X55" s="296"/>
      <c r="Y55" s="307" t="s">
        <v>251</v>
      </c>
      <c r="Z55" s="308"/>
      <c r="AA55" s="300"/>
      <c r="AB55" s="301"/>
      <c r="AC55" s="296"/>
      <c r="AD55" s="307" t="s">
        <v>252</v>
      </c>
      <c r="AE55" s="308"/>
      <c r="AF55" s="304"/>
      <c r="AG55" s="290"/>
      <c r="AH55" s="305"/>
      <c r="AI55" s="307" t="s">
        <v>249</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250</v>
      </c>
      <c r="F59" s="308"/>
      <c r="G59" s="294"/>
      <c r="H59" s="295"/>
      <c r="I59" s="296"/>
      <c r="J59" s="307" t="s">
        <v>251</v>
      </c>
      <c r="K59" s="308"/>
      <c r="L59" s="294"/>
      <c r="M59" s="295"/>
      <c r="N59" s="296"/>
      <c r="O59" s="307" t="s">
        <v>252</v>
      </c>
      <c r="P59" s="308"/>
      <c r="Q59" s="294"/>
      <c r="R59" s="295"/>
      <c r="S59" s="296"/>
      <c r="T59" s="307" t="s">
        <v>247</v>
      </c>
      <c r="U59" s="308"/>
      <c r="V59" s="294"/>
      <c r="W59" s="295"/>
      <c r="X59" s="296"/>
      <c r="Y59" s="307" t="s">
        <v>248</v>
      </c>
      <c r="Z59" s="308"/>
      <c r="AA59" s="300"/>
      <c r="AB59" s="301"/>
      <c r="AC59" s="296"/>
      <c r="AD59" s="307" t="s">
        <v>249</v>
      </c>
      <c r="AE59" s="308"/>
      <c r="AF59" s="304"/>
      <c r="AG59" s="290"/>
      <c r="AH59" s="305"/>
      <c r="AI59" s="307" t="s">
        <v>250</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304" t="e">
        <f>G62+1</f>
        <v>#VALUE!</v>
      </c>
      <c r="M62" s="290"/>
      <c r="N62" s="296"/>
      <c r="O62" s="292" t="s">
        <v>282</v>
      </c>
      <c r="P62" s="293"/>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251</v>
      </c>
      <c r="F63" s="308"/>
      <c r="G63" s="294"/>
      <c r="H63" s="295"/>
      <c r="I63" s="296"/>
      <c r="J63" s="307" t="s">
        <v>252</v>
      </c>
      <c r="K63" s="308"/>
      <c r="L63" s="304"/>
      <c r="M63" s="290"/>
      <c r="N63" s="296"/>
      <c r="O63" s="307" t="s">
        <v>247</v>
      </c>
      <c r="P63" s="308"/>
      <c r="Q63" s="294"/>
      <c r="R63" s="295"/>
      <c r="S63" s="296"/>
      <c r="T63" s="307" t="s">
        <v>248</v>
      </c>
      <c r="U63" s="308"/>
      <c r="V63" s="294"/>
      <c r="W63" s="295"/>
      <c r="X63" s="296"/>
      <c r="Y63" s="307" t="s">
        <v>249</v>
      </c>
      <c r="Z63" s="308"/>
      <c r="AA63" s="300"/>
      <c r="AB63" s="301"/>
      <c r="AC63" s="296"/>
      <c r="AD63" s="307" t="s">
        <v>250</v>
      </c>
      <c r="AE63" s="308"/>
      <c r="AF63" s="304"/>
      <c r="AG63" s="290"/>
      <c r="AH63" s="305"/>
      <c r="AI63" s="307" t="s">
        <v>251</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00" t="e">
        <f>V66+1</f>
        <v>#VALUE!</v>
      </c>
      <c r="AB66" s="301"/>
      <c r="AC66" s="291"/>
      <c r="AD66" s="302" t="s">
        <v>246</v>
      </c>
      <c r="AE66" s="303"/>
      <c r="AF66" s="304" t="e">
        <f>AA66+1</f>
        <v>#VALUE!</v>
      </c>
      <c r="AG66" s="290"/>
      <c r="AH66" s="291"/>
      <c r="AI66" s="292" t="s">
        <v>246</v>
      </c>
      <c r="AJ66" s="29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252</v>
      </c>
      <c r="F67" s="308"/>
      <c r="G67" s="294"/>
      <c r="H67" s="295"/>
      <c r="I67" s="296"/>
      <c r="J67" s="307" t="s">
        <v>247</v>
      </c>
      <c r="K67" s="308"/>
      <c r="L67" s="294"/>
      <c r="M67" s="295"/>
      <c r="N67" s="296"/>
      <c r="O67" s="307" t="s">
        <v>248</v>
      </c>
      <c r="P67" s="308"/>
      <c r="Q67" s="294"/>
      <c r="R67" s="295"/>
      <c r="S67" s="296"/>
      <c r="T67" s="307" t="s">
        <v>249</v>
      </c>
      <c r="U67" s="308"/>
      <c r="V67" s="294"/>
      <c r="W67" s="295"/>
      <c r="X67" s="291"/>
      <c r="Y67" s="307" t="s">
        <v>250</v>
      </c>
      <c r="Z67" s="308"/>
      <c r="AA67" s="300"/>
      <c r="AB67" s="301"/>
      <c r="AC67" s="291"/>
      <c r="AD67" s="307" t="s">
        <v>251</v>
      </c>
      <c r="AE67" s="308"/>
      <c r="AF67" s="304"/>
      <c r="AG67" s="290"/>
      <c r="AH67" s="291"/>
      <c r="AI67" s="307" t="s">
        <v>252</v>
      </c>
      <c r="AJ67" s="307"/>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248</v>
      </c>
      <c r="K71" s="315"/>
      <c r="L71" s="310"/>
      <c r="M71" s="311"/>
      <c r="N71" s="291"/>
      <c r="O71" s="314" t="s">
        <v>249</v>
      </c>
      <c r="P71" s="315"/>
      <c r="Q71" s="310"/>
      <c r="R71" s="311"/>
      <c r="S71" s="291"/>
      <c r="T71" s="314" t="s">
        <v>250</v>
      </c>
      <c r="U71" s="315"/>
      <c r="V71" s="310"/>
      <c r="W71" s="311"/>
      <c r="X71" s="291"/>
      <c r="Y71" s="314" t="s">
        <v>251</v>
      </c>
      <c r="Z71" s="315"/>
      <c r="AA71" s="310"/>
      <c r="AB71" s="311"/>
      <c r="AC71" s="291"/>
      <c r="AD71" s="314" t="s">
        <v>252</v>
      </c>
      <c r="AE71" s="315"/>
      <c r="AF71" s="310"/>
      <c r="AG71" s="311"/>
      <c r="AH71" s="291"/>
      <c r="AI71" s="314" t="s">
        <v>247</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301</v>
      </c>
      <c r="C75" s="277"/>
      <c r="D75" s="277"/>
      <c r="E75" s="277"/>
      <c r="F75" s="277"/>
      <c r="G75" s="278" t="s">
        <v>302</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295" t="s">
        <v>307</v>
      </c>
      <c r="C87" s="295"/>
      <c r="D87" s="291"/>
      <c r="E87" s="297" t="s">
        <v>246</v>
      </c>
      <c r="F87" s="298"/>
      <c r="G87" s="294" t="e">
        <f>B87+1</f>
        <v>#VALUE!</v>
      </c>
      <c r="H87" s="295"/>
      <c r="I87" s="291"/>
      <c r="J87" s="297" t="s">
        <v>246</v>
      </c>
      <c r="K87" s="298"/>
      <c r="L87" s="294" t="e">
        <f>G87+1</f>
        <v>#VALUE!</v>
      </c>
      <c r="M87" s="295"/>
      <c r="N87" s="291"/>
      <c r="O87" s="297" t="s">
        <v>246</v>
      </c>
      <c r="P87" s="298"/>
      <c r="Q87" s="294" t="e">
        <f>L87+1</f>
        <v>#VALUE!</v>
      </c>
      <c r="R87" s="295"/>
      <c r="S87" s="291"/>
      <c r="T87" s="297" t="s">
        <v>246</v>
      </c>
      <c r="U87" s="298"/>
      <c r="V87" s="294" t="e">
        <f>Q87+1</f>
        <v>#VALUE!</v>
      </c>
      <c r="W87" s="295"/>
      <c r="X87" s="296"/>
      <c r="Y87" s="297" t="s">
        <v>246</v>
      </c>
      <c r="Z87" s="298"/>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295"/>
      <c r="C88" s="295"/>
      <c r="D88" s="291"/>
      <c r="E88" s="307" t="s">
        <v>247</v>
      </c>
      <c r="F88" s="308"/>
      <c r="G88" s="294"/>
      <c r="H88" s="295"/>
      <c r="I88" s="291"/>
      <c r="J88" s="307" t="s">
        <v>248</v>
      </c>
      <c r="K88" s="308"/>
      <c r="L88" s="294"/>
      <c r="M88" s="295"/>
      <c r="N88" s="291"/>
      <c r="O88" s="307" t="s">
        <v>249</v>
      </c>
      <c r="P88" s="308"/>
      <c r="Q88" s="294"/>
      <c r="R88" s="295"/>
      <c r="S88" s="291"/>
      <c r="T88" s="307" t="s">
        <v>250</v>
      </c>
      <c r="U88" s="308"/>
      <c r="V88" s="294"/>
      <c r="W88" s="295"/>
      <c r="X88" s="296"/>
      <c r="Y88" s="307" t="s">
        <v>251</v>
      </c>
      <c r="Z88" s="308"/>
      <c r="AA88" s="300"/>
      <c r="AB88" s="301"/>
      <c r="AC88" s="296"/>
      <c r="AD88" s="307" t="s">
        <v>252</v>
      </c>
      <c r="AE88" s="308"/>
      <c r="AF88" s="304"/>
      <c r="AG88" s="290"/>
      <c r="AH88" s="305"/>
      <c r="AI88" s="307" t="s">
        <v>247</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248</v>
      </c>
      <c r="F92" s="308"/>
      <c r="G92" s="294"/>
      <c r="H92" s="295"/>
      <c r="I92" s="296"/>
      <c r="J92" s="307" t="s">
        <v>250</v>
      </c>
      <c r="K92" s="308"/>
      <c r="L92" s="294"/>
      <c r="M92" s="295"/>
      <c r="N92" s="296"/>
      <c r="O92" s="307" t="s">
        <v>251</v>
      </c>
      <c r="P92" s="308"/>
      <c r="Q92" s="294"/>
      <c r="R92" s="295"/>
      <c r="S92" s="296"/>
      <c r="T92" s="307" t="s">
        <v>252</v>
      </c>
      <c r="U92" s="308"/>
      <c r="V92" s="294"/>
      <c r="W92" s="295"/>
      <c r="X92" s="296"/>
      <c r="Y92" s="307" t="s">
        <v>247</v>
      </c>
      <c r="Z92" s="308"/>
      <c r="AA92" s="300"/>
      <c r="AB92" s="301"/>
      <c r="AC92" s="296"/>
      <c r="AD92" s="307" t="s">
        <v>248</v>
      </c>
      <c r="AE92" s="308"/>
      <c r="AF92" s="304"/>
      <c r="AG92" s="290"/>
      <c r="AH92" s="305"/>
      <c r="AI92" s="307" t="s">
        <v>249</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250</v>
      </c>
      <c r="F96" s="308"/>
      <c r="G96" s="294"/>
      <c r="H96" s="295"/>
      <c r="I96" s="296"/>
      <c r="J96" s="307" t="s">
        <v>251</v>
      </c>
      <c r="K96" s="308"/>
      <c r="L96" s="294"/>
      <c r="M96" s="295"/>
      <c r="N96" s="296"/>
      <c r="O96" s="307" t="s">
        <v>252</v>
      </c>
      <c r="P96" s="308"/>
      <c r="Q96" s="294"/>
      <c r="R96" s="295"/>
      <c r="S96" s="296"/>
      <c r="T96" s="307" t="s">
        <v>247</v>
      </c>
      <c r="U96" s="308"/>
      <c r="V96" s="294"/>
      <c r="W96" s="295"/>
      <c r="X96" s="296"/>
      <c r="Y96" s="307" t="s">
        <v>248</v>
      </c>
      <c r="Z96" s="308"/>
      <c r="AA96" s="300"/>
      <c r="AB96" s="301"/>
      <c r="AC96" s="296"/>
      <c r="AD96" s="307" t="s">
        <v>249</v>
      </c>
      <c r="AE96" s="308"/>
      <c r="AF96" s="304"/>
      <c r="AG96" s="290"/>
      <c r="AH96" s="305"/>
      <c r="AI96" s="307" t="s">
        <v>250</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251</v>
      </c>
      <c r="F100" s="308"/>
      <c r="G100" s="294"/>
      <c r="H100" s="295"/>
      <c r="I100" s="296"/>
      <c r="J100" s="307" t="s">
        <v>252</v>
      </c>
      <c r="K100" s="308"/>
      <c r="L100" s="294"/>
      <c r="M100" s="295"/>
      <c r="N100" s="296"/>
      <c r="O100" s="307" t="s">
        <v>247</v>
      </c>
      <c r="P100" s="308"/>
      <c r="Q100" s="294"/>
      <c r="R100" s="295"/>
      <c r="S100" s="296"/>
      <c r="T100" s="307" t="s">
        <v>248</v>
      </c>
      <c r="U100" s="308"/>
      <c r="V100" s="294"/>
      <c r="W100" s="295"/>
      <c r="X100" s="296"/>
      <c r="Y100" s="307" t="s">
        <v>249</v>
      </c>
      <c r="Z100" s="308"/>
      <c r="AA100" s="300"/>
      <c r="AB100" s="301"/>
      <c r="AC100" s="296"/>
      <c r="AD100" s="307" t="s">
        <v>250</v>
      </c>
      <c r="AE100" s="308"/>
      <c r="AF100" s="304"/>
      <c r="AG100" s="290"/>
      <c r="AH100" s="305"/>
      <c r="AI100" s="307" t="s">
        <v>251</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0" t="e">
        <f>AF99+1</f>
        <v>#VALUE!</v>
      </c>
      <c r="C103" s="290"/>
      <c r="D103" s="299"/>
      <c r="E103" s="292" t="s">
        <v>303</v>
      </c>
      <c r="F103" s="293"/>
      <c r="G103" s="294" t="e">
        <f>B103+1</f>
        <v>#VALUE!</v>
      </c>
      <c r="H103" s="295"/>
      <c r="I103" s="296"/>
      <c r="J103" s="297" t="s">
        <v>246</v>
      </c>
      <c r="K103" s="298"/>
      <c r="L103" s="310" t="e">
        <f>G103+1</f>
        <v>#VALUE!</v>
      </c>
      <c r="M103" s="311"/>
      <c r="N103" s="296"/>
      <c r="O103" s="312" t="s">
        <v>246</v>
      </c>
      <c r="P103" s="313"/>
      <c r="Q103" s="310" t="e">
        <f>L103+1</f>
        <v>#VALUE!</v>
      </c>
      <c r="R103" s="311"/>
      <c r="S103" s="296"/>
      <c r="T103" s="312" t="s">
        <v>246</v>
      </c>
      <c r="U103" s="313"/>
      <c r="V103" s="310" t="e">
        <f>Q103+1</f>
        <v>#VALUE!</v>
      </c>
      <c r="W103" s="311"/>
      <c r="X103" s="296"/>
      <c r="Y103" s="312" t="s">
        <v>304</v>
      </c>
      <c r="Z103" s="313"/>
      <c r="AA103" s="310" t="e">
        <f>V103+1</f>
        <v>#VALUE!</v>
      </c>
      <c r="AB103" s="311"/>
      <c r="AC103" s="296"/>
      <c r="AD103" s="312" t="s">
        <v>305</v>
      </c>
      <c r="AE103" s="313"/>
      <c r="AF103" s="310" t="e">
        <f>AA103+1</f>
        <v>#VALUE!</v>
      </c>
      <c r="AG103" s="311"/>
      <c r="AH103" s="291"/>
      <c r="AI103" s="312" t="s">
        <v>306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0"/>
      <c r="C104" s="290"/>
      <c r="D104" s="299"/>
      <c r="E104" s="307" t="s">
        <v>252</v>
      </c>
      <c r="F104" s="308"/>
      <c r="G104" s="294"/>
      <c r="H104" s="295"/>
      <c r="I104" s="296"/>
      <c r="J104" s="307" t="s">
        <v>247</v>
      </c>
      <c r="K104" s="308"/>
      <c r="L104" s="310"/>
      <c r="M104" s="311"/>
      <c r="N104" s="296"/>
      <c r="O104" s="314" t="s">
        <v>248</v>
      </c>
      <c r="P104" s="315"/>
      <c r="Q104" s="310"/>
      <c r="R104" s="311"/>
      <c r="S104" s="296"/>
      <c r="T104" s="314" t="s">
        <v>249</v>
      </c>
      <c r="U104" s="315"/>
      <c r="V104" s="310"/>
      <c r="W104" s="311"/>
      <c r="X104" s="296"/>
      <c r="Y104" s="314" t="s">
        <v>250</v>
      </c>
      <c r="Z104" s="315"/>
      <c r="AA104" s="310"/>
      <c r="AB104" s="311"/>
      <c r="AC104" s="296"/>
      <c r="AD104" s="314" t="s">
        <v>251</v>
      </c>
      <c r="AE104" s="315"/>
      <c r="AF104" s="310"/>
      <c r="AG104" s="311"/>
      <c r="AH104" s="291"/>
      <c r="AI104" s="314" t="s">
        <v>252</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258</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248</v>
      </c>
      <c r="K108" s="315"/>
      <c r="L108" s="310"/>
      <c r="M108" s="311"/>
      <c r="N108" s="291"/>
      <c r="O108" s="314" t="s">
        <v>251</v>
      </c>
      <c r="P108" s="315"/>
      <c r="Q108" s="310"/>
      <c r="R108" s="311"/>
      <c r="S108" s="291"/>
      <c r="T108" s="314" t="s">
        <v>252</v>
      </c>
      <c r="U108" s="315"/>
      <c r="V108" s="310"/>
      <c r="W108" s="311"/>
      <c r="X108" s="291"/>
      <c r="Y108" s="314" t="s">
        <v>247</v>
      </c>
      <c r="Z108" s="315"/>
      <c r="AA108" s="310"/>
      <c r="AB108" s="311"/>
      <c r="AC108" s="291"/>
      <c r="AD108" s="314" t="s">
        <v>248</v>
      </c>
      <c r="AE108" s="315"/>
      <c r="AF108" s="310"/>
      <c r="AG108" s="311"/>
      <c r="AH108" s="291"/>
      <c r="AI108" s="314" t="s">
        <v>249</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7A684-DB67-4627-AEAB-E6C07DB04556}">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FA6F4-778C-4097-8C98-C51991BB8AB2}">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45383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3FEE8-ED76-4FAA-8EA9-47AC9ED71926}">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308</v>
      </c>
      <c r="L11" s="216" t="s">
        <v>207</v>
      </c>
      <c r="M11" s="216" t="s">
        <v>208</v>
      </c>
      <c r="N11" s="216" t="s">
        <v>309</v>
      </c>
      <c r="O11" s="216" t="s">
        <v>310</v>
      </c>
      <c r="AB11" s="216" t="s">
        <v>211</v>
      </c>
      <c r="AD11" s="216" t="s">
        <v>311</v>
      </c>
      <c r="AE11" s="216" t="s">
        <v>312</v>
      </c>
      <c r="AL11" s="216" t="s">
        <v>214</v>
      </c>
      <c r="AN11" s="216" t="s">
        <v>313</v>
      </c>
      <c r="AO11" s="216" t="s">
        <v>314</v>
      </c>
      <c r="AX11" s="216" t="s">
        <v>217</v>
      </c>
      <c r="AY11" s="216" t="s">
        <v>218</v>
      </c>
      <c r="AZ11" s="216" t="s">
        <v>219</v>
      </c>
      <c r="BA11" s="216" t="s">
        <v>220</v>
      </c>
    </row>
    <row r="12" spans="1:53" x14ac:dyDescent="0.15">
      <c r="B12" s="228"/>
      <c r="C12" s="220"/>
      <c r="J12" s="216" t="s">
        <v>221</v>
      </c>
      <c r="K12" s="216" t="s">
        <v>315</v>
      </c>
      <c r="L12" s="216" t="s">
        <v>316</v>
      </c>
      <c r="M12" s="216" t="s">
        <v>317</v>
      </c>
      <c r="N12" s="216" t="s">
        <v>318</v>
      </c>
      <c r="O12" s="216" t="s">
        <v>319</v>
      </c>
      <c r="AB12" s="216" t="s">
        <v>227</v>
      </c>
      <c r="AD12" s="216" t="s">
        <v>320</v>
      </c>
      <c r="AE12" s="216" t="s">
        <v>321</v>
      </c>
      <c r="AL12" s="216" t="s">
        <v>230</v>
      </c>
      <c r="AN12" s="216" t="s">
        <v>322</v>
      </c>
      <c r="AO12" s="216" t="s">
        <v>323</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42167-1A08-4C63-A1BC-EBBB0C3F5077}">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301</v>
      </c>
      <c r="C38" s="277"/>
      <c r="D38" s="277"/>
      <c r="E38" s="277"/>
      <c r="F38" s="277"/>
      <c r="G38" s="278" t="s">
        <v>302</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295" t="s">
        <v>307</v>
      </c>
      <c r="C50" s="295"/>
      <c r="D50" s="291"/>
      <c r="E50" s="297" t="s">
        <v>246</v>
      </c>
      <c r="F50" s="298"/>
      <c r="G50" s="294" t="e">
        <f>B50+1</f>
        <v>#VALUE!</v>
      </c>
      <c r="H50" s="295"/>
      <c r="I50" s="296"/>
      <c r="J50" s="297" t="s">
        <v>246</v>
      </c>
      <c r="K50" s="298"/>
      <c r="L50" s="294" t="e">
        <f>G50+1</f>
        <v>#VALUE!</v>
      </c>
      <c r="M50" s="295"/>
      <c r="N50" s="296"/>
      <c r="O50" s="297" t="s">
        <v>246</v>
      </c>
      <c r="P50" s="298"/>
      <c r="Q50" s="294" t="e">
        <f>L50+1</f>
        <v>#VALUE!</v>
      </c>
      <c r="R50" s="295"/>
      <c r="S50" s="299"/>
      <c r="T50" s="297" t="s">
        <v>246</v>
      </c>
      <c r="U50" s="298"/>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295"/>
      <c r="C51" s="295"/>
      <c r="D51" s="291"/>
      <c r="E51" s="307" t="s">
        <v>247</v>
      </c>
      <c r="F51" s="308"/>
      <c r="G51" s="294"/>
      <c r="H51" s="295"/>
      <c r="I51" s="296"/>
      <c r="J51" s="307" t="s">
        <v>248</v>
      </c>
      <c r="K51" s="308"/>
      <c r="L51" s="294"/>
      <c r="M51" s="295"/>
      <c r="N51" s="296"/>
      <c r="O51" s="307" t="s">
        <v>249</v>
      </c>
      <c r="P51" s="308"/>
      <c r="Q51" s="294"/>
      <c r="R51" s="295"/>
      <c r="S51" s="299"/>
      <c r="T51" s="307" t="s">
        <v>250</v>
      </c>
      <c r="U51" s="308"/>
      <c r="V51" s="294"/>
      <c r="W51" s="295"/>
      <c r="X51" s="299"/>
      <c r="Y51" s="307" t="s">
        <v>251</v>
      </c>
      <c r="Z51" s="308"/>
      <c r="AA51" s="300"/>
      <c r="AB51" s="301"/>
      <c r="AC51" s="299"/>
      <c r="AD51" s="307" t="s">
        <v>252</v>
      </c>
      <c r="AE51" s="308"/>
      <c r="AF51" s="304"/>
      <c r="AG51" s="290"/>
      <c r="AH51" s="305"/>
      <c r="AI51" s="307" t="s">
        <v>247</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248</v>
      </c>
      <c r="F55" s="308"/>
      <c r="G55" s="294"/>
      <c r="H55" s="295"/>
      <c r="I55" s="296"/>
      <c r="J55" s="307" t="s">
        <v>250</v>
      </c>
      <c r="K55" s="308"/>
      <c r="L55" s="294"/>
      <c r="M55" s="295"/>
      <c r="N55" s="296"/>
      <c r="O55" s="307" t="s">
        <v>251</v>
      </c>
      <c r="P55" s="308"/>
      <c r="Q55" s="294"/>
      <c r="R55" s="295"/>
      <c r="S55" s="296"/>
      <c r="T55" s="307" t="s">
        <v>252</v>
      </c>
      <c r="U55" s="308"/>
      <c r="V55" s="294"/>
      <c r="W55" s="295"/>
      <c r="X55" s="296"/>
      <c r="Y55" s="307" t="s">
        <v>247</v>
      </c>
      <c r="Z55" s="308"/>
      <c r="AA55" s="300"/>
      <c r="AB55" s="301"/>
      <c r="AC55" s="296"/>
      <c r="AD55" s="307" t="s">
        <v>248</v>
      </c>
      <c r="AE55" s="308"/>
      <c r="AF55" s="304"/>
      <c r="AG55" s="290"/>
      <c r="AH55" s="305"/>
      <c r="AI55" s="307" t="s">
        <v>249</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250</v>
      </c>
      <c r="F59" s="308"/>
      <c r="G59" s="294"/>
      <c r="H59" s="295"/>
      <c r="I59" s="296"/>
      <c r="J59" s="307" t="s">
        <v>251</v>
      </c>
      <c r="K59" s="308"/>
      <c r="L59" s="294"/>
      <c r="M59" s="295"/>
      <c r="N59" s="296"/>
      <c r="O59" s="307" t="s">
        <v>252</v>
      </c>
      <c r="P59" s="308"/>
      <c r="Q59" s="294"/>
      <c r="R59" s="295"/>
      <c r="S59" s="296"/>
      <c r="T59" s="307" t="s">
        <v>247</v>
      </c>
      <c r="U59" s="308"/>
      <c r="V59" s="294"/>
      <c r="W59" s="295"/>
      <c r="X59" s="296"/>
      <c r="Y59" s="307" t="s">
        <v>248</v>
      </c>
      <c r="Z59" s="308"/>
      <c r="AA59" s="300"/>
      <c r="AB59" s="301"/>
      <c r="AC59" s="296"/>
      <c r="AD59" s="307" t="s">
        <v>249</v>
      </c>
      <c r="AE59" s="308"/>
      <c r="AF59" s="304"/>
      <c r="AG59" s="290"/>
      <c r="AH59" s="305"/>
      <c r="AI59" s="307" t="s">
        <v>250</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251</v>
      </c>
      <c r="F63" s="308"/>
      <c r="G63" s="294"/>
      <c r="H63" s="295"/>
      <c r="I63" s="296"/>
      <c r="J63" s="307" t="s">
        <v>252</v>
      </c>
      <c r="K63" s="308"/>
      <c r="L63" s="294"/>
      <c r="M63" s="295"/>
      <c r="N63" s="296"/>
      <c r="O63" s="307" t="s">
        <v>247</v>
      </c>
      <c r="P63" s="308"/>
      <c r="Q63" s="294"/>
      <c r="R63" s="295"/>
      <c r="S63" s="296"/>
      <c r="T63" s="307" t="s">
        <v>248</v>
      </c>
      <c r="U63" s="308"/>
      <c r="V63" s="294"/>
      <c r="W63" s="295"/>
      <c r="X63" s="296"/>
      <c r="Y63" s="307" t="s">
        <v>249</v>
      </c>
      <c r="Z63" s="308"/>
      <c r="AA63" s="300"/>
      <c r="AB63" s="301"/>
      <c r="AC63" s="296"/>
      <c r="AD63" s="307" t="s">
        <v>250</v>
      </c>
      <c r="AE63" s="308"/>
      <c r="AF63" s="304"/>
      <c r="AG63" s="290"/>
      <c r="AH63" s="305"/>
      <c r="AI63" s="307" t="s">
        <v>251</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0" t="e">
        <f>AF62+1</f>
        <v>#VALUE!</v>
      </c>
      <c r="C66" s="290"/>
      <c r="D66" s="299"/>
      <c r="E66" s="292" t="s">
        <v>303</v>
      </c>
      <c r="F66" s="293"/>
      <c r="G66" s="294" t="e">
        <f>B66+1</f>
        <v>#VALUE!</v>
      </c>
      <c r="H66" s="295"/>
      <c r="I66" s="296"/>
      <c r="J66" s="297" t="s">
        <v>246</v>
      </c>
      <c r="K66" s="298"/>
      <c r="L66" s="310" t="e">
        <f>G66+1</f>
        <v>#VALUE!</v>
      </c>
      <c r="M66" s="311"/>
      <c r="N66" s="296"/>
      <c r="O66" s="312" t="s">
        <v>246</v>
      </c>
      <c r="P66" s="313"/>
      <c r="Q66" s="310" t="e">
        <f>L66+1</f>
        <v>#VALUE!</v>
      </c>
      <c r="R66" s="311"/>
      <c r="S66" s="296"/>
      <c r="T66" s="312" t="s">
        <v>246</v>
      </c>
      <c r="U66" s="313"/>
      <c r="V66" s="310" t="e">
        <f>Q66+1</f>
        <v>#VALUE!</v>
      </c>
      <c r="W66" s="311"/>
      <c r="X66" s="291"/>
      <c r="Y66" s="312" t="s">
        <v>304</v>
      </c>
      <c r="Z66" s="313"/>
      <c r="AA66" s="310" t="e">
        <f>V66+1</f>
        <v>#VALUE!</v>
      </c>
      <c r="AB66" s="311"/>
      <c r="AC66" s="291"/>
      <c r="AD66" s="312" t="s">
        <v>305</v>
      </c>
      <c r="AE66" s="313"/>
      <c r="AF66" s="310" t="e">
        <f>AA66+1</f>
        <v>#VALUE!</v>
      </c>
      <c r="AG66" s="311"/>
      <c r="AH66" s="291"/>
      <c r="AI66" s="312" t="s">
        <v>306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0"/>
      <c r="C67" s="290"/>
      <c r="D67" s="299"/>
      <c r="E67" s="307" t="s">
        <v>252</v>
      </c>
      <c r="F67" s="308"/>
      <c r="G67" s="294"/>
      <c r="H67" s="295"/>
      <c r="I67" s="296"/>
      <c r="J67" s="307" t="s">
        <v>247</v>
      </c>
      <c r="K67" s="308"/>
      <c r="L67" s="310"/>
      <c r="M67" s="311"/>
      <c r="N67" s="296"/>
      <c r="O67" s="314" t="s">
        <v>248</v>
      </c>
      <c r="P67" s="315"/>
      <c r="Q67" s="310"/>
      <c r="R67" s="311"/>
      <c r="S67" s="296"/>
      <c r="T67" s="314" t="s">
        <v>249</v>
      </c>
      <c r="U67" s="315"/>
      <c r="V67" s="310"/>
      <c r="W67" s="311"/>
      <c r="X67" s="291"/>
      <c r="Y67" s="314" t="s">
        <v>250</v>
      </c>
      <c r="Z67" s="315"/>
      <c r="AA67" s="310"/>
      <c r="AB67" s="311"/>
      <c r="AC67" s="291"/>
      <c r="AD67" s="314" t="s">
        <v>251</v>
      </c>
      <c r="AE67" s="315"/>
      <c r="AF67" s="310"/>
      <c r="AG67" s="311"/>
      <c r="AH67" s="291"/>
      <c r="AI67" s="314" t="s">
        <v>252</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258</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248</v>
      </c>
      <c r="K71" s="315"/>
      <c r="L71" s="310"/>
      <c r="M71" s="311"/>
      <c r="N71" s="291"/>
      <c r="O71" s="314" t="s">
        <v>251</v>
      </c>
      <c r="P71" s="315"/>
      <c r="Q71" s="310"/>
      <c r="R71" s="311"/>
      <c r="S71" s="291"/>
      <c r="T71" s="314" t="s">
        <v>252</v>
      </c>
      <c r="U71" s="315"/>
      <c r="V71" s="310"/>
      <c r="W71" s="311"/>
      <c r="X71" s="291"/>
      <c r="Y71" s="314" t="s">
        <v>247</v>
      </c>
      <c r="Z71" s="315"/>
      <c r="AA71" s="310"/>
      <c r="AB71" s="311"/>
      <c r="AC71" s="291"/>
      <c r="AD71" s="314" t="s">
        <v>248</v>
      </c>
      <c r="AE71" s="315"/>
      <c r="AF71" s="310"/>
      <c r="AG71" s="311"/>
      <c r="AH71" s="291"/>
      <c r="AI71" s="314" t="s">
        <v>249</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324</v>
      </c>
      <c r="C75" s="277"/>
      <c r="D75" s="277"/>
      <c r="E75" s="277"/>
      <c r="F75" s="277"/>
      <c r="G75" s="278" t="s">
        <v>325</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326</v>
      </c>
      <c r="C87" s="311"/>
      <c r="D87" s="291"/>
      <c r="E87" s="312" t="s">
        <v>303</v>
      </c>
      <c r="F87" s="313"/>
      <c r="G87" s="310" t="e">
        <f>B87+1</f>
        <v>#VALUE!</v>
      </c>
      <c r="H87" s="311"/>
      <c r="I87" s="291"/>
      <c r="J87" s="312" t="s">
        <v>246</v>
      </c>
      <c r="K87" s="313"/>
      <c r="L87" s="294" t="e">
        <f>G87+1</f>
        <v>#VALUE!</v>
      </c>
      <c r="M87" s="295"/>
      <c r="N87" s="291"/>
      <c r="O87" s="297" t="s">
        <v>246</v>
      </c>
      <c r="P87" s="298"/>
      <c r="Q87" s="294" t="e">
        <f>L87+1</f>
        <v>#VALUE!</v>
      </c>
      <c r="R87" s="295"/>
      <c r="S87" s="291"/>
      <c r="T87" s="297" t="s">
        <v>246</v>
      </c>
      <c r="U87" s="298"/>
      <c r="V87" s="304" t="e">
        <f>Q87+1</f>
        <v>#VALUE!</v>
      </c>
      <c r="W87" s="290"/>
      <c r="X87" s="296"/>
      <c r="Y87" s="292" t="s">
        <v>304</v>
      </c>
      <c r="Z87" s="293"/>
      <c r="AA87" s="304" t="e">
        <f>V87+1</f>
        <v>#VALUE!</v>
      </c>
      <c r="AB87" s="290"/>
      <c r="AC87" s="296"/>
      <c r="AD87" s="292" t="s">
        <v>305</v>
      </c>
      <c r="AE87" s="293"/>
      <c r="AF87" s="304" t="e">
        <f>AA87+1</f>
        <v>#VALUE!</v>
      </c>
      <c r="AG87" s="290"/>
      <c r="AH87" s="305"/>
      <c r="AI87" s="292" t="s">
        <v>306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252</v>
      </c>
      <c r="F88" s="315"/>
      <c r="G88" s="310"/>
      <c r="H88" s="311"/>
      <c r="I88" s="291"/>
      <c r="J88" s="314" t="s">
        <v>247</v>
      </c>
      <c r="K88" s="315"/>
      <c r="L88" s="294"/>
      <c r="M88" s="295"/>
      <c r="N88" s="291"/>
      <c r="O88" s="307" t="s">
        <v>248</v>
      </c>
      <c r="P88" s="308"/>
      <c r="Q88" s="294"/>
      <c r="R88" s="295"/>
      <c r="S88" s="291"/>
      <c r="T88" s="307" t="s">
        <v>249</v>
      </c>
      <c r="U88" s="308"/>
      <c r="V88" s="304"/>
      <c r="W88" s="290"/>
      <c r="X88" s="296"/>
      <c r="Y88" s="307" t="s">
        <v>250</v>
      </c>
      <c r="Z88" s="308"/>
      <c r="AA88" s="304"/>
      <c r="AB88" s="290"/>
      <c r="AC88" s="296"/>
      <c r="AD88" s="307" t="s">
        <v>251</v>
      </c>
      <c r="AE88" s="308"/>
      <c r="AF88" s="304"/>
      <c r="AG88" s="290"/>
      <c r="AH88" s="305"/>
      <c r="AI88" s="307" t="s">
        <v>252</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0" t="e">
        <f>AF87+1</f>
        <v>#VALUE!</v>
      </c>
      <c r="C91" s="290"/>
      <c r="D91" s="299"/>
      <c r="E91" s="292" t="s">
        <v>258</v>
      </c>
      <c r="F91" s="293"/>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0"/>
      <c r="C92" s="290"/>
      <c r="D92" s="299"/>
      <c r="E92" s="307" t="s">
        <v>247</v>
      </c>
      <c r="F92" s="308"/>
      <c r="G92" s="294"/>
      <c r="H92" s="295"/>
      <c r="I92" s="296"/>
      <c r="J92" s="307" t="s">
        <v>248</v>
      </c>
      <c r="K92" s="308"/>
      <c r="L92" s="294"/>
      <c r="M92" s="295"/>
      <c r="N92" s="296"/>
      <c r="O92" s="307" t="s">
        <v>251</v>
      </c>
      <c r="P92" s="308"/>
      <c r="Q92" s="294"/>
      <c r="R92" s="295"/>
      <c r="S92" s="296"/>
      <c r="T92" s="307" t="s">
        <v>252</v>
      </c>
      <c r="U92" s="308"/>
      <c r="V92" s="294"/>
      <c r="W92" s="295"/>
      <c r="X92" s="296"/>
      <c r="Y92" s="307" t="s">
        <v>247</v>
      </c>
      <c r="Z92" s="308"/>
      <c r="AA92" s="300"/>
      <c r="AB92" s="301"/>
      <c r="AC92" s="296"/>
      <c r="AD92" s="307" t="s">
        <v>248</v>
      </c>
      <c r="AE92" s="308"/>
      <c r="AF92" s="304"/>
      <c r="AG92" s="290"/>
      <c r="AH92" s="305"/>
      <c r="AI92" s="307" t="s">
        <v>249</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250</v>
      </c>
      <c r="F96" s="308"/>
      <c r="G96" s="294"/>
      <c r="H96" s="295"/>
      <c r="I96" s="296"/>
      <c r="J96" s="307" t="s">
        <v>251</v>
      </c>
      <c r="K96" s="308"/>
      <c r="L96" s="294"/>
      <c r="M96" s="295"/>
      <c r="N96" s="296"/>
      <c r="O96" s="307" t="s">
        <v>252</v>
      </c>
      <c r="P96" s="308"/>
      <c r="Q96" s="294"/>
      <c r="R96" s="295"/>
      <c r="S96" s="296"/>
      <c r="T96" s="307" t="s">
        <v>247</v>
      </c>
      <c r="U96" s="308"/>
      <c r="V96" s="294"/>
      <c r="W96" s="295"/>
      <c r="X96" s="296"/>
      <c r="Y96" s="307" t="s">
        <v>248</v>
      </c>
      <c r="Z96" s="308"/>
      <c r="AA96" s="300"/>
      <c r="AB96" s="301"/>
      <c r="AC96" s="296"/>
      <c r="AD96" s="307" t="s">
        <v>249</v>
      </c>
      <c r="AE96" s="308"/>
      <c r="AF96" s="304"/>
      <c r="AG96" s="290"/>
      <c r="AH96" s="305"/>
      <c r="AI96" s="307" t="s">
        <v>250</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251</v>
      </c>
      <c r="F100" s="308"/>
      <c r="G100" s="294"/>
      <c r="H100" s="295"/>
      <c r="I100" s="296"/>
      <c r="J100" s="307" t="s">
        <v>252</v>
      </c>
      <c r="K100" s="308"/>
      <c r="L100" s="294"/>
      <c r="M100" s="295"/>
      <c r="N100" s="296"/>
      <c r="O100" s="307" t="s">
        <v>247</v>
      </c>
      <c r="P100" s="308"/>
      <c r="Q100" s="294"/>
      <c r="R100" s="295"/>
      <c r="S100" s="296"/>
      <c r="T100" s="307" t="s">
        <v>248</v>
      </c>
      <c r="U100" s="308"/>
      <c r="V100" s="294"/>
      <c r="W100" s="295"/>
      <c r="X100" s="296"/>
      <c r="Y100" s="307" t="s">
        <v>249</v>
      </c>
      <c r="Z100" s="308"/>
      <c r="AA100" s="300"/>
      <c r="AB100" s="301"/>
      <c r="AC100" s="296"/>
      <c r="AD100" s="307" t="s">
        <v>250</v>
      </c>
      <c r="AE100" s="308"/>
      <c r="AF100" s="304"/>
      <c r="AG100" s="290"/>
      <c r="AH100" s="305"/>
      <c r="AI100" s="307" t="s">
        <v>251</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10" t="e">
        <f>V103+1</f>
        <v>#VALUE!</v>
      </c>
      <c r="AB103" s="311"/>
      <c r="AC103" s="296"/>
      <c r="AD103" s="312" t="s">
        <v>246</v>
      </c>
      <c r="AE103" s="313"/>
      <c r="AF103" s="310" t="e">
        <f>AA103+1</f>
        <v>#VALUE!</v>
      </c>
      <c r="AG103" s="311"/>
      <c r="AH103" s="291"/>
      <c r="AI103" s="312" t="s">
        <v>246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252</v>
      </c>
      <c r="F104" s="308"/>
      <c r="G104" s="294"/>
      <c r="H104" s="295"/>
      <c r="I104" s="296"/>
      <c r="J104" s="307" t="s">
        <v>247</v>
      </c>
      <c r="K104" s="308"/>
      <c r="L104" s="294"/>
      <c r="M104" s="295"/>
      <c r="N104" s="296"/>
      <c r="O104" s="307" t="s">
        <v>248</v>
      </c>
      <c r="P104" s="308"/>
      <c r="Q104" s="294"/>
      <c r="R104" s="295"/>
      <c r="S104" s="296"/>
      <c r="T104" s="307" t="s">
        <v>249</v>
      </c>
      <c r="U104" s="308"/>
      <c r="V104" s="294"/>
      <c r="W104" s="295"/>
      <c r="X104" s="296"/>
      <c r="Y104" s="307" t="s">
        <v>250</v>
      </c>
      <c r="Z104" s="308"/>
      <c r="AA104" s="310"/>
      <c r="AB104" s="311"/>
      <c r="AC104" s="296"/>
      <c r="AD104" s="314" t="s">
        <v>251</v>
      </c>
      <c r="AE104" s="315"/>
      <c r="AF104" s="310"/>
      <c r="AG104" s="311"/>
      <c r="AH104" s="291"/>
      <c r="AI104" s="314" t="s">
        <v>252</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248</v>
      </c>
      <c r="K108" s="315"/>
      <c r="L108" s="310"/>
      <c r="M108" s="311"/>
      <c r="N108" s="291"/>
      <c r="O108" s="314" t="s">
        <v>249</v>
      </c>
      <c r="P108" s="315"/>
      <c r="Q108" s="310"/>
      <c r="R108" s="311"/>
      <c r="S108" s="291"/>
      <c r="T108" s="314" t="s">
        <v>252</v>
      </c>
      <c r="U108" s="315"/>
      <c r="V108" s="310"/>
      <c r="W108" s="311"/>
      <c r="X108" s="291"/>
      <c r="Y108" s="314" t="s">
        <v>247</v>
      </c>
      <c r="Z108" s="315"/>
      <c r="AA108" s="310"/>
      <c r="AB108" s="311"/>
      <c r="AC108" s="291"/>
      <c r="AD108" s="314" t="s">
        <v>248</v>
      </c>
      <c r="AE108" s="315"/>
      <c r="AF108" s="310"/>
      <c r="AG108" s="311"/>
      <c r="AH108" s="291"/>
      <c r="AI108" s="314" t="s">
        <v>249</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BFA03-F98E-4676-ACBC-83B0AB7DDCF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45AB2-C7B0-4B3A-9ED6-C08647FF76AC}">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45413</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DCF48-5170-4684-BF10-0AE7D68F87BC}">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327</v>
      </c>
      <c r="L11" s="216" t="s">
        <v>328</v>
      </c>
      <c r="M11" s="216" t="s">
        <v>329</v>
      </c>
      <c r="N11" s="216" t="s">
        <v>330</v>
      </c>
      <c r="O11" s="216" t="s">
        <v>331</v>
      </c>
      <c r="AB11" s="216" t="s">
        <v>211</v>
      </c>
      <c r="AD11" s="216" t="s">
        <v>332</v>
      </c>
      <c r="AE11" s="216" t="s">
        <v>333</v>
      </c>
      <c r="AL11" s="216" t="s">
        <v>214</v>
      </c>
      <c r="AN11" s="216" t="s">
        <v>334</v>
      </c>
      <c r="AO11" s="216" t="s">
        <v>335</v>
      </c>
      <c r="AX11" s="216" t="s">
        <v>217</v>
      </c>
      <c r="AY11" s="216" t="s">
        <v>218</v>
      </c>
      <c r="AZ11" s="216" t="s">
        <v>219</v>
      </c>
      <c r="BA11" s="216" t="s">
        <v>220</v>
      </c>
    </row>
    <row r="12" spans="1:53" x14ac:dyDescent="0.15">
      <c r="B12" s="228"/>
      <c r="C12" s="220"/>
      <c r="J12" s="216" t="s">
        <v>221</v>
      </c>
      <c r="K12" s="216" t="s">
        <v>336</v>
      </c>
      <c r="L12" s="216" t="s">
        <v>272</v>
      </c>
      <c r="M12" s="216" t="s">
        <v>273</v>
      </c>
      <c r="O12" s="216" t="s">
        <v>337</v>
      </c>
      <c r="AB12" s="216" t="s">
        <v>227</v>
      </c>
      <c r="AD12" s="216" t="s">
        <v>338</v>
      </c>
      <c r="AE12" s="216" t="s">
        <v>339</v>
      </c>
      <c r="AL12" s="216" t="s">
        <v>230</v>
      </c>
      <c r="AN12" s="216" t="s">
        <v>340</v>
      </c>
      <c r="AO12" s="216" t="s">
        <v>341</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12B6F-8AB1-49A0-99CC-FEF500F8ABFD}">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324</v>
      </c>
      <c r="C38" s="277"/>
      <c r="D38" s="277"/>
      <c r="E38" s="277"/>
      <c r="F38" s="277"/>
      <c r="G38" s="278" t="s">
        <v>325</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326</v>
      </c>
      <c r="C50" s="311"/>
      <c r="D50" s="291"/>
      <c r="E50" s="312" t="s">
        <v>303</v>
      </c>
      <c r="F50" s="313"/>
      <c r="G50" s="310" t="e">
        <f>B50+1</f>
        <v>#VALUE!</v>
      </c>
      <c r="H50" s="311"/>
      <c r="I50" s="296"/>
      <c r="J50" s="312" t="s">
        <v>246</v>
      </c>
      <c r="K50" s="313"/>
      <c r="L50" s="294" t="e">
        <f>G50+1</f>
        <v>#VALUE!</v>
      </c>
      <c r="M50" s="295"/>
      <c r="N50" s="296"/>
      <c r="O50" s="297" t="s">
        <v>246</v>
      </c>
      <c r="P50" s="298"/>
      <c r="Q50" s="294" t="e">
        <f>L50+1</f>
        <v>#VALUE!</v>
      </c>
      <c r="R50" s="295"/>
      <c r="S50" s="299"/>
      <c r="T50" s="297" t="s">
        <v>246</v>
      </c>
      <c r="U50" s="298"/>
      <c r="V50" s="304" t="e">
        <f>Q50+1</f>
        <v>#VALUE!</v>
      </c>
      <c r="W50" s="290"/>
      <c r="X50" s="299"/>
      <c r="Y50" s="292" t="s">
        <v>304</v>
      </c>
      <c r="Z50" s="293"/>
      <c r="AA50" s="304" t="e">
        <f>V50+1</f>
        <v>#VALUE!</v>
      </c>
      <c r="AB50" s="290"/>
      <c r="AC50" s="299"/>
      <c r="AD50" s="292" t="s">
        <v>305</v>
      </c>
      <c r="AE50" s="293"/>
      <c r="AF50" s="304" t="e">
        <f>AA50+1</f>
        <v>#VALUE!</v>
      </c>
      <c r="AG50" s="290"/>
      <c r="AH50" s="305"/>
      <c r="AI50" s="292" t="s">
        <v>306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252</v>
      </c>
      <c r="F51" s="315"/>
      <c r="G51" s="310"/>
      <c r="H51" s="311"/>
      <c r="I51" s="296"/>
      <c r="J51" s="314" t="s">
        <v>247</v>
      </c>
      <c r="K51" s="315"/>
      <c r="L51" s="294"/>
      <c r="M51" s="295"/>
      <c r="N51" s="296"/>
      <c r="O51" s="307" t="s">
        <v>248</v>
      </c>
      <c r="P51" s="308"/>
      <c r="Q51" s="294"/>
      <c r="R51" s="295"/>
      <c r="S51" s="299"/>
      <c r="T51" s="307" t="s">
        <v>249</v>
      </c>
      <c r="U51" s="308"/>
      <c r="V51" s="304"/>
      <c r="W51" s="290"/>
      <c r="X51" s="299"/>
      <c r="Y51" s="307" t="s">
        <v>250</v>
      </c>
      <c r="Z51" s="308"/>
      <c r="AA51" s="304"/>
      <c r="AB51" s="290"/>
      <c r="AC51" s="299"/>
      <c r="AD51" s="307" t="s">
        <v>251</v>
      </c>
      <c r="AE51" s="308"/>
      <c r="AF51" s="304"/>
      <c r="AG51" s="290"/>
      <c r="AH51" s="305"/>
      <c r="AI51" s="307" t="s">
        <v>252</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0" t="e">
        <f>AF50+1</f>
        <v>#VALUE!</v>
      </c>
      <c r="C54" s="290"/>
      <c r="D54" s="299"/>
      <c r="E54" s="292" t="s">
        <v>258</v>
      </c>
      <c r="F54" s="293"/>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0"/>
      <c r="C55" s="290"/>
      <c r="D55" s="299"/>
      <c r="E55" s="307" t="s">
        <v>247</v>
      </c>
      <c r="F55" s="308"/>
      <c r="G55" s="294"/>
      <c r="H55" s="295"/>
      <c r="I55" s="296"/>
      <c r="J55" s="307" t="s">
        <v>248</v>
      </c>
      <c r="K55" s="308"/>
      <c r="L55" s="294"/>
      <c r="M55" s="295"/>
      <c r="N55" s="296"/>
      <c r="O55" s="307" t="s">
        <v>251</v>
      </c>
      <c r="P55" s="308"/>
      <c r="Q55" s="294"/>
      <c r="R55" s="295"/>
      <c r="S55" s="296"/>
      <c r="T55" s="307" t="s">
        <v>252</v>
      </c>
      <c r="U55" s="308"/>
      <c r="V55" s="294"/>
      <c r="W55" s="295"/>
      <c r="X55" s="296"/>
      <c r="Y55" s="307" t="s">
        <v>247</v>
      </c>
      <c r="Z55" s="308"/>
      <c r="AA55" s="300"/>
      <c r="AB55" s="301"/>
      <c r="AC55" s="296"/>
      <c r="AD55" s="307" t="s">
        <v>248</v>
      </c>
      <c r="AE55" s="308"/>
      <c r="AF55" s="304"/>
      <c r="AG55" s="290"/>
      <c r="AH55" s="305"/>
      <c r="AI55" s="307" t="s">
        <v>249</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250</v>
      </c>
      <c r="F59" s="308"/>
      <c r="G59" s="294"/>
      <c r="H59" s="295"/>
      <c r="I59" s="296"/>
      <c r="J59" s="307" t="s">
        <v>251</v>
      </c>
      <c r="K59" s="308"/>
      <c r="L59" s="294"/>
      <c r="M59" s="295"/>
      <c r="N59" s="296"/>
      <c r="O59" s="307" t="s">
        <v>252</v>
      </c>
      <c r="P59" s="308"/>
      <c r="Q59" s="294"/>
      <c r="R59" s="295"/>
      <c r="S59" s="296"/>
      <c r="T59" s="307" t="s">
        <v>247</v>
      </c>
      <c r="U59" s="308"/>
      <c r="V59" s="294"/>
      <c r="W59" s="295"/>
      <c r="X59" s="296"/>
      <c r="Y59" s="307" t="s">
        <v>248</v>
      </c>
      <c r="Z59" s="308"/>
      <c r="AA59" s="300"/>
      <c r="AB59" s="301"/>
      <c r="AC59" s="296"/>
      <c r="AD59" s="307" t="s">
        <v>249</v>
      </c>
      <c r="AE59" s="308"/>
      <c r="AF59" s="304"/>
      <c r="AG59" s="290"/>
      <c r="AH59" s="305"/>
      <c r="AI59" s="307" t="s">
        <v>250</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251</v>
      </c>
      <c r="F63" s="308"/>
      <c r="G63" s="294"/>
      <c r="H63" s="295"/>
      <c r="I63" s="296"/>
      <c r="J63" s="307" t="s">
        <v>252</v>
      </c>
      <c r="K63" s="308"/>
      <c r="L63" s="294"/>
      <c r="M63" s="295"/>
      <c r="N63" s="296"/>
      <c r="O63" s="307" t="s">
        <v>247</v>
      </c>
      <c r="P63" s="308"/>
      <c r="Q63" s="294"/>
      <c r="R63" s="295"/>
      <c r="S63" s="296"/>
      <c r="T63" s="307" t="s">
        <v>248</v>
      </c>
      <c r="U63" s="308"/>
      <c r="V63" s="294"/>
      <c r="W63" s="295"/>
      <c r="X63" s="296"/>
      <c r="Y63" s="307" t="s">
        <v>249</v>
      </c>
      <c r="Z63" s="308"/>
      <c r="AA63" s="300"/>
      <c r="AB63" s="301"/>
      <c r="AC63" s="296"/>
      <c r="AD63" s="307" t="s">
        <v>250</v>
      </c>
      <c r="AE63" s="308"/>
      <c r="AF63" s="304"/>
      <c r="AG63" s="290"/>
      <c r="AH63" s="305"/>
      <c r="AI63" s="307" t="s">
        <v>251</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10" t="e">
        <f>V66+1</f>
        <v>#VALUE!</v>
      </c>
      <c r="AB66" s="311"/>
      <c r="AC66" s="291"/>
      <c r="AD66" s="312" t="s">
        <v>246</v>
      </c>
      <c r="AE66" s="31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252</v>
      </c>
      <c r="F67" s="308"/>
      <c r="G67" s="294"/>
      <c r="H67" s="295"/>
      <c r="I67" s="296"/>
      <c r="J67" s="307" t="s">
        <v>247</v>
      </c>
      <c r="K67" s="308"/>
      <c r="L67" s="294"/>
      <c r="M67" s="295"/>
      <c r="N67" s="296"/>
      <c r="O67" s="307" t="s">
        <v>248</v>
      </c>
      <c r="P67" s="308"/>
      <c r="Q67" s="294"/>
      <c r="R67" s="295"/>
      <c r="S67" s="296"/>
      <c r="T67" s="307" t="s">
        <v>249</v>
      </c>
      <c r="U67" s="308"/>
      <c r="V67" s="294"/>
      <c r="W67" s="295"/>
      <c r="X67" s="291"/>
      <c r="Y67" s="307" t="s">
        <v>250</v>
      </c>
      <c r="Z67" s="308"/>
      <c r="AA67" s="310"/>
      <c r="AB67" s="311"/>
      <c r="AC67" s="291"/>
      <c r="AD67" s="314" t="s">
        <v>251</v>
      </c>
      <c r="AE67" s="315"/>
      <c r="AF67" s="310"/>
      <c r="AG67" s="311"/>
      <c r="AH67" s="291"/>
      <c r="AI67" s="314" t="s">
        <v>252</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248</v>
      </c>
      <c r="K71" s="315"/>
      <c r="L71" s="310"/>
      <c r="M71" s="311"/>
      <c r="N71" s="291"/>
      <c r="O71" s="314" t="s">
        <v>249</v>
      </c>
      <c r="P71" s="315"/>
      <c r="Q71" s="310"/>
      <c r="R71" s="311"/>
      <c r="S71" s="291"/>
      <c r="T71" s="314" t="s">
        <v>252</v>
      </c>
      <c r="U71" s="315"/>
      <c r="V71" s="310"/>
      <c r="W71" s="311"/>
      <c r="X71" s="291"/>
      <c r="Y71" s="314" t="s">
        <v>247</v>
      </c>
      <c r="Z71" s="315"/>
      <c r="AA71" s="310"/>
      <c r="AB71" s="311"/>
      <c r="AC71" s="291"/>
      <c r="AD71" s="314" t="s">
        <v>248</v>
      </c>
      <c r="AE71" s="315"/>
      <c r="AF71" s="310"/>
      <c r="AG71" s="311"/>
      <c r="AH71" s="291"/>
      <c r="AI71" s="314" t="s">
        <v>249</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342</v>
      </c>
      <c r="C75" s="277"/>
      <c r="D75" s="277"/>
      <c r="E75" s="277"/>
      <c r="F75" s="277"/>
      <c r="G75" s="278" t="s">
        <v>343</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344</v>
      </c>
      <c r="C87" s="311"/>
      <c r="D87" s="291"/>
      <c r="E87" s="312" t="s">
        <v>246</v>
      </c>
      <c r="F87" s="313"/>
      <c r="G87" s="310" t="e">
        <f>B87+1</f>
        <v>#VALUE!</v>
      </c>
      <c r="H87" s="311"/>
      <c r="I87" s="291"/>
      <c r="J87" s="312" t="s">
        <v>246</v>
      </c>
      <c r="K87" s="313"/>
      <c r="L87" s="310" t="e">
        <f>G87+1</f>
        <v>#VALUE!</v>
      </c>
      <c r="M87" s="311"/>
      <c r="N87" s="291"/>
      <c r="O87" s="312" t="s">
        <v>246</v>
      </c>
      <c r="P87" s="313"/>
      <c r="Q87" s="310" t="e">
        <f>L87+1</f>
        <v>#VALUE!</v>
      </c>
      <c r="R87" s="311"/>
      <c r="S87" s="291"/>
      <c r="T87" s="312" t="s">
        <v>246</v>
      </c>
      <c r="U87" s="313"/>
      <c r="V87" s="310" t="e">
        <f>Q87+1</f>
        <v>#VALUE!</v>
      </c>
      <c r="W87" s="311"/>
      <c r="X87" s="296"/>
      <c r="Y87" s="312" t="s">
        <v>246</v>
      </c>
      <c r="Z87" s="313"/>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252</v>
      </c>
      <c r="F88" s="315"/>
      <c r="G88" s="310"/>
      <c r="H88" s="311"/>
      <c r="I88" s="291"/>
      <c r="J88" s="314" t="s">
        <v>247</v>
      </c>
      <c r="K88" s="315"/>
      <c r="L88" s="310"/>
      <c r="M88" s="311"/>
      <c r="N88" s="291"/>
      <c r="O88" s="314" t="s">
        <v>248</v>
      </c>
      <c r="P88" s="315"/>
      <c r="Q88" s="310"/>
      <c r="R88" s="311"/>
      <c r="S88" s="291"/>
      <c r="T88" s="314" t="s">
        <v>249</v>
      </c>
      <c r="U88" s="315"/>
      <c r="V88" s="310"/>
      <c r="W88" s="311"/>
      <c r="X88" s="296"/>
      <c r="Y88" s="314" t="s">
        <v>250</v>
      </c>
      <c r="Z88" s="315"/>
      <c r="AA88" s="300"/>
      <c r="AB88" s="301"/>
      <c r="AC88" s="296"/>
      <c r="AD88" s="307" t="s">
        <v>251</v>
      </c>
      <c r="AE88" s="308"/>
      <c r="AF88" s="304"/>
      <c r="AG88" s="290"/>
      <c r="AH88" s="305"/>
      <c r="AI88" s="307" t="s">
        <v>252</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247</v>
      </c>
      <c r="F92" s="308"/>
      <c r="G92" s="294"/>
      <c r="H92" s="295"/>
      <c r="I92" s="296"/>
      <c r="J92" s="307" t="s">
        <v>248</v>
      </c>
      <c r="K92" s="308"/>
      <c r="L92" s="294"/>
      <c r="M92" s="295"/>
      <c r="N92" s="296"/>
      <c r="O92" s="307" t="s">
        <v>249</v>
      </c>
      <c r="P92" s="308"/>
      <c r="Q92" s="294"/>
      <c r="R92" s="295"/>
      <c r="S92" s="296"/>
      <c r="T92" s="307" t="s">
        <v>252</v>
      </c>
      <c r="U92" s="308"/>
      <c r="V92" s="294"/>
      <c r="W92" s="295"/>
      <c r="X92" s="296"/>
      <c r="Y92" s="307" t="s">
        <v>247</v>
      </c>
      <c r="Z92" s="308"/>
      <c r="AA92" s="300"/>
      <c r="AB92" s="301"/>
      <c r="AC92" s="296"/>
      <c r="AD92" s="307" t="s">
        <v>248</v>
      </c>
      <c r="AE92" s="308"/>
      <c r="AF92" s="304"/>
      <c r="AG92" s="290"/>
      <c r="AH92" s="305"/>
      <c r="AI92" s="307" t="s">
        <v>249</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250</v>
      </c>
      <c r="F96" s="308"/>
      <c r="G96" s="294"/>
      <c r="H96" s="295"/>
      <c r="I96" s="296"/>
      <c r="J96" s="307" t="s">
        <v>251</v>
      </c>
      <c r="K96" s="308"/>
      <c r="L96" s="294"/>
      <c r="M96" s="295"/>
      <c r="N96" s="296"/>
      <c r="O96" s="307" t="s">
        <v>252</v>
      </c>
      <c r="P96" s="308"/>
      <c r="Q96" s="294"/>
      <c r="R96" s="295"/>
      <c r="S96" s="296"/>
      <c r="T96" s="307" t="s">
        <v>247</v>
      </c>
      <c r="U96" s="308"/>
      <c r="V96" s="294"/>
      <c r="W96" s="295"/>
      <c r="X96" s="296"/>
      <c r="Y96" s="307" t="s">
        <v>248</v>
      </c>
      <c r="Z96" s="308"/>
      <c r="AA96" s="300"/>
      <c r="AB96" s="301"/>
      <c r="AC96" s="296"/>
      <c r="AD96" s="307" t="s">
        <v>249</v>
      </c>
      <c r="AE96" s="308"/>
      <c r="AF96" s="304"/>
      <c r="AG96" s="290"/>
      <c r="AH96" s="305"/>
      <c r="AI96" s="307" t="s">
        <v>250</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251</v>
      </c>
      <c r="F100" s="308"/>
      <c r="G100" s="294"/>
      <c r="H100" s="295"/>
      <c r="I100" s="296"/>
      <c r="J100" s="307" t="s">
        <v>252</v>
      </c>
      <c r="K100" s="308"/>
      <c r="L100" s="294"/>
      <c r="M100" s="295"/>
      <c r="N100" s="296"/>
      <c r="O100" s="307" t="s">
        <v>247</v>
      </c>
      <c r="P100" s="308"/>
      <c r="Q100" s="294"/>
      <c r="R100" s="295"/>
      <c r="S100" s="296"/>
      <c r="T100" s="307" t="s">
        <v>248</v>
      </c>
      <c r="U100" s="308"/>
      <c r="V100" s="294"/>
      <c r="W100" s="295"/>
      <c r="X100" s="296"/>
      <c r="Y100" s="307" t="s">
        <v>249</v>
      </c>
      <c r="Z100" s="308"/>
      <c r="AA100" s="300"/>
      <c r="AB100" s="301"/>
      <c r="AC100" s="296"/>
      <c r="AD100" s="307" t="s">
        <v>250</v>
      </c>
      <c r="AE100" s="308"/>
      <c r="AF100" s="304"/>
      <c r="AG100" s="290"/>
      <c r="AH100" s="305"/>
      <c r="AI100" s="307" t="s">
        <v>251</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00" t="e">
        <f>V103+1</f>
        <v>#VALUE!</v>
      </c>
      <c r="AB103" s="301"/>
      <c r="AC103" s="296"/>
      <c r="AD103" s="302" t="s">
        <v>246</v>
      </c>
      <c r="AE103" s="303"/>
      <c r="AF103" s="304" t="e">
        <f>AA103+1</f>
        <v>#VALUE!</v>
      </c>
      <c r="AG103" s="290"/>
      <c r="AH103" s="291"/>
      <c r="AI103" s="292" t="s">
        <v>246</v>
      </c>
      <c r="AJ103" s="29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252</v>
      </c>
      <c r="F104" s="308"/>
      <c r="G104" s="294"/>
      <c r="H104" s="295"/>
      <c r="I104" s="296"/>
      <c r="J104" s="307" t="s">
        <v>247</v>
      </c>
      <c r="K104" s="308"/>
      <c r="L104" s="294"/>
      <c r="M104" s="295"/>
      <c r="N104" s="296"/>
      <c r="O104" s="307" t="s">
        <v>248</v>
      </c>
      <c r="P104" s="308"/>
      <c r="Q104" s="294"/>
      <c r="R104" s="295"/>
      <c r="S104" s="296"/>
      <c r="T104" s="307" t="s">
        <v>249</v>
      </c>
      <c r="U104" s="308"/>
      <c r="V104" s="294"/>
      <c r="W104" s="295"/>
      <c r="X104" s="296"/>
      <c r="Y104" s="307" t="s">
        <v>250</v>
      </c>
      <c r="Z104" s="308"/>
      <c r="AA104" s="300"/>
      <c r="AB104" s="301"/>
      <c r="AC104" s="296"/>
      <c r="AD104" s="307" t="s">
        <v>251</v>
      </c>
      <c r="AE104" s="308"/>
      <c r="AF104" s="304"/>
      <c r="AG104" s="290"/>
      <c r="AH104" s="291"/>
      <c r="AI104" s="307" t="s">
        <v>252</v>
      </c>
      <c r="AJ104" s="307"/>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248</v>
      </c>
      <c r="K108" s="315"/>
      <c r="L108" s="310"/>
      <c r="M108" s="311"/>
      <c r="N108" s="291"/>
      <c r="O108" s="314" t="s">
        <v>249</v>
      </c>
      <c r="P108" s="315"/>
      <c r="Q108" s="310"/>
      <c r="R108" s="311"/>
      <c r="S108" s="291"/>
      <c r="T108" s="314" t="s">
        <v>250</v>
      </c>
      <c r="U108" s="315"/>
      <c r="V108" s="310"/>
      <c r="W108" s="311"/>
      <c r="X108" s="291"/>
      <c r="Y108" s="314" t="s">
        <v>251</v>
      </c>
      <c r="Z108" s="315"/>
      <c r="AA108" s="310"/>
      <c r="AB108" s="311"/>
      <c r="AC108" s="291"/>
      <c r="AD108" s="314" t="s">
        <v>247</v>
      </c>
      <c r="AE108" s="315"/>
      <c r="AF108" s="310"/>
      <c r="AG108" s="311"/>
      <c r="AH108" s="291"/>
      <c r="AI108" s="314" t="s">
        <v>248</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3D5AF-59C2-49B2-B81C-FC94B575BCCB}">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DA8C8-599B-49AF-AD36-ED724EB76B45}">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45444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87A46-81B8-486C-A6BF-379120FE2DDF}">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345</v>
      </c>
      <c r="L11" s="216" t="s">
        <v>285</v>
      </c>
      <c r="M11" s="216" t="s">
        <v>286</v>
      </c>
      <c r="O11" s="216" t="s">
        <v>346</v>
      </c>
      <c r="AB11" s="216" t="s">
        <v>211</v>
      </c>
      <c r="AD11" s="216" t="s">
        <v>347</v>
      </c>
      <c r="AE11" s="216" t="s">
        <v>348</v>
      </c>
      <c r="AL11" s="216" t="s">
        <v>214</v>
      </c>
      <c r="AN11" s="216" t="s">
        <v>349</v>
      </c>
      <c r="AO11" s="216" t="s">
        <v>350</v>
      </c>
      <c r="AX11" s="216" t="s">
        <v>217</v>
      </c>
      <c r="AY11" s="216" t="s">
        <v>218</v>
      </c>
      <c r="AZ11" s="216" t="s">
        <v>219</v>
      </c>
      <c r="BA11" s="216" t="s">
        <v>220</v>
      </c>
    </row>
    <row r="12" spans="1:53" x14ac:dyDescent="0.15">
      <c r="B12" s="228"/>
      <c r="C12" s="220"/>
      <c r="J12" s="216" t="s">
        <v>221</v>
      </c>
      <c r="K12" s="216" t="s">
        <v>351</v>
      </c>
      <c r="L12" s="216" t="s">
        <v>223</v>
      </c>
      <c r="M12" s="216" t="s">
        <v>294</v>
      </c>
      <c r="N12" s="216" t="s">
        <v>352</v>
      </c>
      <c r="O12" s="216" t="s">
        <v>353</v>
      </c>
      <c r="AB12" s="216" t="s">
        <v>227</v>
      </c>
      <c r="AD12" s="216" t="s">
        <v>354</v>
      </c>
      <c r="AE12" s="216" t="s">
        <v>355</v>
      </c>
      <c r="AL12" s="216" t="s">
        <v>230</v>
      </c>
      <c r="AN12" s="216" t="s">
        <v>356</v>
      </c>
      <c r="AO12" s="216" t="s">
        <v>357</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5207A-C1FA-404E-9171-45EC5B0727E4}">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342</v>
      </c>
      <c r="C38" s="277"/>
      <c r="D38" s="277"/>
      <c r="E38" s="277"/>
      <c r="F38" s="277"/>
      <c r="G38" s="278" t="s">
        <v>343</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344</v>
      </c>
      <c r="C50" s="311"/>
      <c r="D50" s="291"/>
      <c r="E50" s="312" t="s">
        <v>246</v>
      </c>
      <c r="F50" s="313"/>
      <c r="G50" s="310" t="e">
        <f>B50+1</f>
        <v>#VALUE!</v>
      </c>
      <c r="H50" s="311"/>
      <c r="I50" s="296"/>
      <c r="J50" s="312" t="s">
        <v>246</v>
      </c>
      <c r="K50" s="313"/>
      <c r="L50" s="310" t="e">
        <f>G50+1</f>
        <v>#VALUE!</v>
      </c>
      <c r="M50" s="311"/>
      <c r="N50" s="296"/>
      <c r="O50" s="312" t="s">
        <v>246</v>
      </c>
      <c r="P50" s="313"/>
      <c r="Q50" s="310" t="e">
        <f>L50+1</f>
        <v>#VALUE!</v>
      </c>
      <c r="R50" s="311"/>
      <c r="S50" s="299"/>
      <c r="T50" s="312" t="s">
        <v>246</v>
      </c>
      <c r="U50" s="313"/>
      <c r="V50" s="310" t="e">
        <f>Q50+1</f>
        <v>#VALUE!</v>
      </c>
      <c r="W50" s="311"/>
      <c r="X50" s="299"/>
      <c r="Y50" s="312" t="s">
        <v>246</v>
      </c>
      <c r="Z50" s="313"/>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252</v>
      </c>
      <c r="F51" s="315"/>
      <c r="G51" s="310"/>
      <c r="H51" s="311"/>
      <c r="I51" s="296"/>
      <c r="J51" s="314" t="s">
        <v>247</v>
      </c>
      <c r="K51" s="315"/>
      <c r="L51" s="310"/>
      <c r="M51" s="311"/>
      <c r="N51" s="296"/>
      <c r="O51" s="314" t="s">
        <v>248</v>
      </c>
      <c r="P51" s="315"/>
      <c r="Q51" s="310"/>
      <c r="R51" s="311"/>
      <c r="S51" s="299"/>
      <c r="T51" s="314" t="s">
        <v>249</v>
      </c>
      <c r="U51" s="315"/>
      <c r="V51" s="310"/>
      <c r="W51" s="311"/>
      <c r="X51" s="299"/>
      <c r="Y51" s="314" t="s">
        <v>250</v>
      </c>
      <c r="Z51" s="315"/>
      <c r="AA51" s="300"/>
      <c r="AB51" s="301"/>
      <c r="AC51" s="299"/>
      <c r="AD51" s="307" t="s">
        <v>251</v>
      </c>
      <c r="AE51" s="308"/>
      <c r="AF51" s="304"/>
      <c r="AG51" s="290"/>
      <c r="AH51" s="305"/>
      <c r="AI51" s="307" t="s">
        <v>252</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247</v>
      </c>
      <c r="F55" s="308"/>
      <c r="G55" s="294"/>
      <c r="H55" s="295"/>
      <c r="I55" s="296"/>
      <c r="J55" s="307" t="s">
        <v>248</v>
      </c>
      <c r="K55" s="308"/>
      <c r="L55" s="294"/>
      <c r="M55" s="295"/>
      <c r="N55" s="296"/>
      <c r="O55" s="307" t="s">
        <v>249</v>
      </c>
      <c r="P55" s="308"/>
      <c r="Q55" s="294"/>
      <c r="R55" s="295"/>
      <c r="S55" s="296"/>
      <c r="T55" s="307" t="s">
        <v>252</v>
      </c>
      <c r="U55" s="308"/>
      <c r="V55" s="294"/>
      <c r="W55" s="295"/>
      <c r="X55" s="296"/>
      <c r="Y55" s="307" t="s">
        <v>247</v>
      </c>
      <c r="Z55" s="308"/>
      <c r="AA55" s="300"/>
      <c r="AB55" s="301"/>
      <c r="AC55" s="296"/>
      <c r="AD55" s="307" t="s">
        <v>248</v>
      </c>
      <c r="AE55" s="308"/>
      <c r="AF55" s="304"/>
      <c r="AG55" s="290"/>
      <c r="AH55" s="305"/>
      <c r="AI55" s="307" t="s">
        <v>249</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250</v>
      </c>
      <c r="F59" s="308"/>
      <c r="G59" s="294"/>
      <c r="H59" s="295"/>
      <c r="I59" s="296"/>
      <c r="J59" s="307" t="s">
        <v>251</v>
      </c>
      <c r="K59" s="308"/>
      <c r="L59" s="294"/>
      <c r="M59" s="295"/>
      <c r="N59" s="296"/>
      <c r="O59" s="307" t="s">
        <v>252</v>
      </c>
      <c r="P59" s="308"/>
      <c r="Q59" s="294"/>
      <c r="R59" s="295"/>
      <c r="S59" s="296"/>
      <c r="T59" s="307" t="s">
        <v>247</v>
      </c>
      <c r="U59" s="308"/>
      <c r="V59" s="294"/>
      <c r="W59" s="295"/>
      <c r="X59" s="296"/>
      <c r="Y59" s="307" t="s">
        <v>248</v>
      </c>
      <c r="Z59" s="308"/>
      <c r="AA59" s="300"/>
      <c r="AB59" s="301"/>
      <c r="AC59" s="296"/>
      <c r="AD59" s="307" t="s">
        <v>249</v>
      </c>
      <c r="AE59" s="308"/>
      <c r="AF59" s="304"/>
      <c r="AG59" s="290"/>
      <c r="AH59" s="305"/>
      <c r="AI59" s="307" t="s">
        <v>250</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251</v>
      </c>
      <c r="F63" s="308"/>
      <c r="G63" s="294"/>
      <c r="H63" s="295"/>
      <c r="I63" s="296"/>
      <c r="J63" s="307" t="s">
        <v>252</v>
      </c>
      <c r="K63" s="308"/>
      <c r="L63" s="294"/>
      <c r="M63" s="295"/>
      <c r="N63" s="296"/>
      <c r="O63" s="307" t="s">
        <v>247</v>
      </c>
      <c r="P63" s="308"/>
      <c r="Q63" s="294"/>
      <c r="R63" s="295"/>
      <c r="S63" s="296"/>
      <c r="T63" s="307" t="s">
        <v>248</v>
      </c>
      <c r="U63" s="308"/>
      <c r="V63" s="294"/>
      <c r="W63" s="295"/>
      <c r="X63" s="296"/>
      <c r="Y63" s="307" t="s">
        <v>249</v>
      </c>
      <c r="Z63" s="308"/>
      <c r="AA63" s="300"/>
      <c r="AB63" s="301"/>
      <c r="AC63" s="296"/>
      <c r="AD63" s="307" t="s">
        <v>250</v>
      </c>
      <c r="AE63" s="308"/>
      <c r="AF63" s="304"/>
      <c r="AG63" s="290"/>
      <c r="AH63" s="305"/>
      <c r="AI63" s="307" t="s">
        <v>251</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00" t="e">
        <f>V66+1</f>
        <v>#VALUE!</v>
      </c>
      <c r="AB66" s="301"/>
      <c r="AC66" s="291"/>
      <c r="AD66" s="302" t="s">
        <v>246</v>
      </c>
      <c r="AE66" s="303"/>
      <c r="AF66" s="304" t="e">
        <f>AA66+1</f>
        <v>#VALUE!</v>
      </c>
      <c r="AG66" s="290"/>
      <c r="AH66" s="291"/>
      <c r="AI66" s="292" t="s">
        <v>246</v>
      </c>
      <c r="AJ66" s="29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252</v>
      </c>
      <c r="F67" s="308"/>
      <c r="G67" s="294"/>
      <c r="H67" s="295"/>
      <c r="I67" s="296"/>
      <c r="J67" s="307" t="s">
        <v>247</v>
      </c>
      <c r="K67" s="308"/>
      <c r="L67" s="294"/>
      <c r="M67" s="295"/>
      <c r="N67" s="296"/>
      <c r="O67" s="307" t="s">
        <v>248</v>
      </c>
      <c r="P67" s="308"/>
      <c r="Q67" s="294"/>
      <c r="R67" s="295"/>
      <c r="S67" s="296"/>
      <c r="T67" s="307" t="s">
        <v>249</v>
      </c>
      <c r="U67" s="308"/>
      <c r="V67" s="294"/>
      <c r="W67" s="295"/>
      <c r="X67" s="291"/>
      <c r="Y67" s="307" t="s">
        <v>250</v>
      </c>
      <c r="Z67" s="308"/>
      <c r="AA67" s="300"/>
      <c r="AB67" s="301"/>
      <c r="AC67" s="291"/>
      <c r="AD67" s="307" t="s">
        <v>251</v>
      </c>
      <c r="AE67" s="308"/>
      <c r="AF67" s="304"/>
      <c r="AG67" s="290"/>
      <c r="AH67" s="291"/>
      <c r="AI67" s="307" t="s">
        <v>252</v>
      </c>
      <c r="AJ67" s="307"/>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248</v>
      </c>
      <c r="K71" s="315"/>
      <c r="L71" s="310"/>
      <c r="M71" s="311"/>
      <c r="N71" s="291"/>
      <c r="O71" s="314" t="s">
        <v>249</v>
      </c>
      <c r="P71" s="315"/>
      <c r="Q71" s="310"/>
      <c r="R71" s="311"/>
      <c r="S71" s="291"/>
      <c r="T71" s="314" t="s">
        <v>250</v>
      </c>
      <c r="U71" s="315"/>
      <c r="V71" s="310"/>
      <c r="W71" s="311"/>
      <c r="X71" s="291"/>
      <c r="Y71" s="314" t="s">
        <v>251</v>
      </c>
      <c r="Z71" s="315"/>
      <c r="AA71" s="310"/>
      <c r="AB71" s="311"/>
      <c r="AC71" s="291"/>
      <c r="AD71" s="314" t="s">
        <v>247</v>
      </c>
      <c r="AE71" s="315"/>
      <c r="AF71" s="310"/>
      <c r="AG71" s="311"/>
      <c r="AH71" s="291"/>
      <c r="AI71" s="314" t="s">
        <v>248</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358</v>
      </c>
      <c r="C75" s="277"/>
      <c r="D75" s="277"/>
      <c r="E75" s="277"/>
      <c r="F75" s="277"/>
      <c r="G75" s="278" t="s">
        <v>359</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295" t="s">
        <v>362</v>
      </c>
      <c r="C87" s="295"/>
      <c r="D87" s="291"/>
      <c r="E87" s="297" t="s">
        <v>246</v>
      </c>
      <c r="F87" s="298"/>
      <c r="G87" s="294" t="e">
        <f>B87+1</f>
        <v>#VALUE!</v>
      </c>
      <c r="H87" s="295"/>
      <c r="I87" s="291"/>
      <c r="J87" s="297" t="s">
        <v>246</v>
      </c>
      <c r="K87" s="298"/>
      <c r="L87" s="294" t="e">
        <f>G87+1</f>
        <v>#VALUE!</v>
      </c>
      <c r="M87" s="295"/>
      <c r="N87" s="291"/>
      <c r="O87" s="297" t="s">
        <v>246</v>
      </c>
      <c r="P87" s="298"/>
      <c r="Q87" s="294" t="e">
        <f>L87+1</f>
        <v>#VALUE!</v>
      </c>
      <c r="R87" s="295"/>
      <c r="S87" s="291"/>
      <c r="T87" s="297" t="s">
        <v>246</v>
      </c>
      <c r="U87" s="298"/>
      <c r="V87" s="294" t="e">
        <f>Q87+1</f>
        <v>#VALUE!</v>
      </c>
      <c r="W87" s="295"/>
      <c r="X87" s="296"/>
      <c r="Y87" s="297" t="s">
        <v>246</v>
      </c>
      <c r="Z87" s="298"/>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295"/>
      <c r="C88" s="295"/>
      <c r="D88" s="291"/>
      <c r="E88" s="307" t="s">
        <v>247</v>
      </c>
      <c r="F88" s="308"/>
      <c r="G88" s="294"/>
      <c r="H88" s="295"/>
      <c r="I88" s="291"/>
      <c r="J88" s="307" t="s">
        <v>248</v>
      </c>
      <c r="K88" s="308"/>
      <c r="L88" s="294"/>
      <c r="M88" s="295"/>
      <c r="N88" s="291"/>
      <c r="O88" s="307" t="s">
        <v>249</v>
      </c>
      <c r="P88" s="308"/>
      <c r="Q88" s="294"/>
      <c r="R88" s="295"/>
      <c r="S88" s="291"/>
      <c r="T88" s="307" t="s">
        <v>250</v>
      </c>
      <c r="U88" s="308"/>
      <c r="V88" s="294"/>
      <c r="W88" s="295"/>
      <c r="X88" s="296"/>
      <c r="Y88" s="307" t="s">
        <v>251</v>
      </c>
      <c r="Z88" s="308"/>
      <c r="AA88" s="300"/>
      <c r="AB88" s="301"/>
      <c r="AC88" s="296"/>
      <c r="AD88" s="307" t="s">
        <v>247</v>
      </c>
      <c r="AE88" s="308"/>
      <c r="AF88" s="304"/>
      <c r="AG88" s="290"/>
      <c r="AH88" s="305"/>
      <c r="AI88" s="307" t="s">
        <v>248</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249</v>
      </c>
      <c r="F92" s="308"/>
      <c r="G92" s="294"/>
      <c r="H92" s="295"/>
      <c r="I92" s="296"/>
      <c r="J92" s="307" t="s">
        <v>250</v>
      </c>
      <c r="K92" s="308"/>
      <c r="L92" s="294"/>
      <c r="M92" s="295"/>
      <c r="N92" s="296"/>
      <c r="O92" s="307" t="s">
        <v>251</v>
      </c>
      <c r="P92" s="308"/>
      <c r="Q92" s="294"/>
      <c r="R92" s="295"/>
      <c r="S92" s="296"/>
      <c r="T92" s="307" t="s">
        <v>252</v>
      </c>
      <c r="U92" s="308"/>
      <c r="V92" s="294"/>
      <c r="W92" s="295"/>
      <c r="X92" s="296"/>
      <c r="Y92" s="307" t="s">
        <v>247</v>
      </c>
      <c r="Z92" s="308"/>
      <c r="AA92" s="300"/>
      <c r="AB92" s="301"/>
      <c r="AC92" s="296"/>
      <c r="AD92" s="307" t="s">
        <v>248</v>
      </c>
      <c r="AE92" s="308"/>
      <c r="AF92" s="304"/>
      <c r="AG92" s="290"/>
      <c r="AH92" s="305"/>
      <c r="AI92" s="307" t="s">
        <v>249</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0" t="e">
        <f>AF91+1</f>
        <v>#VALUE!</v>
      </c>
      <c r="C95" s="290"/>
      <c r="D95" s="299"/>
      <c r="E95" s="292" t="s">
        <v>360</v>
      </c>
      <c r="F95" s="293"/>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0"/>
      <c r="C96" s="290"/>
      <c r="D96" s="299"/>
      <c r="E96" s="307" t="s">
        <v>250</v>
      </c>
      <c r="F96" s="308"/>
      <c r="G96" s="294"/>
      <c r="H96" s="295"/>
      <c r="I96" s="296"/>
      <c r="J96" s="307" t="s">
        <v>251</v>
      </c>
      <c r="K96" s="308"/>
      <c r="L96" s="294"/>
      <c r="M96" s="295"/>
      <c r="N96" s="296"/>
      <c r="O96" s="307" t="s">
        <v>252</v>
      </c>
      <c r="P96" s="308"/>
      <c r="Q96" s="294"/>
      <c r="R96" s="295"/>
      <c r="S96" s="296"/>
      <c r="T96" s="307" t="s">
        <v>247</v>
      </c>
      <c r="U96" s="308"/>
      <c r="V96" s="294"/>
      <c r="W96" s="295"/>
      <c r="X96" s="296"/>
      <c r="Y96" s="307" t="s">
        <v>248</v>
      </c>
      <c r="Z96" s="308"/>
      <c r="AA96" s="300"/>
      <c r="AB96" s="301"/>
      <c r="AC96" s="296"/>
      <c r="AD96" s="307" t="s">
        <v>249</v>
      </c>
      <c r="AE96" s="308"/>
      <c r="AF96" s="304"/>
      <c r="AG96" s="290"/>
      <c r="AH96" s="305"/>
      <c r="AI96" s="307" t="s">
        <v>250</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251</v>
      </c>
      <c r="F100" s="308"/>
      <c r="G100" s="294"/>
      <c r="H100" s="295"/>
      <c r="I100" s="296"/>
      <c r="J100" s="307" t="s">
        <v>252</v>
      </c>
      <c r="K100" s="308"/>
      <c r="L100" s="294"/>
      <c r="M100" s="295"/>
      <c r="N100" s="296"/>
      <c r="O100" s="307" t="s">
        <v>247</v>
      </c>
      <c r="P100" s="308"/>
      <c r="Q100" s="294"/>
      <c r="R100" s="295"/>
      <c r="S100" s="296"/>
      <c r="T100" s="307" t="s">
        <v>248</v>
      </c>
      <c r="U100" s="308"/>
      <c r="V100" s="294"/>
      <c r="W100" s="295"/>
      <c r="X100" s="296"/>
      <c r="Y100" s="307" t="s">
        <v>249</v>
      </c>
      <c r="Z100" s="308"/>
      <c r="AA100" s="300"/>
      <c r="AB100" s="301"/>
      <c r="AC100" s="296"/>
      <c r="AD100" s="307" t="s">
        <v>250</v>
      </c>
      <c r="AE100" s="308"/>
      <c r="AF100" s="304"/>
      <c r="AG100" s="290"/>
      <c r="AH100" s="305"/>
      <c r="AI100" s="307" t="s">
        <v>251</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310" t="e">
        <f>L103+1</f>
        <v>#VALUE!</v>
      </c>
      <c r="R103" s="311"/>
      <c r="S103" s="296"/>
      <c r="T103" s="312" t="s">
        <v>246</v>
      </c>
      <c r="U103" s="313"/>
      <c r="V103" s="310" t="e">
        <f>Q103+1</f>
        <v>#VALUE!</v>
      </c>
      <c r="W103" s="311"/>
      <c r="X103" s="296"/>
      <c r="Y103" s="312" t="s">
        <v>246</v>
      </c>
      <c r="Z103" s="313"/>
      <c r="AA103" s="310" t="e">
        <f>V103+1</f>
        <v>#VALUE!</v>
      </c>
      <c r="AB103" s="311"/>
      <c r="AC103" s="296"/>
      <c r="AD103" s="312" t="s">
        <v>246</v>
      </c>
      <c r="AE103" s="313"/>
      <c r="AF103" s="310" t="e">
        <f>AA103+1</f>
        <v>#VALUE!</v>
      </c>
      <c r="AG103" s="311"/>
      <c r="AH103" s="291"/>
      <c r="AI103" s="312" t="s">
        <v>246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252</v>
      </c>
      <c r="F104" s="308"/>
      <c r="G104" s="294"/>
      <c r="H104" s="295"/>
      <c r="I104" s="296"/>
      <c r="J104" s="307" t="s">
        <v>247</v>
      </c>
      <c r="K104" s="308"/>
      <c r="L104" s="294"/>
      <c r="M104" s="295"/>
      <c r="N104" s="296"/>
      <c r="O104" s="307" t="s">
        <v>248</v>
      </c>
      <c r="P104" s="308"/>
      <c r="Q104" s="310"/>
      <c r="R104" s="311"/>
      <c r="S104" s="296"/>
      <c r="T104" s="314" t="s">
        <v>249</v>
      </c>
      <c r="U104" s="315"/>
      <c r="V104" s="310"/>
      <c r="W104" s="311"/>
      <c r="X104" s="296"/>
      <c r="Y104" s="314" t="s">
        <v>250</v>
      </c>
      <c r="Z104" s="315"/>
      <c r="AA104" s="310"/>
      <c r="AB104" s="311"/>
      <c r="AC104" s="296"/>
      <c r="AD104" s="314" t="s">
        <v>251</v>
      </c>
      <c r="AE104" s="315"/>
      <c r="AF104" s="310"/>
      <c r="AG104" s="311"/>
      <c r="AH104" s="291"/>
      <c r="AI104" s="314" t="s">
        <v>248</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361</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249</v>
      </c>
      <c r="F108" s="315"/>
      <c r="G108" s="310"/>
      <c r="H108" s="311"/>
      <c r="I108" s="291"/>
      <c r="J108" s="314" t="s">
        <v>250</v>
      </c>
      <c r="K108" s="315"/>
      <c r="L108" s="310"/>
      <c r="M108" s="311"/>
      <c r="N108" s="291"/>
      <c r="O108" s="314" t="s">
        <v>251</v>
      </c>
      <c r="P108" s="315"/>
      <c r="Q108" s="310"/>
      <c r="R108" s="311"/>
      <c r="S108" s="291"/>
      <c r="T108" s="314" t="s">
        <v>252</v>
      </c>
      <c r="U108" s="315"/>
      <c r="V108" s="310"/>
      <c r="W108" s="311"/>
      <c r="X108" s="291"/>
      <c r="Y108" s="314" t="s">
        <v>247</v>
      </c>
      <c r="Z108" s="315"/>
      <c r="AA108" s="310"/>
      <c r="AB108" s="311"/>
      <c r="AC108" s="291"/>
      <c r="AD108" s="314" t="s">
        <v>248</v>
      </c>
      <c r="AE108" s="315"/>
      <c r="AF108" s="310"/>
      <c r="AG108" s="311"/>
      <c r="AH108" s="291"/>
      <c r="AI108" s="314" t="s">
        <v>249</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BBCC7-01E3-4603-AF0D-5E57CDAD6172}">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AAE50-60EE-4072-855F-507F88E3B2A1}">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45474</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D02E7-BC45-4829-80F9-47C3E0150085}">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363</v>
      </c>
      <c r="L11" s="216" t="s">
        <v>207</v>
      </c>
      <c r="M11" s="216" t="s">
        <v>208</v>
      </c>
      <c r="N11" s="216" t="s">
        <v>364</v>
      </c>
      <c r="O11" s="216" t="s">
        <v>210</v>
      </c>
      <c r="AB11" s="216" t="s">
        <v>211</v>
      </c>
      <c r="AD11" s="216" t="s">
        <v>212</v>
      </c>
      <c r="AE11" s="216" t="s">
        <v>213</v>
      </c>
      <c r="AL11" s="216" t="s">
        <v>214</v>
      </c>
      <c r="AN11" s="216" t="s">
        <v>215</v>
      </c>
      <c r="AO11" s="216" t="s">
        <v>216</v>
      </c>
      <c r="AX11" s="216" t="s">
        <v>217</v>
      </c>
      <c r="AY11" s="216" t="s">
        <v>218</v>
      </c>
      <c r="AZ11" s="216" t="s">
        <v>219</v>
      </c>
      <c r="BA11" s="216" t="s">
        <v>220</v>
      </c>
    </row>
    <row r="12" spans="1:53" x14ac:dyDescent="0.15">
      <c r="B12" s="228"/>
      <c r="C12" s="220"/>
      <c r="J12" s="216" t="s">
        <v>221</v>
      </c>
      <c r="K12" s="216" t="s">
        <v>365</v>
      </c>
      <c r="L12" s="216" t="s">
        <v>272</v>
      </c>
      <c r="M12" s="216" t="s">
        <v>224</v>
      </c>
      <c r="N12" s="216" t="s">
        <v>366</v>
      </c>
      <c r="O12" s="216" t="s">
        <v>367</v>
      </c>
      <c r="AB12" s="216" t="s">
        <v>227</v>
      </c>
      <c r="AD12" s="216" t="s">
        <v>368</v>
      </c>
      <c r="AE12" s="216" t="s">
        <v>369</v>
      </c>
      <c r="AL12" s="216" t="s">
        <v>230</v>
      </c>
      <c r="AN12" s="216" t="s">
        <v>370</v>
      </c>
      <c r="AO12" s="216" t="s">
        <v>371</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EC17B-403A-4D34-A1C4-F3C21C07EBF7}">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358</v>
      </c>
      <c r="C38" s="277"/>
      <c r="D38" s="277"/>
      <c r="E38" s="277"/>
      <c r="F38" s="277"/>
      <c r="G38" s="278" t="s">
        <v>359</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295" t="s">
        <v>362</v>
      </c>
      <c r="C50" s="295"/>
      <c r="D50" s="291"/>
      <c r="E50" s="297" t="s">
        <v>246</v>
      </c>
      <c r="F50" s="298"/>
      <c r="G50" s="294" t="e">
        <f>B50+1</f>
        <v>#VALUE!</v>
      </c>
      <c r="H50" s="295"/>
      <c r="I50" s="296"/>
      <c r="J50" s="297" t="s">
        <v>246</v>
      </c>
      <c r="K50" s="298"/>
      <c r="L50" s="294" t="e">
        <f>G50+1</f>
        <v>#VALUE!</v>
      </c>
      <c r="M50" s="295"/>
      <c r="N50" s="296"/>
      <c r="O50" s="297" t="s">
        <v>246</v>
      </c>
      <c r="P50" s="298"/>
      <c r="Q50" s="294" t="e">
        <f>L50+1</f>
        <v>#VALUE!</v>
      </c>
      <c r="R50" s="295"/>
      <c r="S50" s="299"/>
      <c r="T50" s="297" t="s">
        <v>246</v>
      </c>
      <c r="U50" s="298"/>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295"/>
      <c r="C51" s="295"/>
      <c r="D51" s="291"/>
      <c r="E51" s="307" t="s">
        <v>247</v>
      </c>
      <c r="F51" s="308"/>
      <c r="G51" s="294"/>
      <c r="H51" s="295"/>
      <c r="I51" s="296"/>
      <c r="J51" s="307" t="s">
        <v>248</v>
      </c>
      <c r="K51" s="308"/>
      <c r="L51" s="294"/>
      <c r="M51" s="295"/>
      <c r="N51" s="296"/>
      <c r="O51" s="307" t="s">
        <v>249</v>
      </c>
      <c r="P51" s="308"/>
      <c r="Q51" s="294"/>
      <c r="R51" s="295"/>
      <c r="S51" s="299"/>
      <c r="T51" s="307" t="s">
        <v>250</v>
      </c>
      <c r="U51" s="308"/>
      <c r="V51" s="294"/>
      <c r="W51" s="295"/>
      <c r="X51" s="299"/>
      <c r="Y51" s="307" t="s">
        <v>251</v>
      </c>
      <c r="Z51" s="308"/>
      <c r="AA51" s="300"/>
      <c r="AB51" s="301"/>
      <c r="AC51" s="299"/>
      <c r="AD51" s="307" t="s">
        <v>247</v>
      </c>
      <c r="AE51" s="308"/>
      <c r="AF51" s="304"/>
      <c r="AG51" s="290"/>
      <c r="AH51" s="305"/>
      <c r="AI51" s="307" t="s">
        <v>248</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249</v>
      </c>
      <c r="F55" s="308"/>
      <c r="G55" s="294"/>
      <c r="H55" s="295"/>
      <c r="I55" s="296"/>
      <c r="J55" s="307" t="s">
        <v>250</v>
      </c>
      <c r="K55" s="308"/>
      <c r="L55" s="294"/>
      <c r="M55" s="295"/>
      <c r="N55" s="296"/>
      <c r="O55" s="307" t="s">
        <v>251</v>
      </c>
      <c r="P55" s="308"/>
      <c r="Q55" s="294"/>
      <c r="R55" s="295"/>
      <c r="S55" s="296"/>
      <c r="T55" s="307" t="s">
        <v>252</v>
      </c>
      <c r="U55" s="308"/>
      <c r="V55" s="294"/>
      <c r="W55" s="295"/>
      <c r="X55" s="296"/>
      <c r="Y55" s="307" t="s">
        <v>247</v>
      </c>
      <c r="Z55" s="308"/>
      <c r="AA55" s="300"/>
      <c r="AB55" s="301"/>
      <c r="AC55" s="296"/>
      <c r="AD55" s="307" t="s">
        <v>248</v>
      </c>
      <c r="AE55" s="308"/>
      <c r="AF55" s="304"/>
      <c r="AG55" s="290"/>
      <c r="AH55" s="305"/>
      <c r="AI55" s="307" t="s">
        <v>249</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0" t="e">
        <f>AF54+1</f>
        <v>#VALUE!</v>
      </c>
      <c r="C58" s="290"/>
      <c r="D58" s="299"/>
      <c r="E58" s="292" t="s">
        <v>360</v>
      </c>
      <c r="F58" s="293"/>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0"/>
      <c r="C59" s="290"/>
      <c r="D59" s="299"/>
      <c r="E59" s="307" t="s">
        <v>250</v>
      </c>
      <c r="F59" s="308"/>
      <c r="G59" s="294"/>
      <c r="H59" s="295"/>
      <c r="I59" s="296"/>
      <c r="J59" s="307" t="s">
        <v>251</v>
      </c>
      <c r="K59" s="308"/>
      <c r="L59" s="294"/>
      <c r="M59" s="295"/>
      <c r="N59" s="296"/>
      <c r="O59" s="307" t="s">
        <v>252</v>
      </c>
      <c r="P59" s="308"/>
      <c r="Q59" s="294"/>
      <c r="R59" s="295"/>
      <c r="S59" s="296"/>
      <c r="T59" s="307" t="s">
        <v>247</v>
      </c>
      <c r="U59" s="308"/>
      <c r="V59" s="294"/>
      <c r="W59" s="295"/>
      <c r="X59" s="296"/>
      <c r="Y59" s="307" t="s">
        <v>248</v>
      </c>
      <c r="Z59" s="308"/>
      <c r="AA59" s="300"/>
      <c r="AB59" s="301"/>
      <c r="AC59" s="296"/>
      <c r="AD59" s="307" t="s">
        <v>249</v>
      </c>
      <c r="AE59" s="308"/>
      <c r="AF59" s="304"/>
      <c r="AG59" s="290"/>
      <c r="AH59" s="305"/>
      <c r="AI59" s="307" t="s">
        <v>250</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251</v>
      </c>
      <c r="F63" s="308"/>
      <c r="G63" s="294"/>
      <c r="H63" s="295"/>
      <c r="I63" s="296"/>
      <c r="J63" s="307" t="s">
        <v>252</v>
      </c>
      <c r="K63" s="308"/>
      <c r="L63" s="294"/>
      <c r="M63" s="295"/>
      <c r="N63" s="296"/>
      <c r="O63" s="307" t="s">
        <v>247</v>
      </c>
      <c r="P63" s="308"/>
      <c r="Q63" s="294"/>
      <c r="R63" s="295"/>
      <c r="S63" s="296"/>
      <c r="T63" s="307" t="s">
        <v>248</v>
      </c>
      <c r="U63" s="308"/>
      <c r="V63" s="294"/>
      <c r="W63" s="295"/>
      <c r="X63" s="296"/>
      <c r="Y63" s="307" t="s">
        <v>249</v>
      </c>
      <c r="Z63" s="308"/>
      <c r="AA63" s="300"/>
      <c r="AB63" s="301"/>
      <c r="AC63" s="296"/>
      <c r="AD63" s="307" t="s">
        <v>250</v>
      </c>
      <c r="AE63" s="308"/>
      <c r="AF63" s="304"/>
      <c r="AG63" s="290"/>
      <c r="AH63" s="305"/>
      <c r="AI63" s="307" t="s">
        <v>251</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310" t="e">
        <f>L66+1</f>
        <v>#VALUE!</v>
      </c>
      <c r="R66" s="311"/>
      <c r="S66" s="296"/>
      <c r="T66" s="312" t="s">
        <v>246</v>
      </c>
      <c r="U66" s="313"/>
      <c r="V66" s="310" t="e">
        <f>Q66+1</f>
        <v>#VALUE!</v>
      </c>
      <c r="W66" s="311"/>
      <c r="X66" s="291"/>
      <c r="Y66" s="312" t="s">
        <v>246</v>
      </c>
      <c r="Z66" s="313"/>
      <c r="AA66" s="310" t="e">
        <f>V66+1</f>
        <v>#VALUE!</v>
      </c>
      <c r="AB66" s="311"/>
      <c r="AC66" s="291"/>
      <c r="AD66" s="312" t="s">
        <v>246</v>
      </c>
      <c r="AE66" s="31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252</v>
      </c>
      <c r="F67" s="308"/>
      <c r="G67" s="294"/>
      <c r="H67" s="295"/>
      <c r="I67" s="296"/>
      <c r="J67" s="307" t="s">
        <v>247</v>
      </c>
      <c r="K67" s="308"/>
      <c r="L67" s="294"/>
      <c r="M67" s="295"/>
      <c r="N67" s="296"/>
      <c r="O67" s="307" t="s">
        <v>248</v>
      </c>
      <c r="P67" s="308"/>
      <c r="Q67" s="310"/>
      <c r="R67" s="311"/>
      <c r="S67" s="296"/>
      <c r="T67" s="314" t="s">
        <v>249</v>
      </c>
      <c r="U67" s="315"/>
      <c r="V67" s="310"/>
      <c r="W67" s="311"/>
      <c r="X67" s="291"/>
      <c r="Y67" s="314" t="s">
        <v>250</v>
      </c>
      <c r="Z67" s="315"/>
      <c r="AA67" s="310"/>
      <c r="AB67" s="311"/>
      <c r="AC67" s="291"/>
      <c r="AD67" s="314" t="s">
        <v>251</v>
      </c>
      <c r="AE67" s="315"/>
      <c r="AF67" s="310"/>
      <c r="AG67" s="311"/>
      <c r="AH67" s="291"/>
      <c r="AI67" s="314" t="s">
        <v>248</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361</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249</v>
      </c>
      <c r="F71" s="315"/>
      <c r="G71" s="310"/>
      <c r="H71" s="311"/>
      <c r="I71" s="291"/>
      <c r="J71" s="314" t="s">
        <v>250</v>
      </c>
      <c r="K71" s="315"/>
      <c r="L71" s="310"/>
      <c r="M71" s="311"/>
      <c r="N71" s="291"/>
      <c r="O71" s="314" t="s">
        <v>251</v>
      </c>
      <c r="P71" s="315"/>
      <c r="Q71" s="310"/>
      <c r="R71" s="311"/>
      <c r="S71" s="291"/>
      <c r="T71" s="314" t="s">
        <v>252</v>
      </c>
      <c r="U71" s="315"/>
      <c r="V71" s="310"/>
      <c r="W71" s="311"/>
      <c r="X71" s="291"/>
      <c r="Y71" s="314" t="s">
        <v>247</v>
      </c>
      <c r="Z71" s="315"/>
      <c r="AA71" s="310"/>
      <c r="AB71" s="311"/>
      <c r="AC71" s="291"/>
      <c r="AD71" s="314" t="s">
        <v>248</v>
      </c>
      <c r="AE71" s="315"/>
      <c r="AF71" s="310"/>
      <c r="AG71" s="311"/>
      <c r="AH71" s="291"/>
      <c r="AI71" s="314" t="s">
        <v>249</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191</v>
      </c>
      <c r="C75" s="277"/>
      <c r="D75" s="277"/>
      <c r="E75" s="277"/>
      <c r="F75" s="277"/>
      <c r="G75" s="278" t="s">
        <v>372</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373</v>
      </c>
      <c r="C87" s="311"/>
      <c r="D87" s="291"/>
      <c r="E87" s="312" t="s">
        <v>246</v>
      </c>
      <c r="F87" s="313"/>
      <c r="G87" s="310" t="e">
        <f>B87+1</f>
        <v>#VALUE!</v>
      </c>
      <c r="H87" s="311"/>
      <c r="I87" s="291"/>
      <c r="J87" s="312" t="s">
        <v>246</v>
      </c>
      <c r="K87" s="313"/>
      <c r="L87" s="310" t="e">
        <f>G87+1</f>
        <v>#VALUE!</v>
      </c>
      <c r="M87" s="311"/>
      <c r="N87" s="291"/>
      <c r="O87" s="312" t="s">
        <v>246</v>
      </c>
      <c r="P87" s="313"/>
      <c r="Q87" s="294" t="e">
        <f>L87+1</f>
        <v>#VALUE!</v>
      </c>
      <c r="R87" s="295"/>
      <c r="S87" s="291"/>
      <c r="T87" s="297" t="s">
        <v>246</v>
      </c>
      <c r="U87" s="298"/>
      <c r="V87" s="294" t="e">
        <f>Q87+1</f>
        <v>#VALUE!</v>
      </c>
      <c r="W87" s="295"/>
      <c r="X87" s="296"/>
      <c r="Y87" s="297" t="s">
        <v>246</v>
      </c>
      <c r="Z87" s="298"/>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252</v>
      </c>
      <c r="F88" s="315"/>
      <c r="G88" s="310"/>
      <c r="H88" s="311"/>
      <c r="I88" s="291"/>
      <c r="J88" s="314" t="s">
        <v>247</v>
      </c>
      <c r="K88" s="315"/>
      <c r="L88" s="310"/>
      <c r="M88" s="311"/>
      <c r="N88" s="291"/>
      <c r="O88" s="314" t="s">
        <v>248</v>
      </c>
      <c r="P88" s="315"/>
      <c r="Q88" s="294"/>
      <c r="R88" s="295"/>
      <c r="S88" s="291"/>
      <c r="T88" s="307" t="s">
        <v>249</v>
      </c>
      <c r="U88" s="308"/>
      <c r="V88" s="294"/>
      <c r="W88" s="295"/>
      <c r="X88" s="296"/>
      <c r="Y88" s="307" t="s">
        <v>250</v>
      </c>
      <c r="Z88" s="308"/>
      <c r="AA88" s="300"/>
      <c r="AB88" s="301"/>
      <c r="AC88" s="296"/>
      <c r="AD88" s="307" t="s">
        <v>251</v>
      </c>
      <c r="AE88" s="308"/>
      <c r="AF88" s="304"/>
      <c r="AG88" s="290"/>
      <c r="AH88" s="305"/>
      <c r="AI88" s="307" t="s">
        <v>248</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361</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249</v>
      </c>
      <c r="F92" s="308"/>
      <c r="G92" s="294"/>
      <c r="H92" s="295"/>
      <c r="I92" s="296"/>
      <c r="J92" s="307" t="s">
        <v>250</v>
      </c>
      <c r="K92" s="308"/>
      <c r="L92" s="294"/>
      <c r="M92" s="295"/>
      <c r="N92" s="296"/>
      <c r="O92" s="307" t="s">
        <v>251</v>
      </c>
      <c r="P92" s="308"/>
      <c r="Q92" s="294"/>
      <c r="R92" s="295"/>
      <c r="S92" s="296"/>
      <c r="T92" s="307" t="s">
        <v>252</v>
      </c>
      <c r="U92" s="308"/>
      <c r="V92" s="294"/>
      <c r="W92" s="295"/>
      <c r="X92" s="296"/>
      <c r="Y92" s="307" t="s">
        <v>247</v>
      </c>
      <c r="Z92" s="308"/>
      <c r="AA92" s="300"/>
      <c r="AB92" s="301"/>
      <c r="AC92" s="296"/>
      <c r="AD92" s="307" t="s">
        <v>248</v>
      </c>
      <c r="AE92" s="308"/>
      <c r="AF92" s="304"/>
      <c r="AG92" s="290"/>
      <c r="AH92" s="305"/>
      <c r="AI92" s="307" t="s">
        <v>249</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0" t="e">
        <f>AF91+1</f>
        <v>#VALUE!</v>
      </c>
      <c r="C95" s="290"/>
      <c r="D95" s="299"/>
      <c r="E95" s="292" t="s">
        <v>258</v>
      </c>
      <c r="F95" s="293"/>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0"/>
      <c r="C96" s="290"/>
      <c r="D96" s="299"/>
      <c r="E96" s="307" t="s">
        <v>250</v>
      </c>
      <c r="F96" s="308"/>
      <c r="G96" s="294"/>
      <c r="H96" s="295"/>
      <c r="I96" s="296"/>
      <c r="J96" s="307" t="s">
        <v>251</v>
      </c>
      <c r="K96" s="308"/>
      <c r="L96" s="294"/>
      <c r="M96" s="295"/>
      <c r="N96" s="296"/>
      <c r="O96" s="307" t="s">
        <v>252</v>
      </c>
      <c r="P96" s="308"/>
      <c r="Q96" s="294"/>
      <c r="R96" s="295"/>
      <c r="S96" s="296"/>
      <c r="T96" s="307" t="s">
        <v>247</v>
      </c>
      <c r="U96" s="308"/>
      <c r="V96" s="294"/>
      <c r="W96" s="295"/>
      <c r="X96" s="296"/>
      <c r="Y96" s="307" t="s">
        <v>248</v>
      </c>
      <c r="Z96" s="308"/>
      <c r="AA96" s="300"/>
      <c r="AB96" s="301"/>
      <c r="AC96" s="296"/>
      <c r="AD96" s="307" t="s">
        <v>249</v>
      </c>
      <c r="AE96" s="308"/>
      <c r="AF96" s="304"/>
      <c r="AG96" s="290"/>
      <c r="AH96" s="305"/>
      <c r="AI96" s="307" t="s">
        <v>250</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251</v>
      </c>
      <c r="F100" s="308"/>
      <c r="G100" s="294"/>
      <c r="H100" s="295"/>
      <c r="I100" s="296"/>
      <c r="J100" s="307" t="s">
        <v>252</v>
      </c>
      <c r="K100" s="308"/>
      <c r="L100" s="294"/>
      <c r="M100" s="295"/>
      <c r="N100" s="296"/>
      <c r="O100" s="307" t="s">
        <v>247</v>
      </c>
      <c r="P100" s="308"/>
      <c r="Q100" s="294"/>
      <c r="R100" s="295"/>
      <c r="S100" s="296"/>
      <c r="T100" s="307" t="s">
        <v>248</v>
      </c>
      <c r="U100" s="308"/>
      <c r="V100" s="294"/>
      <c r="W100" s="295"/>
      <c r="X100" s="296"/>
      <c r="Y100" s="307" t="s">
        <v>249</v>
      </c>
      <c r="Z100" s="308"/>
      <c r="AA100" s="300"/>
      <c r="AB100" s="301"/>
      <c r="AC100" s="296"/>
      <c r="AD100" s="307" t="s">
        <v>250</v>
      </c>
      <c r="AE100" s="308"/>
      <c r="AF100" s="304"/>
      <c r="AG100" s="290"/>
      <c r="AH100" s="305"/>
      <c r="AI100" s="307" t="s">
        <v>251</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00" t="e">
        <f>V103+1</f>
        <v>#VALUE!</v>
      </c>
      <c r="AB103" s="301"/>
      <c r="AC103" s="296"/>
      <c r="AD103" s="302" t="s">
        <v>246</v>
      </c>
      <c r="AE103" s="303"/>
      <c r="AF103" s="310" t="e">
        <f>AA103+1</f>
        <v>#VALUE!</v>
      </c>
      <c r="AG103" s="311"/>
      <c r="AH103" s="291"/>
      <c r="AI103" s="312" t="s">
        <v>246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252</v>
      </c>
      <c r="F104" s="308"/>
      <c r="G104" s="294"/>
      <c r="H104" s="295"/>
      <c r="I104" s="296"/>
      <c r="J104" s="307" t="s">
        <v>247</v>
      </c>
      <c r="K104" s="308"/>
      <c r="L104" s="294"/>
      <c r="M104" s="295"/>
      <c r="N104" s="296"/>
      <c r="O104" s="307" t="s">
        <v>248</v>
      </c>
      <c r="P104" s="308"/>
      <c r="Q104" s="294"/>
      <c r="R104" s="295"/>
      <c r="S104" s="296"/>
      <c r="T104" s="307" t="s">
        <v>249</v>
      </c>
      <c r="U104" s="308"/>
      <c r="V104" s="294"/>
      <c r="W104" s="295"/>
      <c r="X104" s="296"/>
      <c r="Y104" s="307" t="s">
        <v>250</v>
      </c>
      <c r="Z104" s="308"/>
      <c r="AA104" s="300"/>
      <c r="AB104" s="301"/>
      <c r="AC104" s="296"/>
      <c r="AD104" s="307" t="s">
        <v>251</v>
      </c>
      <c r="AE104" s="308"/>
      <c r="AF104" s="310"/>
      <c r="AG104" s="311"/>
      <c r="AH104" s="291"/>
      <c r="AI104" s="314" t="s">
        <v>252</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249</v>
      </c>
      <c r="K108" s="315"/>
      <c r="L108" s="310"/>
      <c r="M108" s="311"/>
      <c r="N108" s="291"/>
      <c r="O108" s="314" t="s">
        <v>250</v>
      </c>
      <c r="P108" s="315"/>
      <c r="Q108" s="310"/>
      <c r="R108" s="311"/>
      <c r="S108" s="291"/>
      <c r="T108" s="314" t="s">
        <v>251</v>
      </c>
      <c r="U108" s="315"/>
      <c r="V108" s="310"/>
      <c r="W108" s="311"/>
      <c r="X108" s="291"/>
      <c r="Y108" s="314" t="s">
        <v>252</v>
      </c>
      <c r="Z108" s="315"/>
      <c r="AA108" s="310"/>
      <c r="AB108" s="311"/>
      <c r="AC108" s="291"/>
      <c r="AD108" s="314" t="s">
        <v>247</v>
      </c>
      <c r="AE108" s="315"/>
      <c r="AF108" s="310"/>
      <c r="AG108" s="311"/>
      <c r="AH108" s="291"/>
      <c r="AI108" s="314" t="s">
        <v>248</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688A6-3823-4709-AF8F-29BD6065903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5E09C-3F9E-4C48-B283-811B06C4A82A}">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45505</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92A8E-8FEF-451B-9F5D-537FC8608DC4}">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374</v>
      </c>
      <c r="L11" s="216" t="s">
        <v>285</v>
      </c>
      <c r="M11" s="216" t="s">
        <v>264</v>
      </c>
      <c r="N11" s="216" t="s">
        <v>375</v>
      </c>
      <c r="O11" s="216" t="s">
        <v>376</v>
      </c>
      <c r="AB11" s="216" t="s">
        <v>211</v>
      </c>
      <c r="AD11" s="216" t="s">
        <v>377</v>
      </c>
      <c r="AE11" s="216" t="s">
        <v>378</v>
      </c>
      <c r="AL11" s="216" t="s">
        <v>214</v>
      </c>
      <c r="AN11" s="216" t="s">
        <v>379</v>
      </c>
      <c r="AO11" s="216" t="s">
        <v>380</v>
      </c>
      <c r="AX11" s="216" t="s">
        <v>217</v>
      </c>
      <c r="AY11" s="216" t="s">
        <v>218</v>
      </c>
      <c r="AZ11" s="216" t="s">
        <v>219</v>
      </c>
      <c r="BA11" s="216" t="s">
        <v>220</v>
      </c>
    </row>
    <row r="12" spans="1:53" x14ac:dyDescent="0.15">
      <c r="B12" s="228"/>
      <c r="C12" s="220"/>
      <c r="J12" s="216" t="s">
        <v>221</v>
      </c>
      <c r="K12" s="216" t="s">
        <v>381</v>
      </c>
      <c r="L12" s="216" t="s">
        <v>382</v>
      </c>
      <c r="M12" s="216" t="s">
        <v>383</v>
      </c>
      <c r="N12" s="216" t="s">
        <v>384</v>
      </c>
      <c r="O12" s="216" t="s">
        <v>385</v>
      </c>
      <c r="AB12" s="216" t="s">
        <v>227</v>
      </c>
      <c r="AD12" s="216" t="s">
        <v>386</v>
      </c>
      <c r="AE12" s="216" t="s">
        <v>387</v>
      </c>
      <c r="AL12" s="216" t="s">
        <v>230</v>
      </c>
      <c r="AN12" s="216" t="s">
        <v>388</v>
      </c>
      <c r="AO12" s="216" t="s">
        <v>389</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6F6EA-A5A7-4DC0-A64D-69DB4EDA5B63}">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191</v>
      </c>
      <c r="C38" s="277"/>
      <c r="D38" s="277"/>
      <c r="E38" s="277"/>
      <c r="F38" s="277"/>
      <c r="G38" s="278" t="s">
        <v>372</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373</v>
      </c>
      <c r="C50" s="311"/>
      <c r="D50" s="291"/>
      <c r="E50" s="312" t="s">
        <v>246</v>
      </c>
      <c r="F50" s="313"/>
      <c r="G50" s="310" t="e">
        <f>B50+1</f>
        <v>#VALUE!</v>
      </c>
      <c r="H50" s="311"/>
      <c r="I50" s="296"/>
      <c r="J50" s="312" t="s">
        <v>246</v>
      </c>
      <c r="K50" s="313"/>
      <c r="L50" s="310" t="e">
        <f>G50+1</f>
        <v>#VALUE!</v>
      </c>
      <c r="M50" s="311"/>
      <c r="N50" s="296"/>
      <c r="O50" s="312" t="s">
        <v>246</v>
      </c>
      <c r="P50" s="313"/>
      <c r="Q50" s="294" t="e">
        <f>L50+1</f>
        <v>#VALUE!</v>
      </c>
      <c r="R50" s="295"/>
      <c r="S50" s="299"/>
      <c r="T50" s="297" t="s">
        <v>246</v>
      </c>
      <c r="U50" s="298"/>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252</v>
      </c>
      <c r="F51" s="315"/>
      <c r="G51" s="310"/>
      <c r="H51" s="311"/>
      <c r="I51" s="296"/>
      <c r="J51" s="314" t="s">
        <v>247</v>
      </c>
      <c r="K51" s="315"/>
      <c r="L51" s="310"/>
      <c r="M51" s="311"/>
      <c r="N51" s="296"/>
      <c r="O51" s="314" t="s">
        <v>248</v>
      </c>
      <c r="P51" s="315"/>
      <c r="Q51" s="294"/>
      <c r="R51" s="295"/>
      <c r="S51" s="299"/>
      <c r="T51" s="307" t="s">
        <v>249</v>
      </c>
      <c r="U51" s="308"/>
      <c r="V51" s="294"/>
      <c r="W51" s="295"/>
      <c r="X51" s="299"/>
      <c r="Y51" s="307" t="s">
        <v>250</v>
      </c>
      <c r="Z51" s="308"/>
      <c r="AA51" s="300"/>
      <c r="AB51" s="301"/>
      <c r="AC51" s="299"/>
      <c r="AD51" s="307" t="s">
        <v>251</v>
      </c>
      <c r="AE51" s="308"/>
      <c r="AF51" s="304"/>
      <c r="AG51" s="290"/>
      <c r="AH51" s="305"/>
      <c r="AI51" s="307" t="s">
        <v>248</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361</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249</v>
      </c>
      <c r="F55" s="308"/>
      <c r="G55" s="294"/>
      <c r="H55" s="295"/>
      <c r="I55" s="296"/>
      <c r="J55" s="307" t="s">
        <v>250</v>
      </c>
      <c r="K55" s="308"/>
      <c r="L55" s="294"/>
      <c r="M55" s="295"/>
      <c r="N55" s="296"/>
      <c r="O55" s="307" t="s">
        <v>251</v>
      </c>
      <c r="P55" s="308"/>
      <c r="Q55" s="294"/>
      <c r="R55" s="295"/>
      <c r="S55" s="296"/>
      <c r="T55" s="307" t="s">
        <v>252</v>
      </c>
      <c r="U55" s="308"/>
      <c r="V55" s="294"/>
      <c r="W55" s="295"/>
      <c r="X55" s="296"/>
      <c r="Y55" s="307" t="s">
        <v>247</v>
      </c>
      <c r="Z55" s="308"/>
      <c r="AA55" s="300"/>
      <c r="AB55" s="301"/>
      <c r="AC55" s="296"/>
      <c r="AD55" s="307" t="s">
        <v>248</v>
      </c>
      <c r="AE55" s="308"/>
      <c r="AF55" s="304"/>
      <c r="AG55" s="290"/>
      <c r="AH55" s="305"/>
      <c r="AI55" s="307" t="s">
        <v>249</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0" t="e">
        <f>AF54+1</f>
        <v>#VALUE!</v>
      </c>
      <c r="C58" s="290"/>
      <c r="D58" s="299"/>
      <c r="E58" s="292" t="s">
        <v>258</v>
      </c>
      <c r="F58" s="293"/>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0"/>
      <c r="C59" s="290"/>
      <c r="D59" s="299"/>
      <c r="E59" s="307" t="s">
        <v>250</v>
      </c>
      <c r="F59" s="308"/>
      <c r="G59" s="294"/>
      <c r="H59" s="295"/>
      <c r="I59" s="296"/>
      <c r="J59" s="307" t="s">
        <v>251</v>
      </c>
      <c r="K59" s="308"/>
      <c r="L59" s="294"/>
      <c r="M59" s="295"/>
      <c r="N59" s="296"/>
      <c r="O59" s="307" t="s">
        <v>252</v>
      </c>
      <c r="P59" s="308"/>
      <c r="Q59" s="294"/>
      <c r="R59" s="295"/>
      <c r="S59" s="296"/>
      <c r="T59" s="307" t="s">
        <v>247</v>
      </c>
      <c r="U59" s="308"/>
      <c r="V59" s="294"/>
      <c r="W59" s="295"/>
      <c r="X59" s="296"/>
      <c r="Y59" s="307" t="s">
        <v>248</v>
      </c>
      <c r="Z59" s="308"/>
      <c r="AA59" s="300"/>
      <c r="AB59" s="301"/>
      <c r="AC59" s="296"/>
      <c r="AD59" s="307" t="s">
        <v>249</v>
      </c>
      <c r="AE59" s="308"/>
      <c r="AF59" s="304"/>
      <c r="AG59" s="290"/>
      <c r="AH59" s="305"/>
      <c r="AI59" s="307" t="s">
        <v>250</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251</v>
      </c>
      <c r="F63" s="308"/>
      <c r="G63" s="294"/>
      <c r="H63" s="295"/>
      <c r="I63" s="296"/>
      <c r="J63" s="307" t="s">
        <v>252</v>
      </c>
      <c r="K63" s="308"/>
      <c r="L63" s="294"/>
      <c r="M63" s="295"/>
      <c r="N63" s="296"/>
      <c r="O63" s="307" t="s">
        <v>247</v>
      </c>
      <c r="P63" s="308"/>
      <c r="Q63" s="294"/>
      <c r="R63" s="295"/>
      <c r="S63" s="296"/>
      <c r="T63" s="307" t="s">
        <v>248</v>
      </c>
      <c r="U63" s="308"/>
      <c r="V63" s="294"/>
      <c r="W63" s="295"/>
      <c r="X63" s="296"/>
      <c r="Y63" s="307" t="s">
        <v>249</v>
      </c>
      <c r="Z63" s="308"/>
      <c r="AA63" s="300"/>
      <c r="AB63" s="301"/>
      <c r="AC63" s="296"/>
      <c r="AD63" s="307" t="s">
        <v>250</v>
      </c>
      <c r="AE63" s="308"/>
      <c r="AF63" s="304"/>
      <c r="AG63" s="290"/>
      <c r="AH63" s="305"/>
      <c r="AI63" s="307" t="s">
        <v>251</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00" t="e">
        <f>V66+1</f>
        <v>#VALUE!</v>
      </c>
      <c r="AB66" s="301"/>
      <c r="AC66" s="291"/>
      <c r="AD66" s="302" t="s">
        <v>246</v>
      </c>
      <c r="AE66" s="30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252</v>
      </c>
      <c r="F67" s="308"/>
      <c r="G67" s="294"/>
      <c r="H67" s="295"/>
      <c r="I67" s="296"/>
      <c r="J67" s="307" t="s">
        <v>247</v>
      </c>
      <c r="K67" s="308"/>
      <c r="L67" s="294"/>
      <c r="M67" s="295"/>
      <c r="N67" s="296"/>
      <c r="O67" s="307" t="s">
        <v>248</v>
      </c>
      <c r="P67" s="308"/>
      <c r="Q67" s="294"/>
      <c r="R67" s="295"/>
      <c r="S67" s="296"/>
      <c r="T67" s="307" t="s">
        <v>249</v>
      </c>
      <c r="U67" s="308"/>
      <c r="V67" s="294"/>
      <c r="W67" s="295"/>
      <c r="X67" s="291"/>
      <c r="Y67" s="307" t="s">
        <v>250</v>
      </c>
      <c r="Z67" s="308"/>
      <c r="AA67" s="300"/>
      <c r="AB67" s="301"/>
      <c r="AC67" s="291"/>
      <c r="AD67" s="307" t="s">
        <v>251</v>
      </c>
      <c r="AE67" s="308"/>
      <c r="AF67" s="310"/>
      <c r="AG67" s="311"/>
      <c r="AH67" s="291"/>
      <c r="AI67" s="314" t="s">
        <v>252</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249</v>
      </c>
      <c r="K71" s="315"/>
      <c r="L71" s="310"/>
      <c r="M71" s="311"/>
      <c r="N71" s="291"/>
      <c r="O71" s="314" t="s">
        <v>250</v>
      </c>
      <c r="P71" s="315"/>
      <c r="Q71" s="310"/>
      <c r="R71" s="311"/>
      <c r="S71" s="291"/>
      <c r="T71" s="314" t="s">
        <v>251</v>
      </c>
      <c r="U71" s="315"/>
      <c r="V71" s="310"/>
      <c r="W71" s="311"/>
      <c r="X71" s="291"/>
      <c r="Y71" s="314" t="s">
        <v>252</v>
      </c>
      <c r="Z71" s="315"/>
      <c r="AA71" s="310"/>
      <c r="AB71" s="311"/>
      <c r="AC71" s="291"/>
      <c r="AD71" s="314" t="s">
        <v>247</v>
      </c>
      <c r="AE71" s="315"/>
      <c r="AF71" s="310"/>
      <c r="AG71" s="311"/>
      <c r="AH71" s="291"/>
      <c r="AI71" s="314" t="s">
        <v>248</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390</v>
      </c>
      <c r="C75" s="277"/>
      <c r="D75" s="277"/>
      <c r="E75" s="277"/>
      <c r="F75" s="277"/>
      <c r="G75" s="278" t="s">
        <v>391</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394</v>
      </c>
      <c r="C87" s="311"/>
      <c r="D87" s="291"/>
      <c r="E87" s="312" t="s">
        <v>246</v>
      </c>
      <c r="F87" s="313"/>
      <c r="G87" s="310" t="e">
        <f>B87+1</f>
        <v>#VALUE!</v>
      </c>
      <c r="H87" s="311"/>
      <c r="I87" s="291"/>
      <c r="J87" s="312" t="s">
        <v>246</v>
      </c>
      <c r="K87" s="313"/>
      <c r="L87" s="310" t="e">
        <f>G87+1</f>
        <v>#VALUE!</v>
      </c>
      <c r="M87" s="311"/>
      <c r="N87" s="291"/>
      <c r="O87" s="312" t="s">
        <v>246</v>
      </c>
      <c r="P87" s="313"/>
      <c r="Q87" s="310" t="e">
        <f>L87+1</f>
        <v>#VALUE!</v>
      </c>
      <c r="R87" s="311"/>
      <c r="S87" s="291"/>
      <c r="T87" s="312" t="s">
        <v>246</v>
      </c>
      <c r="U87" s="313"/>
      <c r="V87" s="310" t="e">
        <f>Q87+1</f>
        <v>#VALUE!</v>
      </c>
      <c r="W87" s="311"/>
      <c r="X87" s="296"/>
      <c r="Y87" s="312" t="s">
        <v>246</v>
      </c>
      <c r="Z87" s="313"/>
      <c r="AA87" s="310" t="e">
        <f>V87+1</f>
        <v>#VALUE!</v>
      </c>
      <c r="AB87" s="311"/>
      <c r="AC87" s="296"/>
      <c r="AD87" s="312" t="s">
        <v>246</v>
      </c>
      <c r="AE87" s="31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252</v>
      </c>
      <c r="F88" s="315"/>
      <c r="G88" s="310"/>
      <c r="H88" s="311"/>
      <c r="I88" s="291"/>
      <c r="J88" s="314" t="s">
        <v>247</v>
      </c>
      <c r="K88" s="315"/>
      <c r="L88" s="310"/>
      <c r="M88" s="311"/>
      <c r="N88" s="291"/>
      <c r="O88" s="314" t="s">
        <v>248</v>
      </c>
      <c r="P88" s="315"/>
      <c r="Q88" s="310"/>
      <c r="R88" s="311"/>
      <c r="S88" s="291"/>
      <c r="T88" s="314" t="s">
        <v>249</v>
      </c>
      <c r="U88" s="315"/>
      <c r="V88" s="310"/>
      <c r="W88" s="311"/>
      <c r="X88" s="296"/>
      <c r="Y88" s="314" t="s">
        <v>250</v>
      </c>
      <c r="Z88" s="315"/>
      <c r="AA88" s="310"/>
      <c r="AB88" s="311"/>
      <c r="AC88" s="296"/>
      <c r="AD88" s="314" t="s">
        <v>251</v>
      </c>
      <c r="AE88" s="315"/>
      <c r="AF88" s="304"/>
      <c r="AG88" s="290"/>
      <c r="AH88" s="305"/>
      <c r="AI88" s="307" t="s">
        <v>252</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247</v>
      </c>
      <c r="F92" s="308"/>
      <c r="G92" s="294"/>
      <c r="H92" s="295"/>
      <c r="I92" s="296"/>
      <c r="J92" s="307" t="s">
        <v>249</v>
      </c>
      <c r="K92" s="308"/>
      <c r="L92" s="294"/>
      <c r="M92" s="295"/>
      <c r="N92" s="296"/>
      <c r="O92" s="307" t="s">
        <v>250</v>
      </c>
      <c r="P92" s="308"/>
      <c r="Q92" s="294"/>
      <c r="R92" s="295"/>
      <c r="S92" s="296"/>
      <c r="T92" s="307" t="s">
        <v>251</v>
      </c>
      <c r="U92" s="308"/>
      <c r="V92" s="294"/>
      <c r="W92" s="295"/>
      <c r="X92" s="296"/>
      <c r="Y92" s="307" t="s">
        <v>252</v>
      </c>
      <c r="Z92" s="308"/>
      <c r="AA92" s="300"/>
      <c r="AB92" s="301"/>
      <c r="AC92" s="296"/>
      <c r="AD92" s="307" t="s">
        <v>247</v>
      </c>
      <c r="AE92" s="308"/>
      <c r="AF92" s="304"/>
      <c r="AG92" s="290"/>
      <c r="AH92" s="305"/>
      <c r="AI92" s="307" t="s">
        <v>248</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249</v>
      </c>
      <c r="F96" s="308"/>
      <c r="G96" s="294"/>
      <c r="H96" s="295"/>
      <c r="I96" s="296"/>
      <c r="J96" s="307" t="s">
        <v>250</v>
      </c>
      <c r="K96" s="308"/>
      <c r="L96" s="294"/>
      <c r="M96" s="295"/>
      <c r="N96" s="296"/>
      <c r="O96" s="307" t="s">
        <v>251</v>
      </c>
      <c r="P96" s="308"/>
      <c r="Q96" s="294"/>
      <c r="R96" s="295"/>
      <c r="S96" s="296"/>
      <c r="T96" s="307" t="s">
        <v>252</v>
      </c>
      <c r="U96" s="308"/>
      <c r="V96" s="294"/>
      <c r="W96" s="295"/>
      <c r="X96" s="296"/>
      <c r="Y96" s="307" t="s">
        <v>247</v>
      </c>
      <c r="Z96" s="308"/>
      <c r="AA96" s="300"/>
      <c r="AB96" s="301"/>
      <c r="AC96" s="296"/>
      <c r="AD96" s="307" t="s">
        <v>248</v>
      </c>
      <c r="AE96" s="308"/>
      <c r="AF96" s="304"/>
      <c r="AG96" s="290"/>
      <c r="AH96" s="305"/>
      <c r="AI96" s="307" t="s">
        <v>249</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0" t="e">
        <f>AF95+1</f>
        <v>#VALUE!</v>
      </c>
      <c r="C99" s="290"/>
      <c r="D99" s="299"/>
      <c r="E99" s="292" t="s">
        <v>392</v>
      </c>
      <c r="F99" s="293"/>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393</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0"/>
      <c r="C100" s="290"/>
      <c r="D100" s="299"/>
      <c r="E100" s="307" t="s">
        <v>250</v>
      </c>
      <c r="F100" s="308"/>
      <c r="G100" s="294"/>
      <c r="H100" s="295"/>
      <c r="I100" s="296"/>
      <c r="J100" s="307" t="s">
        <v>251</v>
      </c>
      <c r="K100" s="308"/>
      <c r="L100" s="294"/>
      <c r="M100" s="295"/>
      <c r="N100" s="296"/>
      <c r="O100" s="307" t="s">
        <v>252</v>
      </c>
      <c r="P100" s="308"/>
      <c r="Q100" s="294"/>
      <c r="R100" s="295"/>
      <c r="S100" s="296"/>
      <c r="T100" s="307" t="s">
        <v>247</v>
      </c>
      <c r="U100" s="308"/>
      <c r="V100" s="294"/>
      <c r="W100" s="295"/>
      <c r="X100" s="296"/>
      <c r="Y100" s="307" t="s">
        <v>248</v>
      </c>
      <c r="Z100" s="308"/>
      <c r="AA100" s="300"/>
      <c r="AB100" s="301"/>
      <c r="AC100" s="296"/>
      <c r="AD100" s="307" t="s">
        <v>249</v>
      </c>
      <c r="AE100" s="308"/>
      <c r="AF100" s="304"/>
      <c r="AG100" s="290"/>
      <c r="AH100" s="305"/>
      <c r="AI100" s="307" t="s">
        <v>250</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0" t="e">
        <f>AF99+1</f>
        <v>#VALUE!</v>
      </c>
      <c r="C103" s="290"/>
      <c r="D103" s="299"/>
      <c r="E103" s="292" t="s">
        <v>258</v>
      </c>
      <c r="F103" s="293"/>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00" t="e">
        <f>V103+1</f>
        <v>#VALUE!</v>
      </c>
      <c r="AB103" s="301"/>
      <c r="AC103" s="296"/>
      <c r="AD103" s="302" t="s">
        <v>246</v>
      </c>
      <c r="AE103" s="303"/>
      <c r="AF103" s="304" t="e">
        <f>AA103+1</f>
        <v>#VALUE!</v>
      </c>
      <c r="AG103" s="290"/>
      <c r="AH103" s="291"/>
      <c r="AI103" s="292" t="s">
        <v>246</v>
      </c>
      <c r="AJ103" s="29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0"/>
      <c r="C104" s="290"/>
      <c r="D104" s="299"/>
      <c r="E104" s="307" t="s">
        <v>251</v>
      </c>
      <c r="F104" s="308"/>
      <c r="G104" s="294"/>
      <c r="H104" s="295"/>
      <c r="I104" s="296"/>
      <c r="J104" s="307" t="s">
        <v>252</v>
      </c>
      <c r="K104" s="308"/>
      <c r="L104" s="294"/>
      <c r="M104" s="295"/>
      <c r="N104" s="296"/>
      <c r="O104" s="307" t="s">
        <v>247</v>
      </c>
      <c r="P104" s="308"/>
      <c r="Q104" s="294"/>
      <c r="R104" s="295"/>
      <c r="S104" s="296"/>
      <c r="T104" s="307" t="s">
        <v>248</v>
      </c>
      <c r="U104" s="308"/>
      <c r="V104" s="294"/>
      <c r="W104" s="295"/>
      <c r="X104" s="296"/>
      <c r="Y104" s="307" t="s">
        <v>249</v>
      </c>
      <c r="Z104" s="308"/>
      <c r="AA104" s="300"/>
      <c r="AB104" s="301"/>
      <c r="AC104" s="296"/>
      <c r="AD104" s="307" t="s">
        <v>250</v>
      </c>
      <c r="AE104" s="308"/>
      <c r="AF104" s="304"/>
      <c r="AG104" s="290"/>
      <c r="AH104" s="291"/>
      <c r="AI104" s="307" t="s">
        <v>251</v>
      </c>
      <c r="AJ104" s="307"/>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295" t="e">
        <f>AF103+1</f>
        <v>#VALUE!</v>
      </c>
      <c r="C107" s="295"/>
      <c r="D107" s="291"/>
      <c r="E107" s="297" t="s">
        <v>246</v>
      </c>
      <c r="F107" s="298"/>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295"/>
      <c r="C108" s="295"/>
      <c r="D108" s="291"/>
      <c r="E108" s="307" t="s">
        <v>252</v>
      </c>
      <c r="F108" s="308"/>
      <c r="G108" s="310"/>
      <c r="H108" s="311"/>
      <c r="I108" s="291"/>
      <c r="J108" s="314" t="s">
        <v>247</v>
      </c>
      <c r="K108" s="315"/>
      <c r="L108" s="310"/>
      <c r="M108" s="311"/>
      <c r="N108" s="291"/>
      <c r="O108" s="314" t="s">
        <v>248</v>
      </c>
      <c r="P108" s="315"/>
      <c r="Q108" s="310"/>
      <c r="R108" s="311"/>
      <c r="S108" s="291"/>
      <c r="T108" s="314" t="s">
        <v>250</v>
      </c>
      <c r="U108" s="315"/>
      <c r="V108" s="310"/>
      <c r="W108" s="311"/>
      <c r="X108" s="291"/>
      <c r="Y108" s="314" t="s">
        <v>251</v>
      </c>
      <c r="Z108" s="315"/>
      <c r="AA108" s="310"/>
      <c r="AB108" s="311"/>
      <c r="AC108" s="291"/>
      <c r="AD108" s="314" t="s">
        <v>252</v>
      </c>
      <c r="AE108" s="315"/>
      <c r="AF108" s="310"/>
      <c r="AG108" s="311"/>
      <c r="AH108" s="291"/>
      <c r="AI108" s="314" t="s">
        <v>247</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85FD4-59E6-4839-877C-3165505028EF}">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ED6B7-1FE3-4563-8FEF-AAD7114BFF43}">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45536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71875-2CAA-47A0-B34D-C76B8A5F23A8}">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395</v>
      </c>
      <c r="L11" s="216" t="s">
        <v>396</v>
      </c>
      <c r="M11" s="216" t="s">
        <v>397</v>
      </c>
      <c r="N11" s="216" t="s">
        <v>398</v>
      </c>
      <c r="O11" s="216" t="s">
        <v>399</v>
      </c>
      <c r="AB11" s="216" t="s">
        <v>211</v>
      </c>
      <c r="AD11" s="216" t="s">
        <v>400</v>
      </c>
      <c r="AE11" s="216" t="s">
        <v>401</v>
      </c>
      <c r="AL11" s="216" t="s">
        <v>214</v>
      </c>
      <c r="AN11" s="216" t="s">
        <v>402</v>
      </c>
      <c r="AO11" s="216" t="s">
        <v>403</v>
      </c>
      <c r="AX11" s="216" t="s">
        <v>217</v>
      </c>
      <c r="AY11" s="216" t="s">
        <v>218</v>
      </c>
      <c r="AZ11" s="216" t="s">
        <v>219</v>
      </c>
      <c r="BA11" s="216" t="s">
        <v>220</v>
      </c>
    </row>
    <row r="12" spans="1:53" x14ac:dyDescent="0.15">
      <c r="B12" s="228"/>
      <c r="C12" s="220"/>
      <c r="J12" s="216" t="s">
        <v>221</v>
      </c>
      <c r="K12" s="216" t="s">
        <v>404</v>
      </c>
      <c r="L12" s="216" t="s">
        <v>223</v>
      </c>
      <c r="M12" s="216" t="s">
        <v>294</v>
      </c>
      <c r="N12" s="216" t="s">
        <v>352</v>
      </c>
      <c r="O12" s="216" t="s">
        <v>405</v>
      </c>
      <c r="AB12" s="216" t="s">
        <v>227</v>
      </c>
      <c r="AD12" s="216" t="s">
        <v>406</v>
      </c>
      <c r="AE12" s="216" t="s">
        <v>407</v>
      </c>
      <c r="AL12" s="216" t="s">
        <v>230</v>
      </c>
      <c r="AN12" s="216" t="s">
        <v>408</v>
      </c>
      <c r="AO12" s="216" t="s">
        <v>409</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CF851-1E36-4F39-BC70-1567D4298BB4}">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390</v>
      </c>
      <c r="C38" s="277"/>
      <c r="D38" s="277"/>
      <c r="E38" s="277"/>
      <c r="F38" s="277"/>
      <c r="G38" s="278" t="s">
        <v>391</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394</v>
      </c>
      <c r="C50" s="311"/>
      <c r="D50" s="291"/>
      <c r="E50" s="312" t="s">
        <v>246</v>
      </c>
      <c r="F50" s="313"/>
      <c r="G50" s="310" t="e">
        <f>B50+1</f>
        <v>#VALUE!</v>
      </c>
      <c r="H50" s="311"/>
      <c r="I50" s="296"/>
      <c r="J50" s="312" t="s">
        <v>246</v>
      </c>
      <c r="K50" s="313"/>
      <c r="L50" s="310" t="e">
        <f>G50+1</f>
        <v>#VALUE!</v>
      </c>
      <c r="M50" s="311"/>
      <c r="N50" s="296"/>
      <c r="O50" s="312" t="s">
        <v>246</v>
      </c>
      <c r="P50" s="313"/>
      <c r="Q50" s="310" t="e">
        <f>L50+1</f>
        <v>#VALUE!</v>
      </c>
      <c r="R50" s="311"/>
      <c r="S50" s="299"/>
      <c r="T50" s="312" t="s">
        <v>246</v>
      </c>
      <c r="U50" s="313"/>
      <c r="V50" s="310" t="e">
        <f>Q50+1</f>
        <v>#VALUE!</v>
      </c>
      <c r="W50" s="311"/>
      <c r="X50" s="299"/>
      <c r="Y50" s="312" t="s">
        <v>246</v>
      </c>
      <c r="Z50" s="313"/>
      <c r="AA50" s="310" t="e">
        <f>V50+1</f>
        <v>#VALUE!</v>
      </c>
      <c r="AB50" s="311"/>
      <c r="AC50" s="299"/>
      <c r="AD50" s="312" t="s">
        <v>246</v>
      </c>
      <c r="AE50" s="31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252</v>
      </c>
      <c r="F51" s="315"/>
      <c r="G51" s="310"/>
      <c r="H51" s="311"/>
      <c r="I51" s="296"/>
      <c r="J51" s="314" t="s">
        <v>247</v>
      </c>
      <c r="K51" s="315"/>
      <c r="L51" s="310"/>
      <c r="M51" s="311"/>
      <c r="N51" s="296"/>
      <c r="O51" s="314" t="s">
        <v>248</v>
      </c>
      <c r="P51" s="315"/>
      <c r="Q51" s="310"/>
      <c r="R51" s="311"/>
      <c r="S51" s="299"/>
      <c r="T51" s="314" t="s">
        <v>249</v>
      </c>
      <c r="U51" s="315"/>
      <c r="V51" s="310"/>
      <c r="W51" s="311"/>
      <c r="X51" s="299"/>
      <c r="Y51" s="314" t="s">
        <v>250</v>
      </c>
      <c r="Z51" s="315"/>
      <c r="AA51" s="310"/>
      <c r="AB51" s="311"/>
      <c r="AC51" s="299"/>
      <c r="AD51" s="314" t="s">
        <v>251</v>
      </c>
      <c r="AE51" s="315"/>
      <c r="AF51" s="304"/>
      <c r="AG51" s="290"/>
      <c r="AH51" s="305"/>
      <c r="AI51" s="307" t="s">
        <v>252</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247</v>
      </c>
      <c r="F55" s="308"/>
      <c r="G55" s="294"/>
      <c r="H55" s="295"/>
      <c r="I55" s="296"/>
      <c r="J55" s="307" t="s">
        <v>249</v>
      </c>
      <c r="K55" s="308"/>
      <c r="L55" s="294"/>
      <c r="M55" s="295"/>
      <c r="N55" s="296"/>
      <c r="O55" s="307" t="s">
        <v>250</v>
      </c>
      <c r="P55" s="308"/>
      <c r="Q55" s="294"/>
      <c r="R55" s="295"/>
      <c r="S55" s="296"/>
      <c r="T55" s="307" t="s">
        <v>251</v>
      </c>
      <c r="U55" s="308"/>
      <c r="V55" s="294"/>
      <c r="W55" s="295"/>
      <c r="X55" s="296"/>
      <c r="Y55" s="307" t="s">
        <v>252</v>
      </c>
      <c r="Z55" s="308"/>
      <c r="AA55" s="300"/>
      <c r="AB55" s="301"/>
      <c r="AC55" s="296"/>
      <c r="AD55" s="307" t="s">
        <v>247</v>
      </c>
      <c r="AE55" s="308"/>
      <c r="AF55" s="304"/>
      <c r="AG55" s="290"/>
      <c r="AH55" s="305"/>
      <c r="AI55" s="307" t="s">
        <v>248</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249</v>
      </c>
      <c r="F59" s="308"/>
      <c r="G59" s="294"/>
      <c r="H59" s="295"/>
      <c r="I59" s="296"/>
      <c r="J59" s="307" t="s">
        <v>250</v>
      </c>
      <c r="K59" s="308"/>
      <c r="L59" s="294"/>
      <c r="M59" s="295"/>
      <c r="N59" s="296"/>
      <c r="O59" s="307" t="s">
        <v>251</v>
      </c>
      <c r="P59" s="308"/>
      <c r="Q59" s="294"/>
      <c r="R59" s="295"/>
      <c r="S59" s="296"/>
      <c r="T59" s="307" t="s">
        <v>252</v>
      </c>
      <c r="U59" s="308"/>
      <c r="V59" s="294"/>
      <c r="W59" s="295"/>
      <c r="X59" s="296"/>
      <c r="Y59" s="307" t="s">
        <v>247</v>
      </c>
      <c r="Z59" s="308"/>
      <c r="AA59" s="300"/>
      <c r="AB59" s="301"/>
      <c r="AC59" s="296"/>
      <c r="AD59" s="307" t="s">
        <v>248</v>
      </c>
      <c r="AE59" s="308"/>
      <c r="AF59" s="304"/>
      <c r="AG59" s="290"/>
      <c r="AH59" s="305"/>
      <c r="AI59" s="307" t="s">
        <v>249</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0" t="e">
        <f>AF58+1</f>
        <v>#VALUE!</v>
      </c>
      <c r="C62" s="290"/>
      <c r="D62" s="299"/>
      <c r="E62" s="292" t="s">
        <v>392</v>
      </c>
      <c r="F62" s="293"/>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393</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0"/>
      <c r="C63" s="290"/>
      <c r="D63" s="299"/>
      <c r="E63" s="307" t="s">
        <v>250</v>
      </c>
      <c r="F63" s="308"/>
      <c r="G63" s="294"/>
      <c r="H63" s="295"/>
      <c r="I63" s="296"/>
      <c r="J63" s="307" t="s">
        <v>251</v>
      </c>
      <c r="K63" s="308"/>
      <c r="L63" s="294"/>
      <c r="M63" s="295"/>
      <c r="N63" s="296"/>
      <c r="O63" s="307" t="s">
        <v>252</v>
      </c>
      <c r="P63" s="308"/>
      <c r="Q63" s="294"/>
      <c r="R63" s="295"/>
      <c r="S63" s="296"/>
      <c r="T63" s="307" t="s">
        <v>247</v>
      </c>
      <c r="U63" s="308"/>
      <c r="V63" s="294"/>
      <c r="W63" s="295"/>
      <c r="X63" s="296"/>
      <c r="Y63" s="307" t="s">
        <v>248</v>
      </c>
      <c r="Z63" s="308"/>
      <c r="AA63" s="300"/>
      <c r="AB63" s="301"/>
      <c r="AC63" s="296"/>
      <c r="AD63" s="307" t="s">
        <v>249</v>
      </c>
      <c r="AE63" s="308"/>
      <c r="AF63" s="304"/>
      <c r="AG63" s="290"/>
      <c r="AH63" s="305"/>
      <c r="AI63" s="307" t="s">
        <v>250</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0" t="e">
        <f>AF62+1</f>
        <v>#VALUE!</v>
      </c>
      <c r="C66" s="290"/>
      <c r="D66" s="299"/>
      <c r="E66" s="292" t="s">
        <v>258</v>
      </c>
      <c r="F66" s="293"/>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00" t="e">
        <f>V66+1</f>
        <v>#VALUE!</v>
      </c>
      <c r="AB66" s="301"/>
      <c r="AC66" s="291"/>
      <c r="AD66" s="302" t="s">
        <v>246</v>
      </c>
      <c r="AE66" s="303"/>
      <c r="AF66" s="304" t="e">
        <f>AA66+1</f>
        <v>#VALUE!</v>
      </c>
      <c r="AG66" s="290"/>
      <c r="AH66" s="291"/>
      <c r="AI66" s="292" t="s">
        <v>246</v>
      </c>
      <c r="AJ66" s="29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0"/>
      <c r="C67" s="290"/>
      <c r="D67" s="299"/>
      <c r="E67" s="307" t="s">
        <v>251</v>
      </c>
      <c r="F67" s="308"/>
      <c r="G67" s="294"/>
      <c r="H67" s="295"/>
      <c r="I67" s="296"/>
      <c r="J67" s="307" t="s">
        <v>252</v>
      </c>
      <c r="K67" s="308"/>
      <c r="L67" s="294"/>
      <c r="M67" s="295"/>
      <c r="N67" s="296"/>
      <c r="O67" s="307" t="s">
        <v>247</v>
      </c>
      <c r="P67" s="308"/>
      <c r="Q67" s="294"/>
      <c r="R67" s="295"/>
      <c r="S67" s="296"/>
      <c r="T67" s="307" t="s">
        <v>248</v>
      </c>
      <c r="U67" s="308"/>
      <c r="V67" s="294"/>
      <c r="W67" s="295"/>
      <c r="X67" s="291"/>
      <c r="Y67" s="307" t="s">
        <v>249</v>
      </c>
      <c r="Z67" s="308"/>
      <c r="AA67" s="300"/>
      <c r="AB67" s="301"/>
      <c r="AC67" s="291"/>
      <c r="AD67" s="307" t="s">
        <v>250</v>
      </c>
      <c r="AE67" s="308"/>
      <c r="AF67" s="304"/>
      <c r="AG67" s="290"/>
      <c r="AH67" s="291"/>
      <c r="AI67" s="307" t="s">
        <v>251</v>
      </c>
      <c r="AJ67" s="307"/>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295" t="e">
        <f>AF66+1</f>
        <v>#VALUE!</v>
      </c>
      <c r="C70" s="295"/>
      <c r="D70" s="291"/>
      <c r="E70" s="297" t="s">
        <v>246</v>
      </c>
      <c r="F70" s="298"/>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295"/>
      <c r="C71" s="295"/>
      <c r="D71" s="291"/>
      <c r="E71" s="307" t="s">
        <v>252</v>
      </c>
      <c r="F71" s="308"/>
      <c r="G71" s="310"/>
      <c r="H71" s="311"/>
      <c r="I71" s="291"/>
      <c r="J71" s="314" t="s">
        <v>247</v>
      </c>
      <c r="K71" s="315"/>
      <c r="L71" s="310"/>
      <c r="M71" s="311"/>
      <c r="N71" s="291"/>
      <c r="O71" s="314" t="s">
        <v>248</v>
      </c>
      <c r="P71" s="315"/>
      <c r="Q71" s="310"/>
      <c r="R71" s="311"/>
      <c r="S71" s="291"/>
      <c r="T71" s="314" t="s">
        <v>250</v>
      </c>
      <c r="U71" s="315"/>
      <c r="V71" s="310"/>
      <c r="W71" s="311"/>
      <c r="X71" s="291"/>
      <c r="Y71" s="314" t="s">
        <v>251</v>
      </c>
      <c r="Z71" s="315"/>
      <c r="AA71" s="310"/>
      <c r="AB71" s="311"/>
      <c r="AC71" s="291"/>
      <c r="AD71" s="314" t="s">
        <v>252</v>
      </c>
      <c r="AE71" s="315"/>
      <c r="AF71" s="310"/>
      <c r="AG71" s="311"/>
      <c r="AH71" s="291"/>
      <c r="AI71" s="314" t="s">
        <v>247</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410</v>
      </c>
      <c r="C75" s="277"/>
      <c r="D75" s="277"/>
      <c r="E75" s="277"/>
      <c r="F75" s="277"/>
      <c r="G75" s="278" t="s">
        <v>411</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414</v>
      </c>
      <c r="C87" s="311"/>
      <c r="D87" s="291"/>
      <c r="E87" s="312" t="s">
        <v>246</v>
      </c>
      <c r="F87" s="313"/>
      <c r="G87" s="294" t="e">
        <f>B87+1</f>
        <v>#VALUE!</v>
      </c>
      <c r="H87" s="295"/>
      <c r="I87" s="291"/>
      <c r="J87" s="297" t="s">
        <v>246</v>
      </c>
      <c r="K87" s="298"/>
      <c r="L87" s="294" t="e">
        <f>G87+1</f>
        <v>#VALUE!</v>
      </c>
      <c r="M87" s="295"/>
      <c r="N87" s="291"/>
      <c r="O87" s="297" t="s">
        <v>246</v>
      </c>
      <c r="P87" s="298"/>
      <c r="Q87" s="294" t="e">
        <f>L87+1</f>
        <v>#VALUE!</v>
      </c>
      <c r="R87" s="295"/>
      <c r="S87" s="291"/>
      <c r="T87" s="297" t="s">
        <v>246</v>
      </c>
      <c r="U87" s="298"/>
      <c r="V87" s="294" t="e">
        <f>Q87+1</f>
        <v>#VALUE!</v>
      </c>
      <c r="W87" s="295"/>
      <c r="X87" s="296"/>
      <c r="Y87" s="297" t="s">
        <v>246</v>
      </c>
      <c r="Z87" s="298"/>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252</v>
      </c>
      <c r="F88" s="315"/>
      <c r="G88" s="294"/>
      <c r="H88" s="295"/>
      <c r="I88" s="291"/>
      <c r="J88" s="307" t="s">
        <v>247</v>
      </c>
      <c r="K88" s="308"/>
      <c r="L88" s="294"/>
      <c r="M88" s="295"/>
      <c r="N88" s="291"/>
      <c r="O88" s="307" t="s">
        <v>248</v>
      </c>
      <c r="P88" s="308"/>
      <c r="Q88" s="294"/>
      <c r="R88" s="295"/>
      <c r="S88" s="291"/>
      <c r="T88" s="307" t="s">
        <v>250</v>
      </c>
      <c r="U88" s="308"/>
      <c r="V88" s="294"/>
      <c r="W88" s="295"/>
      <c r="X88" s="296"/>
      <c r="Y88" s="307" t="s">
        <v>251</v>
      </c>
      <c r="Z88" s="308"/>
      <c r="AA88" s="300"/>
      <c r="AB88" s="301"/>
      <c r="AC88" s="296"/>
      <c r="AD88" s="307" t="s">
        <v>252</v>
      </c>
      <c r="AE88" s="308"/>
      <c r="AF88" s="304"/>
      <c r="AG88" s="290"/>
      <c r="AH88" s="305"/>
      <c r="AI88" s="307" t="s">
        <v>247</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248</v>
      </c>
      <c r="F92" s="308"/>
      <c r="G92" s="294"/>
      <c r="H92" s="295"/>
      <c r="I92" s="296"/>
      <c r="J92" s="307" t="s">
        <v>249</v>
      </c>
      <c r="K92" s="308"/>
      <c r="L92" s="294"/>
      <c r="M92" s="295"/>
      <c r="N92" s="296"/>
      <c r="O92" s="307" t="s">
        <v>250</v>
      </c>
      <c r="P92" s="308"/>
      <c r="Q92" s="294"/>
      <c r="R92" s="295"/>
      <c r="S92" s="296"/>
      <c r="T92" s="307" t="s">
        <v>251</v>
      </c>
      <c r="U92" s="308"/>
      <c r="V92" s="294"/>
      <c r="W92" s="295"/>
      <c r="X92" s="296"/>
      <c r="Y92" s="307" t="s">
        <v>252</v>
      </c>
      <c r="Z92" s="308"/>
      <c r="AA92" s="300"/>
      <c r="AB92" s="301"/>
      <c r="AC92" s="296"/>
      <c r="AD92" s="307" t="s">
        <v>247</v>
      </c>
      <c r="AE92" s="308"/>
      <c r="AF92" s="304"/>
      <c r="AG92" s="290"/>
      <c r="AH92" s="305"/>
      <c r="AI92" s="307" t="s">
        <v>248</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0" t="e">
        <f>AF91+1</f>
        <v>#VALUE!</v>
      </c>
      <c r="C95" s="290"/>
      <c r="D95" s="299"/>
      <c r="E95" s="292" t="s">
        <v>412</v>
      </c>
      <c r="F95" s="293"/>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0"/>
      <c r="C96" s="290"/>
      <c r="D96" s="299"/>
      <c r="E96" s="307" t="s">
        <v>249</v>
      </c>
      <c r="F96" s="308"/>
      <c r="G96" s="294"/>
      <c r="H96" s="295"/>
      <c r="I96" s="296"/>
      <c r="J96" s="307" t="s">
        <v>250</v>
      </c>
      <c r="K96" s="308"/>
      <c r="L96" s="294"/>
      <c r="M96" s="295"/>
      <c r="N96" s="296"/>
      <c r="O96" s="307" t="s">
        <v>251</v>
      </c>
      <c r="P96" s="308"/>
      <c r="Q96" s="294"/>
      <c r="R96" s="295"/>
      <c r="S96" s="296"/>
      <c r="T96" s="307" t="s">
        <v>252</v>
      </c>
      <c r="U96" s="308"/>
      <c r="V96" s="294"/>
      <c r="W96" s="295"/>
      <c r="X96" s="296"/>
      <c r="Y96" s="307" t="s">
        <v>247</v>
      </c>
      <c r="Z96" s="308"/>
      <c r="AA96" s="300"/>
      <c r="AB96" s="301"/>
      <c r="AC96" s="296"/>
      <c r="AD96" s="307" t="s">
        <v>248</v>
      </c>
      <c r="AE96" s="308"/>
      <c r="AF96" s="304"/>
      <c r="AG96" s="290"/>
      <c r="AH96" s="305"/>
      <c r="AI96" s="307" t="s">
        <v>249</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250</v>
      </c>
      <c r="F100" s="308"/>
      <c r="G100" s="294"/>
      <c r="H100" s="295"/>
      <c r="I100" s="296"/>
      <c r="J100" s="307" t="s">
        <v>251</v>
      </c>
      <c r="K100" s="308"/>
      <c r="L100" s="294"/>
      <c r="M100" s="295"/>
      <c r="N100" s="296"/>
      <c r="O100" s="307" t="s">
        <v>252</v>
      </c>
      <c r="P100" s="308"/>
      <c r="Q100" s="294"/>
      <c r="R100" s="295"/>
      <c r="S100" s="296"/>
      <c r="T100" s="307" t="s">
        <v>247</v>
      </c>
      <c r="U100" s="308"/>
      <c r="V100" s="294"/>
      <c r="W100" s="295"/>
      <c r="X100" s="296"/>
      <c r="Y100" s="307" t="s">
        <v>248</v>
      </c>
      <c r="Z100" s="308"/>
      <c r="AA100" s="300"/>
      <c r="AB100" s="301"/>
      <c r="AC100" s="296"/>
      <c r="AD100" s="307" t="s">
        <v>249</v>
      </c>
      <c r="AE100" s="308"/>
      <c r="AF100" s="304"/>
      <c r="AG100" s="290"/>
      <c r="AH100" s="305"/>
      <c r="AI100" s="307" t="s">
        <v>250</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310" t="e">
        <f>Q103+1</f>
        <v>#VALUE!</v>
      </c>
      <c r="W103" s="311"/>
      <c r="X103" s="296"/>
      <c r="Y103" s="312" t="s">
        <v>246</v>
      </c>
      <c r="Z103" s="313"/>
      <c r="AA103" s="310" t="e">
        <f>V103+1</f>
        <v>#VALUE!</v>
      </c>
      <c r="AB103" s="311"/>
      <c r="AC103" s="296"/>
      <c r="AD103" s="312" t="s">
        <v>246</v>
      </c>
      <c r="AE103" s="313"/>
      <c r="AF103" s="310" t="e">
        <f>AA103+1</f>
        <v>#VALUE!</v>
      </c>
      <c r="AG103" s="311"/>
      <c r="AH103" s="291"/>
      <c r="AI103" s="312" t="s">
        <v>413</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251</v>
      </c>
      <c r="F104" s="308"/>
      <c r="G104" s="294"/>
      <c r="H104" s="295"/>
      <c r="I104" s="296"/>
      <c r="J104" s="307" t="s">
        <v>252</v>
      </c>
      <c r="K104" s="308"/>
      <c r="L104" s="294"/>
      <c r="M104" s="295"/>
      <c r="N104" s="296"/>
      <c r="O104" s="307" t="s">
        <v>247</v>
      </c>
      <c r="P104" s="308"/>
      <c r="Q104" s="294"/>
      <c r="R104" s="295"/>
      <c r="S104" s="296"/>
      <c r="T104" s="307" t="s">
        <v>248</v>
      </c>
      <c r="U104" s="308"/>
      <c r="V104" s="310"/>
      <c r="W104" s="311"/>
      <c r="X104" s="296"/>
      <c r="Y104" s="314" t="s">
        <v>251</v>
      </c>
      <c r="Z104" s="315"/>
      <c r="AA104" s="310"/>
      <c r="AB104" s="311"/>
      <c r="AC104" s="296"/>
      <c r="AD104" s="314" t="s">
        <v>252</v>
      </c>
      <c r="AE104" s="315"/>
      <c r="AF104" s="310"/>
      <c r="AG104" s="311"/>
      <c r="AH104" s="291"/>
      <c r="AI104" s="314" t="s">
        <v>247</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258</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248</v>
      </c>
      <c r="F108" s="315"/>
      <c r="G108" s="310"/>
      <c r="H108" s="311"/>
      <c r="I108" s="291"/>
      <c r="J108" s="314" t="s">
        <v>249</v>
      </c>
      <c r="K108" s="315"/>
      <c r="L108" s="310"/>
      <c r="M108" s="311"/>
      <c r="N108" s="291"/>
      <c r="O108" s="314" t="s">
        <v>250</v>
      </c>
      <c r="P108" s="315"/>
      <c r="Q108" s="310"/>
      <c r="R108" s="311"/>
      <c r="S108" s="291"/>
      <c r="T108" s="314" t="s">
        <v>251</v>
      </c>
      <c r="U108" s="315"/>
      <c r="V108" s="310"/>
      <c r="W108" s="311"/>
      <c r="X108" s="291"/>
      <c r="Y108" s="314" t="s">
        <v>252</v>
      </c>
      <c r="Z108" s="315"/>
      <c r="AA108" s="310"/>
      <c r="AB108" s="311"/>
      <c r="AC108" s="291"/>
      <c r="AD108" s="314" t="s">
        <v>247</v>
      </c>
      <c r="AE108" s="315"/>
      <c r="AF108" s="310"/>
      <c r="AG108" s="311"/>
      <c r="AH108" s="291"/>
      <c r="AI108" s="314" t="s">
        <v>248</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5BFC6-A1AC-4C20-98EB-0768CE486D19}">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DF4D6-A879-4894-866D-BB5314FB62C0}">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45566</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8A893-0737-454F-BCC2-C0F9C0C379AE}">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415</v>
      </c>
      <c r="L11" s="216" t="s">
        <v>207</v>
      </c>
      <c r="M11" s="216" t="s">
        <v>208</v>
      </c>
      <c r="N11" s="216" t="s">
        <v>364</v>
      </c>
      <c r="O11" s="216" t="s">
        <v>416</v>
      </c>
      <c r="AB11" s="216" t="s">
        <v>211</v>
      </c>
      <c r="AD11" s="216" t="s">
        <v>417</v>
      </c>
      <c r="AE11" s="216" t="s">
        <v>418</v>
      </c>
      <c r="AL11" s="216" t="s">
        <v>214</v>
      </c>
      <c r="AN11" s="216" t="s">
        <v>419</v>
      </c>
      <c r="AO11" s="216" t="s">
        <v>420</v>
      </c>
      <c r="AX11" s="216" t="s">
        <v>217</v>
      </c>
      <c r="AY11" s="216" t="s">
        <v>218</v>
      </c>
      <c r="AZ11" s="216" t="s">
        <v>219</v>
      </c>
      <c r="BA11" s="216" t="s">
        <v>220</v>
      </c>
    </row>
    <row r="12" spans="1:53" x14ac:dyDescent="0.15">
      <c r="B12" s="228"/>
      <c r="C12" s="220"/>
      <c r="J12" s="216" t="s">
        <v>221</v>
      </c>
      <c r="K12" s="216" t="s">
        <v>421</v>
      </c>
      <c r="L12" s="216" t="s">
        <v>422</v>
      </c>
      <c r="M12" s="216" t="s">
        <v>317</v>
      </c>
      <c r="N12" s="216" t="s">
        <v>423</v>
      </c>
      <c r="O12" s="216" t="s">
        <v>424</v>
      </c>
      <c r="AB12" s="216" t="s">
        <v>227</v>
      </c>
      <c r="AD12" s="216" t="s">
        <v>425</v>
      </c>
      <c r="AE12" s="216" t="s">
        <v>426</v>
      </c>
      <c r="AL12" s="216" t="s">
        <v>230</v>
      </c>
      <c r="AN12" s="216" t="s">
        <v>427</v>
      </c>
      <c r="AO12" s="216" t="s">
        <v>428</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0496E-7056-4E46-BAC1-232047037A64}">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410</v>
      </c>
      <c r="C38" s="277"/>
      <c r="D38" s="277"/>
      <c r="E38" s="277"/>
      <c r="F38" s="277"/>
      <c r="G38" s="278" t="s">
        <v>411</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414</v>
      </c>
      <c r="C50" s="311"/>
      <c r="D50" s="291"/>
      <c r="E50" s="312" t="s">
        <v>246</v>
      </c>
      <c r="F50" s="313"/>
      <c r="G50" s="294" t="e">
        <f>B50+1</f>
        <v>#VALUE!</v>
      </c>
      <c r="H50" s="295"/>
      <c r="I50" s="296"/>
      <c r="J50" s="297" t="s">
        <v>246</v>
      </c>
      <c r="K50" s="298"/>
      <c r="L50" s="294" t="e">
        <f>G50+1</f>
        <v>#VALUE!</v>
      </c>
      <c r="M50" s="295"/>
      <c r="N50" s="296"/>
      <c r="O50" s="297" t="s">
        <v>246</v>
      </c>
      <c r="P50" s="298"/>
      <c r="Q50" s="294" t="e">
        <f>L50+1</f>
        <v>#VALUE!</v>
      </c>
      <c r="R50" s="295"/>
      <c r="S50" s="299"/>
      <c r="T50" s="297" t="s">
        <v>246</v>
      </c>
      <c r="U50" s="298"/>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252</v>
      </c>
      <c r="F51" s="315"/>
      <c r="G51" s="294"/>
      <c r="H51" s="295"/>
      <c r="I51" s="296"/>
      <c r="J51" s="307" t="s">
        <v>247</v>
      </c>
      <c r="K51" s="308"/>
      <c r="L51" s="294"/>
      <c r="M51" s="295"/>
      <c r="N51" s="296"/>
      <c r="O51" s="307" t="s">
        <v>248</v>
      </c>
      <c r="P51" s="308"/>
      <c r="Q51" s="294"/>
      <c r="R51" s="295"/>
      <c r="S51" s="299"/>
      <c r="T51" s="307" t="s">
        <v>250</v>
      </c>
      <c r="U51" s="308"/>
      <c r="V51" s="294"/>
      <c r="W51" s="295"/>
      <c r="X51" s="299"/>
      <c r="Y51" s="307" t="s">
        <v>251</v>
      </c>
      <c r="Z51" s="308"/>
      <c r="AA51" s="300"/>
      <c r="AB51" s="301"/>
      <c r="AC51" s="299"/>
      <c r="AD51" s="307" t="s">
        <v>252</v>
      </c>
      <c r="AE51" s="308"/>
      <c r="AF51" s="304"/>
      <c r="AG51" s="290"/>
      <c r="AH51" s="305"/>
      <c r="AI51" s="307" t="s">
        <v>247</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248</v>
      </c>
      <c r="F55" s="308"/>
      <c r="G55" s="294"/>
      <c r="H55" s="295"/>
      <c r="I55" s="296"/>
      <c r="J55" s="307" t="s">
        <v>249</v>
      </c>
      <c r="K55" s="308"/>
      <c r="L55" s="294"/>
      <c r="M55" s="295"/>
      <c r="N55" s="296"/>
      <c r="O55" s="307" t="s">
        <v>250</v>
      </c>
      <c r="P55" s="308"/>
      <c r="Q55" s="294"/>
      <c r="R55" s="295"/>
      <c r="S55" s="296"/>
      <c r="T55" s="307" t="s">
        <v>251</v>
      </c>
      <c r="U55" s="308"/>
      <c r="V55" s="294"/>
      <c r="W55" s="295"/>
      <c r="X55" s="296"/>
      <c r="Y55" s="307" t="s">
        <v>252</v>
      </c>
      <c r="Z55" s="308"/>
      <c r="AA55" s="300"/>
      <c r="AB55" s="301"/>
      <c r="AC55" s="296"/>
      <c r="AD55" s="307" t="s">
        <v>247</v>
      </c>
      <c r="AE55" s="308"/>
      <c r="AF55" s="304"/>
      <c r="AG55" s="290"/>
      <c r="AH55" s="305"/>
      <c r="AI55" s="307" t="s">
        <v>248</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0" t="e">
        <f>AF54+1</f>
        <v>#VALUE!</v>
      </c>
      <c r="C58" s="290"/>
      <c r="D58" s="299"/>
      <c r="E58" s="292" t="s">
        <v>412</v>
      </c>
      <c r="F58" s="293"/>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0"/>
      <c r="C59" s="290"/>
      <c r="D59" s="299"/>
      <c r="E59" s="307" t="s">
        <v>249</v>
      </c>
      <c r="F59" s="308"/>
      <c r="G59" s="294"/>
      <c r="H59" s="295"/>
      <c r="I59" s="296"/>
      <c r="J59" s="307" t="s">
        <v>250</v>
      </c>
      <c r="K59" s="308"/>
      <c r="L59" s="294"/>
      <c r="M59" s="295"/>
      <c r="N59" s="296"/>
      <c r="O59" s="307" t="s">
        <v>251</v>
      </c>
      <c r="P59" s="308"/>
      <c r="Q59" s="294"/>
      <c r="R59" s="295"/>
      <c r="S59" s="296"/>
      <c r="T59" s="307" t="s">
        <v>252</v>
      </c>
      <c r="U59" s="308"/>
      <c r="V59" s="294"/>
      <c r="W59" s="295"/>
      <c r="X59" s="296"/>
      <c r="Y59" s="307" t="s">
        <v>247</v>
      </c>
      <c r="Z59" s="308"/>
      <c r="AA59" s="300"/>
      <c r="AB59" s="301"/>
      <c r="AC59" s="296"/>
      <c r="AD59" s="307" t="s">
        <v>248</v>
      </c>
      <c r="AE59" s="308"/>
      <c r="AF59" s="304"/>
      <c r="AG59" s="290"/>
      <c r="AH59" s="305"/>
      <c r="AI59" s="307" t="s">
        <v>249</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250</v>
      </c>
      <c r="F63" s="308"/>
      <c r="G63" s="294"/>
      <c r="H63" s="295"/>
      <c r="I63" s="296"/>
      <c r="J63" s="307" t="s">
        <v>251</v>
      </c>
      <c r="K63" s="308"/>
      <c r="L63" s="294"/>
      <c r="M63" s="295"/>
      <c r="N63" s="296"/>
      <c r="O63" s="307" t="s">
        <v>252</v>
      </c>
      <c r="P63" s="308"/>
      <c r="Q63" s="294"/>
      <c r="R63" s="295"/>
      <c r="S63" s="296"/>
      <c r="T63" s="307" t="s">
        <v>247</v>
      </c>
      <c r="U63" s="308"/>
      <c r="V63" s="294"/>
      <c r="W63" s="295"/>
      <c r="X63" s="296"/>
      <c r="Y63" s="307" t="s">
        <v>248</v>
      </c>
      <c r="Z63" s="308"/>
      <c r="AA63" s="300"/>
      <c r="AB63" s="301"/>
      <c r="AC63" s="296"/>
      <c r="AD63" s="307" t="s">
        <v>249</v>
      </c>
      <c r="AE63" s="308"/>
      <c r="AF63" s="304"/>
      <c r="AG63" s="290"/>
      <c r="AH63" s="305"/>
      <c r="AI63" s="307" t="s">
        <v>250</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310" t="e">
        <f>Q66+1</f>
        <v>#VALUE!</v>
      </c>
      <c r="W66" s="311"/>
      <c r="X66" s="291"/>
      <c r="Y66" s="312" t="s">
        <v>246</v>
      </c>
      <c r="Z66" s="313"/>
      <c r="AA66" s="310" t="e">
        <f>V66+1</f>
        <v>#VALUE!</v>
      </c>
      <c r="AB66" s="311"/>
      <c r="AC66" s="291"/>
      <c r="AD66" s="312" t="s">
        <v>246</v>
      </c>
      <c r="AE66" s="313"/>
      <c r="AF66" s="310" t="e">
        <f>AA66+1</f>
        <v>#VALUE!</v>
      </c>
      <c r="AG66" s="311"/>
      <c r="AH66" s="291"/>
      <c r="AI66" s="312" t="s">
        <v>413</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251</v>
      </c>
      <c r="F67" s="308"/>
      <c r="G67" s="294"/>
      <c r="H67" s="295"/>
      <c r="I67" s="296"/>
      <c r="J67" s="307" t="s">
        <v>252</v>
      </c>
      <c r="K67" s="308"/>
      <c r="L67" s="294"/>
      <c r="M67" s="295"/>
      <c r="N67" s="296"/>
      <c r="O67" s="307" t="s">
        <v>247</v>
      </c>
      <c r="P67" s="308"/>
      <c r="Q67" s="294"/>
      <c r="R67" s="295"/>
      <c r="S67" s="296"/>
      <c r="T67" s="307" t="s">
        <v>248</v>
      </c>
      <c r="U67" s="308"/>
      <c r="V67" s="310"/>
      <c r="W67" s="311"/>
      <c r="X67" s="291"/>
      <c r="Y67" s="314" t="s">
        <v>251</v>
      </c>
      <c r="Z67" s="315"/>
      <c r="AA67" s="310"/>
      <c r="AB67" s="311"/>
      <c r="AC67" s="291"/>
      <c r="AD67" s="314" t="s">
        <v>252</v>
      </c>
      <c r="AE67" s="315"/>
      <c r="AF67" s="310"/>
      <c r="AG67" s="311"/>
      <c r="AH67" s="291"/>
      <c r="AI67" s="314" t="s">
        <v>247</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258</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248</v>
      </c>
      <c r="F71" s="315"/>
      <c r="G71" s="310"/>
      <c r="H71" s="311"/>
      <c r="I71" s="291"/>
      <c r="J71" s="314" t="s">
        <v>249</v>
      </c>
      <c r="K71" s="315"/>
      <c r="L71" s="310"/>
      <c r="M71" s="311"/>
      <c r="N71" s="291"/>
      <c r="O71" s="314" t="s">
        <v>250</v>
      </c>
      <c r="P71" s="315"/>
      <c r="Q71" s="310"/>
      <c r="R71" s="311"/>
      <c r="S71" s="291"/>
      <c r="T71" s="314" t="s">
        <v>251</v>
      </c>
      <c r="U71" s="315"/>
      <c r="V71" s="310"/>
      <c r="W71" s="311"/>
      <c r="X71" s="291"/>
      <c r="Y71" s="314" t="s">
        <v>252</v>
      </c>
      <c r="Z71" s="315"/>
      <c r="AA71" s="310"/>
      <c r="AB71" s="311"/>
      <c r="AC71" s="291"/>
      <c r="AD71" s="314" t="s">
        <v>247</v>
      </c>
      <c r="AE71" s="315"/>
      <c r="AF71" s="310"/>
      <c r="AG71" s="311"/>
      <c r="AH71" s="291"/>
      <c r="AI71" s="314" t="s">
        <v>248</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429</v>
      </c>
      <c r="C75" s="277"/>
      <c r="D75" s="277"/>
      <c r="E75" s="277"/>
      <c r="F75" s="277"/>
      <c r="G75" s="278" t="s">
        <v>430</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432</v>
      </c>
      <c r="C87" s="311"/>
      <c r="D87" s="291"/>
      <c r="E87" s="312" t="s">
        <v>246</v>
      </c>
      <c r="F87" s="313"/>
      <c r="G87" s="310" t="e">
        <f>B87+1</f>
        <v>#VALUE!</v>
      </c>
      <c r="H87" s="311"/>
      <c r="I87" s="291"/>
      <c r="J87" s="312" t="s">
        <v>246</v>
      </c>
      <c r="K87" s="313"/>
      <c r="L87" s="310" t="e">
        <f>G87+1</f>
        <v>#VALUE!</v>
      </c>
      <c r="M87" s="311"/>
      <c r="N87" s="291"/>
      <c r="O87" s="312" t="s">
        <v>246</v>
      </c>
      <c r="P87" s="313"/>
      <c r="Q87" s="310" t="e">
        <f>L87+1</f>
        <v>#VALUE!</v>
      </c>
      <c r="R87" s="311"/>
      <c r="S87" s="291"/>
      <c r="T87" s="312" t="s">
        <v>246</v>
      </c>
      <c r="U87" s="313"/>
      <c r="V87" s="294" t="e">
        <f>Q87+1</f>
        <v>#VALUE!</v>
      </c>
      <c r="W87" s="295"/>
      <c r="X87" s="296"/>
      <c r="Y87" s="297" t="s">
        <v>246</v>
      </c>
      <c r="Z87" s="298"/>
      <c r="AA87" s="300" t="e">
        <f>V87+1</f>
        <v>#VALUE!</v>
      </c>
      <c r="AB87" s="301"/>
      <c r="AC87" s="296"/>
      <c r="AD87" s="302" t="s">
        <v>246</v>
      </c>
      <c r="AE87" s="303"/>
      <c r="AF87" s="304" t="e">
        <f>AA87+1</f>
        <v>#VALUE!</v>
      </c>
      <c r="AG87" s="290"/>
      <c r="AH87" s="305"/>
      <c r="AI87" s="292" t="s">
        <v>413</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251</v>
      </c>
      <c r="F88" s="315"/>
      <c r="G88" s="310"/>
      <c r="H88" s="311"/>
      <c r="I88" s="291"/>
      <c r="J88" s="314" t="s">
        <v>252</v>
      </c>
      <c r="K88" s="315"/>
      <c r="L88" s="310"/>
      <c r="M88" s="311"/>
      <c r="N88" s="291"/>
      <c r="O88" s="314" t="s">
        <v>247</v>
      </c>
      <c r="P88" s="315"/>
      <c r="Q88" s="310"/>
      <c r="R88" s="311"/>
      <c r="S88" s="291"/>
      <c r="T88" s="314" t="s">
        <v>248</v>
      </c>
      <c r="U88" s="315"/>
      <c r="V88" s="294"/>
      <c r="W88" s="295"/>
      <c r="X88" s="296"/>
      <c r="Y88" s="307" t="s">
        <v>251</v>
      </c>
      <c r="Z88" s="308"/>
      <c r="AA88" s="300"/>
      <c r="AB88" s="301"/>
      <c r="AC88" s="296"/>
      <c r="AD88" s="307" t="s">
        <v>252</v>
      </c>
      <c r="AE88" s="308"/>
      <c r="AF88" s="304"/>
      <c r="AG88" s="290"/>
      <c r="AH88" s="305"/>
      <c r="AI88" s="307" t="s">
        <v>247</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0" t="e">
        <f>AF87+1</f>
        <v>#VALUE!</v>
      </c>
      <c r="C91" s="290"/>
      <c r="D91" s="299"/>
      <c r="E91" s="292" t="s">
        <v>258</v>
      </c>
      <c r="F91" s="293"/>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0"/>
      <c r="C92" s="290"/>
      <c r="D92" s="299"/>
      <c r="E92" s="307" t="s">
        <v>248</v>
      </c>
      <c r="F92" s="308"/>
      <c r="G92" s="294"/>
      <c r="H92" s="295"/>
      <c r="I92" s="296"/>
      <c r="J92" s="307" t="s">
        <v>249</v>
      </c>
      <c r="K92" s="308"/>
      <c r="L92" s="294"/>
      <c r="M92" s="295"/>
      <c r="N92" s="296"/>
      <c r="O92" s="307" t="s">
        <v>250</v>
      </c>
      <c r="P92" s="308"/>
      <c r="Q92" s="294"/>
      <c r="R92" s="295"/>
      <c r="S92" s="296"/>
      <c r="T92" s="307" t="s">
        <v>251</v>
      </c>
      <c r="U92" s="308"/>
      <c r="V92" s="294"/>
      <c r="W92" s="295"/>
      <c r="X92" s="296"/>
      <c r="Y92" s="307" t="s">
        <v>252</v>
      </c>
      <c r="Z92" s="308"/>
      <c r="AA92" s="300"/>
      <c r="AB92" s="301"/>
      <c r="AC92" s="296"/>
      <c r="AD92" s="307" t="s">
        <v>247</v>
      </c>
      <c r="AE92" s="308"/>
      <c r="AF92" s="304"/>
      <c r="AG92" s="290"/>
      <c r="AH92" s="305"/>
      <c r="AI92" s="307" t="s">
        <v>248</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249</v>
      </c>
      <c r="F96" s="308"/>
      <c r="G96" s="294"/>
      <c r="H96" s="295"/>
      <c r="I96" s="296"/>
      <c r="J96" s="307" t="s">
        <v>250</v>
      </c>
      <c r="K96" s="308"/>
      <c r="L96" s="294"/>
      <c r="M96" s="295"/>
      <c r="N96" s="296"/>
      <c r="O96" s="307" t="s">
        <v>251</v>
      </c>
      <c r="P96" s="308"/>
      <c r="Q96" s="294"/>
      <c r="R96" s="295"/>
      <c r="S96" s="296"/>
      <c r="T96" s="307" t="s">
        <v>252</v>
      </c>
      <c r="U96" s="308"/>
      <c r="V96" s="294"/>
      <c r="W96" s="295"/>
      <c r="X96" s="296"/>
      <c r="Y96" s="307" t="s">
        <v>247</v>
      </c>
      <c r="Z96" s="308"/>
      <c r="AA96" s="300"/>
      <c r="AB96" s="301"/>
      <c r="AC96" s="296"/>
      <c r="AD96" s="307" t="s">
        <v>248</v>
      </c>
      <c r="AE96" s="308"/>
      <c r="AF96" s="304"/>
      <c r="AG96" s="290"/>
      <c r="AH96" s="305"/>
      <c r="AI96" s="307" t="s">
        <v>249</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4" t="e">
        <f>V99+1</f>
        <v>#VALUE!</v>
      </c>
      <c r="AB99" s="290"/>
      <c r="AC99" s="296"/>
      <c r="AD99" s="292" t="s">
        <v>431</v>
      </c>
      <c r="AE99" s="29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250</v>
      </c>
      <c r="F100" s="308"/>
      <c r="G100" s="294"/>
      <c r="H100" s="295"/>
      <c r="I100" s="296"/>
      <c r="J100" s="307" t="s">
        <v>251</v>
      </c>
      <c r="K100" s="308"/>
      <c r="L100" s="294"/>
      <c r="M100" s="295"/>
      <c r="N100" s="296"/>
      <c r="O100" s="307" t="s">
        <v>252</v>
      </c>
      <c r="P100" s="308"/>
      <c r="Q100" s="294"/>
      <c r="R100" s="295"/>
      <c r="S100" s="296"/>
      <c r="T100" s="307" t="s">
        <v>247</v>
      </c>
      <c r="U100" s="308"/>
      <c r="V100" s="294"/>
      <c r="W100" s="295"/>
      <c r="X100" s="296"/>
      <c r="Y100" s="307" t="s">
        <v>248</v>
      </c>
      <c r="Z100" s="308"/>
      <c r="AA100" s="304"/>
      <c r="AB100" s="290"/>
      <c r="AC100" s="296"/>
      <c r="AD100" s="307" t="s">
        <v>249</v>
      </c>
      <c r="AE100" s="308"/>
      <c r="AF100" s="304"/>
      <c r="AG100" s="290"/>
      <c r="AH100" s="305"/>
      <c r="AI100" s="307" t="s">
        <v>250</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00" t="e">
        <f>V103+1</f>
        <v>#VALUE!</v>
      </c>
      <c r="AB103" s="301"/>
      <c r="AC103" s="296"/>
      <c r="AD103" s="302" t="s">
        <v>246</v>
      </c>
      <c r="AE103" s="303"/>
      <c r="AF103" s="310" t="e">
        <f>AA103+1</f>
        <v>#VALUE!</v>
      </c>
      <c r="AG103" s="311"/>
      <c r="AH103" s="291"/>
      <c r="AI103" s="312" t="s">
        <v>246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251</v>
      </c>
      <c r="F104" s="308"/>
      <c r="G104" s="294"/>
      <c r="H104" s="295"/>
      <c r="I104" s="296"/>
      <c r="J104" s="307" t="s">
        <v>252</v>
      </c>
      <c r="K104" s="308"/>
      <c r="L104" s="294"/>
      <c r="M104" s="295"/>
      <c r="N104" s="296"/>
      <c r="O104" s="307" t="s">
        <v>247</v>
      </c>
      <c r="P104" s="308"/>
      <c r="Q104" s="294"/>
      <c r="R104" s="295"/>
      <c r="S104" s="296"/>
      <c r="T104" s="307" t="s">
        <v>248</v>
      </c>
      <c r="U104" s="308"/>
      <c r="V104" s="294"/>
      <c r="W104" s="295"/>
      <c r="X104" s="296"/>
      <c r="Y104" s="307" t="s">
        <v>249</v>
      </c>
      <c r="Z104" s="308"/>
      <c r="AA104" s="300"/>
      <c r="AB104" s="301"/>
      <c r="AC104" s="296"/>
      <c r="AD104" s="307" t="s">
        <v>250</v>
      </c>
      <c r="AE104" s="308"/>
      <c r="AF104" s="310"/>
      <c r="AG104" s="311"/>
      <c r="AH104" s="291"/>
      <c r="AI104" s="314" t="s">
        <v>252</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248</v>
      </c>
      <c r="K108" s="315"/>
      <c r="L108" s="310"/>
      <c r="M108" s="311"/>
      <c r="N108" s="291"/>
      <c r="O108" s="314" t="s">
        <v>249</v>
      </c>
      <c r="P108" s="315"/>
      <c r="Q108" s="310"/>
      <c r="R108" s="311"/>
      <c r="S108" s="291"/>
      <c r="T108" s="314" t="s">
        <v>250</v>
      </c>
      <c r="U108" s="315"/>
      <c r="V108" s="310"/>
      <c r="W108" s="311"/>
      <c r="X108" s="291"/>
      <c r="Y108" s="314" t="s">
        <v>251</v>
      </c>
      <c r="Z108" s="315"/>
      <c r="AA108" s="310"/>
      <c r="AB108" s="311"/>
      <c r="AC108" s="291"/>
      <c r="AD108" s="314" t="s">
        <v>252</v>
      </c>
      <c r="AE108" s="315"/>
      <c r="AF108" s="310"/>
      <c r="AG108" s="311"/>
      <c r="AH108" s="291"/>
      <c r="AI108" s="314" t="s">
        <v>247</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80800-C7DE-4A86-9365-79AE718217AB}">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7E1F9-7E19-4C0C-B443-091AEF031A84}">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45597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EB08C-7F90-4E8A-BA2C-8CA20D9E4E62}">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433</v>
      </c>
      <c r="L11" s="216" t="s">
        <v>434</v>
      </c>
      <c r="M11" s="216" t="s">
        <v>329</v>
      </c>
      <c r="N11" s="216" t="s">
        <v>435</v>
      </c>
      <c r="O11" s="216" t="s">
        <v>436</v>
      </c>
      <c r="AB11" s="216" t="s">
        <v>211</v>
      </c>
      <c r="AD11" s="216" t="s">
        <v>437</v>
      </c>
      <c r="AE11" s="216" t="s">
        <v>438</v>
      </c>
      <c r="AL11" s="216" t="s">
        <v>214</v>
      </c>
      <c r="AN11" s="216" t="s">
        <v>439</v>
      </c>
      <c r="AO11" s="216" t="s">
        <v>440</v>
      </c>
      <c r="AX11" s="216" t="s">
        <v>217</v>
      </c>
      <c r="AY11" s="216" t="s">
        <v>218</v>
      </c>
      <c r="AZ11" s="216" t="s">
        <v>219</v>
      </c>
      <c r="BA11" s="216" t="s">
        <v>220</v>
      </c>
    </row>
    <row r="12" spans="1:53" x14ac:dyDescent="0.15">
      <c r="B12" s="228"/>
      <c r="C12" s="220"/>
      <c r="J12" s="216" t="s">
        <v>221</v>
      </c>
      <c r="K12" s="216" t="s">
        <v>441</v>
      </c>
      <c r="L12" s="216" t="s">
        <v>382</v>
      </c>
      <c r="M12" s="216" t="s">
        <v>273</v>
      </c>
      <c r="O12" s="216" t="s">
        <v>442</v>
      </c>
      <c r="AB12" s="216" t="s">
        <v>227</v>
      </c>
      <c r="AD12" s="216" t="s">
        <v>443</v>
      </c>
      <c r="AE12" s="216" t="s">
        <v>444</v>
      </c>
      <c r="AL12" s="216" t="s">
        <v>230</v>
      </c>
      <c r="AN12" s="216" t="s">
        <v>445</v>
      </c>
      <c r="AO12" s="216" t="s">
        <v>446</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5D112-152C-46B3-8887-2F25F45B1282}">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429</v>
      </c>
      <c r="C38" s="277"/>
      <c r="D38" s="277"/>
      <c r="E38" s="277"/>
      <c r="F38" s="277"/>
      <c r="G38" s="278" t="s">
        <v>430</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432</v>
      </c>
      <c r="C50" s="311"/>
      <c r="D50" s="291"/>
      <c r="E50" s="312" t="s">
        <v>246</v>
      </c>
      <c r="F50" s="313"/>
      <c r="G50" s="310" t="e">
        <f>B50+1</f>
        <v>#VALUE!</v>
      </c>
      <c r="H50" s="311"/>
      <c r="I50" s="296"/>
      <c r="J50" s="312" t="s">
        <v>246</v>
      </c>
      <c r="K50" s="313"/>
      <c r="L50" s="310" t="e">
        <f>G50+1</f>
        <v>#VALUE!</v>
      </c>
      <c r="M50" s="311"/>
      <c r="N50" s="296"/>
      <c r="O50" s="312" t="s">
        <v>246</v>
      </c>
      <c r="P50" s="313"/>
      <c r="Q50" s="310" t="e">
        <f>L50+1</f>
        <v>#VALUE!</v>
      </c>
      <c r="R50" s="311"/>
      <c r="S50" s="299"/>
      <c r="T50" s="312" t="s">
        <v>246</v>
      </c>
      <c r="U50" s="313"/>
      <c r="V50" s="294" t="e">
        <f>Q50+1</f>
        <v>#VALUE!</v>
      </c>
      <c r="W50" s="295"/>
      <c r="X50" s="299"/>
      <c r="Y50" s="297" t="s">
        <v>246</v>
      </c>
      <c r="Z50" s="298"/>
      <c r="AA50" s="300" t="e">
        <f>V50+1</f>
        <v>#VALUE!</v>
      </c>
      <c r="AB50" s="301"/>
      <c r="AC50" s="299"/>
      <c r="AD50" s="302" t="s">
        <v>246</v>
      </c>
      <c r="AE50" s="303"/>
      <c r="AF50" s="304" t="e">
        <f>AA50+1</f>
        <v>#VALUE!</v>
      </c>
      <c r="AG50" s="290"/>
      <c r="AH50" s="305"/>
      <c r="AI50" s="292" t="s">
        <v>413</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251</v>
      </c>
      <c r="F51" s="315"/>
      <c r="G51" s="310"/>
      <c r="H51" s="311"/>
      <c r="I51" s="296"/>
      <c r="J51" s="314" t="s">
        <v>252</v>
      </c>
      <c r="K51" s="315"/>
      <c r="L51" s="310"/>
      <c r="M51" s="311"/>
      <c r="N51" s="296"/>
      <c r="O51" s="314" t="s">
        <v>247</v>
      </c>
      <c r="P51" s="315"/>
      <c r="Q51" s="310"/>
      <c r="R51" s="311"/>
      <c r="S51" s="299"/>
      <c r="T51" s="314" t="s">
        <v>248</v>
      </c>
      <c r="U51" s="315"/>
      <c r="V51" s="294"/>
      <c r="W51" s="295"/>
      <c r="X51" s="299"/>
      <c r="Y51" s="307" t="s">
        <v>251</v>
      </c>
      <c r="Z51" s="308"/>
      <c r="AA51" s="300"/>
      <c r="AB51" s="301"/>
      <c r="AC51" s="299"/>
      <c r="AD51" s="307" t="s">
        <v>252</v>
      </c>
      <c r="AE51" s="308"/>
      <c r="AF51" s="304"/>
      <c r="AG51" s="290"/>
      <c r="AH51" s="305"/>
      <c r="AI51" s="307" t="s">
        <v>247</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0" t="e">
        <f>AF50+1</f>
        <v>#VALUE!</v>
      </c>
      <c r="C54" s="290"/>
      <c r="D54" s="299"/>
      <c r="E54" s="292" t="s">
        <v>258</v>
      </c>
      <c r="F54" s="293"/>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0"/>
      <c r="C55" s="290"/>
      <c r="D55" s="299"/>
      <c r="E55" s="307" t="s">
        <v>248</v>
      </c>
      <c r="F55" s="308"/>
      <c r="G55" s="294"/>
      <c r="H55" s="295"/>
      <c r="I55" s="296"/>
      <c r="J55" s="307" t="s">
        <v>249</v>
      </c>
      <c r="K55" s="308"/>
      <c r="L55" s="294"/>
      <c r="M55" s="295"/>
      <c r="N55" s="296"/>
      <c r="O55" s="307" t="s">
        <v>250</v>
      </c>
      <c r="P55" s="308"/>
      <c r="Q55" s="294"/>
      <c r="R55" s="295"/>
      <c r="S55" s="296"/>
      <c r="T55" s="307" t="s">
        <v>251</v>
      </c>
      <c r="U55" s="308"/>
      <c r="V55" s="294"/>
      <c r="W55" s="295"/>
      <c r="X55" s="296"/>
      <c r="Y55" s="307" t="s">
        <v>252</v>
      </c>
      <c r="Z55" s="308"/>
      <c r="AA55" s="300"/>
      <c r="AB55" s="301"/>
      <c r="AC55" s="296"/>
      <c r="AD55" s="307" t="s">
        <v>247</v>
      </c>
      <c r="AE55" s="308"/>
      <c r="AF55" s="304"/>
      <c r="AG55" s="290"/>
      <c r="AH55" s="305"/>
      <c r="AI55" s="307" t="s">
        <v>248</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249</v>
      </c>
      <c r="F59" s="308"/>
      <c r="G59" s="294"/>
      <c r="H59" s="295"/>
      <c r="I59" s="296"/>
      <c r="J59" s="307" t="s">
        <v>250</v>
      </c>
      <c r="K59" s="308"/>
      <c r="L59" s="294"/>
      <c r="M59" s="295"/>
      <c r="N59" s="296"/>
      <c r="O59" s="307" t="s">
        <v>251</v>
      </c>
      <c r="P59" s="308"/>
      <c r="Q59" s="294"/>
      <c r="R59" s="295"/>
      <c r="S59" s="296"/>
      <c r="T59" s="307" t="s">
        <v>252</v>
      </c>
      <c r="U59" s="308"/>
      <c r="V59" s="294"/>
      <c r="W59" s="295"/>
      <c r="X59" s="296"/>
      <c r="Y59" s="307" t="s">
        <v>247</v>
      </c>
      <c r="Z59" s="308"/>
      <c r="AA59" s="300"/>
      <c r="AB59" s="301"/>
      <c r="AC59" s="296"/>
      <c r="AD59" s="307" t="s">
        <v>248</v>
      </c>
      <c r="AE59" s="308"/>
      <c r="AF59" s="304"/>
      <c r="AG59" s="290"/>
      <c r="AH59" s="305"/>
      <c r="AI59" s="307" t="s">
        <v>249</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4" t="e">
        <f>V62+1</f>
        <v>#VALUE!</v>
      </c>
      <c r="AB62" s="290"/>
      <c r="AC62" s="296"/>
      <c r="AD62" s="292" t="s">
        <v>431</v>
      </c>
      <c r="AE62" s="29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250</v>
      </c>
      <c r="F63" s="308"/>
      <c r="G63" s="294"/>
      <c r="H63" s="295"/>
      <c r="I63" s="296"/>
      <c r="J63" s="307" t="s">
        <v>251</v>
      </c>
      <c r="K63" s="308"/>
      <c r="L63" s="294"/>
      <c r="M63" s="295"/>
      <c r="N63" s="296"/>
      <c r="O63" s="307" t="s">
        <v>252</v>
      </c>
      <c r="P63" s="308"/>
      <c r="Q63" s="294"/>
      <c r="R63" s="295"/>
      <c r="S63" s="296"/>
      <c r="T63" s="307" t="s">
        <v>247</v>
      </c>
      <c r="U63" s="308"/>
      <c r="V63" s="294"/>
      <c r="W63" s="295"/>
      <c r="X63" s="296"/>
      <c r="Y63" s="307" t="s">
        <v>248</v>
      </c>
      <c r="Z63" s="308"/>
      <c r="AA63" s="304"/>
      <c r="AB63" s="290"/>
      <c r="AC63" s="296"/>
      <c r="AD63" s="307" t="s">
        <v>249</v>
      </c>
      <c r="AE63" s="308"/>
      <c r="AF63" s="304"/>
      <c r="AG63" s="290"/>
      <c r="AH63" s="305"/>
      <c r="AI63" s="307" t="s">
        <v>250</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00" t="e">
        <f>V66+1</f>
        <v>#VALUE!</v>
      </c>
      <c r="AB66" s="301"/>
      <c r="AC66" s="291"/>
      <c r="AD66" s="302" t="s">
        <v>246</v>
      </c>
      <c r="AE66" s="30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251</v>
      </c>
      <c r="F67" s="308"/>
      <c r="G67" s="294"/>
      <c r="H67" s="295"/>
      <c r="I67" s="296"/>
      <c r="J67" s="307" t="s">
        <v>252</v>
      </c>
      <c r="K67" s="308"/>
      <c r="L67" s="294"/>
      <c r="M67" s="295"/>
      <c r="N67" s="296"/>
      <c r="O67" s="307" t="s">
        <v>247</v>
      </c>
      <c r="P67" s="308"/>
      <c r="Q67" s="294"/>
      <c r="R67" s="295"/>
      <c r="S67" s="296"/>
      <c r="T67" s="307" t="s">
        <v>248</v>
      </c>
      <c r="U67" s="308"/>
      <c r="V67" s="294"/>
      <c r="W67" s="295"/>
      <c r="X67" s="291"/>
      <c r="Y67" s="307" t="s">
        <v>249</v>
      </c>
      <c r="Z67" s="308"/>
      <c r="AA67" s="300"/>
      <c r="AB67" s="301"/>
      <c r="AC67" s="291"/>
      <c r="AD67" s="307" t="s">
        <v>250</v>
      </c>
      <c r="AE67" s="308"/>
      <c r="AF67" s="310"/>
      <c r="AG67" s="311"/>
      <c r="AH67" s="291"/>
      <c r="AI67" s="314" t="s">
        <v>252</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248</v>
      </c>
      <c r="K71" s="315"/>
      <c r="L71" s="310"/>
      <c r="M71" s="311"/>
      <c r="N71" s="291"/>
      <c r="O71" s="314" t="s">
        <v>249</v>
      </c>
      <c r="P71" s="315"/>
      <c r="Q71" s="310"/>
      <c r="R71" s="311"/>
      <c r="S71" s="291"/>
      <c r="T71" s="314" t="s">
        <v>250</v>
      </c>
      <c r="U71" s="315"/>
      <c r="V71" s="310"/>
      <c r="W71" s="311"/>
      <c r="X71" s="291"/>
      <c r="Y71" s="314" t="s">
        <v>251</v>
      </c>
      <c r="Z71" s="315"/>
      <c r="AA71" s="310"/>
      <c r="AB71" s="311"/>
      <c r="AC71" s="291"/>
      <c r="AD71" s="314" t="s">
        <v>252</v>
      </c>
      <c r="AE71" s="315"/>
      <c r="AF71" s="310"/>
      <c r="AG71" s="311"/>
      <c r="AH71" s="291"/>
      <c r="AI71" s="314" t="s">
        <v>247</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447</v>
      </c>
      <c r="C75" s="277"/>
      <c r="D75" s="277"/>
      <c r="E75" s="277"/>
      <c r="F75" s="277"/>
      <c r="G75" s="278" t="s">
        <v>448</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449</v>
      </c>
      <c r="C87" s="311"/>
      <c r="D87" s="291"/>
      <c r="E87" s="312" t="s">
        <v>246</v>
      </c>
      <c r="F87" s="313"/>
      <c r="G87" s="310" t="e">
        <f>B87+1</f>
        <v>#VALUE!</v>
      </c>
      <c r="H87" s="311"/>
      <c r="I87" s="291"/>
      <c r="J87" s="312" t="s">
        <v>246</v>
      </c>
      <c r="K87" s="313"/>
      <c r="L87" s="310" t="e">
        <f>G87+1</f>
        <v>#VALUE!</v>
      </c>
      <c r="M87" s="311"/>
      <c r="N87" s="291"/>
      <c r="O87" s="312" t="s">
        <v>246</v>
      </c>
      <c r="P87" s="313"/>
      <c r="Q87" s="310" t="e">
        <f>L87+1</f>
        <v>#VALUE!</v>
      </c>
      <c r="R87" s="311"/>
      <c r="S87" s="291"/>
      <c r="T87" s="312" t="s">
        <v>246</v>
      </c>
      <c r="U87" s="313"/>
      <c r="V87" s="310" t="e">
        <f>Q87+1</f>
        <v>#VALUE!</v>
      </c>
      <c r="W87" s="311"/>
      <c r="X87" s="296"/>
      <c r="Y87" s="312" t="s">
        <v>246</v>
      </c>
      <c r="Z87" s="313"/>
      <c r="AA87" s="310" t="e">
        <f>V87+1</f>
        <v>#VALUE!</v>
      </c>
      <c r="AB87" s="311"/>
      <c r="AC87" s="296"/>
      <c r="AD87" s="312" t="s">
        <v>246</v>
      </c>
      <c r="AE87" s="31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251</v>
      </c>
      <c r="F88" s="315"/>
      <c r="G88" s="310"/>
      <c r="H88" s="311"/>
      <c r="I88" s="291"/>
      <c r="J88" s="314" t="s">
        <v>252</v>
      </c>
      <c r="K88" s="315"/>
      <c r="L88" s="310"/>
      <c r="M88" s="311"/>
      <c r="N88" s="291"/>
      <c r="O88" s="314" t="s">
        <v>247</v>
      </c>
      <c r="P88" s="315"/>
      <c r="Q88" s="310"/>
      <c r="R88" s="311"/>
      <c r="S88" s="291"/>
      <c r="T88" s="314" t="s">
        <v>248</v>
      </c>
      <c r="U88" s="315"/>
      <c r="V88" s="310"/>
      <c r="W88" s="311"/>
      <c r="X88" s="296"/>
      <c r="Y88" s="314" t="s">
        <v>249</v>
      </c>
      <c r="Z88" s="315"/>
      <c r="AA88" s="310"/>
      <c r="AB88" s="311"/>
      <c r="AC88" s="296"/>
      <c r="AD88" s="314" t="s">
        <v>250</v>
      </c>
      <c r="AE88" s="315"/>
      <c r="AF88" s="304"/>
      <c r="AG88" s="290"/>
      <c r="AH88" s="305"/>
      <c r="AI88" s="307" t="s">
        <v>252</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247</v>
      </c>
      <c r="F92" s="308"/>
      <c r="G92" s="294"/>
      <c r="H92" s="295"/>
      <c r="I92" s="296"/>
      <c r="J92" s="307" t="s">
        <v>248</v>
      </c>
      <c r="K92" s="308"/>
      <c r="L92" s="294"/>
      <c r="M92" s="295"/>
      <c r="N92" s="296"/>
      <c r="O92" s="307" t="s">
        <v>249</v>
      </c>
      <c r="P92" s="308"/>
      <c r="Q92" s="294"/>
      <c r="R92" s="295"/>
      <c r="S92" s="296"/>
      <c r="T92" s="307" t="s">
        <v>250</v>
      </c>
      <c r="U92" s="308"/>
      <c r="V92" s="294"/>
      <c r="W92" s="295"/>
      <c r="X92" s="296"/>
      <c r="Y92" s="307" t="s">
        <v>251</v>
      </c>
      <c r="Z92" s="308"/>
      <c r="AA92" s="300"/>
      <c r="AB92" s="301"/>
      <c r="AC92" s="296"/>
      <c r="AD92" s="307" t="s">
        <v>252</v>
      </c>
      <c r="AE92" s="308"/>
      <c r="AF92" s="304"/>
      <c r="AG92" s="290"/>
      <c r="AH92" s="305"/>
      <c r="AI92" s="307" t="s">
        <v>247</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248</v>
      </c>
      <c r="F96" s="308"/>
      <c r="G96" s="294"/>
      <c r="H96" s="295"/>
      <c r="I96" s="296"/>
      <c r="J96" s="307" t="s">
        <v>249</v>
      </c>
      <c r="K96" s="308"/>
      <c r="L96" s="294"/>
      <c r="M96" s="295"/>
      <c r="N96" s="296"/>
      <c r="O96" s="307" t="s">
        <v>250</v>
      </c>
      <c r="P96" s="308"/>
      <c r="Q96" s="294"/>
      <c r="R96" s="295"/>
      <c r="S96" s="296"/>
      <c r="T96" s="307" t="s">
        <v>251</v>
      </c>
      <c r="U96" s="308"/>
      <c r="V96" s="294"/>
      <c r="W96" s="295"/>
      <c r="X96" s="296"/>
      <c r="Y96" s="307" t="s">
        <v>252</v>
      </c>
      <c r="Z96" s="308"/>
      <c r="AA96" s="300"/>
      <c r="AB96" s="301"/>
      <c r="AC96" s="296"/>
      <c r="AD96" s="307" t="s">
        <v>247</v>
      </c>
      <c r="AE96" s="308"/>
      <c r="AF96" s="304"/>
      <c r="AG96" s="290"/>
      <c r="AH96" s="305"/>
      <c r="AI96" s="307" t="s">
        <v>248</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249</v>
      </c>
      <c r="F100" s="308"/>
      <c r="G100" s="294"/>
      <c r="H100" s="295"/>
      <c r="I100" s="296"/>
      <c r="J100" s="307" t="s">
        <v>250</v>
      </c>
      <c r="K100" s="308"/>
      <c r="L100" s="294"/>
      <c r="M100" s="295"/>
      <c r="N100" s="296"/>
      <c r="O100" s="307" t="s">
        <v>251</v>
      </c>
      <c r="P100" s="308"/>
      <c r="Q100" s="294"/>
      <c r="R100" s="295"/>
      <c r="S100" s="296"/>
      <c r="T100" s="307" t="s">
        <v>252</v>
      </c>
      <c r="U100" s="308"/>
      <c r="V100" s="294"/>
      <c r="W100" s="295"/>
      <c r="X100" s="296"/>
      <c r="Y100" s="307" t="s">
        <v>247</v>
      </c>
      <c r="Z100" s="308"/>
      <c r="AA100" s="300"/>
      <c r="AB100" s="301"/>
      <c r="AC100" s="296"/>
      <c r="AD100" s="307" t="s">
        <v>248</v>
      </c>
      <c r="AE100" s="308"/>
      <c r="AF100" s="304"/>
      <c r="AG100" s="290"/>
      <c r="AH100" s="305"/>
      <c r="AI100" s="307" t="s">
        <v>249</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00" t="e">
        <f>V103+1</f>
        <v>#VALUE!</v>
      </c>
      <c r="AB103" s="301"/>
      <c r="AC103" s="296"/>
      <c r="AD103" s="302" t="s">
        <v>246</v>
      </c>
      <c r="AE103" s="303"/>
      <c r="AF103" s="304" t="e">
        <f>AA103+1</f>
        <v>#VALUE!</v>
      </c>
      <c r="AG103" s="290"/>
      <c r="AH103" s="291"/>
      <c r="AI103" s="292" t="s">
        <v>246</v>
      </c>
      <c r="AJ103" s="29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250</v>
      </c>
      <c r="F104" s="308"/>
      <c r="G104" s="294"/>
      <c r="H104" s="295"/>
      <c r="I104" s="296"/>
      <c r="J104" s="307" t="s">
        <v>251</v>
      </c>
      <c r="K104" s="308"/>
      <c r="L104" s="294"/>
      <c r="M104" s="295"/>
      <c r="N104" s="296"/>
      <c r="O104" s="307" t="s">
        <v>252</v>
      </c>
      <c r="P104" s="308"/>
      <c r="Q104" s="294"/>
      <c r="R104" s="295"/>
      <c r="S104" s="296"/>
      <c r="T104" s="307" t="s">
        <v>247</v>
      </c>
      <c r="U104" s="308"/>
      <c r="V104" s="294"/>
      <c r="W104" s="295"/>
      <c r="X104" s="296"/>
      <c r="Y104" s="307" t="s">
        <v>248</v>
      </c>
      <c r="Z104" s="308"/>
      <c r="AA104" s="300"/>
      <c r="AB104" s="301"/>
      <c r="AC104" s="296"/>
      <c r="AD104" s="307" t="s">
        <v>249</v>
      </c>
      <c r="AE104" s="308"/>
      <c r="AF104" s="304"/>
      <c r="AG104" s="290"/>
      <c r="AH104" s="291"/>
      <c r="AI104" s="307" t="s">
        <v>250</v>
      </c>
      <c r="AJ104" s="307"/>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295" t="e">
        <f>AF103+1</f>
        <v>#VALUE!</v>
      </c>
      <c r="C107" s="295"/>
      <c r="D107" s="291"/>
      <c r="E107" s="297" t="s">
        <v>246</v>
      </c>
      <c r="F107" s="298"/>
      <c r="G107" s="294" t="e">
        <f>B107+1</f>
        <v>#VALUE!</v>
      </c>
      <c r="H107" s="295"/>
      <c r="I107" s="291"/>
      <c r="J107" s="297" t="s">
        <v>246</v>
      </c>
      <c r="K107" s="298"/>
      <c r="L107" s="310" t="e">
        <f>G107+1</f>
        <v>#VALUE!</v>
      </c>
      <c r="M107" s="311"/>
      <c r="N107" s="291"/>
      <c r="O107" s="312" t="s">
        <v>245</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295"/>
      <c r="C108" s="295"/>
      <c r="D108" s="291"/>
      <c r="E108" s="307" t="s">
        <v>251</v>
      </c>
      <c r="F108" s="308"/>
      <c r="G108" s="294"/>
      <c r="H108" s="295"/>
      <c r="I108" s="291"/>
      <c r="J108" s="307" t="s">
        <v>247</v>
      </c>
      <c r="K108" s="308"/>
      <c r="L108" s="310"/>
      <c r="M108" s="311"/>
      <c r="N108" s="291"/>
      <c r="O108" s="314" t="s">
        <v>248</v>
      </c>
      <c r="P108" s="315"/>
      <c r="Q108" s="310"/>
      <c r="R108" s="311"/>
      <c r="S108" s="291"/>
      <c r="T108" s="314" t="s">
        <v>249</v>
      </c>
      <c r="U108" s="315"/>
      <c r="V108" s="310"/>
      <c r="W108" s="311"/>
      <c r="X108" s="291"/>
      <c r="Y108" s="314" t="s">
        <v>250</v>
      </c>
      <c r="Z108" s="315"/>
      <c r="AA108" s="310"/>
      <c r="AB108" s="311"/>
      <c r="AC108" s="291"/>
      <c r="AD108" s="314" t="s">
        <v>251</v>
      </c>
      <c r="AE108" s="315"/>
      <c r="AF108" s="310"/>
      <c r="AG108" s="311"/>
      <c r="AH108" s="291"/>
      <c r="AI108" s="314" t="s">
        <v>252</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260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088CA-FA87-4468-8117-3EB6187A24F3}">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152DA-2831-4461-A63C-CFC11E778D28}">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45627</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06258-FC6E-4893-B9DE-4F7384650131}">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450</v>
      </c>
      <c r="L11" s="216" t="s">
        <v>396</v>
      </c>
      <c r="M11" s="216" t="s">
        <v>286</v>
      </c>
      <c r="O11" s="216" t="s">
        <v>451</v>
      </c>
      <c r="AB11" s="216" t="s">
        <v>211</v>
      </c>
      <c r="AD11" s="216" t="s">
        <v>452</v>
      </c>
      <c r="AE11" s="216" t="s">
        <v>453</v>
      </c>
      <c r="AL11" s="216" t="s">
        <v>214</v>
      </c>
      <c r="AN11" s="216" t="s">
        <v>454</v>
      </c>
      <c r="AO11" s="216" t="s">
        <v>455</v>
      </c>
      <c r="AX11" s="216" t="s">
        <v>217</v>
      </c>
      <c r="AY11" s="216" t="s">
        <v>218</v>
      </c>
      <c r="AZ11" s="216" t="s">
        <v>219</v>
      </c>
      <c r="BA11" s="216" t="s">
        <v>220</v>
      </c>
    </row>
    <row r="12" spans="1:53" x14ac:dyDescent="0.15">
      <c r="B12" s="228"/>
      <c r="C12" s="220"/>
      <c r="J12" s="216" t="s">
        <v>221</v>
      </c>
      <c r="K12" s="216" t="s">
        <v>365</v>
      </c>
      <c r="L12" s="216" t="s">
        <v>223</v>
      </c>
      <c r="M12" s="216" t="s">
        <v>294</v>
      </c>
      <c r="N12" s="216" t="s">
        <v>456</v>
      </c>
      <c r="O12" s="216" t="s">
        <v>319</v>
      </c>
      <c r="AB12" s="216" t="s">
        <v>227</v>
      </c>
      <c r="AD12" s="216" t="s">
        <v>320</v>
      </c>
      <c r="AE12" s="216" t="s">
        <v>321</v>
      </c>
      <c r="AL12" s="216" t="s">
        <v>230</v>
      </c>
      <c r="AN12" s="216" t="s">
        <v>322</v>
      </c>
      <c r="AO12" s="216" t="s">
        <v>323</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4905F-D9A6-40C2-A0CF-5E70837BECC8}">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447</v>
      </c>
      <c r="C38" s="277"/>
      <c r="D38" s="277"/>
      <c r="E38" s="277"/>
      <c r="F38" s="277"/>
      <c r="G38" s="278" t="s">
        <v>448</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449</v>
      </c>
      <c r="C50" s="311"/>
      <c r="D50" s="291"/>
      <c r="E50" s="312" t="s">
        <v>246</v>
      </c>
      <c r="F50" s="313"/>
      <c r="G50" s="310" t="e">
        <f>B50+1</f>
        <v>#VALUE!</v>
      </c>
      <c r="H50" s="311"/>
      <c r="I50" s="296"/>
      <c r="J50" s="312" t="s">
        <v>246</v>
      </c>
      <c r="K50" s="313"/>
      <c r="L50" s="310" t="e">
        <f>G50+1</f>
        <v>#VALUE!</v>
      </c>
      <c r="M50" s="311"/>
      <c r="N50" s="296"/>
      <c r="O50" s="312" t="s">
        <v>246</v>
      </c>
      <c r="P50" s="313"/>
      <c r="Q50" s="310" t="e">
        <f>L50+1</f>
        <v>#VALUE!</v>
      </c>
      <c r="R50" s="311"/>
      <c r="S50" s="299"/>
      <c r="T50" s="312" t="s">
        <v>246</v>
      </c>
      <c r="U50" s="313"/>
      <c r="V50" s="310" t="e">
        <f>Q50+1</f>
        <v>#VALUE!</v>
      </c>
      <c r="W50" s="311"/>
      <c r="X50" s="299"/>
      <c r="Y50" s="312" t="s">
        <v>246</v>
      </c>
      <c r="Z50" s="313"/>
      <c r="AA50" s="310" t="e">
        <f>V50+1</f>
        <v>#VALUE!</v>
      </c>
      <c r="AB50" s="311"/>
      <c r="AC50" s="299"/>
      <c r="AD50" s="312" t="s">
        <v>246</v>
      </c>
      <c r="AE50" s="31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251</v>
      </c>
      <c r="F51" s="315"/>
      <c r="G51" s="310"/>
      <c r="H51" s="311"/>
      <c r="I51" s="296"/>
      <c r="J51" s="314" t="s">
        <v>252</v>
      </c>
      <c r="K51" s="315"/>
      <c r="L51" s="310"/>
      <c r="M51" s="311"/>
      <c r="N51" s="296"/>
      <c r="O51" s="314" t="s">
        <v>247</v>
      </c>
      <c r="P51" s="315"/>
      <c r="Q51" s="310"/>
      <c r="R51" s="311"/>
      <c r="S51" s="299"/>
      <c r="T51" s="314" t="s">
        <v>248</v>
      </c>
      <c r="U51" s="315"/>
      <c r="V51" s="310"/>
      <c r="W51" s="311"/>
      <c r="X51" s="299"/>
      <c r="Y51" s="314" t="s">
        <v>249</v>
      </c>
      <c r="Z51" s="315"/>
      <c r="AA51" s="310"/>
      <c r="AB51" s="311"/>
      <c r="AC51" s="299"/>
      <c r="AD51" s="314" t="s">
        <v>250</v>
      </c>
      <c r="AE51" s="315"/>
      <c r="AF51" s="304"/>
      <c r="AG51" s="290"/>
      <c r="AH51" s="305"/>
      <c r="AI51" s="307" t="s">
        <v>252</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247</v>
      </c>
      <c r="F55" s="308"/>
      <c r="G55" s="294"/>
      <c r="H55" s="295"/>
      <c r="I55" s="296"/>
      <c r="J55" s="307" t="s">
        <v>248</v>
      </c>
      <c r="K55" s="308"/>
      <c r="L55" s="294"/>
      <c r="M55" s="295"/>
      <c r="N55" s="296"/>
      <c r="O55" s="307" t="s">
        <v>249</v>
      </c>
      <c r="P55" s="308"/>
      <c r="Q55" s="294"/>
      <c r="R55" s="295"/>
      <c r="S55" s="296"/>
      <c r="T55" s="307" t="s">
        <v>250</v>
      </c>
      <c r="U55" s="308"/>
      <c r="V55" s="294"/>
      <c r="W55" s="295"/>
      <c r="X55" s="296"/>
      <c r="Y55" s="307" t="s">
        <v>251</v>
      </c>
      <c r="Z55" s="308"/>
      <c r="AA55" s="300"/>
      <c r="AB55" s="301"/>
      <c r="AC55" s="296"/>
      <c r="AD55" s="307" t="s">
        <v>252</v>
      </c>
      <c r="AE55" s="308"/>
      <c r="AF55" s="304"/>
      <c r="AG55" s="290"/>
      <c r="AH55" s="305"/>
      <c r="AI55" s="307" t="s">
        <v>247</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248</v>
      </c>
      <c r="F59" s="308"/>
      <c r="G59" s="294"/>
      <c r="H59" s="295"/>
      <c r="I59" s="296"/>
      <c r="J59" s="307" t="s">
        <v>249</v>
      </c>
      <c r="K59" s="308"/>
      <c r="L59" s="294"/>
      <c r="M59" s="295"/>
      <c r="N59" s="296"/>
      <c r="O59" s="307" t="s">
        <v>250</v>
      </c>
      <c r="P59" s="308"/>
      <c r="Q59" s="294"/>
      <c r="R59" s="295"/>
      <c r="S59" s="296"/>
      <c r="T59" s="307" t="s">
        <v>251</v>
      </c>
      <c r="U59" s="308"/>
      <c r="V59" s="294"/>
      <c r="W59" s="295"/>
      <c r="X59" s="296"/>
      <c r="Y59" s="307" t="s">
        <v>252</v>
      </c>
      <c r="Z59" s="308"/>
      <c r="AA59" s="300"/>
      <c r="AB59" s="301"/>
      <c r="AC59" s="296"/>
      <c r="AD59" s="307" t="s">
        <v>247</v>
      </c>
      <c r="AE59" s="308"/>
      <c r="AF59" s="304"/>
      <c r="AG59" s="290"/>
      <c r="AH59" s="305"/>
      <c r="AI59" s="307" t="s">
        <v>248</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249</v>
      </c>
      <c r="F63" s="308"/>
      <c r="G63" s="294"/>
      <c r="H63" s="295"/>
      <c r="I63" s="296"/>
      <c r="J63" s="307" t="s">
        <v>250</v>
      </c>
      <c r="K63" s="308"/>
      <c r="L63" s="294"/>
      <c r="M63" s="295"/>
      <c r="N63" s="296"/>
      <c r="O63" s="307" t="s">
        <v>251</v>
      </c>
      <c r="P63" s="308"/>
      <c r="Q63" s="294"/>
      <c r="R63" s="295"/>
      <c r="S63" s="296"/>
      <c r="T63" s="307" t="s">
        <v>252</v>
      </c>
      <c r="U63" s="308"/>
      <c r="V63" s="294"/>
      <c r="W63" s="295"/>
      <c r="X63" s="296"/>
      <c r="Y63" s="307" t="s">
        <v>247</v>
      </c>
      <c r="Z63" s="308"/>
      <c r="AA63" s="300"/>
      <c r="AB63" s="301"/>
      <c r="AC63" s="296"/>
      <c r="AD63" s="307" t="s">
        <v>248</v>
      </c>
      <c r="AE63" s="308"/>
      <c r="AF63" s="304"/>
      <c r="AG63" s="290"/>
      <c r="AH63" s="305"/>
      <c r="AI63" s="307" t="s">
        <v>249</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00" t="e">
        <f>V66+1</f>
        <v>#VALUE!</v>
      </c>
      <c r="AB66" s="301"/>
      <c r="AC66" s="291"/>
      <c r="AD66" s="302" t="s">
        <v>246</v>
      </c>
      <c r="AE66" s="303"/>
      <c r="AF66" s="304" t="e">
        <f>AA66+1</f>
        <v>#VALUE!</v>
      </c>
      <c r="AG66" s="290"/>
      <c r="AH66" s="291"/>
      <c r="AI66" s="292" t="s">
        <v>246</v>
      </c>
      <c r="AJ66" s="29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250</v>
      </c>
      <c r="F67" s="308"/>
      <c r="G67" s="294"/>
      <c r="H67" s="295"/>
      <c r="I67" s="296"/>
      <c r="J67" s="307" t="s">
        <v>251</v>
      </c>
      <c r="K67" s="308"/>
      <c r="L67" s="294"/>
      <c r="M67" s="295"/>
      <c r="N67" s="296"/>
      <c r="O67" s="307" t="s">
        <v>252</v>
      </c>
      <c r="P67" s="308"/>
      <c r="Q67" s="294"/>
      <c r="R67" s="295"/>
      <c r="S67" s="296"/>
      <c r="T67" s="307" t="s">
        <v>247</v>
      </c>
      <c r="U67" s="308"/>
      <c r="V67" s="294"/>
      <c r="W67" s="295"/>
      <c r="X67" s="291"/>
      <c r="Y67" s="307" t="s">
        <v>248</v>
      </c>
      <c r="Z67" s="308"/>
      <c r="AA67" s="300"/>
      <c r="AB67" s="301"/>
      <c r="AC67" s="291"/>
      <c r="AD67" s="307" t="s">
        <v>249</v>
      </c>
      <c r="AE67" s="308"/>
      <c r="AF67" s="304"/>
      <c r="AG67" s="290"/>
      <c r="AH67" s="291"/>
      <c r="AI67" s="307" t="s">
        <v>250</v>
      </c>
      <c r="AJ67" s="307"/>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295" t="e">
        <f>AF66+1</f>
        <v>#VALUE!</v>
      </c>
      <c r="C70" s="295"/>
      <c r="D70" s="291"/>
      <c r="E70" s="297" t="s">
        <v>246</v>
      </c>
      <c r="F70" s="298"/>
      <c r="G70" s="294" t="e">
        <f>B70+1</f>
        <v>#VALUE!</v>
      </c>
      <c r="H70" s="295"/>
      <c r="I70" s="291"/>
      <c r="J70" s="297" t="s">
        <v>246</v>
      </c>
      <c r="K70" s="298"/>
      <c r="L70" s="310" t="e">
        <f>G70+1</f>
        <v>#VALUE!</v>
      </c>
      <c r="M70" s="311"/>
      <c r="N70" s="291"/>
      <c r="O70" s="312" t="s">
        <v>245</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295"/>
      <c r="C71" s="295"/>
      <c r="D71" s="291"/>
      <c r="E71" s="307" t="s">
        <v>251</v>
      </c>
      <c r="F71" s="308"/>
      <c r="G71" s="294"/>
      <c r="H71" s="295"/>
      <c r="I71" s="291"/>
      <c r="J71" s="307" t="s">
        <v>247</v>
      </c>
      <c r="K71" s="308"/>
      <c r="L71" s="310"/>
      <c r="M71" s="311"/>
      <c r="N71" s="291"/>
      <c r="O71" s="314" t="s">
        <v>248</v>
      </c>
      <c r="P71" s="315"/>
      <c r="Q71" s="310"/>
      <c r="R71" s="311"/>
      <c r="S71" s="291"/>
      <c r="T71" s="314" t="s">
        <v>249</v>
      </c>
      <c r="U71" s="315"/>
      <c r="V71" s="310"/>
      <c r="W71" s="311"/>
      <c r="X71" s="291"/>
      <c r="Y71" s="314" t="s">
        <v>250</v>
      </c>
      <c r="Z71" s="315"/>
      <c r="AA71" s="310"/>
      <c r="AB71" s="311"/>
      <c r="AC71" s="291"/>
      <c r="AD71" s="314" t="s">
        <v>251</v>
      </c>
      <c r="AE71" s="315"/>
      <c r="AF71" s="310"/>
      <c r="AG71" s="311"/>
      <c r="AH71" s="291"/>
      <c r="AI71" s="314" t="s">
        <v>252</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237</v>
      </c>
      <c r="C75" s="277"/>
      <c r="D75" s="277"/>
      <c r="E75" s="277"/>
      <c r="F75" s="277"/>
      <c r="G75" s="278" t="s">
        <v>457</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459</v>
      </c>
      <c r="C87" s="311"/>
      <c r="D87" s="291"/>
      <c r="E87" s="312" t="s">
        <v>246</v>
      </c>
      <c r="F87" s="313"/>
      <c r="G87" s="310" t="e">
        <f>B87+1</f>
        <v>#VALUE!</v>
      </c>
      <c r="H87" s="311"/>
      <c r="I87" s="291"/>
      <c r="J87" s="312" t="s">
        <v>246</v>
      </c>
      <c r="K87" s="313"/>
      <c r="L87" s="304" t="e">
        <f>G87+1</f>
        <v>#VALUE!</v>
      </c>
      <c r="M87" s="290"/>
      <c r="N87" s="291"/>
      <c r="O87" s="292" t="s">
        <v>245</v>
      </c>
      <c r="P87" s="293"/>
      <c r="Q87" s="294" t="e">
        <f>L87+1</f>
        <v>#VALUE!</v>
      </c>
      <c r="R87" s="295"/>
      <c r="S87" s="291"/>
      <c r="T87" s="297" t="s">
        <v>246</v>
      </c>
      <c r="U87" s="298"/>
      <c r="V87" s="294" t="e">
        <f>Q87+1</f>
        <v>#VALUE!</v>
      </c>
      <c r="W87" s="295"/>
      <c r="X87" s="296"/>
      <c r="Y87" s="297" t="s">
        <v>246</v>
      </c>
      <c r="Z87" s="298"/>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251</v>
      </c>
      <c r="F88" s="315"/>
      <c r="G88" s="310"/>
      <c r="H88" s="311"/>
      <c r="I88" s="291"/>
      <c r="J88" s="314" t="s">
        <v>247</v>
      </c>
      <c r="K88" s="315"/>
      <c r="L88" s="304"/>
      <c r="M88" s="290"/>
      <c r="N88" s="291"/>
      <c r="O88" s="307" t="s">
        <v>248</v>
      </c>
      <c r="P88" s="308"/>
      <c r="Q88" s="294"/>
      <c r="R88" s="295"/>
      <c r="S88" s="291"/>
      <c r="T88" s="307" t="s">
        <v>249</v>
      </c>
      <c r="U88" s="308"/>
      <c r="V88" s="294"/>
      <c r="W88" s="295"/>
      <c r="X88" s="296"/>
      <c r="Y88" s="307" t="s">
        <v>250</v>
      </c>
      <c r="Z88" s="308"/>
      <c r="AA88" s="300"/>
      <c r="AB88" s="301"/>
      <c r="AC88" s="296"/>
      <c r="AD88" s="307" t="s">
        <v>251</v>
      </c>
      <c r="AE88" s="308"/>
      <c r="AF88" s="304"/>
      <c r="AG88" s="290"/>
      <c r="AH88" s="305"/>
      <c r="AI88" s="307" t="s">
        <v>252</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247</v>
      </c>
      <c r="F92" s="308"/>
      <c r="G92" s="294"/>
      <c r="H92" s="295"/>
      <c r="I92" s="296"/>
      <c r="J92" s="307" t="s">
        <v>248</v>
      </c>
      <c r="K92" s="308"/>
      <c r="L92" s="294"/>
      <c r="M92" s="295"/>
      <c r="N92" s="296"/>
      <c r="O92" s="307" t="s">
        <v>249</v>
      </c>
      <c r="P92" s="308"/>
      <c r="Q92" s="294"/>
      <c r="R92" s="295"/>
      <c r="S92" s="296"/>
      <c r="T92" s="307" t="s">
        <v>250</v>
      </c>
      <c r="U92" s="308"/>
      <c r="V92" s="294"/>
      <c r="W92" s="295"/>
      <c r="X92" s="296"/>
      <c r="Y92" s="307" t="s">
        <v>251</v>
      </c>
      <c r="Z92" s="308"/>
      <c r="AA92" s="300"/>
      <c r="AB92" s="301"/>
      <c r="AC92" s="296"/>
      <c r="AD92" s="307" t="s">
        <v>252</v>
      </c>
      <c r="AE92" s="308"/>
      <c r="AF92" s="304"/>
      <c r="AG92" s="290"/>
      <c r="AH92" s="305"/>
      <c r="AI92" s="307" t="s">
        <v>247</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0" t="e">
        <f>AF91+1</f>
        <v>#VALUE!</v>
      </c>
      <c r="C95" s="290"/>
      <c r="D95" s="299"/>
      <c r="E95" s="292" t="s">
        <v>253</v>
      </c>
      <c r="F95" s="293"/>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0"/>
      <c r="C96" s="290"/>
      <c r="D96" s="299"/>
      <c r="E96" s="307" t="s">
        <v>248</v>
      </c>
      <c r="F96" s="308"/>
      <c r="G96" s="294"/>
      <c r="H96" s="295"/>
      <c r="I96" s="296"/>
      <c r="J96" s="307" t="s">
        <v>249</v>
      </c>
      <c r="K96" s="308"/>
      <c r="L96" s="294"/>
      <c r="M96" s="295"/>
      <c r="N96" s="296"/>
      <c r="O96" s="307" t="s">
        <v>250</v>
      </c>
      <c r="P96" s="308"/>
      <c r="Q96" s="294"/>
      <c r="R96" s="295"/>
      <c r="S96" s="296"/>
      <c r="T96" s="307" t="s">
        <v>251</v>
      </c>
      <c r="U96" s="308"/>
      <c r="V96" s="294"/>
      <c r="W96" s="295"/>
      <c r="X96" s="296"/>
      <c r="Y96" s="307" t="s">
        <v>252</v>
      </c>
      <c r="Z96" s="308"/>
      <c r="AA96" s="300"/>
      <c r="AB96" s="301"/>
      <c r="AC96" s="296"/>
      <c r="AD96" s="307" t="s">
        <v>247</v>
      </c>
      <c r="AE96" s="308"/>
      <c r="AF96" s="304"/>
      <c r="AG96" s="290"/>
      <c r="AH96" s="305"/>
      <c r="AI96" s="307" t="s">
        <v>248</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249</v>
      </c>
      <c r="F100" s="308"/>
      <c r="G100" s="294"/>
      <c r="H100" s="295"/>
      <c r="I100" s="296"/>
      <c r="J100" s="307" t="s">
        <v>250</v>
      </c>
      <c r="K100" s="308"/>
      <c r="L100" s="294"/>
      <c r="M100" s="295"/>
      <c r="N100" s="296"/>
      <c r="O100" s="307" t="s">
        <v>251</v>
      </c>
      <c r="P100" s="308"/>
      <c r="Q100" s="294"/>
      <c r="R100" s="295"/>
      <c r="S100" s="296"/>
      <c r="T100" s="307" t="s">
        <v>252</v>
      </c>
      <c r="U100" s="308"/>
      <c r="V100" s="294"/>
      <c r="W100" s="295"/>
      <c r="X100" s="296"/>
      <c r="Y100" s="307" t="s">
        <v>247</v>
      </c>
      <c r="Z100" s="308"/>
      <c r="AA100" s="300"/>
      <c r="AB100" s="301"/>
      <c r="AC100" s="296"/>
      <c r="AD100" s="307" t="s">
        <v>248</v>
      </c>
      <c r="AE100" s="308"/>
      <c r="AF100" s="304"/>
      <c r="AG100" s="290"/>
      <c r="AH100" s="305"/>
      <c r="AI100" s="307" t="s">
        <v>249</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10" t="e">
        <f>V103+1</f>
        <v>#VALUE!</v>
      </c>
      <c r="AB103" s="311"/>
      <c r="AC103" s="296"/>
      <c r="AD103" s="312" t="s">
        <v>246</v>
      </c>
      <c r="AE103" s="313"/>
      <c r="AF103" s="310" t="e">
        <f>AA103+1</f>
        <v>#VALUE!</v>
      </c>
      <c r="AG103" s="311"/>
      <c r="AH103" s="291"/>
      <c r="AI103" s="312" t="s">
        <v>246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250</v>
      </c>
      <c r="F104" s="308"/>
      <c r="G104" s="294"/>
      <c r="H104" s="295"/>
      <c r="I104" s="296"/>
      <c r="J104" s="307" t="s">
        <v>251</v>
      </c>
      <c r="K104" s="308"/>
      <c r="L104" s="294"/>
      <c r="M104" s="295"/>
      <c r="N104" s="296"/>
      <c r="O104" s="307" t="s">
        <v>248</v>
      </c>
      <c r="P104" s="308"/>
      <c r="Q104" s="294"/>
      <c r="R104" s="295"/>
      <c r="S104" s="296"/>
      <c r="T104" s="307" t="s">
        <v>249</v>
      </c>
      <c r="U104" s="308"/>
      <c r="V104" s="294"/>
      <c r="W104" s="295"/>
      <c r="X104" s="296"/>
      <c r="Y104" s="307" t="s">
        <v>250</v>
      </c>
      <c r="Z104" s="308"/>
      <c r="AA104" s="310"/>
      <c r="AB104" s="311"/>
      <c r="AC104" s="296"/>
      <c r="AD104" s="314" t="s">
        <v>251</v>
      </c>
      <c r="AE104" s="315"/>
      <c r="AF104" s="310"/>
      <c r="AG104" s="311"/>
      <c r="AH104" s="291"/>
      <c r="AI104" s="314" t="s">
        <v>252</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247</v>
      </c>
      <c r="F108" s="315"/>
      <c r="G108" s="310"/>
      <c r="H108" s="311"/>
      <c r="I108" s="291"/>
      <c r="J108" s="314" t="s">
        <v>248</v>
      </c>
      <c r="K108" s="315"/>
      <c r="L108" s="310"/>
      <c r="M108" s="311"/>
      <c r="N108" s="291"/>
      <c r="O108" s="314" t="s">
        <v>249</v>
      </c>
      <c r="P108" s="315"/>
      <c r="Q108" s="310"/>
      <c r="R108" s="311"/>
      <c r="S108" s="291"/>
      <c r="T108" s="314" t="s">
        <v>250</v>
      </c>
      <c r="U108" s="315"/>
      <c r="V108" s="310"/>
      <c r="W108" s="311"/>
      <c r="X108" s="291"/>
      <c r="Y108" s="314" t="s">
        <v>251</v>
      </c>
      <c r="Z108" s="315"/>
      <c r="AA108" s="310"/>
      <c r="AB108" s="311"/>
      <c r="AC108" s="291"/>
      <c r="AD108" s="314" t="s">
        <v>252</v>
      </c>
      <c r="AE108" s="315"/>
      <c r="AF108" s="310"/>
      <c r="AG108" s="311"/>
      <c r="AH108" s="291"/>
      <c r="AI108" s="314" t="s">
        <v>247</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458</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88AD7-C0D3-4704-96C0-19A3D909E226}">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A1C6F-260C-4BFF-AB48-83EF1F7B45C4}">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45658</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66459-48AA-432C-B767-FF4FBC3855ED}">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374</v>
      </c>
      <c r="L11" s="216" t="s">
        <v>207</v>
      </c>
      <c r="M11" s="216" t="s">
        <v>208</v>
      </c>
      <c r="N11" s="216" t="s">
        <v>460</v>
      </c>
      <c r="O11" s="216" t="s">
        <v>331</v>
      </c>
      <c r="AB11" s="216" t="s">
        <v>211</v>
      </c>
      <c r="AD11" s="216" t="s">
        <v>332</v>
      </c>
      <c r="AE11" s="216" t="s">
        <v>333</v>
      </c>
      <c r="AL11" s="216" t="s">
        <v>214</v>
      </c>
      <c r="AN11" s="216" t="s">
        <v>334</v>
      </c>
      <c r="AO11" s="216" t="s">
        <v>335</v>
      </c>
      <c r="AX11" s="216" t="s">
        <v>217</v>
      </c>
      <c r="AY11" s="216" t="s">
        <v>218</v>
      </c>
      <c r="AZ11" s="216" t="s">
        <v>219</v>
      </c>
      <c r="BA11" s="216" t="s">
        <v>220</v>
      </c>
    </row>
    <row r="12" spans="1:53" x14ac:dyDescent="0.15">
      <c r="B12" s="228"/>
      <c r="C12" s="220"/>
      <c r="J12" s="216" t="s">
        <v>221</v>
      </c>
      <c r="K12" s="216" t="s">
        <v>461</v>
      </c>
      <c r="L12" s="216" t="s">
        <v>223</v>
      </c>
      <c r="M12" s="216" t="s">
        <v>462</v>
      </c>
      <c r="N12" s="216" t="s">
        <v>463</v>
      </c>
      <c r="O12" s="216" t="s">
        <v>464</v>
      </c>
      <c r="AB12" s="216" t="s">
        <v>227</v>
      </c>
      <c r="AD12" s="216" t="s">
        <v>465</v>
      </c>
      <c r="AE12" s="216" t="s">
        <v>466</v>
      </c>
      <c r="AL12" s="216" t="s">
        <v>230</v>
      </c>
      <c r="AN12" s="216" t="s">
        <v>467</v>
      </c>
      <c r="AO12" s="216" t="s">
        <v>468</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3ADC0-F11D-4DDD-8166-6D885B87192F}">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237</v>
      </c>
      <c r="C38" s="277"/>
      <c r="D38" s="277"/>
      <c r="E38" s="277"/>
      <c r="F38" s="277"/>
      <c r="G38" s="278" t="s">
        <v>457</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459</v>
      </c>
      <c r="C50" s="311"/>
      <c r="D50" s="291"/>
      <c r="E50" s="312" t="s">
        <v>246</v>
      </c>
      <c r="F50" s="313"/>
      <c r="G50" s="310" t="e">
        <f>B50+1</f>
        <v>#VALUE!</v>
      </c>
      <c r="H50" s="311"/>
      <c r="I50" s="296"/>
      <c r="J50" s="312" t="s">
        <v>246</v>
      </c>
      <c r="K50" s="313"/>
      <c r="L50" s="304" t="e">
        <f>G50+1</f>
        <v>#VALUE!</v>
      </c>
      <c r="M50" s="290"/>
      <c r="N50" s="296"/>
      <c r="O50" s="292" t="s">
        <v>245</v>
      </c>
      <c r="P50" s="293"/>
      <c r="Q50" s="294" t="e">
        <f>L50+1</f>
        <v>#VALUE!</v>
      </c>
      <c r="R50" s="295"/>
      <c r="S50" s="299"/>
      <c r="T50" s="297" t="s">
        <v>246</v>
      </c>
      <c r="U50" s="298"/>
      <c r="V50" s="294" t="e">
        <f>Q50+1</f>
        <v>#VALUE!</v>
      </c>
      <c r="W50" s="295"/>
      <c r="X50" s="299"/>
      <c r="Y50" s="297" t="s">
        <v>246</v>
      </c>
      <c r="Z50" s="298"/>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251</v>
      </c>
      <c r="F51" s="315"/>
      <c r="G51" s="310"/>
      <c r="H51" s="311"/>
      <c r="I51" s="296"/>
      <c r="J51" s="314" t="s">
        <v>247</v>
      </c>
      <c r="K51" s="315"/>
      <c r="L51" s="304"/>
      <c r="M51" s="290"/>
      <c r="N51" s="296"/>
      <c r="O51" s="307" t="s">
        <v>248</v>
      </c>
      <c r="P51" s="308"/>
      <c r="Q51" s="294"/>
      <c r="R51" s="295"/>
      <c r="S51" s="299"/>
      <c r="T51" s="307" t="s">
        <v>249</v>
      </c>
      <c r="U51" s="308"/>
      <c r="V51" s="294"/>
      <c r="W51" s="295"/>
      <c r="X51" s="299"/>
      <c r="Y51" s="307" t="s">
        <v>250</v>
      </c>
      <c r="Z51" s="308"/>
      <c r="AA51" s="300"/>
      <c r="AB51" s="301"/>
      <c r="AC51" s="299"/>
      <c r="AD51" s="307" t="s">
        <v>251</v>
      </c>
      <c r="AE51" s="308"/>
      <c r="AF51" s="304"/>
      <c r="AG51" s="290"/>
      <c r="AH51" s="305"/>
      <c r="AI51" s="307" t="s">
        <v>252</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247</v>
      </c>
      <c r="F55" s="308"/>
      <c r="G55" s="294"/>
      <c r="H55" s="295"/>
      <c r="I55" s="296"/>
      <c r="J55" s="307" t="s">
        <v>248</v>
      </c>
      <c r="K55" s="308"/>
      <c r="L55" s="294"/>
      <c r="M55" s="295"/>
      <c r="N55" s="296"/>
      <c r="O55" s="307" t="s">
        <v>249</v>
      </c>
      <c r="P55" s="308"/>
      <c r="Q55" s="294"/>
      <c r="R55" s="295"/>
      <c r="S55" s="296"/>
      <c r="T55" s="307" t="s">
        <v>250</v>
      </c>
      <c r="U55" s="308"/>
      <c r="V55" s="294"/>
      <c r="W55" s="295"/>
      <c r="X55" s="296"/>
      <c r="Y55" s="307" t="s">
        <v>251</v>
      </c>
      <c r="Z55" s="308"/>
      <c r="AA55" s="300"/>
      <c r="AB55" s="301"/>
      <c r="AC55" s="296"/>
      <c r="AD55" s="307" t="s">
        <v>252</v>
      </c>
      <c r="AE55" s="308"/>
      <c r="AF55" s="304"/>
      <c r="AG55" s="290"/>
      <c r="AH55" s="305"/>
      <c r="AI55" s="307" t="s">
        <v>247</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0" t="e">
        <f>AF54+1</f>
        <v>#VALUE!</v>
      </c>
      <c r="C58" s="290"/>
      <c r="D58" s="299"/>
      <c r="E58" s="292" t="s">
        <v>253</v>
      </c>
      <c r="F58" s="293"/>
      <c r="G58" s="294" t="e">
        <f>B58+1</f>
        <v>#VALUE!</v>
      </c>
      <c r="H58" s="295"/>
      <c r="I58" s="296"/>
      <c r="J58" s="297" t="s">
        <v>246</v>
      </c>
      <c r="K58" s="298"/>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0"/>
      <c r="C59" s="290"/>
      <c r="D59" s="299"/>
      <c r="E59" s="307" t="s">
        <v>248</v>
      </c>
      <c r="F59" s="308"/>
      <c r="G59" s="294"/>
      <c r="H59" s="295"/>
      <c r="I59" s="296"/>
      <c r="J59" s="307" t="s">
        <v>249</v>
      </c>
      <c r="K59" s="308"/>
      <c r="L59" s="294"/>
      <c r="M59" s="295"/>
      <c r="N59" s="296"/>
      <c r="O59" s="307" t="s">
        <v>250</v>
      </c>
      <c r="P59" s="308"/>
      <c r="Q59" s="294"/>
      <c r="R59" s="295"/>
      <c r="S59" s="296"/>
      <c r="T59" s="307" t="s">
        <v>251</v>
      </c>
      <c r="U59" s="308"/>
      <c r="V59" s="294"/>
      <c r="W59" s="295"/>
      <c r="X59" s="296"/>
      <c r="Y59" s="307" t="s">
        <v>252</v>
      </c>
      <c r="Z59" s="308"/>
      <c r="AA59" s="300"/>
      <c r="AB59" s="301"/>
      <c r="AC59" s="296"/>
      <c r="AD59" s="307" t="s">
        <v>247</v>
      </c>
      <c r="AE59" s="308"/>
      <c r="AF59" s="304"/>
      <c r="AG59" s="290"/>
      <c r="AH59" s="305"/>
      <c r="AI59" s="307" t="s">
        <v>248</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246</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249</v>
      </c>
      <c r="F63" s="308"/>
      <c r="G63" s="294"/>
      <c r="H63" s="295"/>
      <c r="I63" s="296"/>
      <c r="J63" s="307" t="s">
        <v>250</v>
      </c>
      <c r="K63" s="308"/>
      <c r="L63" s="294"/>
      <c r="M63" s="295"/>
      <c r="N63" s="296"/>
      <c r="O63" s="307" t="s">
        <v>251</v>
      </c>
      <c r="P63" s="308"/>
      <c r="Q63" s="294"/>
      <c r="R63" s="295"/>
      <c r="S63" s="296"/>
      <c r="T63" s="307" t="s">
        <v>252</v>
      </c>
      <c r="U63" s="308"/>
      <c r="V63" s="294"/>
      <c r="W63" s="295"/>
      <c r="X63" s="296"/>
      <c r="Y63" s="307" t="s">
        <v>247</v>
      </c>
      <c r="Z63" s="308"/>
      <c r="AA63" s="300"/>
      <c r="AB63" s="301"/>
      <c r="AC63" s="296"/>
      <c r="AD63" s="307" t="s">
        <v>248</v>
      </c>
      <c r="AE63" s="308"/>
      <c r="AF63" s="304"/>
      <c r="AG63" s="290"/>
      <c r="AH63" s="305"/>
      <c r="AI63" s="307" t="s">
        <v>249</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5" t="e">
        <f>AF62+1</f>
        <v>#VALUE!</v>
      </c>
      <c r="C66" s="295"/>
      <c r="D66" s="299"/>
      <c r="E66" s="297" t="s">
        <v>246</v>
      </c>
      <c r="F66" s="298"/>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10" t="e">
        <f>V66+1</f>
        <v>#VALUE!</v>
      </c>
      <c r="AB66" s="311"/>
      <c r="AC66" s="291"/>
      <c r="AD66" s="312" t="s">
        <v>246</v>
      </c>
      <c r="AE66" s="31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5"/>
      <c r="C67" s="295"/>
      <c r="D67" s="299"/>
      <c r="E67" s="307" t="s">
        <v>250</v>
      </c>
      <c r="F67" s="308"/>
      <c r="G67" s="294"/>
      <c r="H67" s="295"/>
      <c r="I67" s="296"/>
      <c r="J67" s="307" t="s">
        <v>251</v>
      </c>
      <c r="K67" s="308"/>
      <c r="L67" s="294"/>
      <c r="M67" s="295"/>
      <c r="N67" s="296"/>
      <c r="O67" s="307" t="s">
        <v>248</v>
      </c>
      <c r="P67" s="308"/>
      <c r="Q67" s="294"/>
      <c r="R67" s="295"/>
      <c r="S67" s="296"/>
      <c r="T67" s="307" t="s">
        <v>249</v>
      </c>
      <c r="U67" s="308"/>
      <c r="V67" s="294"/>
      <c r="W67" s="295"/>
      <c r="X67" s="291"/>
      <c r="Y67" s="307" t="s">
        <v>250</v>
      </c>
      <c r="Z67" s="308"/>
      <c r="AA67" s="310"/>
      <c r="AB67" s="311"/>
      <c r="AC67" s="291"/>
      <c r="AD67" s="314" t="s">
        <v>251</v>
      </c>
      <c r="AE67" s="315"/>
      <c r="AF67" s="310"/>
      <c r="AG67" s="311"/>
      <c r="AH67" s="291"/>
      <c r="AI67" s="314" t="s">
        <v>252</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247</v>
      </c>
      <c r="F71" s="315"/>
      <c r="G71" s="310"/>
      <c r="H71" s="311"/>
      <c r="I71" s="291"/>
      <c r="J71" s="314" t="s">
        <v>248</v>
      </c>
      <c r="K71" s="315"/>
      <c r="L71" s="310"/>
      <c r="M71" s="311"/>
      <c r="N71" s="291"/>
      <c r="O71" s="314" t="s">
        <v>249</v>
      </c>
      <c r="P71" s="315"/>
      <c r="Q71" s="310"/>
      <c r="R71" s="311"/>
      <c r="S71" s="291"/>
      <c r="T71" s="314" t="s">
        <v>250</v>
      </c>
      <c r="U71" s="315"/>
      <c r="V71" s="310"/>
      <c r="W71" s="311"/>
      <c r="X71" s="291"/>
      <c r="Y71" s="314" t="s">
        <v>251</v>
      </c>
      <c r="Z71" s="315"/>
      <c r="AA71" s="310"/>
      <c r="AB71" s="311"/>
      <c r="AC71" s="291"/>
      <c r="AD71" s="314" t="s">
        <v>252</v>
      </c>
      <c r="AE71" s="315"/>
      <c r="AF71" s="310"/>
      <c r="AG71" s="311"/>
      <c r="AH71" s="291"/>
      <c r="AI71" s="314" t="s">
        <v>247</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255</v>
      </c>
      <c r="C75" s="277"/>
      <c r="D75" s="277"/>
      <c r="E75" s="277"/>
      <c r="F75" s="277"/>
      <c r="G75" s="278" t="s">
        <v>469</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471</v>
      </c>
      <c r="C87" s="311"/>
      <c r="D87" s="291"/>
      <c r="E87" s="312" t="s">
        <v>246</v>
      </c>
      <c r="F87" s="313"/>
      <c r="G87" s="310" t="e">
        <f>B87+1</f>
        <v>#VALUE!</v>
      </c>
      <c r="H87" s="311"/>
      <c r="I87" s="291"/>
      <c r="J87" s="312" t="s">
        <v>246</v>
      </c>
      <c r="K87" s="313"/>
      <c r="L87" s="310" t="e">
        <f>G87+1</f>
        <v>#VALUE!</v>
      </c>
      <c r="M87" s="311"/>
      <c r="N87" s="291"/>
      <c r="O87" s="312" t="s">
        <v>246</v>
      </c>
      <c r="P87" s="313"/>
      <c r="Q87" s="310" t="e">
        <f>L87+1</f>
        <v>#VALUE!</v>
      </c>
      <c r="R87" s="311"/>
      <c r="S87" s="291"/>
      <c r="T87" s="312" t="s">
        <v>246</v>
      </c>
      <c r="U87" s="313"/>
      <c r="V87" s="310" t="e">
        <f>Q87+1</f>
        <v>#VALUE!</v>
      </c>
      <c r="W87" s="311"/>
      <c r="X87" s="296"/>
      <c r="Y87" s="312" t="s">
        <v>246</v>
      </c>
      <c r="Z87" s="313"/>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250</v>
      </c>
      <c r="F88" s="315"/>
      <c r="G88" s="310"/>
      <c r="H88" s="311"/>
      <c r="I88" s="291"/>
      <c r="J88" s="314" t="s">
        <v>251</v>
      </c>
      <c r="K88" s="315"/>
      <c r="L88" s="310"/>
      <c r="M88" s="311"/>
      <c r="N88" s="291"/>
      <c r="O88" s="314" t="s">
        <v>248</v>
      </c>
      <c r="P88" s="315"/>
      <c r="Q88" s="310"/>
      <c r="R88" s="311"/>
      <c r="S88" s="291"/>
      <c r="T88" s="314" t="s">
        <v>249</v>
      </c>
      <c r="U88" s="315"/>
      <c r="V88" s="310"/>
      <c r="W88" s="311"/>
      <c r="X88" s="296"/>
      <c r="Y88" s="314" t="s">
        <v>250</v>
      </c>
      <c r="Z88" s="315"/>
      <c r="AA88" s="300"/>
      <c r="AB88" s="301"/>
      <c r="AC88" s="296"/>
      <c r="AD88" s="307" t="s">
        <v>251</v>
      </c>
      <c r="AE88" s="308"/>
      <c r="AF88" s="304"/>
      <c r="AG88" s="290"/>
      <c r="AH88" s="305"/>
      <c r="AI88" s="307" t="s">
        <v>252</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247</v>
      </c>
      <c r="F92" s="308"/>
      <c r="G92" s="294"/>
      <c r="H92" s="295"/>
      <c r="I92" s="296"/>
      <c r="J92" s="307" t="s">
        <v>248</v>
      </c>
      <c r="K92" s="308"/>
      <c r="L92" s="294"/>
      <c r="M92" s="295"/>
      <c r="N92" s="296"/>
      <c r="O92" s="307" t="s">
        <v>249</v>
      </c>
      <c r="P92" s="308"/>
      <c r="Q92" s="294"/>
      <c r="R92" s="295"/>
      <c r="S92" s="296"/>
      <c r="T92" s="307" t="s">
        <v>250</v>
      </c>
      <c r="U92" s="308"/>
      <c r="V92" s="294"/>
      <c r="W92" s="295"/>
      <c r="X92" s="296"/>
      <c r="Y92" s="307" t="s">
        <v>251</v>
      </c>
      <c r="Z92" s="308"/>
      <c r="AA92" s="300"/>
      <c r="AB92" s="301"/>
      <c r="AC92" s="296"/>
      <c r="AD92" s="307" t="s">
        <v>252</v>
      </c>
      <c r="AE92" s="308"/>
      <c r="AF92" s="304"/>
      <c r="AG92" s="290"/>
      <c r="AH92" s="305"/>
      <c r="AI92" s="307" t="s">
        <v>247</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304" t="e">
        <f>B95+1</f>
        <v>#VALUE!</v>
      </c>
      <c r="H95" s="290"/>
      <c r="I95" s="296"/>
      <c r="J95" s="292" t="s">
        <v>254</v>
      </c>
      <c r="K95" s="293"/>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248</v>
      </c>
      <c r="F96" s="308"/>
      <c r="G96" s="304"/>
      <c r="H96" s="290"/>
      <c r="I96" s="296"/>
      <c r="J96" s="307" t="s">
        <v>249</v>
      </c>
      <c r="K96" s="308"/>
      <c r="L96" s="294"/>
      <c r="M96" s="295"/>
      <c r="N96" s="296"/>
      <c r="O96" s="307" t="s">
        <v>250</v>
      </c>
      <c r="P96" s="308"/>
      <c r="Q96" s="294"/>
      <c r="R96" s="295"/>
      <c r="S96" s="296"/>
      <c r="T96" s="307" t="s">
        <v>251</v>
      </c>
      <c r="U96" s="308"/>
      <c r="V96" s="294"/>
      <c r="W96" s="295"/>
      <c r="X96" s="296"/>
      <c r="Y96" s="307" t="s">
        <v>252</v>
      </c>
      <c r="Z96" s="308"/>
      <c r="AA96" s="300"/>
      <c r="AB96" s="301"/>
      <c r="AC96" s="296"/>
      <c r="AD96" s="307" t="s">
        <v>247</v>
      </c>
      <c r="AE96" s="308"/>
      <c r="AF96" s="304"/>
      <c r="AG96" s="290"/>
      <c r="AH96" s="305"/>
      <c r="AI96" s="307" t="s">
        <v>248</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294" t="e">
        <f>L99+1</f>
        <v>#VALUE!</v>
      </c>
      <c r="R99" s="295"/>
      <c r="S99" s="296"/>
      <c r="T99" s="297" t="s">
        <v>246</v>
      </c>
      <c r="U99" s="298"/>
      <c r="V99" s="294" t="e">
        <f>Q99+1</f>
        <v>#VALUE!</v>
      </c>
      <c r="W99" s="295"/>
      <c r="X99" s="296"/>
      <c r="Y99" s="297" t="s">
        <v>246</v>
      </c>
      <c r="Z99" s="298"/>
      <c r="AA99" s="300" t="e">
        <f>V99+1</f>
        <v>#VALUE!</v>
      </c>
      <c r="AB99" s="301"/>
      <c r="AC99" s="296"/>
      <c r="AD99" s="302" t="s">
        <v>246</v>
      </c>
      <c r="AE99" s="303"/>
      <c r="AF99" s="304" t="e">
        <f>AA99+1</f>
        <v>#VALUE!</v>
      </c>
      <c r="AG99" s="290"/>
      <c r="AH99" s="305"/>
      <c r="AI99" s="292" t="s">
        <v>259</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249</v>
      </c>
      <c r="F100" s="308"/>
      <c r="G100" s="294"/>
      <c r="H100" s="295"/>
      <c r="I100" s="296"/>
      <c r="J100" s="307" t="s">
        <v>250</v>
      </c>
      <c r="K100" s="308"/>
      <c r="L100" s="294"/>
      <c r="M100" s="295"/>
      <c r="N100" s="296"/>
      <c r="O100" s="307" t="s">
        <v>251</v>
      </c>
      <c r="P100" s="308"/>
      <c r="Q100" s="294"/>
      <c r="R100" s="295"/>
      <c r="S100" s="296"/>
      <c r="T100" s="307" t="s">
        <v>252</v>
      </c>
      <c r="U100" s="308"/>
      <c r="V100" s="294"/>
      <c r="W100" s="295"/>
      <c r="X100" s="296"/>
      <c r="Y100" s="307" t="s">
        <v>247</v>
      </c>
      <c r="Z100" s="308"/>
      <c r="AA100" s="300"/>
      <c r="AB100" s="301"/>
      <c r="AC100" s="296"/>
      <c r="AD100" s="307" t="s">
        <v>248</v>
      </c>
      <c r="AE100" s="308"/>
      <c r="AF100" s="304"/>
      <c r="AG100" s="290"/>
      <c r="AH100" s="305"/>
      <c r="AI100" s="307" t="s">
        <v>249</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0" t="e">
        <f>AF99+1</f>
        <v>#VALUE!</v>
      </c>
      <c r="C103" s="290"/>
      <c r="D103" s="299"/>
      <c r="E103" s="292" t="s">
        <v>258</v>
      </c>
      <c r="F103" s="293"/>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10" t="e">
        <f>V103+1</f>
        <v>#VALUE!</v>
      </c>
      <c r="AB103" s="311"/>
      <c r="AC103" s="296"/>
      <c r="AD103" s="312" t="s">
        <v>246</v>
      </c>
      <c r="AE103" s="313"/>
      <c r="AF103" s="310" t="e">
        <f>AA103+1</f>
        <v>#VALUE!</v>
      </c>
      <c r="AG103" s="311"/>
      <c r="AH103" s="291"/>
      <c r="AI103" s="312" t="s">
        <v>246</v>
      </c>
      <c r="AJ103" s="31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0"/>
      <c r="C104" s="290"/>
      <c r="D104" s="299"/>
      <c r="E104" s="307" t="s">
        <v>250</v>
      </c>
      <c r="F104" s="308"/>
      <c r="G104" s="294"/>
      <c r="H104" s="295"/>
      <c r="I104" s="296"/>
      <c r="J104" s="307" t="s">
        <v>251</v>
      </c>
      <c r="K104" s="308"/>
      <c r="L104" s="294"/>
      <c r="M104" s="295"/>
      <c r="N104" s="296"/>
      <c r="O104" s="307" t="s">
        <v>252</v>
      </c>
      <c r="P104" s="308"/>
      <c r="Q104" s="294"/>
      <c r="R104" s="295"/>
      <c r="S104" s="296"/>
      <c r="T104" s="307" t="s">
        <v>247</v>
      </c>
      <c r="U104" s="308"/>
      <c r="V104" s="294"/>
      <c r="W104" s="295"/>
      <c r="X104" s="296"/>
      <c r="Y104" s="307" t="s">
        <v>249</v>
      </c>
      <c r="Z104" s="308"/>
      <c r="AA104" s="310"/>
      <c r="AB104" s="311"/>
      <c r="AC104" s="296"/>
      <c r="AD104" s="314" t="s">
        <v>250</v>
      </c>
      <c r="AE104" s="315"/>
      <c r="AF104" s="310"/>
      <c r="AG104" s="311"/>
      <c r="AH104" s="291"/>
      <c r="AI104" s="314" t="s">
        <v>251</v>
      </c>
      <c r="AJ104" s="314"/>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311" t="e">
        <f>AF103+1</f>
        <v>#VALUE!</v>
      </c>
      <c r="C107" s="311"/>
      <c r="D107" s="291"/>
      <c r="E107" s="312" t="s">
        <v>246</v>
      </c>
      <c r="F107" s="313"/>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311"/>
      <c r="C108" s="311"/>
      <c r="D108" s="291"/>
      <c r="E108" s="314" t="s">
        <v>252</v>
      </c>
      <c r="F108" s="315"/>
      <c r="G108" s="310"/>
      <c r="H108" s="311"/>
      <c r="I108" s="291"/>
      <c r="J108" s="314" t="s">
        <v>247</v>
      </c>
      <c r="K108" s="315"/>
      <c r="L108" s="310"/>
      <c r="M108" s="311"/>
      <c r="N108" s="291"/>
      <c r="O108" s="314" t="s">
        <v>248</v>
      </c>
      <c r="P108" s="315"/>
      <c r="Q108" s="310"/>
      <c r="R108" s="311"/>
      <c r="S108" s="291"/>
      <c r="T108" s="314" t="s">
        <v>249</v>
      </c>
      <c r="U108" s="315"/>
      <c r="V108" s="310"/>
      <c r="W108" s="311"/>
      <c r="X108" s="291"/>
      <c r="Y108" s="314" t="s">
        <v>250</v>
      </c>
      <c r="Z108" s="315"/>
      <c r="AA108" s="310"/>
      <c r="AB108" s="311"/>
      <c r="AC108" s="291"/>
      <c r="AD108" s="314" t="s">
        <v>251</v>
      </c>
      <c r="AE108" s="315"/>
      <c r="AF108" s="310"/>
      <c r="AG108" s="311"/>
      <c r="AH108" s="291"/>
      <c r="AI108" s="314" t="s">
        <v>252</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470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AE74E-7835-4660-92BC-7EE9250494FA}">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F0ED8-62F3-464D-A36E-BBC280FA90B3}">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45689</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DD542-2828-4657-AB64-B3A8801EC987}">
  <dimension ref="A1:BA56"/>
  <sheetViews>
    <sheetView workbookViewId="0">
      <selection activeCell="A12" sqref="A12:IV12"/>
    </sheetView>
  </sheetViews>
  <sheetFormatPr defaultRowHeight="12" x14ac:dyDescent="0.15"/>
  <cols>
    <col min="1" max="16384" width="9" style="216"/>
  </cols>
  <sheetData>
    <row r="1" spans="1:53" ht="23.25" x14ac:dyDescent="0.15">
      <c r="A1" s="199"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472</v>
      </c>
      <c r="L11" s="216" t="s">
        <v>207</v>
      </c>
      <c r="M11" s="216" t="s">
        <v>473</v>
      </c>
      <c r="N11" s="216" t="s">
        <v>474</v>
      </c>
      <c r="O11" s="216" t="s">
        <v>475</v>
      </c>
      <c r="AB11" s="216" t="s">
        <v>211</v>
      </c>
      <c r="AD11" s="216" t="s">
        <v>476</v>
      </c>
      <c r="AE11" s="216" t="s">
        <v>477</v>
      </c>
      <c r="AL11" s="216" t="s">
        <v>214</v>
      </c>
      <c r="AN11" s="216" t="s">
        <v>478</v>
      </c>
      <c r="AO11" s="216" t="s">
        <v>479</v>
      </c>
      <c r="AX11" s="216" t="s">
        <v>217</v>
      </c>
      <c r="AY11" s="216" t="s">
        <v>218</v>
      </c>
      <c r="AZ11" s="216" t="s">
        <v>219</v>
      </c>
      <c r="BA11" s="216" t="s">
        <v>220</v>
      </c>
    </row>
    <row r="12" spans="1:53" x14ac:dyDescent="0.15">
      <c r="B12" s="228"/>
      <c r="C12" s="220"/>
      <c r="J12" s="216" t="s">
        <v>221</v>
      </c>
      <c r="K12" s="216" t="s">
        <v>480</v>
      </c>
      <c r="L12" s="216" t="s">
        <v>272</v>
      </c>
      <c r="M12" s="216" t="s">
        <v>273</v>
      </c>
      <c r="N12" s="216" t="s">
        <v>481</v>
      </c>
      <c r="O12" s="216" t="s">
        <v>482</v>
      </c>
      <c r="AB12" s="216" t="s">
        <v>227</v>
      </c>
      <c r="AD12" s="216" t="s">
        <v>483</v>
      </c>
      <c r="AE12" s="216" t="s">
        <v>484</v>
      </c>
      <c r="AL12" s="216" t="s">
        <v>230</v>
      </c>
      <c r="AN12" s="216" t="s">
        <v>485</v>
      </c>
      <c r="AO12" s="216" t="s">
        <v>486</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0ECDA-382B-46EF-A0CD-8F06DFABD7BB}">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8"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255</v>
      </c>
      <c r="C38" s="277"/>
      <c r="D38" s="277"/>
      <c r="E38" s="277"/>
      <c r="F38" s="277"/>
      <c r="G38" s="278" t="s">
        <v>469</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174</v>
      </c>
      <c r="C47" s="280"/>
      <c r="D47" s="280"/>
      <c r="E47" s="280"/>
      <c r="F47" s="280"/>
      <c r="G47" s="281" t="s">
        <v>239</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6" customFormat="1" ht="34.15" customHeight="1" x14ac:dyDescent="0.4">
      <c r="A50" s="289">
        <v>21</v>
      </c>
      <c r="B50" s="311" t="s">
        <v>471</v>
      </c>
      <c r="C50" s="311"/>
      <c r="D50" s="291"/>
      <c r="E50" s="312" t="s">
        <v>246</v>
      </c>
      <c r="F50" s="313"/>
      <c r="G50" s="310" t="e">
        <f>B50+1</f>
        <v>#VALUE!</v>
      </c>
      <c r="H50" s="311"/>
      <c r="I50" s="296"/>
      <c r="J50" s="312" t="s">
        <v>246</v>
      </c>
      <c r="K50" s="313"/>
      <c r="L50" s="310" t="e">
        <f>G50+1</f>
        <v>#VALUE!</v>
      </c>
      <c r="M50" s="311"/>
      <c r="N50" s="296"/>
      <c r="O50" s="312" t="s">
        <v>246</v>
      </c>
      <c r="P50" s="313"/>
      <c r="Q50" s="310" t="e">
        <f>L50+1</f>
        <v>#VALUE!</v>
      </c>
      <c r="R50" s="311"/>
      <c r="S50" s="299"/>
      <c r="T50" s="312" t="s">
        <v>246</v>
      </c>
      <c r="U50" s="313"/>
      <c r="V50" s="310" t="e">
        <f>Q50+1</f>
        <v>#VALUE!</v>
      </c>
      <c r="W50" s="311"/>
      <c r="X50" s="299"/>
      <c r="Y50" s="312" t="s">
        <v>246</v>
      </c>
      <c r="Z50" s="313"/>
      <c r="AA50" s="300" t="e">
        <f>V50+1</f>
        <v>#VALUE!</v>
      </c>
      <c r="AB50" s="301"/>
      <c r="AC50" s="299"/>
      <c r="AD50" s="302" t="s">
        <v>246</v>
      </c>
      <c r="AE50" s="303"/>
      <c r="AF50" s="304" t="e">
        <f>AA50+1</f>
        <v>#VALUE!</v>
      </c>
      <c r="AG50" s="290"/>
      <c r="AH50" s="305"/>
      <c r="AI50" s="292" t="s">
        <v>246</v>
      </c>
      <c r="AJ50" s="292"/>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06" customFormat="1" ht="24.2" customHeight="1" x14ac:dyDescent="0.25">
      <c r="A51" s="289">
        <v>22</v>
      </c>
      <c r="B51" s="311"/>
      <c r="C51" s="311"/>
      <c r="D51" s="291"/>
      <c r="E51" s="314" t="s">
        <v>250</v>
      </c>
      <c r="F51" s="315"/>
      <c r="G51" s="310"/>
      <c r="H51" s="311"/>
      <c r="I51" s="296"/>
      <c r="J51" s="314" t="s">
        <v>251</v>
      </c>
      <c r="K51" s="315"/>
      <c r="L51" s="310"/>
      <c r="M51" s="311"/>
      <c r="N51" s="296"/>
      <c r="O51" s="314" t="s">
        <v>248</v>
      </c>
      <c r="P51" s="315"/>
      <c r="Q51" s="310"/>
      <c r="R51" s="311"/>
      <c r="S51" s="299"/>
      <c r="T51" s="314" t="s">
        <v>249</v>
      </c>
      <c r="U51" s="315"/>
      <c r="V51" s="310"/>
      <c r="W51" s="311"/>
      <c r="X51" s="299"/>
      <c r="Y51" s="314" t="s">
        <v>250</v>
      </c>
      <c r="Z51" s="315"/>
      <c r="AA51" s="300"/>
      <c r="AB51" s="301"/>
      <c r="AC51" s="299"/>
      <c r="AD51" s="307" t="s">
        <v>251</v>
      </c>
      <c r="AE51" s="308"/>
      <c r="AF51" s="304"/>
      <c r="AG51" s="290"/>
      <c r="AH51" s="305"/>
      <c r="AI51" s="307" t="s">
        <v>252</v>
      </c>
      <c r="AJ51" s="307"/>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06" customFormat="1" ht="2.25" customHeight="1" x14ac:dyDescent="0.4">
      <c r="A52" s="289"/>
      <c r="B52" s="309"/>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6" customFormat="1" ht="34.15" customHeight="1" x14ac:dyDescent="0.4">
      <c r="A54" s="289">
        <v>21</v>
      </c>
      <c r="B54" s="295" t="e">
        <f>AF50+1</f>
        <v>#VALUE!</v>
      </c>
      <c r="C54" s="295"/>
      <c r="D54" s="299"/>
      <c r="E54" s="297" t="s">
        <v>246</v>
      </c>
      <c r="F54" s="298"/>
      <c r="G54" s="294" t="e">
        <f>B54+1</f>
        <v>#VALUE!</v>
      </c>
      <c r="H54" s="295"/>
      <c r="I54" s="296"/>
      <c r="J54" s="297" t="s">
        <v>246</v>
      </c>
      <c r="K54" s="298"/>
      <c r="L54" s="294" t="e">
        <f>G54+1</f>
        <v>#VALUE!</v>
      </c>
      <c r="M54" s="295"/>
      <c r="N54" s="296"/>
      <c r="O54" s="297" t="s">
        <v>246</v>
      </c>
      <c r="P54" s="298"/>
      <c r="Q54" s="294" t="e">
        <f>L54+1</f>
        <v>#VALUE!</v>
      </c>
      <c r="R54" s="295"/>
      <c r="S54" s="296"/>
      <c r="T54" s="297" t="s">
        <v>246</v>
      </c>
      <c r="U54" s="298"/>
      <c r="V54" s="294" t="e">
        <f>Q54+1</f>
        <v>#VALUE!</v>
      </c>
      <c r="W54" s="295"/>
      <c r="X54" s="296"/>
      <c r="Y54" s="297" t="s">
        <v>246</v>
      </c>
      <c r="Z54" s="298"/>
      <c r="AA54" s="300" t="e">
        <f>V54+1</f>
        <v>#VALUE!</v>
      </c>
      <c r="AB54" s="301"/>
      <c r="AC54" s="296"/>
      <c r="AD54" s="302" t="s">
        <v>246</v>
      </c>
      <c r="AE54" s="303"/>
      <c r="AF54" s="304" t="e">
        <f>AA54+1</f>
        <v>#VALUE!</v>
      </c>
      <c r="AG54" s="290"/>
      <c r="AH54" s="305"/>
      <c r="AI54" s="292" t="s">
        <v>246</v>
      </c>
      <c r="AJ54" s="292"/>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06" customFormat="1" ht="24.2" customHeight="1" x14ac:dyDescent="0.25">
      <c r="A55" s="289">
        <v>22</v>
      </c>
      <c r="B55" s="295"/>
      <c r="C55" s="295"/>
      <c r="D55" s="299"/>
      <c r="E55" s="307" t="s">
        <v>247</v>
      </c>
      <c r="F55" s="308"/>
      <c r="G55" s="294"/>
      <c r="H55" s="295"/>
      <c r="I55" s="296"/>
      <c r="J55" s="307" t="s">
        <v>248</v>
      </c>
      <c r="K55" s="308"/>
      <c r="L55" s="294"/>
      <c r="M55" s="295"/>
      <c r="N55" s="296"/>
      <c r="O55" s="307" t="s">
        <v>249</v>
      </c>
      <c r="P55" s="308"/>
      <c r="Q55" s="294"/>
      <c r="R55" s="295"/>
      <c r="S55" s="296"/>
      <c r="T55" s="307" t="s">
        <v>250</v>
      </c>
      <c r="U55" s="308"/>
      <c r="V55" s="294"/>
      <c r="W55" s="295"/>
      <c r="X55" s="296"/>
      <c r="Y55" s="307" t="s">
        <v>251</v>
      </c>
      <c r="Z55" s="308"/>
      <c r="AA55" s="300"/>
      <c r="AB55" s="301"/>
      <c r="AC55" s="296"/>
      <c r="AD55" s="307" t="s">
        <v>252</v>
      </c>
      <c r="AE55" s="308"/>
      <c r="AF55" s="304"/>
      <c r="AG55" s="290"/>
      <c r="AH55" s="305"/>
      <c r="AI55" s="307" t="s">
        <v>247</v>
      </c>
      <c r="AJ55" s="307"/>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06" customFormat="1" ht="2.25" customHeight="1" x14ac:dyDescent="0.4">
      <c r="A56" s="289"/>
      <c r="B56" s="309"/>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c r="AC56" s="309"/>
      <c r="AD56" s="309"/>
      <c r="AE56" s="309"/>
      <c r="AF56" s="309"/>
      <c r="AG56" s="309"/>
      <c r="AH56" s="309"/>
      <c r="AI56" s="309"/>
      <c r="AJ56" s="309"/>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6" customFormat="1" ht="34.15" customHeight="1" x14ac:dyDescent="0.4">
      <c r="A58" s="289">
        <v>21</v>
      </c>
      <c r="B58" s="295" t="e">
        <f>AF54+1</f>
        <v>#VALUE!</v>
      </c>
      <c r="C58" s="295"/>
      <c r="D58" s="299"/>
      <c r="E58" s="297" t="s">
        <v>246</v>
      </c>
      <c r="F58" s="298"/>
      <c r="G58" s="304" t="e">
        <f>B58+1</f>
        <v>#VALUE!</v>
      </c>
      <c r="H58" s="290"/>
      <c r="I58" s="296"/>
      <c r="J58" s="292" t="s">
        <v>254</v>
      </c>
      <c r="K58" s="293"/>
      <c r="L58" s="294" t="e">
        <f>G58+1</f>
        <v>#VALUE!</v>
      </c>
      <c r="M58" s="295"/>
      <c r="N58" s="296"/>
      <c r="O58" s="297" t="s">
        <v>246</v>
      </c>
      <c r="P58" s="298"/>
      <c r="Q58" s="294" t="e">
        <f>L58+1</f>
        <v>#VALUE!</v>
      </c>
      <c r="R58" s="295"/>
      <c r="S58" s="296"/>
      <c r="T58" s="297" t="s">
        <v>246</v>
      </c>
      <c r="U58" s="298"/>
      <c r="V58" s="294" t="e">
        <f>Q58+1</f>
        <v>#VALUE!</v>
      </c>
      <c r="W58" s="295"/>
      <c r="X58" s="296"/>
      <c r="Y58" s="297" t="s">
        <v>246</v>
      </c>
      <c r="Z58" s="298"/>
      <c r="AA58" s="300" t="e">
        <f>V58+1</f>
        <v>#VALUE!</v>
      </c>
      <c r="AB58" s="301"/>
      <c r="AC58" s="296"/>
      <c r="AD58" s="302" t="s">
        <v>246</v>
      </c>
      <c r="AE58" s="303"/>
      <c r="AF58" s="304" t="e">
        <f>AA58+1</f>
        <v>#VALUE!</v>
      </c>
      <c r="AG58" s="290"/>
      <c r="AH58" s="305"/>
      <c r="AI58" s="292" t="s">
        <v>246</v>
      </c>
      <c r="AJ58" s="292"/>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06" customFormat="1" ht="24.2" customHeight="1" x14ac:dyDescent="0.25">
      <c r="A59" s="289">
        <v>22</v>
      </c>
      <c r="B59" s="295"/>
      <c r="C59" s="295"/>
      <c r="D59" s="299"/>
      <c r="E59" s="307" t="s">
        <v>248</v>
      </c>
      <c r="F59" s="308"/>
      <c r="G59" s="304"/>
      <c r="H59" s="290"/>
      <c r="I59" s="296"/>
      <c r="J59" s="307" t="s">
        <v>249</v>
      </c>
      <c r="K59" s="308"/>
      <c r="L59" s="294"/>
      <c r="M59" s="295"/>
      <c r="N59" s="296"/>
      <c r="O59" s="307" t="s">
        <v>250</v>
      </c>
      <c r="P59" s="308"/>
      <c r="Q59" s="294"/>
      <c r="R59" s="295"/>
      <c r="S59" s="296"/>
      <c r="T59" s="307" t="s">
        <v>251</v>
      </c>
      <c r="U59" s="308"/>
      <c r="V59" s="294"/>
      <c r="W59" s="295"/>
      <c r="X59" s="296"/>
      <c r="Y59" s="307" t="s">
        <v>252</v>
      </c>
      <c r="Z59" s="308"/>
      <c r="AA59" s="300"/>
      <c r="AB59" s="301"/>
      <c r="AC59" s="296"/>
      <c r="AD59" s="307" t="s">
        <v>247</v>
      </c>
      <c r="AE59" s="308"/>
      <c r="AF59" s="304"/>
      <c r="AG59" s="290"/>
      <c r="AH59" s="305"/>
      <c r="AI59" s="307" t="s">
        <v>248</v>
      </c>
      <c r="AJ59" s="307"/>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06" customFormat="1" ht="2.25" customHeight="1" x14ac:dyDescent="0.4">
      <c r="A60" s="289"/>
      <c r="B60" s="309"/>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c r="AC60" s="309"/>
      <c r="AD60" s="309"/>
      <c r="AE60" s="309"/>
      <c r="AF60" s="309"/>
      <c r="AG60" s="309"/>
      <c r="AH60" s="309"/>
      <c r="AI60" s="309"/>
      <c r="AJ60" s="309"/>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6" customFormat="1" ht="34.15" customHeight="1" x14ac:dyDescent="0.4">
      <c r="A62" s="289">
        <v>21</v>
      </c>
      <c r="B62" s="295" t="e">
        <f>AF58+1</f>
        <v>#VALUE!</v>
      </c>
      <c r="C62" s="295"/>
      <c r="D62" s="299"/>
      <c r="E62" s="297" t="s">
        <v>246</v>
      </c>
      <c r="F62" s="298"/>
      <c r="G62" s="294" t="e">
        <f>B62+1</f>
        <v>#VALUE!</v>
      </c>
      <c r="H62" s="295"/>
      <c r="I62" s="296"/>
      <c r="J62" s="297" t="s">
        <v>246</v>
      </c>
      <c r="K62" s="298"/>
      <c r="L62" s="294" t="e">
        <f>G62+1</f>
        <v>#VALUE!</v>
      </c>
      <c r="M62" s="295"/>
      <c r="N62" s="296"/>
      <c r="O62" s="297" t="s">
        <v>246</v>
      </c>
      <c r="P62" s="298"/>
      <c r="Q62" s="294" t="e">
        <f>L62+1</f>
        <v>#VALUE!</v>
      </c>
      <c r="R62" s="295"/>
      <c r="S62" s="296"/>
      <c r="T62" s="297" t="s">
        <v>246</v>
      </c>
      <c r="U62" s="298"/>
      <c r="V62" s="294" t="e">
        <f>Q62+1</f>
        <v>#VALUE!</v>
      </c>
      <c r="W62" s="295"/>
      <c r="X62" s="296"/>
      <c r="Y62" s="297" t="s">
        <v>246</v>
      </c>
      <c r="Z62" s="298"/>
      <c r="AA62" s="300" t="e">
        <f>V62+1</f>
        <v>#VALUE!</v>
      </c>
      <c r="AB62" s="301"/>
      <c r="AC62" s="296"/>
      <c r="AD62" s="302" t="s">
        <v>246</v>
      </c>
      <c r="AE62" s="303"/>
      <c r="AF62" s="304" t="e">
        <f>AA62+1</f>
        <v>#VALUE!</v>
      </c>
      <c r="AG62" s="290"/>
      <c r="AH62" s="305"/>
      <c r="AI62" s="292" t="s">
        <v>259</v>
      </c>
      <c r="AJ62" s="292"/>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06" customFormat="1" ht="24.2" customHeight="1" x14ac:dyDescent="0.25">
      <c r="A63" s="289">
        <v>22</v>
      </c>
      <c r="B63" s="295"/>
      <c r="C63" s="295"/>
      <c r="D63" s="299"/>
      <c r="E63" s="307" t="s">
        <v>249</v>
      </c>
      <c r="F63" s="308"/>
      <c r="G63" s="294"/>
      <c r="H63" s="295"/>
      <c r="I63" s="296"/>
      <c r="J63" s="307" t="s">
        <v>250</v>
      </c>
      <c r="K63" s="308"/>
      <c r="L63" s="294"/>
      <c r="M63" s="295"/>
      <c r="N63" s="296"/>
      <c r="O63" s="307" t="s">
        <v>251</v>
      </c>
      <c r="P63" s="308"/>
      <c r="Q63" s="294"/>
      <c r="R63" s="295"/>
      <c r="S63" s="296"/>
      <c r="T63" s="307" t="s">
        <v>252</v>
      </c>
      <c r="U63" s="308"/>
      <c r="V63" s="294"/>
      <c r="W63" s="295"/>
      <c r="X63" s="296"/>
      <c r="Y63" s="307" t="s">
        <v>247</v>
      </c>
      <c r="Z63" s="308"/>
      <c r="AA63" s="300"/>
      <c r="AB63" s="301"/>
      <c r="AC63" s="296"/>
      <c r="AD63" s="307" t="s">
        <v>248</v>
      </c>
      <c r="AE63" s="308"/>
      <c r="AF63" s="304"/>
      <c r="AG63" s="290"/>
      <c r="AH63" s="305"/>
      <c r="AI63" s="307" t="s">
        <v>249</v>
      </c>
      <c r="AJ63" s="307"/>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06" customFormat="1" ht="2.25" customHeight="1" x14ac:dyDescent="0.4">
      <c r="A64" s="289"/>
      <c r="B64" s="309"/>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c r="AC64" s="309"/>
      <c r="AD64" s="309"/>
      <c r="AE64" s="309"/>
      <c r="AF64" s="309"/>
      <c r="AG64" s="309"/>
      <c r="AH64" s="309"/>
      <c r="AI64" s="309"/>
      <c r="AJ64" s="309"/>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6" customFormat="1" ht="34.15" customHeight="1" x14ac:dyDescent="0.4">
      <c r="A66" s="289">
        <v>21</v>
      </c>
      <c r="B66" s="290" t="e">
        <f>AF62+1</f>
        <v>#VALUE!</v>
      </c>
      <c r="C66" s="290"/>
      <c r="D66" s="299"/>
      <c r="E66" s="292" t="s">
        <v>258</v>
      </c>
      <c r="F66" s="293"/>
      <c r="G66" s="294" t="e">
        <f>B66+1</f>
        <v>#VALUE!</v>
      </c>
      <c r="H66" s="295"/>
      <c r="I66" s="296"/>
      <c r="J66" s="297" t="s">
        <v>246</v>
      </c>
      <c r="K66" s="298"/>
      <c r="L66" s="294" t="e">
        <f>G66+1</f>
        <v>#VALUE!</v>
      </c>
      <c r="M66" s="295"/>
      <c r="N66" s="296"/>
      <c r="O66" s="297" t="s">
        <v>246</v>
      </c>
      <c r="P66" s="298"/>
      <c r="Q66" s="294" t="e">
        <f>L66+1</f>
        <v>#VALUE!</v>
      </c>
      <c r="R66" s="295"/>
      <c r="S66" s="296"/>
      <c r="T66" s="297" t="s">
        <v>246</v>
      </c>
      <c r="U66" s="298"/>
      <c r="V66" s="294" t="e">
        <f>Q66+1</f>
        <v>#VALUE!</v>
      </c>
      <c r="W66" s="295"/>
      <c r="X66" s="291"/>
      <c r="Y66" s="297" t="s">
        <v>246</v>
      </c>
      <c r="Z66" s="298"/>
      <c r="AA66" s="310" t="e">
        <f>V66+1</f>
        <v>#VALUE!</v>
      </c>
      <c r="AB66" s="311"/>
      <c r="AC66" s="291"/>
      <c r="AD66" s="312" t="s">
        <v>246</v>
      </c>
      <c r="AE66" s="313"/>
      <c r="AF66" s="310" t="e">
        <f>AA66+1</f>
        <v>#VALUE!</v>
      </c>
      <c r="AG66" s="311"/>
      <c r="AH66" s="291"/>
      <c r="AI66" s="312" t="s">
        <v>246</v>
      </c>
      <c r="AJ66" s="312"/>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06" customFormat="1" ht="24.2" customHeight="1" x14ac:dyDescent="0.25">
      <c r="A67" s="289">
        <v>22</v>
      </c>
      <c r="B67" s="290"/>
      <c r="C67" s="290"/>
      <c r="D67" s="299"/>
      <c r="E67" s="307" t="s">
        <v>250</v>
      </c>
      <c r="F67" s="308"/>
      <c r="G67" s="294"/>
      <c r="H67" s="295"/>
      <c r="I67" s="296"/>
      <c r="J67" s="307" t="s">
        <v>251</v>
      </c>
      <c r="K67" s="308"/>
      <c r="L67" s="294"/>
      <c r="M67" s="295"/>
      <c r="N67" s="296"/>
      <c r="O67" s="307" t="s">
        <v>252</v>
      </c>
      <c r="P67" s="308"/>
      <c r="Q67" s="294"/>
      <c r="R67" s="295"/>
      <c r="S67" s="296"/>
      <c r="T67" s="307" t="s">
        <v>247</v>
      </c>
      <c r="U67" s="308"/>
      <c r="V67" s="294"/>
      <c r="W67" s="295"/>
      <c r="X67" s="291"/>
      <c r="Y67" s="307" t="s">
        <v>249</v>
      </c>
      <c r="Z67" s="308"/>
      <c r="AA67" s="310"/>
      <c r="AB67" s="311"/>
      <c r="AC67" s="291"/>
      <c r="AD67" s="314" t="s">
        <v>250</v>
      </c>
      <c r="AE67" s="315"/>
      <c r="AF67" s="310"/>
      <c r="AG67" s="311"/>
      <c r="AH67" s="291"/>
      <c r="AI67" s="314" t="s">
        <v>251</v>
      </c>
      <c r="AJ67" s="314"/>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06" customFormat="1" ht="2.25" customHeight="1" x14ac:dyDescent="0.4">
      <c r="A68" s="289"/>
      <c r="B68" s="309"/>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c r="AC68" s="309"/>
      <c r="AD68" s="309"/>
      <c r="AE68" s="309"/>
      <c r="AF68" s="309"/>
      <c r="AG68" s="309"/>
      <c r="AH68" s="309"/>
      <c r="AI68" s="309"/>
      <c r="AJ68" s="309"/>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6" customFormat="1" ht="34.15" customHeight="1" x14ac:dyDescent="0.4">
      <c r="A70" s="289">
        <v>21</v>
      </c>
      <c r="B70" s="311" t="e">
        <f>AF66+1</f>
        <v>#VALUE!</v>
      </c>
      <c r="C70" s="311"/>
      <c r="D70" s="291"/>
      <c r="E70" s="312" t="s">
        <v>246</v>
      </c>
      <c r="F70" s="313"/>
      <c r="G70" s="310" t="e">
        <f>B70+1</f>
        <v>#VALUE!</v>
      </c>
      <c r="H70" s="311"/>
      <c r="I70" s="291"/>
      <c r="J70" s="312" t="s">
        <v>246</v>
      </c>
      <c r="K70" s="313"/>
      <c r="L70" s="310" t="e">
        <f>G70+1</f>
        <v>#VALUE!</v>
      </c>
      <c r="M70" s="311"/>
      <c r="N70" s="291"/>
      <c r="O70" s="312" t="s">
        <v>246</v>
      </c>
      <c r="P70" s="313"/>
      <c r="Q70" s="310" t="e">
        <f>L70+1</f>
        <v>#VALUE!</v>
      </c>
      <c r="R70" s="311"/>
      <c r="S70" s="291"/>
      <c r="T70" s="312" t="s">
        <v>246</v>
      </c>
      <c r="U70" s="313"/>
      <c r="V70" s="310" t="e">
        <f>Q70+1</f>
        <v>#VALUE!</v>
      </c>
      <c r="W70" s="311"/>
      <c r="X70" s="291"/>
      <c r="Y70" s="312" t="s">
        <v>246</v>
      </c>
      <c r="Z70" s="313"/>
      <c r="AA70" s="310" t="e">
        <f>V70+1</f>
        <v>#VALUE!</v>
      </c>
      <c r="AB70" s="311"/>
      <c r="AC70" s="291"/>
      <c r="AD70" s="312" t="s">
        <v>246</v>
      </c>
      <c r="AE70" s="313"/>
      <c r="AF70" s="310" t="e">
        <f>AA70+1</f>
        <v>#VALUE!</v>
      </c>
      <c r="AG70" s="311"/>
      <c r="AH70" s="291"/>
      <c r="AI70" s="312" t="s">
        <v>246</v>
      </c>
      <c r="AJ70" s="312"/>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06" customFormat="1" ht="24.2" customHeight="1" x14ac:dyDescent="0.25">
      <c r="A71" s="289">
        <v>22</v>
      </c>
      <c r="B71" s="311"/>
      <c r="C71" s="311"/>
      <c r="D71" s="291"/>
      <c r="E71" s="314" t="s">
        <v>252</v>
      </c>
      <c r="F71" s="315"/>
      <c r="G71" s="310"/>
      <c r="H71" s="311"/>
      <c r="I71" s="291"/>
      <c r="J71" s="314" t="s">
        <v>247</v>
      </c>
      <c r="K71" s="315"/>
      <c r="L71" s="310"/>
      <c r="M71" s="311"/>
      <c r="N71" s="291"/>
      <c r="O71" s="314" t="s">
        <v>248</v>
      </c>
      <c r="P71" s="315"/>
      <c r="Q71" s="310"/>
      <c r="R71" s="311"/>
      <c r="S71" s="291"/>
      <c r="T71" s="314" t="s">
        <v>249</v>
      </c>
      <c r="U71" s="315"/>
      <c r="V71" s="310"/>
      <c r="W71" s="311"/>
      <c r="X71" s="291"/>
      <c r="Y71" s="314" t="s">
        <v>250</v>
      </c>
      <c r="Z71" s="315"/>
      <c r="AA71" s="310"/>
      <c r="AB71" s="311"/>
      <c r="AC71" s="291"/>
      <c r="AD71" s="314" t="s">
        <v>251</v>
      </c>
      <c r="AE71" s="315"/>
      <c r="AF71" s="310"/>
      <c r="AG71" s="311"/>
      <c r="AH71" s="291"/>
      <c r="AI71" s="314" t="s">
        <v>252</v>
      </c>
      <c r="AJ71" s="314"/>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06" customFormat="1" ht="2.25" customHeight="1" x14ac:dyDescent="0.4">
      <c r="A72" s="289"/>
      <c r="B72" s="309"/>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c r="AC72" s="309"/>
      <c r="AD72" s="309"/>
      <c r="AE72" s="309"/>
      <c r="AF72" s="309"/>
      <c r="AG72" s="309"/>
      <c r="AH72" s="309"/>
      <c r="AI72" s="309"/>
      <c r="AJ72" s="309"/>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280</v>
      </c>
      <c r="C75" s="277"/>
      <c r="D75" s="277"/>
      <c r="E75" s="277"/>
      <c r="F75" s="277"/>
      <c r="G75" s="278" t="s">
        <v>487</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174</v>
      </c>
      <c r="C84" s="280"/>
      <c r="D84" s="280"/>
      <c r="E84" s="280"/>
      <c r="F84" s="280"/>
      <c r="G84" s="281" t="s">
        <v>239</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257</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6" customFormat="1" ht="34.15" customHeight="1" x14ac:dyDescent="0.4">
      <c r="A87" s="289">
        <v>21</v>
      </c>
      <c r="B87" s="311" t="s">
        <v>488</v>
      </c>
      <c r="C87" s="311"/>
      <c r="D87" s="291"/>
      <c r="E87" s="312" t="s">
        <v>258</v>
      </c>
      <c r="F87" s="313"/>
      <c r="G87" s="310" t="e">
        <f>B87+1</f>
        <v>#VALUE!</v>
      </c>
      <c r="H87" s="311"/>
      <c r="I87" s="291"/>
      <c r="J87" s="312" t="s">
        <v>246</v>
      </c>
      <c r="K87" s="313"/>
      <c r="L87" s="310" t="e">
        <f>G87+1</f>
        <v>#VALUE!</v>
      </c>
      <c r="M87" s="311"/>
      <c r="N87" s="291"/>
      <c r="O87" s="312" t="s">
        <v>246</v>
      </c>
      <c r="P87" s="313"/>
      <c r="Q87" s="310" t="e">
        <f>L87+1</f>
        <v>#VALUE!</v>
      </c>
      <c r="R87" s="311"/>
      <c r="S87" s="291"/>
      <c r="T87" s="312" t="s">
        <v>246</v>
      </c>
      <c r="U87" s="313"/>
      <c r="V87" s="310" t="e">
        <f>Q87+1</f>
        <v>#VALUE!</v>
      </c>
      <c r="W87" s="311"/>
      <c r="X87" s="296"/>
      <c r="Y87" s="312" t="s">
        <v>246</v>
      </c>
      <c r="Z87" s="313"/>
      <c r="AA87" s="300" t="e">
        <f>V87+1</f>
        <v>#VALUE!</v>
      </c>
      <c r="AB87" s="301"/>
      <c r="AC87" s="296"/>
      <c r="AD87" s="302" t="s">
        <v>246</v>
      </c>
      <c r="AE87" s="303"/>
      <c r="AF87" s="304" t="e">
        <f>AA87+1</f>
        <v>#VALUE!</v>
      </c>
      <c r="AG87" s="290"/>
      <c r="AH87" s="305"/>
      <c r="AI87" s="292" t="s">
        <v>246</v>
      </c>
      <c r="AJ87" s="292"/>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06" customFormat="1" ht="24.2" customHeight="1" x14ac:dyDescent="0.25">
      <c r="A88" s="289">
        <v>22</v>
      </c>
      <c r="B88" s="311"/>
      <c r="C88" s="311"/>
      <c r="D88" s="291"/>
      <c r="E88" s="314" t="s">
        <v>250</v>
      </c>
      <c r="F88" s="315"/>
      <c r="G88" s="310"/>
      <c r="H88" s="311"/>
      <c r="I88" s="291"/>
      <c r="J88" s="314" t="s">
        <v>251</v>
      </c>
      <c r="K88" s="315"/>
      <c r="L88" s="310"/>
      <c r="M88" s="311"/>
      <c r="N88" s="291"/>
      <c r="O88" s="314" t="s">
        <v>252</v>
      </c>
      <c r="P88" s="315"/>
      <c r="Q88" s="310"/>
      <c r="R88" s="311"/>
      <c r="S88" s="291"/>
      <c r="T88" s="314" t="s">
        <v>247</v>
      </c>
      <c r="U88" s="315"/>
      <c r="V88" s="310"/>
      <c r="W88" s="311"/>
      <c r="X88" s="296"/>
      <c r="Y88" s="314" t="s">
        <v>249</v>
      </c>
      <c r="Z88" s="315"/>
      <c r="AA88" s="300"/>
      <c r="AB88" s="301"/>
      <c r="AC88" s="296"/>
      <c r="AD88" s="307" t="s">
        <v>250</v>
      </c>
      <c r="AE88" s="308"/>
      <c r="AF88" s="304"/>
      <c r="AG88" s="290"/>
      <c r="AH88" s="305"/>
      <c r="AI88" s="307" t="s">
        <v>251</v>
      </c>
      <c r="AJ88" s="307"/>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06" customFormat="1" ht="2.25" customHeight="1" x14ac:dyDescent="0.4">
      <c r="A89" s="289"/>
      <c r="B89" s="309"/>
      <c r="C89" s="309"/>
      <c r="D89" s="309"/>
      <c r="E89" s="309"/>
      <c r="F89" s="309"/>
      <c r="G89" s="309"/>
      <c r="H89" s="309"/>
      <c r="I89" s="309"/>
      <c r="J89" s="309"/>
      <c r="K89" s="309"/>
      <c r="L89" s="309"/>
      <c r="M89" s="309"/>
      <c r="N89" s="309"/>
      <c r="O89" s="309"/>
      <c r="P89" s="309"/>
      <c r="Q89" s="309"/>
      <c r="R89" s="309"/>
      <c r="S89" s="309"/>
      <c r="T89" s="309"/>
      <c r="U89" s="309"/>
      <c r="V89" s="309"/>
      <c r="W89" s="309"/>
      <c r="X89" s="309"/>
      <c r="Y89" s="309"/>
      <c r="Z89" s="309"/>
      <c r="AA89" s="309"/>
      <c r="AB89" s="309"/>
      <c r="AC89" s="309"/>
      <c r="AD89" s="309"/>
      <c r="AE89" s="309"/>
      <c r="AF89" s="309"/>
      <c r="AG89" s="309"/>
      <c r="AH89" s="309"/>
      <c r="AI89" s="309"/>
      <c r="AJ89" s="309"/>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6" customFormat="1" ht="34.15" customHeight="1" x14ac:dyDescent="0.4">
      <c r="A91" s="289">
        <v>21</v>
      </c>
      <c r="B91" s="295" t="e">
        <f>AF87+1</f>
        <v>#VALUE!</v>
      </c>
      <c r="C91" s="295"/>
      <c r="D91" s="299"/>
      <c r="E91" s="297" t="s">
        <v>246</v>
      </c>
      <c r="F91" s="298"/>
      <c r="G91" s="294" t="e">
        <f>B91+1</f>
        <v>#VALUE!</v>
      </c>
      <c r="H91" s="295"/>
      <c r="I91" s="296"/>
      <c r="J91" s="297" t="s">
        <v>246</v>
      </c>
      <c r="K91" s="298"/>
      <c r="L91" s="294" t="e">
        <f>G91+1</f>
        <v>#VALUE!</v>
      </c>
      <c r="M91" s="295"/>
      <c r="N91" s="296"/>
      <c r="O91" s="297" t="s">
        <v>246</v>
      </c>
      <c r="P91" s="298"/>
      <c r="Q91" s="294" t="e">
        <f>L91+1</f>
        <v>#VALUE!</v>
      </c>
      <c r="R91" s="295"/>
      <c r="S91" s="296"/>
      <c r="T91" s="297" t="s">
        <v>246</v>
      </c>
      <c r="U91" s="298"/>
      <c r="V91" s="294" t="e">
        <f>Q91+1</f>
        <v>#VALUE!</v>
      </c>
      <c r="W91" s="295"/>
      <c r="X91" s="296"/>
      <c r="Y91" s="297" t="s">
        <v>246</v>
      </c>
      <c r="Z91" s="298"/>
      <c r="AA91" s="300" t="e">
        <f>V91+1</f>
        <v>#VALUE!</v>
      </c>
      <c r="AB91" s="301"/>
      <c r="AC91" s="296"/>
      <c r="AD91" s="302" t="s">
        <v>246</v>
      </c>
      <c r="AE91" s="303"/>
      <c r="AF91" s="304" t="e">
        <f>AA91+1</f>
        <v>#VALUE!</v>
      </c>
      <c r="AG91" s="290"/>
      <c r="AH91" s="305"/>
      <c r="AI91" s="292" t="s">
        <v>246</v>
      </c>
      <c r="AJ91" s="292"/>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06" customFormat="1" ht="24.2" customHeight="1" x14ac:dyDescent="0.25">
      <c r="A92" s="289">
        <v>22</v>
      </c>
      <c r="B92" s="295"/>
      <c r="C92" s="295"/>
      <c r="D92" s="299"/>
      <c r="E92" s="307" t="s">
        <v>252</v>
      </c>
      <c r="F92" s="308"/>
      <c r="G92" s="294"/>
      <c r="H92" s="295"/>
      <c r="I92" s="296"/>
      <c r="J92" s="307" t="s">
        <v>247</v>
      </c>
      <c r="K92" s="308"/>
      <c r="L92" s="294"/>
      <c r="M92" s="295"/>
      <c r="N92" s="296"/>
      <c r="O92" s="307" t="s">
        <v>248</v>
      </c>
      <c r="P92" s="308"/>
      <c r="Q92" s="294"/>
      <c r="R92" s="295"/>
      <c r="S92" s="296"/>
      <c r="T92" s="307" t="s">
        <v>249</v>
      </c>
      <c r="U92" s="308"/>
      <c r="V92" s="294"/>
      <c r="W92" s="295"/>
      <c r="X92" s="296"/>
      <c r="Y92" s="307" t="s">
        <v>250</v>
      </c>
      <c r="Z92" s="308"/>
      <c r="AA92" s="300"/>
      <c r="AB92" s="301"/>
      <c r="AC92" s="296"/>
      <c r="AD92" s="307" t="s">
        <v>251</v>
      </c>
      <c r="AE92" s="308"/>
      <c r="AF92" s="304"/>
      <c r="AG92" s="290"/>
      <c r="AH92" s="305"/>
      <c r="AI92" s="307" t="s">
        <v>252</v>
      </c>
      <c r="AJ92" s="307"/>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06" customFormat="1" ht="2.25" customHeight="1" x14ac:dyDescent="0.4">
      <c r="A93" s="289"/>
      <c r="B93" s="309"/>
      <c r="C93" s="309"/>
      <c r="D93" s="309"/>
      <c r="E93" s="309"/>
      <c r="F93" s="309"/>
      <c r="G93" s="309"/>
      <c r="H93" s="309"/>
      <c r="I93" s="309"/>
      <c r="J93" s="309"/>
      <c r="K93" s="309"/>
      <c r="L93" s="309"/>
      <c r="M93" s="309"/>
      <c r="N93" s="309"/>
      <c r="O93" s="309"/>
      <c r="P93" s="309"/>
      <c r="Q93" s="309"/>
      <c r="R93" s="309"/>
      <c r="S93" s="309"/>
      <c r="T93" s="309"/>
      <c r="U93" s="309"/>
      <c r="V93" s="309"/>
      <c r="W93" s="309"/>
      <c r="X93" s="309"/>
      <c r="Y93" s="309"/>
      <c r="Z93" s="309"/>
      <c r="AA93" s="309"/>
      <c r="AB93" s="309"/>
      <c r="AC93" s="309"/>
      <c r="AD93" s="309"/>
      <c r="AE93" s="309"/>
      <c r="AF93" s="309"/>
      <c r="AG93" s="309"/>
      <c r="AH93" s="309"/>
      <c r="AI93" s="309"/>
      <c r="AJ93" s="309"/>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6" customFormat="1" ht="34.15" customHeight="1" x14ac:dyDescent="0.4">
      <c r="A95" s="289">
        <v>21</v>
      </c>
      <c r="B95" s="295" t="e">
        <f>AF91+1</f>
        <v>#VALUE!</v>
      </c>
      <c r="C95" s="295"/>
      <c r="D95" s="299"/>
      <c r="E95" s="297" t="s">
        <v>246</v>
      </c>
      <c r="F95" s="298"/>
      <c r="G95" s="294" t="e">
        <f>B95+1</f>
        <v>#VALUE!</v>
      </c>
      <c r="H95" s="295"/>
      <c r="I95" s="296"/>
      <c r="J95" s="297" t="s">
        <v>246</v>
      </c>
      <c r="K95" s="298"/>
      <c r="L95" s="294" t="e">
        <f>G95+1</f>
        <v>#VALUE!</v>
      </c>
      <c r="M95" s="295"/>
      <c r="N95" s="296"/>
      <c r="O95" s="297" t="s">
        <v>246</v>
      </c>
      <c r="P95" s="298"/>
      <c r="Q95" s="294" t="e">
        <f>L95+1</f>
        <v>#VALUE!</v>
      </c>
      <c r="R95" s="295"/>
      <c r="S95" s="296"/>
      <c r="T95" s="297" t="s">
        <v>246</v>
      </c>
      <c r="U95" s="298"/>
      <c r="V95" s="294" t="e">
        <f>Q95+1</f>
        <v>#VALUE!</v>
      </c>
      <c r="W95" s="295"/>
      <c r="X95" s="296"/>
      <c r="Y95" s="297" t="s">
        <v>246</v>
      </c>
      <c r="Z95" s="298"/>
      <c r="AA95" s="300" t="e">
        <f>V95+1</f>
        <v>#VALUE!</v>
      </c>
      <c r="AB95" s="301"/>
      <c r="AC95" s="296"/>
      <c r="AD95" s="302" t="s">
        <v>246</v>
      </c>
      <c r="AE95" s="303"/>
      <c r="AF95" s="304" t="e">
        <f>AA95+1</f>
        <v>#VALUE!</v>
      </c>
      <c r="AG95" s="290"/>
      <c r="AH95" s="305"/>
      <c r="AI95" s="292" t="s">
        <v>246</v>
      </c>
      <c r="AJ95" s="292"/>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06" customFormat="1" ht="24.2" customHeight="1" x14ac:dyDescent="0.25">
      <c r="A96" s="289">
        <v>22</v>
      </c>
      <c r="B96" s="295"/>
      <c r="C96" s="295"/>
      <c r="D96" s="299"/>
      <c r="E96" s="307" t="s">
        <v>247</v>
      </c>
      <c r="F96" s="308"/>
      <c r="G96" s="294"/>
      <c r="H96" s="295"/>
      <c r="I96" s="296"/>
      <c r="J96" s="307" t="s">
        <v>248</v>
      </c>
      <c r="K96" s="308"/>
      <c r="L96" s="294"/>
      <c r="M96" s="295"/>
      <c r="N96" s="296"/>
      <c r="O96" s="307" t="s">
        <v>249</v>
      </c>
      <c r="P96" s="308"/>
      <c r="Q96" s="294"/>
      <c r="R96" s="295"/>
      <c r="S96" s="296"/>
      <c r="T96" s="307" t="s">
        <v>250</v>
      </c>
      <c r="U96" s="308"/>
      <c r="V96" s="294"/>
      <c r="W96" s="295"/>
      <c r="X96" s="296"/>
      <c r="Y96" s="307" t="s">
        <v>251</v>
      </c>
      <c r="Z96" s="308"/>
      <c r="AA96" s="300"/>
      <c r="AB96" s="301"/>
      <c r="AC96" s="296"/>
      <c r="AD96" s="307" t="s">
        <v>252</v>
      </c>
      <c r="AE96" s="308"/>
      <c r="AF96" s="304"/>
      <c r="AG96" s="290"/>
      <c r="AH96" s="305"/>
      <c r="AI96" s="307" t="s">
        <v>247</v>
      </c>
      <c r="AJ96" s="307"/>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06" customFormat="1" ht="2.25" customHeight="1" x14ac:dyDescent="0.4">
      <c r="A97" s="289"/>
      <c r="B97" s="309"/>
      <c r="C97" s="309"/>
      <c r="D97" s="309"/>
      <c r="E97" s="309"/>
      <c r="F97" s="309"/>
      <c r="G97" s="309"/>
      <c r="H97" s="309"/>
      <c r="I97" s="309"/>
      <c r="J97" s="309"/>
      <c r="K97" s="309"/>
      <c r="L97" s="309"/>
      <c r="M97" s="309"/>
      <c r="N97" s="309"/>
      <c r="O97" s="309"/>
      <c r="P97" s="309"/>
      <c r="Q97" s="309"/>
      <c r="R97" s="309"/>
      <c r="S97" s="309"/>
      <c r="T97" s="309"/>
      <c r="U97" s="309"/>
      <c r="V97" s="309"/>
      <c r="W97" s="309"/>
      <c r="X97" s="309"/>
      <c r="Y97" s="309"/>
      <c r="Z97" s="309"/>
      <c r="AA97" s="309"/>
      <c r="AB97" s="309"/>
      <c r="AC97" s="309"/>
      <c r="AD97" s="309"/>
      <c r="AE97" s="309"/>
      <c r="AF97" s="309"/>
      <c r="AG97" s="309"/>
      <c r="AH97" s="309"/>
      <c r="AI97" s="309"/>
      <c r="AJ97" s="309"/>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6" customFormat="1" ht="34.15" customHeight="1" x14ac:dyDescent="0.4">
      <c r="A99" s="289">
        <v>21</v>
      </c>
      <c r="B99" s="295" t="e">
        <f>AF95+1</f>
        <v>#VALUE!</v>
      </c>
      <c r="C99" s="295"/>
      <c r="D99" s="299"/>
      <c r="E99" s="297" t="s">
        <v>246</v>
      </c>
      <c r="F99" s="298"/>
      <c r="G99" s="294" t="e">
        <f>B99+1</f>
        <v>#VALUE!</v>
      </c>
      <c r="H99" s="295"/>
      <c r="I99" s="296"/>
      <c r="J99" s="297" t="s">
        <v>246</v>
      </c>
      <c r="K99" s="298"/>
      <c r="L99" s="294" t="e">
        <f>G99+1</f>
        <v>#VALUE!</v>
      </c>
      <c r="M99" s="295"/>
      <c r="N99" s="296"/>
      <c r="O99" s="297" t="s">
        <v>246</v>
      </c>
      <c r="P99" s="298"/>
      <c r="Q99" s="304" t="e">
        <f>L99+1</f>
        <v>#VALUE!</v>
      </c>
      <c r="R99" s="290"/>
      <c r="S99" s="296"/>
      <c r="T99" s="292" t="s">
        <v>282</v>
      </c>
      <c r="U99" s="293"/>
      <c r="V99" s="294" t="e">
        <f>Q99+1</f>
        <v>#VALUE!</v>
      </c>
      <c r="W99" s="295"/>
      <c r="X99" s="296"/>
      <c r="Y99" s="297" t="s">
        <v>246</v>
      </c>
      <c r="Z99" s="298"/>
      <c r="AA99" s="300" t="e">
        <f>V99+1</f>
        <v>#VALUE!</v>
      </c>
      <c r="AB99" s="301"/>
      <c r="AC99" s="296"/>
      <c r="AD99" s="302" t="s">
        <v>246</v>
      </c>
      <c r="AE99" s="303"/>
      <c r="AF99" s="304" t="e">
        <f>AA99+1</f>
        <v>#VALUE!</v>
      </c>
      <c r="AG99" s="290"/>
      <c r="AH99" s="305"/>
      <c r="AI99" s="292" t="s">
        <v>246</v>
      </c>
      <c r="AJ99" s="292"/>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06" customFormat="1" ht="24.2" customHeight="1" x14ac:dyDescent="0.25">
      <c r="A100" s="289">
        <v>22</v>
      </c>
      <c r="B100" s="295"/>
      <c r="C100" s="295"/>
      <c r="D100" s="299"/>
      <c r="E100" s="307" t="s">
        <v>248</v>
      </c>
      <c r="F100" s="308"/>
      <c r="G100" s="294"/>
      <c r="H100" s="295"/>
      <c r="I100" s="296"/>
      <c r="J100" s="307" t="s">
        <v>249</v>
      </c>
      <c r="K100" s="308"/>
      <c r="L100" s="294"/>
      <c r="M100" s="295"/>
      <c r="N100" s="296"/>
      <c r="O100" s="307" t="s">
        <v>250</v>
      </c>
      <c r="P100" s="308"/>
      <c r="Q100" s="304"/>
      <c r="R100" s="290"/>
      <c r="S100" s="296"/>
      <c r="T100" s="307" t="s">
        <v>251</v>
      </c>
      <c r="U100" s="308"/>
      <c r="V100" s="294"/>
      <c r="W100" s="295"/>
      <c r="X100" s="296"/>
      <c r="Y100" s="307" t="s">
        <v>252</v>
      </c>
      <c r="Z100" s="308"/>
      <c r="AA100" s="300"/>
      <c r="AB100" s="301"/>
      <c r="AC100" s="296"/>
      <c r="AD100" s="307" t="s">
        <v>247</v>
      </c>
      <c r="AE100" s="308"/>
      <c r="AF100" s="304"/>
      <c r="AG100" s="290"/>
      <c r="AH100" s="305"/>
      <c r="AI100" s="307" t="s">
        <v>248</v>
      </c>
      <c r="AJ100" s="307"/>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06" customFormat="1" ht="2.25" customHeight="1" x14ac:dyDescent="0.4">
      <c r="A101" s="289"/>
      <c r="B101" s="309"/>
      <c r="C101" s="309"/>
      <c r="D101" s="309"/>
      <c r="E101" s="309"/>
      <c r="F101" s="309"/>
      <c r="G101" s="309"/>
      <c r="H101" s="309"/>
      <c r="I101" s="309"/>
      <c r="J101" s="309"/>
      <c r="K101" s="309"/>
      <c r="L101" s="309"/>
      <c r="M101" s="309"/>
      <c r="N101" s="309"/>
      <c r="O101" s="309"/>
      <c r="P101" s="309"/>
      <c r="Q101" s="309"/>
      <c r="R101" s="309"/>
      <c r="S101" s="309"/>
      <c r="T101" s="309"/>
      <c r="U101" s="309"/>
      <c r="V101" s="309"/>
      <c r="W101" s="309"/>
      <c r="X101" s="309"/>
      <c r="Y101" s="309"/>
      <c r="Z101" s="309"/>
      <c r="AA101" s="309"/>
      <c r="AB101" s="309"/>
      <c r="AC101" s="309"/>
      <c r="AD101" s="309"/>
      <c r="AE101" s="309"/>
      <c r="AF101" s="309"/>
      <c r="AG101" s="309"/>
      <c r="AH101" s="309"/>
      <c r="AI101" s="309"/>
      <c r="AJ101" s="309"/>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6" customFormat="1" ht="34.15" customHeight="1" x14ac:dyDescent="0.4">
      <c r="A103" s="289">
        <v>21</v>
      </c>
      <c r="B103" s="295" t="e">
        <f>AF99+1</f>
        <v>#VALUE!</v>
      </c>
      <c r="C103" s="295"/>
      <c r="D103" s="299"/>
      <c r="E103" s="297" t="s">
        <v>246</v>
      </c>
      <c r="F103" s="298"/>
      <c r="G103" s="294" t="e">
        <f>B103+1</f>
        <v>#VALUE!</v>
      </c>
      <c r="H103" s="295"/>
      <c r="I103" s="296"/>
      <c r="J103" s="297" t="s">
        <v>246</v>
      </c>
      <c r="K103" s="298"/>
      <c r="L103" s="294" t="e">
        <f>G103+1</f>
        <v>#VALUE!</v>
      </c>
      <c r="M103" s="295"/>
      <c r="N103" s="296"/>
      <c r="O103" s="297" t="s">
        <v>246</v>
      </c>
      <c r="P103" s="298"/>
      <c r="Q103" s="294" t="e">
        <f>L103+1</f>
        <v>#VALUE!</v>
      </c>
      <c r="R103" s="295"/>
      <c r="S103" s="296"/>
      <c r="T103" s="297" t="s">
        <v>246</v>
      </c>
      <c r="U103" s="298"/>
      <c r="V103" s="294" t="e">
        <f>Q103+1</f>
        <v>#VALUE!</v>
      </c>
      <c r="W103" s="295"/>
      <c r="X103" s="296"/>
      <c r="Y103" s="297" t="s">
        <v>246</v>
      </c>
      <c r="Z103" s="298"/>
      <c r="AA103" s="300" t="e">
        <f>V103+1</f>
        <v>#VALUE!</v>
      </c>
      <c r="AB103" s="301"/>
      <c r="AC103" s="296"/>
      <c r="AD103" s="302" t="s">
        <v>246</v>
      </c>
      <c r="AE103" s="303"/>
      <c r="AF103" s="304" t="e">
        <f>AA103+1</f>
        <v>#VALUE!</v>
      </c>
      <c r="AG103" s="290"/>
      <c r="AH103" s="291"/>
      <c r="AI103" s="292" t="s">
        <v>246</v>
      </c>
      <c r="AJ103" s="292"/>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06" customFormat="1" ht="24.2" customHeight="1" x14ac:dyDescent="0.25">
      <c r="A104" s="289">
        <v>22</v>
      </c>
      <c r="B104" s="295"/>
      <c r="C104" s="295"/>
      <c r="D104" s="299"/>
      <c r="E104" s="307" t="s">
        <v>249</v>
      </c>
      <c r="F104" s="308"/>
      <c r="G104" s="294"/>
      <c r="H104" s="295"/>
      <c r="I104" s="296"/>
      <c r="J104" s="307" t="s">
        <v>250</v>
      </c>
      <c r="K104" s="308"/>
      <c r="L104" s="294"/>
      <c r="M104" s="295"/>
      <c r="N104" s="296"/>
      <c r="O104" s="307" t="s">
        <v>251</v>
      </c>
      <c r="P104" s="308"/>
      <c r="Q104" s="294"/>
      <c r="R104" s="295"/>
      <c r="S104" s="296"/>
      <c r="T104" s="307" t="s">
        <v>252</v>
      </c>
      <c r="U104" s="308"/>
      <c r="V104" s="294"/>
      <c r="W104" s="295"/>
      <c r="X104" s="296"/>
      <c r="Y104" s="307" t="s">
        <v>247</v>
      </c>
      <c r="Z104" s="308"/>
      <c r="AA104" s="300"/>
      <c r="AB104" s="301"/>
      <c r="AC104" s="296"/>
      <c r="AD104" s="307" t="s">
        <v>250</v>
      </c>
      <c r="AE104" s="308"/>
      <c r="AF104" s="304"/>
      <c r="AG104" s="290"/>
      <c r="AH104" s="291"/>
      <c r="AI104" s="307" t="s">
        <v>251</v>
      </c>
      <c r="AJ104" s="307"/>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06" customFormat="1" ht="2.25" customHeight="1" x14ac:dyDescent="0.4">
      <c r="A105" s="289"/>
      <c r="B105" s="309"/>
      <c r="C105" s="309"/>
      <c r="D105" s="309"/>
      <c r="E105" s="309"/>
      <c r="F105" s="309"/>
      <c r="G105" s="309"/>
      <c r="H105" s="309"/>
      <c r="I105" s="309"/>
      <c r="J105" s="309"/>
      <c r="K105" s="309"/>
      <c r="L105" s="309"/>
      <c r="M105" s="309"/>
      <c r="N105" s="309"/>
      <c r="O105" s="309"/>
      <c r="P105" s="309"/>
      <c r="Q105" s="309"/>
      <c r="R105" s="309"/>
      <c r="S105" s="309"/>
      <c r="T105" s="309"/>
      <c r="U105" s="309"/>
      <c r="V105" s="309"/>
      <c r="W105" s="309"/>
      <c r="X105" s="309"/>
      <c r="Y105" s="309"/>
      <c r="Z105" s="309"/>
      <c r="AA105" s="309"/>
      <c r="AB105" s="309"/>
      <c r="AC105" s="309"/>
      <c r="AD105" s="309"/>
      <c r="AE105" s="309"/>
      <c r="AF105" s="309"/>
      <c r="AG105" s="309"/>
      <c r="AH105" s="309"/>
      <c r="AI105" s="309"/>
      <c r="AJ105" s="309"/>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6" customFormat="1" ht="34.15" customHeight="1" x14ac:dyDescent="0.4">
      <c r="A107" s="289">
        <v>21</v>
      </c>
      <c r="B107" s="295" t="e">
        <f>AF103+1</f>
        <v>#VALUE!</v>
      </c>
      <c r="C107" s="295"/>
      <c r="D107" s="291"/>
      <c r="E107" s="297" t="s">
        <v>246</v>
      </c>
      <c r="F107" s="298"/>
      <c r="G107" s="310" t="e">
        <f>B107+1</f>
        <v>#VALUE!</v>
      </c>
      <c r="H107" s="311"/>
      <c r="I107" s="291"/>
      <c r="J107" s="312" t="s">
        <v>246</v>
      </c>
      <c r="K107" s="313"/>
      <c r="L107" s="310" t="e">
        <f>G107+1</f>
        <v>#VALUE!</v>
      </c>
      <c r="M107" s="311"/>
      <c r="N107" s="291"/>
      <c r="O107" s="312" t="s">
        <v>246</v>
      </c>
      <c r="P107" s="313"/>
      <c r="Q107" s="310" t="e">
        <f>L107+1</f>
        <v>#VALUE!</v>
      </c>
      <c r="R107" s="311"/>
      <c r="S107" s="291"/>
      <c r="T107" s="312" t="s">
        <v>246</v>
      </c>
      <c r="U107" s="313"/>
      <c r="V107" s="310" t="e">
        <f>Q107+1</f>
        <v>#VALUE!</v>
      </c>
      <c r="W107" s="311"/>
      <c r="X107" s="291"/>
      <c r="Y107" s="312" t="s">
        <v>246</v>
      </c>
      <c r="Z107" s="313"/>
      <c r="AA107" s="310" t="e">
        <f>V107+1</f>
        <v>#VALUE!</v>
      </c>
      <c r="AB107" s="311"/>
      <c r="AC107" s="291"/>
      <c r="AD107" s="312" t="s">
        <v>246</v>
      </c>
      <c r="AE107" s="313"/>
      <c r="AF107" s="310" t="e">
        <f>AA107+1</f>
        <v>#VALUE!</v>
      </c>
      <c r="AG107" s="311"/>
      <c r="AH107" s="291"/>
      <c r="AI107" s="312" t="s">
        <v>246</v>
      </c>
      <c r="AJ107" s="312"/>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06" customFormat="1" ht="24.2" customHeight="1" x14ac:dyDescent="0.25">
      <c r="A108" s="289">
        <v>22</v>
      </c>
      <c r="B108" s="295"/>
      <c r="C108" s="295"/>
      <c r="D108" s="291"/>
      <c r="E108" s="307" t="s">
        <v>252</v>
      </c>
      <c r="F108" s="308"/>
      <c r="G108" s="310"/>
      <c r="H108" s="311"/>
      <c r="I108" s="291"/>
      <c r="J108" s="314" t="s">
        <v>247</v>
      </c>
      <c r="K108" s="315"/>
      <c r="L108" s="310"/>
      <c r="M108" s="311"/>
      <c r="N108" s="291"/>
      <c r="O108" s="314" t="s">
        <v>248</v>
      </c>
      <c r="P108" s="315"/>
      <c r="Q108" s="310"/>
      <c r="R108" s="311"/>
      <c r="S108" s="291"/>
      <c r="T108" s="314" t="s">
        <v>249</v>
      </c>
      <c r="U108" s="315"/>
      <c r="V108" s="310"/>
      <c r="W108" s="311"/>
      <c r="X108" s="291"/>
      <c r="Y108" s="314" t="s">
        <v>250</v>
      </c>
      <c r="Z108" s="315"/>
      <c r="AA108" s="310"/>
      <c r="AB108" s="311"/>
      <c r="AC108" s="291"/>
      <c r="AD108" s="314" t="s">
        <v>251</v>
      </c>
      <c r="AE108" s="315"/>
      <c r="AF108" s="310"/>
      <c r="AG108" s="311"/>
      <c r="AH108" s="291"/>
      <c r="AI108" s="314" t="s">
        <v>252</v>
      </c>
      <c r="AJ108" s="314"/>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06" customFormat="1" ht="2.25" customHeight="1" x14ac:dyDescent="0.4">
      <c r="A109" s="289"/>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6" t="s">
        <v>470</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03241-1DD9-4184-8F20-FD27F1A9D15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ST_00604.Type2.Template2024.MonStart.st.xlsx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(ST_00604)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0.31047865748405457</v>
      </c>
    </row>
    <row r="51" spans="2:14" ht="18.75" customHeight="1" x14ac:dyDescent="0.4">
      <c r="B51" s="35"/>
      <c r="C51" s="35"/>
      <c r="D51" s="50"/>
      <c r="E51" s="50"/>
      <c r="F51" s="45" t="s">
        <v>48</v>
      </c>
      <c r="G51" s="46" t="s">
        <v>49</v>
      </c>
      <c r="H51" s="56">
        <v>0.48037946224212646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45201.371076388888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496</v>
      </c>
    </row>
    <row r="75" spans="2:8" ht="18.75" hidden="1" customHeight="1" x14ac:dyDescent="0.4">
      <c r="C75" s="35"/>
      <c r="D75" s="35"/>
      <c r="E75" s="35"/>
      <c r="F75" s="82" t="s">
        <v>90</v>
      </c>
      <c r="G75" s="74" t="s">
        <v>91</v>
      </c>
      <c r="H75" s="83" t="s">
        <v>489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4+DGlUpY3Ofb/n0cuNbxcXqh+xZXVT9zq/nMxq1wH+Bq4HCFTluMGuKC6IRMfMy+xQO8R5F5v/98i327H9FOw==" saltValue="3Cm2OjJc6ELz1Q3m30w2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8:54:21  _x000d_
「すてきなカレンダー」テンプレート_x000d_
レイアウトの無断転用を禁ずる_x000d_
 Copyright(C) 2019-2022 hokuda All Rights Reserved.</dc:description>
  <cp:lastModifiedBy>k hokuda</cp:lastModifiedBy>
  <dcterms:created xsi:type="dcterms:W3CDTF">2023-10-01T23:52:07Z</dcterms:created>
  <dcterms:modified xsi:type="dcterms:W3CDTF">2023-10-01T23:54:21Z</dcterms:modified>
</cp:coreProperties>
</file>