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A32431-D28F-4F05-B551-A6CE7802DC62}" xr6:coauthVersionLast="47" xr6:coauthVersionMax="47" xr10:uidLastSave="{00000000-0000-0000-0000-000000000000}"/>
  <workbookProtection workbookAlgorithmName="SHA-512" workbookHashValue="kI90oZ7QpOM+o8vkrJxUg3fiNU1SUxCPKlDC7JP70emubHqu3omR6YmTELK3MPMt60vnc3EepitHBYIm+844Qg==" workbookSaltValue="2lPq02HqdAlYioJIM9i+oA==" workbookSpinCount="100000" lockStructure="1"/>
  <bookViews>
    <workbookView xWindow="26790" yWindow="0" windowWidth="14310" windowHeight="14310" firstSheet="61" activeTab="61" xr2:uid="{FAB2B394-B8C8-4A08-B2DA-6E48754E137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'10月'!$P$24:$V$32</definedName>
    <definedName name="area小0" localSheetId="44" hidden="1">'11月'!$P$24:$V$32</definedName>
    <definedName name="area小0" localSheetId="48" hidden="1">'12月'!$P$24:$V$32</definedName>
    <definedName name="area小0" localSheetId="52" hidden="1">'13月'!$P$24:$V$32</definedName>
    <definedName name="area小0" localSheetId="56" hidden="1">'14月'!$P$24:$V$32</definedName>
    <definedName name="area小0" localSheetId="60" hidden="1">'15月'!$P$24:$V$32</definedName>
    <definedName name="area小0" localSheetId="8" hidden="1">'2月'!$P$24:$V$32</definedName>
    <definedName name="area小0" localSheetId="12" hidden="1">'3月'!$P$24:$V$32</definedName>
    <definedName name="area小0" localSheetId="16" hidden="1">'4月'!$P$24:$V$32</definedName>
    <definedName name="area小0" localSheetId="20" hidden="1">'5月'!$P$24:$V$32</definedName>
    <definedName name="area小0" localSheetId="24" hidden="1">'6月'!$P$24:$V$32</definedName>
    <definedName name="area小0" localSheetId="28" hidden="1">'7月'!$P$24:$V$32</definedName>
    <definedName name="area小0" localSheetId="32" hidden="1">'8月'!$P$24:$V$32</definedName>
    <definedName name="area小0" localSheetId="36" hidden="1">'9月'!$P$24:$V$32</definedName>
    <definedName name="area小0" hidden="1">'1月'!$P$24:$V$32</definedName>
    <definedName name="area小1" localSheetId="40" hidden="1">'10月'!$W$24:$AC$32</definedName>
    <definedName name="area小1" localSheetId="44" hidden="1">'11月'!$W$24:$AC$32</definedName>
    <definedName name="area小1" localSheetId="48" hidden="1">'12月'!$W$24:$AC$32</definedName>
    <definedName name="area小1" localSheetId="52" hidden="1">'13月'!$W$24:$AC$32</definedName>
    <definedName name="area小1" localSheetId="56" hidden="1">'14月'!$W$24:$AC$32</definedName>
    <definedName name="area小1" localSheetId="60" hidden="1">'15月'!$W$24:$AC$32</definedName>
    <definedName name="area小1" localSheetId="8" hidden="1">'2月'!$W$24:$AC$32</definedName>
    <definedName name="area小1" localSheetId="12" hidden="1">'3月'!$W$24:$AC$32</definedName>
    <definedName name="area小1" localSheetId="16" hidden="1">'4月'!$W$24:$AC$32</definedName>
    <definedName name="area小1" localSheetId="20" hidden="1">'5月'!$W$24:$AC$32</definedName>
    <definedName name="area小1" localSheetId="24" hidden="1">'6月'!$W$24:$AC$32</definedName>
    <definedName name="area小1" localSheetId="28" hidden="1">'7月'!$W$24:$AC$32</definedName>
    <definedName name="area小1" localSheetId="32" hidden="1">'8月'!$W$24:$AC$32</definedName>
    <definedName name="area小1" localSheetId="36" hidden="1">'9月'!$W$24:$AC$32</definedName>
    <definedName name="area小1" hidden="1">'1月'!$W$24:$AC$32</definedName>
    <definedName name="area小2" localSheetId="40" hidden="1">'10月'!$AD$24:$AJ$32</definedName>
    <definedName name="area小2" localSheetId="44" hidden="1">'11月'!$AD$24:$AJ$32</definedName>
    <definedName name="area小2" localSheetId="48" hidden="1">'12月'!$AD$24:$AJ$32</definedName>
    <definedName name="area小2" localSheetId="52" hidden="1">'13月'!$AD$24:$AJ$32</definedName>
    <definedName name="area小2" localSheetId="56" hidden="1">'14月'!$AD$24:$AJ$32</definedName>
    <definedName name="area小2" localSheetId="60" hidden="1">'15月'!$AD$24:$AJ$32</definedName>
    <definedName name="area小2" localSheetId="8" hidden="1">'2月'!$AD$24:$AJ$32</definedName>
    <definedName name="area小2" localSheetId="12" hidden="1">'3月'!$AD$24:$AJ$32</definedName>
    <definedName name="area小2" localSheetId="16" hidden="1">'4月'!$AD$24:$AJ$32</definedName>
    <definedName name="area小2" localSheetId="20" hidden="1">'5月'!$AD$24:$AJ$32</definedName>
    <definedName name="area小2" localSheetId="24" hidden="1">'6月'!$AD$24:$AJ$32</definedName>
    <definedName name="area小2" localSheetId="28" hidden="1">'7月'!$AD$24:$AJ$32</definedName>
    <definedName name="area小2" localSheetId="32" hidden="1">'8月'!$AD$24:$AJ$32</definedName>
    <definedName name="area小2" localSheetId="36" hidden="1">'9月'!$AD$24:$AJ$32</definedName>
    <definedName name="area小2" hidden="1">'1月'!$AD$24:$AJ$32</definedName>
    <definedName name="area小3" localSheetId="40" hidden="1">'10月'!$AK$24:$AQ$32</definedName>
    <definedName name="area小3" localSheetId="44" hidden="1">'11月'!$AK$24:$AQ$32</definedName>
    <definedName name="area小3" localSheetId="48" hidden="1">'12月'!$AK$24:$AQ$32</definedName>
    <definedName name="area小3" localSheetId="52" hidden="1">'13月'!$AK$24:$AQ$32</definedName>
    <definedName name="area小3" localSheetId="56" hidden="1">'14月'!$AK$24:$AQ$32</definedName>
    <definedName name="area小3" localSheetId="60" hidden="1">'15月'!$AK$24:$AQ$32</definedName>
    <definedName name="area小3" localSheetId="8" hidden="1">'2月'!$AK$24:$AQ$32</definedName>
    <definedName name="area小3" localSheetId="12" hidden="1">'3月'!$AK$24:$AQ$32</definedName>
    <definedName name="area小3" localSheetId="16" hidden="1">'4月'!$AK$24:$AQ$32</definedName>
    <definedName name="area小3" localSheetId="20" hidden="1">'5月'!$AK$24:$AQ$32</definedName>
    <definedName name="area小3" localSheetId="24" hidden="1">'6月'!$AK$24:$AQ$32</definedName>
    <definedName name="area小3" localSheetId="28" hidden="1">'7月'!$AK$24:$AQ$32</definedName>
    <definedName name="area小3" localSheetId="32" hidden="1">'8月'!$AK$24:$AQ$32</definedName>
    <definedName name="area小3" localSheetId="36" hidden="1">'9月'!$AK$24:$AQ$32</definedName>
    <definedName name="area小3" hidden="1">'1月'!$AK$24:$AQ$32</definedName>
    <definedName name="area小4" localSheetId="40" hidden="1">'10月'!$AR$24:$AX$32</definedName>
    <definedName name="area小4" localSheetId="44" hidden="1">'11月'!$AR$24:$AX$32</definedName>
    <definedName name="area小4" localSheetId="48" hidden="1">'12月'!$AR$24:$AX$32</definedName>
    <definedName name="area小4" localSheetId="52" hidden="1">'13月'!$AR$24:$AX$32</definedName>
    <definedName name="area小4" localSheetId="56" hidden="1">'14月'!$AR$24:$AX$32</definedName>
    <definedName name="area小4" localSheetId="60" hidden="1">'15月'!$AR$24:$AX$32</definedName>
    <definedName name="area小4" localSheetId="8" hidden="1">'2月'!$AR$24:$AX$32</definedName>
    <definedName name="area小4" localSheetId="12" hidden="1">'3月'!$AR$24:$AX$32</definedName>
    <definedName name="area小4" localSheetId="16" hidden="1">'4月'!$AR$24:$AX$32</definedName>
    <definedName name="area小4" localSheetId="20" hidden="1">'5月'!$AR$24:$AX$32</definedName>
    <definedName name="area小4" localSheetId="24" hidden="1">'6月'!$AR$24:$AX$32</definedName>
    <definedName name="area小4" localSheetId="28" hidden="1">'7月'!$AR$24:$AX$32</definedName>
    <definedName name="area小4" localSheetId="32" hidden="1">'8月'!$AR$24:$AX$32</definedName>
    <definedName name="area小4" localSheetId="36" hidden="1">'9月'!$AR$24:$AX$32</definedName>
    <definedName name="area小4" hidden="1">'1月'!$AR$24:$AX$32</definedName>
    <definedName name="AREA当月" localSheetId="40" hidden="1">'10月'!$B$54:$AX$84</definedName>
    <definedName name="AREA当月" localSheetId="44" hidden="1">'11月'!$B$54:$AX$84</definedName>
    <definedName name="AREA当月" localSheetId="48" hidden="1">'12月'!$B$54:$AX$84</definedName>
    <definedName name="AREA当月" localSheetId="52" hidden="1">'13月'!$B$54:$AX$84</definedName>
    <definedName name="AREA当月" localSheetId="56" hidden="1">'14月'!$B$54:$AX$84</definedName>
    <definedName name="AREA当月" localSheetId="60" hidden="1">'15月'!$B$54:$AX$84</definedName>
    <definedName name="AREA当月" localSheetId="8" hidden="1">'2月'!$B$54:$AX$84</definedName>
    <definedName name="AREA当月" localSheetId="12" hidden="1">'3月'!$B$54:$AX$84</definedName>
    <definedName name="AREA当月" localSheetId="16" hidden="1">'4月'!$B$54:$AX$84</definedName>
    <definedName name="AREA当月" localSheetId="20" hidden="1">'5月'!$B$54:$AX$84</definedName>
    <definedName name="AREA当月" localSheetId="24" hidden="1">'6月'!$B$54:$AX$84</definedName>
    <definedName name="AREA当月" localSheetId="28" hidden="1">'7月'!$B$54:$AX$84</definedName>
    <definedName name="AREA当月" localSheetId="32" hidden="1">'8月'!$B$54:$AX$84</definedName>
    <definedName name="AREA当月" localSheetId="36" hidden="1">'9月'!$B$54:$AX$84</definedName>
    <definedName name="AREA当月" hidden="1">'1月'!$B$54:$AX$84</definedName>
    <definedName name="_xlnm.Print_Area" localSheetId="40">'10月'!$B$2:$AX$87</definedName>
    <definedName name="_xlnm.Print_Area" localSheetId="44">'11月'!$B$2:$AX$87</definedName>
    <definedName name="_xlnm.Print_Area" localSheetId="48">'12月'!$B$2:$AX$87</definedName>
    <definedName name="_xlnm.Print_Area" localSheetId="52">'13月'!$B$2:$AX$87</definedName>
    <definedName name="_xlnm.Print_Area" localSheetId="56">'14月'!$B$2:$AX$87</definedName>
    <definedName name="_xlnm.Print_Area" localSheetId="60">'15月'!$B$2:$AX$87</definedName>
    <definedName name="_xlnm.Print_Area" localSheetId="4">'1月'!$B$2:$AX$87</definedName>
    <definedName name="_xlnm.Print_Area" localSheetId="8">'2月'!$B$2:$AX$87</definedName>
    <definedName name="_xlnm.Print_Area" localSheetId="12">'3月'!$B$2:$AX$87</definedName>
    <definedName name="_xlnm.Print_Area" localSheetId="16">'4月'!$B$2:$AX$87</definedName>
    <definedName name="_xlnm.Print_Area" localSheetId="20">'5月'!$B$2:$AX$87</definedName>
    <definedName name="_xlnm.Print_Area" localSheetId="24">'6月'!$B$2:$AX$87</definedName>
    <definedName name="_xlnm.Print_Area" localSheetId="28">'7月'!$B$2:$AX$87</definedName>
    <definedName name="_xlnm.Print_Area" localSheetId="32">'8月'!$B$2:$AX$87</definedName>
    <definedName name="_xlnm.Print_Area" localSheetId="36">'9月'!$B$2:$AX$87</definedName>
    <definedName name="_xlnm.Print_Area" localSheetId="61">spec!$B$1:$H$91</definedName>
    <definedName name="Rイメージ01" localSheetId="40">'10月'!$B$36:$AX$51</definedName>
    <definedName name="Rイメージ01" localSheetId="44">'11月'!$B$36:$AX$51</definedName>
    <definedName name="Rイメージ01" localSheetId="48">'12月'!$B$36:$AX$51</definedName>
    <definedName name="Rイメージ01" localSheetId="52">'13月'!$B$36:$AX$51</definedName>
    <definedName name="Rイメージ01" localSheetId="56">'14月'!$B$36:$AX$51</definedName>
    <definedName name="Rイメージ01" localSheetId="60">'15月'!$B$36:$AX$51</definedName>
    <definedName name="Rイメージ01" localSheetId="4">'1月'!$B$36:$AX$51</definedName>
    <definedName name="Rイメージ01" localSheetId="8">'2月'!$B$36:$AX$51</definedName>
    <definedName name="Rイメージ01" localSheetId="12">'3月'!$B$36:$AX$51</definedName>
    <definedName name="Rイメージ01" localSheetId="16">'4月'!$B$36:$AX$51</definedName>
    <definedName name="Rイメージ01" localSheetId="20">'5月'!$B$36:$AX$51</definedName>
    <definedName name="Rイメージ01" localSheetId="24">'6月'!$B$36:$AX$51</definedName>
    <definedName name="Rイメージ01" localSheetId="28">'7月'!$B$36:$AX$51</definedName>
    <definedName name="Rイメージ01" localSheetId="32">'8月'!$B$36:$AX$51</definedName>
    <definedName name="Rイメージ01" localSheetId="36">'9月'!$B$36:$AX$51</definedName>
    <definedName name="Rイメージ01_a" localSheetId="40">'10月'!$B$36:$Y$51</definedName>
    <definedName name="Rイメージ01_a" localSheetId="44">'11月'!$B$36:$Y$51</definedName>
    <definedName name="Rイメージ01_a" localSheetId="48">'12月'!$B$36:$Y$51</definedName>
    <definedName name="Rイメージ01_a" localSheetId="52">'13月'!$B$36:$Y$51</definedName>
    <definedName name="Rイメージ01_a" localSheetId="56">'14月'!$B$36:$Y$51</definedName>
    <definedName name="Rイメージ01_a" localSheetId="60">'15月'!$B$36:$Y$51</definedName>
    <definedName name="Rイメージ01_a" localSheetId="4">'1月'!$B$36:$Y$51</definedName>
    <definedName name="Rイメージ01_a" localSheetId="8">'2月'!$B$36:$Y$51</definedName>
    <definedName name="Rイメージ01_a" localSheetId="12">'3月'!$B$36:$Y$51</definedName>
    <definedName name="Rイメージ01_a" localSheetId="16">'4月'!$B$36:$Y$51</definedName>
    <definedName name="Rイメージ01_a" localSheetId="20">'5月'!$B$36:$Y$51</definedName>
    <definedName name="Rイメージ01_a" localSheetId="24">'6月'!$B$36:$Y$51</definedName>
    <definedName name="Rイメージ01_a" localSheetId="28">'7月'!$B$36:$Y$51</definedName>
    <definedName name="Rイメージ01_a" localSheetId="32">'8月'!$B$36:$Y$51</definedName>
    <definedName name="Rイメージ01_a" localSheetId="36">'9月'!$B$36:$Y$51</definedName>
    <definedName name="Rイメージ01_b" localSheetId="40">'10月'!$AA$36:$AX$51</definedName>
    <definedName name="Rイメージ01_b" localSheetId="44">'11月'!$AA$36:$AX$51</definedName>
    <definedName name="Rイメージ01_b" localSheetId="48">'12月'!$AA$36:$AX$51</definedName>
    <definedName name="Rイメージ01_b" localSheetId="52">'13月'!$AA$36:$AX$51</definedName>
    <definedName name="Rイメージ01_b" localSheetId="56">'14月'!$AA$36:$AX$51</definedName>
    <definedName name="Rイメージ01_b" localSheetId="60">'15月'!$AA$36:$AX$51</definedName>
    <definedName name="Rイメージ01_b" localSheetId="4">'1月'!$AA$36:$AX$51</definedName>
    <definedName name="Rイメージ01_b" localSheetId="8">'2月'!$AA$36:$AX$51</definedName>
    <definedName name="Rイメージ01_b" localSheetId="12">'3月'!$AA$36:$AX$51</definedName>
    <definedName name="Rイメージ01_b" localSheetId="16">'4月'!$AA$36:$AX$51</definedName>
    <definedName name="Rイメージ01_b" localSheetId="20">'5月'!$AA$36:$AX$51</definedName>
    <definedName name="Rイメージ01_b" localSheetId="24">'6月'!$AA$36:$AX$51</definedName>
    <definedName name="Rイメージ01_b" localSheetId="28">'7月'!$AA$36:$AX$51</definedName>
    <definedName name="Rイメージ01_b" localSheetId="32">'8月'!$AA$36:$AX$51</definedName>
    <definedName name="Rイメージ01_b" localSheetId="36">'9月'!$AA$36:$AX$51</definedName>
    <definedName name="Rロゴ" localSheetId="40">'10月'!$B$87:$AX$87</definedName>
    <definedName name="Rロゴ" localSheetId="44">'11月'!$B$87:$AX$87</definedName>
    <definedName name="Rロゴ" localSheetId="48">'12月'!$B$87:$AX$87</definedName>
    <definedName name="Rロゴ" localSheetId="52">'13月'!$B$87:$AX$87</definedName>
    <definedName name="Rロゴ" localSheetId="56">'14月'!$B$87:$AX$87</definedName>
    <definedName name="Rロゴ" localSheetId="60">'15月'!$B$87:$AX$87</definedName>
    <definedName name="Rロゴ" localSheetId="4">'1月'!$B$87:$AX$87</definedName>
    <definedName name="Rロゴ" localSheetId="8">'2月'!$B$87:$AX$87</definedName>
    <definedName name="Rロゴ" localSheetId="12">'3月'!$B$87:$AX$87</definedName>
    <definedName name="Rロゴ" localSheetId="16">'4月'!$B$87:$AX$87</definedName>
    <definedName name="Rロゴ" localSheetId="20">'5月'!$B$87:$AX$87</definedName>
    <definedName name="Rロゴ" localSheetId="24">'6月'!$B$87:$AX$87</definedName>
    <definedName name="Rロゴ" localSheetId="28">'7月'!$B$87:$AX$87</definedName>
    <definedName name="Rロゴ" localSheetId="32">'8月'!$B$87:$AX$87</definedName>
    <definedName name="Rロゴ" localSheetId="36">'9月'!$B$87:$AX$87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'10月'!$B$2:$AX$87</definedName>
    <definedName name="印刷" localSheetId="44" hidden="1">'11月'!$B$2:$AX$87</definedName>
    <definedName name="印刷" localSheetId="48" hidden="1">'12月'!$B$2:$AX$87</definedName>
    <definedName name="印刷" localSheetId="52" hidden="1">'13月'!$B$2:$AX$87</definedName>
    <definedName name="印刷" localSheetId="56" hidden="1">'14月'!$B$2:$AX$87</definedName>
    <definedName name="印刷" localSheetId="60" hidden="1">'15月'!$B$2:$AX$87</definedName>
    <definedName name="印刷" localSheetId="4" hidden="1">'1月'!$B$2:$AX$87</definedName>
    <definedName name="印刷" localSheetId="8" hidden="1">'2月'!$B$2:$AX$87</definedName>
    <definedName name="印刷" localSheetId="12" hidden="1">'3月'!$B$2:$AX$87</definedName>
    <definedName name="印刷" localSheetId="16" hidden="1">'4月'!$B$2:$AX$87</definedName>
    <definedName name="印刷" localSheetId="20" hidden="1">'5月'!$B$2:$AX$87</definedName>
    <definedName name="印刷" localSheetId="24" hidden="1">'6月'!$B$2:$AX$87</definedName>
    <definedName name="印刷" localSheetId="28" hidden="1">'7月'!$B$2:$AX$87</definedName>
    <definedName name="印刷" localSheetId="32" hidden="1">'8月'!$B$2:$AX$87</definedName>
    <definedName name="印刷" localSheetId="36" hidden="1">'9月'!$B$2:$AX$87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7" i="63" l="1"/>
  <c r="P57" i="63" s="1"/>
  <c r="W57" i="63" s="1"/>
  <c r="AD57" i="63" s="1"/>
  <c r="AK57" i="63" s="1"/>
  <c r="AR57" i="63" s="1"/>
  <c r="B62" i="63" s="1"/>
  <c r="I62" i="63" s="1"/>
  <c r="P62" i="63" s="1"/>
  <c r="W62" i="63" s="1"/>
  <c r="AD62" i="63" s="1"/>
  <c r="AK62" i="63" s="1"/>
  <c r="AR62" i="63" s="1"/>
  <c r="B67" i="63" s="1"/>
  <c r="I67" i="63" s="1"/>
  <c r="P67" i="63" s="1"/>
  <c r="W67" i="63" s="1"/>
  <c r="AD67" i="63" s="1"/>
  <c r="AK67" i="63" s="1"/>
  <c r="AR67" i="63" s="1"/>
  <c r="B72" i="63" s="1"/>
  <c r="I72" i="63" s="1"/>
  <c r="P72" i="63" s="1"/>
  <c r="W72" i="63" s="1"/>
  <c r="AD72" i="63" s="1"/>
  <c r="AK72" i="63" s="1"/>
  <c r="AR72" i="63" s="1"/>
  <c r="B77" i="63" s="1"/>
  <c r="I77" i="63" s="1"/>
  <c r="P77" i="63" s="1"/>
  <c r="W77" i="63" s="1"/>
  <c r="AD77" i="63" s="1"/>
  <c r="AK77" i="63" s="1"/>
  <c r="AR77" i="63" s="1"/>
  <c r="B82" i="63" s="1"/>
  <c r="I82" i="63" s="1"/>
  <c r="P82" i="63" s="1"/>
  <c r="W82" i="63" s="1"/>
  <c r="AD82" i="63" s="1"/>
  <c r="AK82" i="63" s="1"/>
  <c r="AR82" i="63" s="1"/>
  <c r="AS27" i="63"/>
  <c r="AT27" i="63" s="1"/>
  <c r="AU27" i="63" s="1"/>
  <c r="AV27" i="63" s="1"/>
  <c r="AW27" i="63" s="1"/>
  <c r="AX27" i="63" s="1"/>
  <c r="AR28" i="63" s="1"/>
  <c r="AS28" i="63" s="1"/>
  <c r="AT28" i="63" s="1"/>
  <c r="AU28" i="63" s="1"/>
  <c r="AV28" i="63" s="1"/>
  <c r="AW28" i="63" s="1"/>
  <c r="AX28" i="63" s="1"/>
  <c r="AR29" i="63" s="1"/>
  <c r="AS29" i="63" s="1"/>
  <c r="AT29" i="63" s="1"/>
  <c r="AU29" i="63" s="1"/>
  <c r="AV29" i="63" s="1"/>
  <c r="AW29" i="63" s="1"/>
  <c r="AX29" i="63" s="1"/>
  <c r="AR30" i="63" s="1"/>
  <c r="AS30" i="63" s="1"/>
  <c r="AT30" i="63" s="1"/>
  <c r="AU30" i="63" s="1"/>
  <c r="AV30" i="63" s="1"/>
  <c r="AW30" i="63" s="1"/>
  <c r="AX30" i="63" s="1"/>
  <c r="AR31" i="63" s="1"/>
  <c r="AS31" i="63" s="1"/>
  <c r="AT31" i="63" s="1"/>
  <c r="AU31" i="63" s="1"/>
  <c r="AV31" i="63" s="1"/>
  <c r="AW31" i="63" s="1"/>
  <c r="AX31" i="63" s="1"/>
  <c r="AR32" i="63" s="1"/>
  <c r="AS32" i="63" s="1"/>
  <c r="AT32" i="63" s="1"/>
  <c r="AU32" i="63" s="1"/>
  <c r="AV32" i="63" s="1"/>
  <c r="AW32" i="63" s="1"/>
  <c r="AX32" i="63" s="1"/>
  <c r="AL27" i="63"/>
  <c r="AM27" i="63" s="1"/>
  <c r="AN27" i="63" s="1"/>
  <c r="AO27" i="63" s="1"/>
  <c r="AP27" i="63" s="1"/>
  <c r="AQ27" i="63" s="1"/>
  <c r="AK28" i="63" s="1"/>
  <c r="AL28" i="63" s="1"/>
  <c r="AM28" i="63" s="1"/>
  <c r="AN28" i="63" s="1"/>
  <c r="AO28" i="63" s="1"/>
  <c r="AP28" i="63" s="1"/>
  <c r="AQ28" i="63" s="1"/>
  <c r="AK29" i="63" s="1"/>
  <c r="AL29" i="63" s="1"/>
  <c r="AM29" i="63" s="1"/>
  <c r="AN29" i="63" s="1"/>
  <c r="AO29" i="63" s="1"/>
  <c r="AP29" i="63" s="1"/>
  <c r="AQ29" i="63" s="1"/>
  <c r="AK30" i="63" s="1"/>
  <c r="AL30" i="63" s="1"/>
  <c r="AM30" i="63" s="1"/>
  <c r="AN30" i="63" s="1"/>
  <c r="AO30" i="63" s="1"/>
  <c r="AP30" i="63" s="1"/>
  <c r="AQ30" i="63" s="1"/>
  <c r="AK31" i="63" s="1"/>
  <c r="AL31" i="63" s="1"/>
  <c r="AM31" i="63" s="1"/>
  <c r="AN31" i="63" s="1"/>
  <c r="AO31" i="63" s="1"/>
  <c r="AP31" i="63" s="1"/>
  <c r="AQ31" i="63" s="1"/>
  <c r="AK32" i="63" s="1"/>
  <c r="AL32" i="63" s="1"/>
  <c r="AM32" i="63" s="1"/>
  <c r="AN32" i="63" s="1"/>
  <c r="AO32" i="63" s="1"/>
  <c r="AP32" i="63" s="1"/>
  <c r="AQ32" i="63" s="1"/>
  <c r="AE27" i="63"/>
  <c r="AF27" i="63" s="1"/>
  <c r="AG27" i="63" s="1"/>
  <c r="AH27" i="63" s="1"/>
  <c r="AI27" i="63" s="1"/>
  <c r="AJ27" i="63" s="1"/>
  <c r="AD28" i="63" s="1"/>
  <c r="AE28" i="63" s="1"/>
  <c r="AF28" i="63" s="1"/>
  <c r="AG28" i="63" s="1"/>
  <c r="AH28" i="63" s="1"/>
  <c r="AI28" i="63" s="1"/>
  <c r="AJ28" i="63" s="1"/>
  <c r="AD29" i="63" s="1"/>
  <c r="AE29" i="63" s="1"/>
  <c r="AF29" i="63" s="1"/>
  <c r="AG29" i="63" s="1"/>
  <c r="AH29" i="63" s="1"/>
  <c r="AI29" i="63" s="1"/>
  <c r="AJ29" i="63" s="1"/>
  <c r="AD30" i="63" s="1"/>
  <c r="AE30" i="63" s="1"/>
  <c r="AF30" i="63" s="1"/>
  <c r="AG30" i="63" s="1"/>
  <c r="AH30" i="63" s="1"/>
  <c r="AI30" i="63" s="1"/>
  <c r="AJ30" i="63" s="1"/>
  <c r="AD31" i="63" s="1"/>
  <c r="AE31" i="63" s="1"/>
  <c r="AF31" i="63" s="1"/>
  <c r="AG31" i="63" s="1"/>
  <c r="AH31" i="63" s="1"/>
  <c r="AI31" i="63" s="1"/>
  <c r="AJ31" i="63" s="1"/>
  <c r="AD32" i="63" s="1"/>
  <c r="AE32" i="63" s="1"/>
  <c r="AF32" i="63" s="1"/>
  <c r="AG32" i="63" s="1"/>
  <c r="AH32" i="63" s="1"/>
  <c r="AI32" i="63" s="1"/>
  <c r="AJ32" i="63" s="1"/>
  <c r="X27" i="63"/>
  <c r="Y27" i="63" s="1"/>
  <c r="Z27" i="63" s="1"/>
  <c r="AA27" i="63" s="1"/>
  <c r="AB27" i="63" s="1"/>
  <c r="AC27" i="63" s="1"/>
  <c r="W28" i="63" s="1"/>
  <c r="X28" i="63" s="1"/>
  <c r="Y28" i="63" s="1"/>
  <c r="Z28" i="63" s="1"/>
  <c r="AA28" i="63" s="1"/>
  <c r="AB28" i="63" s="1"/>
  <c r="AC28" i="63" s="1"/>
  <c r="W29" i="63" s="1"/>
  <c r="X29" i="63" s="1"/>
  <c r="Y29" i="63" s="1"/>
  <c r="Z29" i="63" s="1"/>
  <c r="AA29" i="63" s="1"/>
  <c r="AB29" i="63" s="1"/>
  <c r="AC29" i="63" s="1"/>
  <c r="W30" i="63" s="1"/>
  <c r="X30" i="63" s="1"/>
  <c r="Y30" i="63" s="1"/>
  <c r="Z30" i="63" s="1"/>
  <c r="AA30" i="63" s="1"/>
  <c r="AB30" i="63" s="1"/>
  <c r="AC30" i="63" s="1"/>
  <c r="W31" i="63" s="1"/>
  <c r="X31" i="63" s="1"/>
  <c r="Y31" i="63" s="1"/>
  <c r="Z31" i="63" s="1"/>
  <c r="AA31" i="63" s="1"/>
  <c r="AB31" i="63" s="1"/>
  <c r="AC31" i="63" s="1"/>
  <c r="W32" i="63" s="1"/>
  <c r="X32" i="63" s="1"/>
  <c r="Y32" i="63" s="1"/>
  <c r="Z32" i="63" s="1"/>
  <c r="AA32" i="63" s="1"/>
  <c r="AB32" i="63" s="1"/>
  <c r="AC32" i="63" s="1"/>
  <c r="Q27" i="63"/>
  <c r="R27" i="63" s="1"/>
  <c r="S27" i="63" s="1"/>
  <c r="T27" i="63" s="1"/>
  <c r="U27" i="63" s="1"/>
  <c r="V27" i="63" s="1"/>
  <c r="P28" i="63" s="1"/>
  <c r="Q28" i="63" s="1"/>
  <c r="R28" i="63" s="1"/>
  <c r="S28" i="63" s="1"/>
  <c r="T28" i="63" s="1"/>
  <c r="U28" i="63" s="1"/>
  <c r="V28" i="63" s="1"/>
  <c r="P29" i="63" s="1"/>
  <c r="Q29" i="63" s="1"/>
  <c r="R29" i="63" s="1"/>
  <c r="S29" i="63" s="1"/>
  <c r="T29" i="63" s="1"/>
  <c r="U29" i="63" s="1"/>
  <c r="V29" i="63" s="1"/>
  <c r="P30" i="63" s="1"/>
  <c r="Q30" i="63" s="1"/>
  <c r="R30" i="63" s="1"/>
  <c r="S30" i="63" s="1"/>
  <c r="T30" i="63" s="1"/>
  <c r="U30" i="63" s="1"/>
  <c r="V30" i="63" s="1"/>
  <c r="P31" i="63" s="1"/>
  <c r="Q31" i="63" s="1"/>
  <c r="R31" i="63" s="1"/>
  <c r="S31" i="63" s="1"/>
  <c r="T31" i="63" s="1"/>
  <c r="U31" i="63" s="1"/>
  <c r="V31" i="63" s="1"/>
  <c r="P32" i="63" s="1"/>
  <c r="Q32" i="63" s="1"/>
  <c r="R32" i="63" s="1"/>
  <c r="S32" i="63" s="1"/>
  <c r="T32" i="63" s="1"/>
  <c r="U32" i="63" s="1"/>
  <c r="V32" i="63" s="1"/>
  <c r="I57" i="59"/>
  <c r="P57" i="59" s="1"/>
  <c r="W57" i="59" s="1"/>
  <c r="AD57" i="59" s="1"/>
  <c r="AK57" i="59" s="1"/>
  <c r="AR57" i="59" s="1"/>
  <c r="B62" i="59" s="1"/>
  <c r="I62" i="59" s="1"/>
  <c r="P62" i="59" s="1"/>
  <c r="W62" i="59" s="1"/>
  <c r="AD62" i="59" s="1"/>
  <c r="AK62" i="59" s="1"/>
  <c r="AR62" i="59" s="1"/>
  <c r="B67" i="59" s="1"/>
  <c r="I67" i="59" s="1"/>
  <c r="P67" i="59" s="1"/>
  <c r="W67" i="59" s="1"/>
  <c r="AD67" i="59" s="1"/>
  <c r="AK67" i="59" s="1"/>
  <c r="AR67" i="59" s="1"/>
  <c r="B72" i="59" s="1"/>
  <c r="I72" i="59" s="1"/>
  <c r="P72" i="59" s="1"/>
  <c r="W72" i="59" s="1"/>
  <c r="AD72" i="59" s="1"/>
  <c r="AK72" i="59" s="1"/>
  <c r="AR72" i="59" s="1"/>
  <c r="B77" i="59" s="1"/>
  <c r="I77" i="59" s="1"/>
  <c r="P77" i="59" s="1"/>
  <c r="W77" i="59" s="1"/>
  <c r="AD77" i="59" s="1"/>
  <c r="AK77" i="59" s="1"/>
  <c r="AR77" i="59" s="1"/>
  <c r="B82" i="59" s="1"/>
  <c r="I82" i="59" s="1"/>
  <c r="P82" i="59" s="1"/>
  <c r="W82" i="59" s="1"/>
  <c r="AD82" i="59" s="1"/>
  <c r="AK82" i="59" s="1"/>
  <c r="AR82" i="59" s="1"/>
  <c r="AS27" i="59"/>
  <c r="AT27" i="59" s="1"/>
  <c r="AU27" i="59" s="1"/>
  <c r="AV27" i="59" s="1"/>
  <c r="AW27" i="59" s="1"/>
  <c r="AX27" i="59" s="1"/>
  <c r="AR28" i="59" s="1"/>
  <c r="AS28" i="59" s="1"/>
  <c r="AT28" i="59" s="1"/>
  <c r="AU28" i="59" s="1"/>
  <c r="AV28" i="59" s="1"/>
  <c r="AW28" i="59" s="1"/>
  <c r="AX28" i="59" s="1"/>
  <c r="AR29" i="59" s="1"/>
  <c r="AS29" i="59" s="1"/>
  <c r="AT29" i="59" s="1"/>
  <c r="AU29" i="59" s="1"/>
  <c r="AV29" i="59" s="1"/>
  <c r="AW29" i="59" s="1"/>
  <c r="AX29" i="59" s="1"/>
  <c r="AR30" i="59" s="1"/>
  <c r="AS30" i="59" s="1"/>
  <c r="AT30" i="59" s="1"/>
  <c r="AU30" i="59" s="1"/>
  <c r="AV30" i="59" s="1"/>
  <c r="AW30" i="59" s="1"/>
  <c r="AX30" i="59" s="1"/>
  <c r="AR31" i="59" s="1"/>
  <c r="AS31" i="59" s="1"/>
  <c r="AT31" i="59" s="1"/>
  <c r="AU31" i="59" s="1"/>
  <c r="AV31" i="59" s="1"/>
  <c r="AW31" i="59" s="1"/>
  <c r="AX31" i="59" s="1"/>
  <c r="AR32" i="59" s="1"/>
  <c r="AS32" i="59" s="1"/>
  <c r="AT32" i="59" s="1"/>
  <c r="AU32" i="59" s="1"/>
  <c r="AV32" i="59" s="1"/>
  <c r="AW32" i="59" s="1"/>
  <c r="AX32" i="59" s="1"/>
  <c r="AL27" i="59"/>
  <c r="AM27" i="59" s="1"/>
  <c r="AN27" i="59" s="1"/>
  <c r="AO27" i="59" s="1"/>
  <c r="AP27" i="59" s="1"/>
  <c r="AQ27" i="59" s="1"/>
  <c r="AK28" i="59" s="1"/>
  <c r="AL28" i="59" s="1"/>
  <c r="AM28" i="59" s="1"/>
  <c r="AN28" i="59" s="1"/>
  <c r="AO28" i="59" s="1"/>
  <c r="AP28" i="59" s="1"/>
  <c r="AQ28" i="59" s="1"/>
  <c r="AK29" i="59" s="1"/>
  <c r="AL29" i="59" s="1"/>
  <c r="AM29" i="59" s="1"/>
  <c r="AN29" i="59" s="1"/>
  <c r="AO29" i="59" s="1"/>
  <c r="AP29" i="59" s="1"/>
  <c r="AQ29" i="59" s="1"/>
  <c r="AK30" i="59" s="1"/>
  <c r="AL30" i="59" s="1"/>
  <c r="AM30" i="59" s="1"/>
  <c r="AN30" i="59" s="1"/>
  <c r="AO30" i="59" s="1"/>
  <c r="AP30" i="59" s="1"/>
  <c r="AQ30" i="59" s="1"/>
  <c r="AK31" i="59" s="1"/>
  <c r="AL31" i="59" s="1"/>
  <c r="AM31" i="59" s="1"/>
  <c r="AN31" i="59" s="1"/>
  <c r="AO31" i="59" s="1"/>
  <c r="AP31" i="59" s="1"/>
  <c r="AQ31" i="59" s="1"/>
  <c r="AK32" i="59" s="1"/>
  <c r="AL32" i="59" s="1"/>
  <c r="AM32" i="59" s="1"/>
  <c r="AN32" i="59" s="1"/>
  <c r="AO32" i="59" s="1"/>
  <c r="AP32" i="59" s="1"/>
  <c r="AQ32" i="59" s="1"/>
  <c r="AE27" i="59"/>
  <c r="AF27" i="59" s="1"/>
  <c r="AG27" i="59" s="1"/>
  <c r="AH27" i="59" s="1"/>
  <c r="AI27" i="59" s="1"/>
  <c r="AJ27" i="59" s="1"/>
  <c r="AD28" i="59" s="1"/>
  <c r="AE28" i="59" s="1"/>
  <c r="AF28" i="59" s="1"/>
  <c r="AG28" i="59" s="1"/>
  <c r="AH28" i="59" s="1"/>
  <c r="AI28" i="59" s="1"/>
  <c r="AJ28" i="59" s="1"/>
  <c r="AD29" i="59" s="1"/>
  <c r="AE29" i="59" s="1"/>
  <c r="AF29" i="59" s="1"/>
  <c r="AG29" i="59" s="1"/>
  <c r="AH29" i="59" s="1"/>
  <c r="AI29" i="59" s="1"/>
  <c r="AJ29" i="59" s="1"/>
  <c r="AD30" i="59" s="1"/>
  <c r="AE30" i="59" s="1"/>
  <c r="AF30" i="59" s="1"/>
  <c r="AG30" i="59" s="1"/>
  <c r="AH30" i="59" s="1"/>
  <c r="AI30" i="59" s="1"/>
  <c r="AJ30" i="59" s="1"/>
  <c r="AD31" i="59" s="1"/>
  <c r="AE31" i="59" s="1"/>
  <c r="AF31" i="59" s="1"/>
  <c r="AG31" i="59" s="1"/>
  <c r="AH31" i="59" s="1"/>
  <c r="AI31" i="59" s="1"/>
  <c r="AJ31" i="59" s="1"/>
  <c r="AD32" i="59" s="1"/>
  <c r="AE32" i="59" s="1"/>
  <c r="AF32" i="59" s="1"/>
  <c r="AG32" i="59" s="1"/>
  <c r="AH32" i="59" s="1"/>
  <c r="AI32" i="59" s="1"/>
  <c r="AJ32" i="59" s="1"/>
  <c r="X27" i="59"/>
  <c r="Y27" i="59" s="1"/>
  <c r="Z27" i="59" s="1"/>
  <c r="AA27" i="59" s="1"/>
  <c r="AB27" i="59" s="1"/>
  <c r="AC27" i="59" s="1"/>
  <c r="W28" i="59" s="1"/>
  <c r="X28" i="59" s="1"/>
  <c r="Y28" i="59" s="1"/>
  <c r="Z28" i="59" s="1"/>
  <c r="AA28" i="59" s="1"/>
  <c r="AB28" i="59" s="1"/>
  <c r="AC28" i="59" s="1"/>
  <c r="W29" i="59" s="1"/>
  <c r="X29" i="59" s="1"/>
  <c r="Y29" i="59" s="1"/>
  <c r="Z29" i="59" s="1"/>
  <c r="AA29" i="59" s="1"/>
  <c r="AB29" i="59" s="1"/>
  <c r="AC29" i="59" s="1"/>
  <c r="W30" i="59" s="1"/>
  <c r="X30" i="59" s="1"/>
  <c r="Y30" i="59" s="1"/>
  <c r="Z30" i="59" s="1"/>
  <c r="AA30" i="59" s="1"/>
  <c r="AB30" i="59" s="1"/>
  <c r="AC30" i="59" s="1"/>
  <c r="W31" i="59" s="1"/>
  <c r="X31" i="59" s="1"/>
  <c r="Y31" i="59" s="1"/>
  <c r="Z31" i="59" s="1"/>
  <c r="AA31" i="59" s="1"/>
  <c r="AB31" i="59" s="1"/>
  <c r="AC31" i="59" s="1"/>
  <c r="W32" i="59" s="1"/>
  <c r="X32" i="59" s="1"/>
  <c r="Y32" i="59" s="1"/>
  <c r="Z32" i="59" s="1"/>
  <c r="AA32" i="59" s="1"/>
  <c r="AB32" i="59" s="1"/>
  <c r="AC32" i="59" s="1"/>
  <c r="Q27" i="59"/>
  <c r="R27" i="59" s="1"/>
  <c r="S27" i="59" s="1"/>
  <c r="T27" i="59" s="1"/>
  <c r="U27" i="59" s="1"/>
  <c r="V27" i="59" s="1"/>
  <c r="P28" i="59" s="1"/>
  <c r="Q28" i="59" s="1"/>
  <c r="R28" i="59" s="1"/>
  <c r="S28" i="59" s="1"/>
  <c r="T28" i="59" s="1"/>
  <c r="U28" i="59" s="1"/>
  <c r="V28" i="59" s="1"/>
  <c r="P29" i="59" s="1"/>
  <c r="Q29" i="59" s="1"/>
  <c r="R29" i="59" s="1"/>
  <c r="S29" i="59" s="1"/>
  <c r="T29" i="59" s="1"/>
  <c r="U29" i="59" s="1"/>
  <c r="V29" i="59" s="1"/>
  <c r="P30" i="59" s="1"/>
  <c r="Q30" i="59" s="1"/>
  <c r="R30" i="59" s="1"/>
  <c r="S30" i="59" s="1"/>
  <c r="T30" i="59" s="1"/>
  <c r="U30" i="59" s="1"/>
  <c r="V30" i="59" s="1"/>
  <c r="P31" i="59" s="1"/>
  <c r="Q31" i="59" s="1"/>
  <c r="R31" i="59" s="1"/>
  <c r="S31" i="59" s="1"/>
  <c r="T31" i="59" s="1"/>
  <c r="U31" i="59" s="1"/>
  <c r="V31" i="59" s="1"/>
  <c r="P32" i="59" s="1"/>
  <c r="Q32" i="59" s="1"/>
  <c r="R32" i="59" s="1"/>
  <c r="S32" i="59" s="1"/>
  <c r="T32" i="59" s="1"/>
  <c r="U32" i="59" s="1"/>
  <c r="V32" i="59" s="1"/>
  <c r="I57" i="55"/>
  <c r="P57" i="55" s="1"/>
  <c r="W57" i="55" s="1"/>
  <c r="AD57" i="55" s="1"/>
  <c r="AK57" i="55" s="1"/>
  <c r="AR57" i="55" s="1"/>
  <c r="B62" i="55" s="1"/>
  <c r="I62" i="55" s="1"/>
  <c r="P62" i="55" s="1"/>
  <c r="W62" i="55" s="1"/>
  <c r="AD62" i="55" s="1"/>
  <c r="AK62" i="55" s="1"/>
  <c r="AR62" i="55" s="1"/>
  <c r="B67" i="55" s="1"/>
  <c r="I67" i="55" s="1"/>
  <c r="P67" i="55" s="1"/>
  <c r="W67" i="55" s="1"/>
  <c r="AD67" i="55" s="1"/>
  <c r="AK67" i="55" s="1"/>
  <c r="AR67" i="55" s="1"/>
  <c r="B72" i="55" s="1"/>
  <c r="I72" i="55" s="1"/>
  <c r="P72" i="55" s="1"/>
  <c r="W72" i="55" s="1"/>
  <c r="AD72" i="55" s="1"/>
  <c r="AK72" i="55" s="1"/>
  <c r="AR72" i="55" s="1"/>
  <c r="B77" i="55" s="1"/>
  <c r="I77" i="55" s="1"/>
  <c r="P77" i="55" s="1"/>
  <c r="W77" i="55" s="1"/>
  <c r="AD77" i="55" s="1"/>
  <c r="AK77" i="55" s="1"/>
  <c r="AR77" i="55" s="1"/>
  <c r="B82" i="55" s="1"/>
  <c r="I82" i="55" s="1"/>
  <c r="P82" i="55" s="1"/>
  <c r="W82" i="55" s="1"/>
  <c r="AD82" i="55" s="1"/>
  <c r="AK82" i="55" s="1"/>
  <c r="AR82" i="55" s="1"/>
  <c r="AS27" i="55"/>
  <c r="AT27" i="55" s="1"/>
  <c r="AU27" i="55" s="1"/>
  <c r="AV27" i="55" s="1"/>
  <c r="AW27" i="55" s="1"/>
  <c r="AX27" i="55" s="1"/>
  <c r="AR28" i="55" s="1"/>
  <c r="AS28" i="55" s="1"/>
  <c r="AT28" i="55" s="1"/>
  <c r="AU28" i="55" s="1"/>
  <c r="AV28" i="55" s="1"/>
  <c r="AW28" i="55" s="1"/>
  <c r="AX28" i="55" s="1"/>
  <c r="AR29" i="55" s="1"/>
  <c r="AS29" i="55" s="1"/>
  <c r="AT29" i="55" s="1"/>
  <c r="AU29" i="55" s="1"/>
  <c r="AV29" i="55" s="1"/>
  <c r="AW29" i="55" s="1"/>
  <c r="AX29" i="55" s="1"/>
  <c r="AR30" i="55" s="1"/>
  <c r="AS30" i="55" s="1"/>
  <c r="AT30" i="55" s="1"/>
  <c r="AU30" i="55" s="1"/>
  <c r="AV30" i="55" s="1"/>
  <c r="AW30" i="55" s="1"/>
  <c r="AX30" i="55" s="1"/>
  <c r="AR31" i="55" s="1"/>
  <c r="AS31" i="55" s="1"/>
  <c r="AT31" i="55" s="1"/>
  <c r="AU31" i="55" s="1"/>
  <c r="AV31" i="55" s="1"/>
  <c r="AW31" i="55" s="1"/>
  <c r="AX31" i="55" s="1"/>
  <c r="AR32" i="55" s="1"/>
  <c r="AS32" i="55" s="1"/>
  <c r="AT32" i="55" s="1"/>
  <c r="AU32" i="55" s="1"/>
  <c r="AV32" i="55" s="1"/>
  <c r="AW32" i="55" s="1"/>
  <c r="AX32" i="55" s="1"/>
  <c r="AL27" i="55"/>
  <c r="AM27" i="55" s="1"/>
  <c r="AN27" i="55" s="1"/>
  <c r="AO27" i="55" s="1"/>
  <c r="AP27" i="55" s="1"/>
  <c r="AQ27" i="55" s="1"/>
  <c r="AK28" i="55" s="1"/>
  <c r="AL28" i="55" s="1"/>
  <c r="AM28" i="55" s="1"/>
  <c r="AN28" i="55" s="1"/>
  <c r="AO28" i="55" s="1"/>
  <c r="AP28" i="55" s="1"/>
  <c r="AQ28" i="55" s="1"/>
  <c r="AK29" i="55" s="1"/>
  <c r="AL29" i="55" s="1"/>
  <c r="AM29" i="55" s="1"/>
  <c r="AN29" i="55" s="1"/>
  <c r="AO29" i="55" s="1"/>
  <c r="AP29" i="55" s="1"/>
  <c r="AQ29" i="55" s="1"/>
  <c r="AK30" i="55" s="1"/>
  <c r="AL30" i="55" s="1"/>
  <c r="AM30" i="55" s="1"/>
  <c r="AN30" i="55" s="1"/>
  <c r="AO30" i="55" s="1"/>
  <c r="AP30" i="55" s="1"/>
  <c r="AQ30" i="55" s="1"/>
  <c r="AK31" i="55" s="1"/>
  <c r="AL31" i="55" s="1"/>
  <c r="AM31" i="55" s="1"/>
  <c r="AN31" i="55" s="1"/>
  <c r="AO31" i="55" s="1"/>
  <c r="AP31" i="55" s="1"/>
  <c r="AQ31" i="55" s="1"/>
  <c r="AK32" i="55" s="1"/>
  <c r="AL32" i="55" s="1"/>
  <c r="AM32" i="55" s="1"/>
  <c r="AN32" i="55" s="1"/>
  <c r="AO32" i="55" s="1"/>
  <c r="AP32" i="55" s="1"/>
  <c r="AQ32" i="55" s="1"/>
  <c r="AE27" i="55"/>
  <c r="AF27" i="55" s="1"/>
  <c r="AG27" i="55" s="1"/>
  <c r="AH27" i="55" s="1"/>
  <c r="AI27" i="55" s="1"/>
  <c r="AJ27" i="55" s="1"/>
  <c r="AD28" i="55" s="1"/>
  <c r="AE28" i="55" s="1"/>
  <c r="AF28" i="55" s="1"/>
  <c r="AG28" i="55" s="1"/>
  <c r="AH28" i="55" s="1"/>
  <c r="AI28" i="55" s="1"/>
  <c r="AJ28" i="55" s="1"/>
  <c r="AD29" i="55" s="1"/>
  <c r="AE29" i="55" s="1"/>
  <c r="AF29" i="55" s="1"/>
  <c r="AG29" i="55" s="1"/>
  <c r="AH29" i="55" s="1"/>
  <c r="AI29" i="55" s="1"/>
  <c r="AJ29" i="55" s="1"/>
  <c r="AD30" i="55" s="1"/>
  <c r="AE30" i="55" s="1"/>
  <c r="AF30" i="55" s="1"/>
  <c r="AG30" i="55" s="1"/>
  <c r="AH30" i="55" s="1"/>
  <c r="AI30" i="55" s="1"/>
  <c r="AJ30" i="55" s="1"/>
  <c r="AD31" i="55" s="1"/>
  <c r="AE31" i="55" s="1"/>
  <c r="AF31" i="55" s="1"/>
  <c r="AG31" i="55" s="1"/>
  <c r="AH31" i="55" s="1"/>
  <c r="AI31" i="55" s="1"/>
  <c r="AJ31" i="55" s="1"/>
  <c r="AD32" i="55" s="1"/>
  <c r="AE32" i="55" s="1"/>
  <c r="AF32" i="55" s="1"/>
  <c r="AG32" i="55" s="1"/>
  <c r="AH32" i="55" s="1"/>
  <c r="AI32" i="55" s="1"/>
  <c r="AJ32" i="55" s="1"/>
  <c r="X27" i="55"/>
  <c r="Y27" i="55" s="1"/>
  <c r="Z27" i="55" s="1"/>
  <c r="AA27" i="55" s="1"/>
  <c r="AB27" i="55" s="1"/>
  <c r="AC27" i="55" s="1"/>
  <c r="W28" i="55" s="1"/>
  <c r="X28" i="55" s="1"/>
  <c r="Y28" i="55" s="1"/>
  <c r="Z28" i="55" s="1"/>
  <c r="AA28" i="55" s="1"/>
  <c r="AB28" i="55" s="1"/>
  <c r="AC28" i="55" s="1"/>
  <c r="W29" i="55" s="1"/>
  <c r="X29" i="55" s="1"/>
  <c r="Y29" i="55" s="1"/>
  <c r="Z29" i="55" s="1"/>
  <c r="AA29" i="55" s="1"/>
  <c r="AB29" i="55" s="1"/>
  <c r="AC29" i="55" s="1"/>
  <c r="W30" i="55" s="1"/>
  <c r="X30" i="55" s="1"/>
  <c r="Y30" i="55" s="1"/>
  <c r="Z30" i="55" s="1"/>
  <c r="AA30" i="55" s="1"/>
  <c r="AB30" i="55" s="1"/>
  <c r="AC30" i="55" s="1"/>
  <c r="W31" i="55" s="1"/>
  <c r="X31" i="55" s="1"/>
  <c r="Y31" i="55" s="1"/>
  <c r="Z31" i="55" s="1"/>
  <c r="AA31" i="55" s="1"/>
  <c r="AB31" i="55" s="1"/>
  <c r="AC31" i="55" s="1"/>
  <c r="W32" i="55" s="1"/>
  <c r="X32" i="55" s="1"/>
  <c r="Y32" i="55" s="1"/>
  <c r="Z32" i="55" s="1"/>
  <c r="AA32" i="55" s="1"/>
  <c r="AB32" i="55" s="1"/>
  <c r="AC32" i="55" s="1"/>
  <c r="Q27" i="55"/>
  <c r="R27" i="55" s="1"/>
  <c r="S27" i="55" s="1"/>
  <c r="T27" i="55" s="1"/>
  <c r="U27" i="55" s="1"/>
  <c r="V27" i="55" s="1"/>
  <c r="P28" i="55" s="1"/>
  <c r="Q28" i="55" s="1"/>
  <c r="R28" i="55" s="1"/>
  <c r="S28" i="55" s="1"/>
  <c r="T28" i="55" s="1"/>
  <c r="U28" i="55" s="1"/>
  <c r="V28" i="55" s="1"/>
  <c r="P29" i="55" s="1"/>
  <c r="Q29" i="55" s="1"/>
  <c r="R29" i="55" s="1"/>
  <c r="S29" i="55" s="1"/>
  <c r="T29" i="55" s="1"/>
  <c r="U29" i="55" s="1"/>
  <c r="V29" i="55" s="1"/>
  <c r="P30" i="55" s="1"/>
  <c r="Q30" i="55" s="1"/>
  <c r="R30" i="55" s="1"/>
  <c r="S30" i="55" s="1"/>
  <c r="T30" i="55" s="1"/>
  <c r="U30" i="55" s="1"/>
  <c r="V30" i="55" s="1"/>
  <c r="P31" i="55" s="1"/>
  <c r="Q31" i="55" s="1"/>
  <c r="R31" i="55" s="1"/>
  <c r="S31" i="55" s="1"/>
  <c r="T31" i="55" s="1"/>
  <c r="U31" i="55" s="1"/>
  <c r="V31" i="55" s="1"/>
  <c r="P32" i="55" s="1"/>
  <c r="Q32" i="55" s="1"/>
  <c r="R32" i="55" s="1"/>
  <c r="S32" i="55" s="1"/>
  <c r="T32" i="55" s="1"/>
  <c r="U32" i="55" s="1"/>
  <c r="V32" i="55" s="1"/>
  <c r="I57" i="51"/>
  <c r="P57" i="51" s="1"/>
  <c r="W57" i="51" s="1"/>
  <c r="AD57" i="51" s="1"/>
  <c r="AK57" i="51" s="1"/>
  <c r="AR57" i="51" s="1"/>
  <c r="B62" i="51" s="1"/>
  <c r="I62" i="51" s="1"/>
  <c r="P62" i="51" s="1"/>
  <c r="W62" i="51" s="1"/>
  <c r="AD62" i="51" s="1"/>
  <c r="AK62" i="51" s="1"/>
  <c r="AR62" i="51" s="1"/>
  <c r="B67" i="51" s="1"/>
  <c r="I67" i="51" s="1"/>
  <c r="P67" i="51" s="1"/>
  <c r="W67" i="51" s="1"/>
  <c r="AD67" i="51" s="1"/>
  <c r="AK67" i="51" s="1"/>
  <c r="AR67" i="51" s="1"/>
  <c r="B72" i="51" s="1"/>
  <c r="I72" i="51" s="1"/>
  <c r="P72" i="51" s="1"/>
  <c r="W72" i="51" s="1"/>
  <c r="AD72" i="51" s="1"/>
  <c r="AK72" i="51" s="1"/>
  <c r="AR72" i="51" s="1"/>
  <c r="B77" i="51" s="1"/>
  <c r="I77" i="51" s="1"/>
  <c r="P77" i="51" s="1"/>
  <c r="W77" i="51" s="1"/>
  <c r="AD77" i="51" s="1"/>
  <c r="AK77" i="51" s="1"/>
  <c r="AR77" i="51" s="1"/>
  <c r="B82" i="51" s="1"/>
  <c r="I82" i="51" s="1"/>
  <c r="P82" i="51" s="1"/>
  <c r="W82" i="51" s="1"/>
  <c r="AD82" i="51" s="1"/>
  <c r="AK82" i="51" s="1"/>
  <c r="AR82" i="51" s="1"/>
  <c r="AS27" i="51"/>
  <c r="AT27" i="51" s="1"/>
  <c r="AU27" i="51" s="1"/>
  <c r="AV27" i="51" s="1"/>
  <c r="AW27" i="51" s="1"/>
  <c r="AX27" i="51" s="1"/>
  <c r="AR28" i="51" s="1"/>
  <c r="AS28" i="51" s="1"/>
  <c r="AT28" i="51" s="1"/>
  <c r="AU28" i="51" s="1"/>
  <c r="AV28" i="51" s="1"/>
  <c r="AW28" i="51" s="1"/>
  <c r="AX28" i="51" s="1"/>
  <c r="AR29" i="51" s="1"/>
  <c r="AS29" i="51" s="1"/>
  <c r="AT29" i="51" s="1"/>
  <c r="AU29" i="51" s="1"/>
  <c r="AV29" i="51" s="1"/>
  <c r="AW29" i="51" s="1"/>
  <c r="AX29" i="51" s="1"/>
  <c r="AR30" i="51" s="1"/>
  <c r="AS30" i="51" s="1"/>
  <c r="AT30" i="51" s="1"/>
  <c r="AU30" i="51" s="1"/>
  <c r="AV30" i="51" s="1"/>
  <c r="AW30" i="51" s="1"/>
  <c r="AX30" i="51" s="1"/>
  <c r="AR31" i="51" s="1"/>
  <c r="AS31" i="51" s="1"/>
  <c r="AT31" i="51" s="1"/>
  <c r="AU31" i="51" s="1"/>
  <c r="AV31" i="51" s="1"/>
  <c r="AW31" i="51" s="1"/>
  <c r="AX31" i="51" s="1"/>
  <c r="AR32" i="51" s="1"/>
  <c r="AS32" i="51" s="1"/>
  <c r="AT32" i="51" s="1"/>
  <c r="AU32" i="51" s="1"/>
  <c r="AV32" i="51" s="1"/>
  <c r="AW32" i="51" s="1"/>
  <c r="AX32" i="51" s="1"/>
  <c r="AL27" i="51"/>
  <c r="AM27" i="51" s="1"/>
  <c r="AN27" i="51" s="1"/>
  <c r="AO27" i="51" s="1"/>
  <c r="AP27" i="51" s="1"/>
  <c r="AQ27" i="51" s="1"/>
  <c r="AK28" i="51" s="1"/>
  <c r="AL28" i="51" s="1"/>
  <c r="AM28" i="51" s="1"/>
  <c r="AN28" i="51" s="1"/>
  <c r="AO28" i="51" s="1"/>
  <c r="AP28" i="51" s="1"/>
  <c r="AQ28" i="51" s="1"/>
  <c r="AK29" i="51" s="1"/>
  <c r="AL29" i="51" s="1"/>
  <c r="AM29" i="51" s="1"/>
  <c r="AN29" i="51" s="1"/>
  <c r="AO29" i="51" s="1"/>
  <c r="AP29" i="51" s="1"/>
  <c r="AQ29" i="51" s="1"/>
  <c r="AK30" i="51" s="1"/>
  <c r="AL30" i="51" s="1"/>
  <c r="AM30" i="51" s="1"/>
  <c r="AN30" i="51" s="1"/>
  <c r="AO30" i="51" s="1"/>
  <c r="AP30" i="51" s="1"/>
  <c r="AQ30" i="51" s="1"/>
  <c r="AK31" i="51" s="1"/>
  <c r="AL31" i="51" s="1"/>
  <c r="AM31" i="51" s="1"/>
  <c r="AN31" i="51" s="1"/>
  <c r="AO31" i="51" s="1"/>
  <c r="AP31" i="51" s="1"/>
  <c r="AQ31" i="51" s="1"/>
  <c r="AK32" i="51" s="1"/>
  <c r="AL32" i="51" s="1"/>
  <c r="AM32" i="51" s="1"/>
  <c r="AN32" i="51" s="1"/>
  <c r="AO32" i="51" s="1"/>
  <c r="AP32" i="51" s="1"/>
  <c r="AQ32" i="51" s="1"/>
  <c r="AE27" i="51"/>
  <c r="AF27" i="51" s="1"/>
  <c r="AG27" i="51" s="1"/>
  <c r="AH27" i="51" s="1"/>
  <c r="AI27" i="51" s="1"/>
  <c r="AJ27" i="51" s="1"/>
  <c r="AD28" i="51" s="1"/>
  <c r="AE28" i="51" s="1"/>
  <c r="AF28" i="51" s="1"/>
  <c r="AG28" i="51" s="1"/>
  <c r="AH28" i="51" s="1"/>
  <c r="AI28" i="51" s="1"/>
  <c r="AJ28" i="51" s="1"/>
  <c r="AD29" i="51" s="1"/>
  <c r="AE29" i="51" s="1"/>
  <c r="AF29" i="51" s="1"/>
  <c r="AG29" i="51" s="1"/>
  <c r="AH29" i="51" s="1"/>
  <c r="AI29" i="51" s="1"/>
  <c r="AJ29" i="51" s="1"/>
  <c r="AD30" i="51" s="1"/>
  <c r="AE30" i="51" s="1"/>
  <c r="AF30" i="51" s="1"/>
  <c r="AG30" i="51" s="1"/>
  <c r="AH30" i="51" s="1"/>
  <c r="AI30" i="51" s="1"/>
  <c r="AJ30" i="51" s="1"/>
  <c r="AD31" i="51" s="1"/>
  <c r="AE31" i="51" s="1"/>
  <c r="AF31" i="51" s="1"/>
  <c r="AG31" i="51" s="1"/>
  <c r="AH31" i="51" s="1"/>
  <c r="AI31" i="51" s="1"/>
  <c r="AJ31" i="51" s="1"/>
  <c r="AD32" i="51" s="1"/>
  <c r="AE32" i="51" s="1"/>
  <c r="AF32" i="51" s="1"/>
  <c r="AG32" i="51" s="1"/>
  <c r="AH32" i="51" s="1"/>
  <c r="AI32" i="51" s="1"/>
  <c r="AJ32" i="51" s="1"/>
  <c r="X27" i="51"/>
  <c r="Y27" i="51" s="1"/>
  <c r="Z27" i="51" s="1"/>
  <c r="AA27" i="51" s="1"/>
  <c r="AB27" i="51" s="1"/>
  <c r="AC27" i="51" s="1"/>
  <c r="W28" i="51" s="1"/>
  <c r="X28" i="51" s="1"/>
  <c r="Y28" i="51" s="1"/>
  <c r="Z28" i="51" s="1"/>
  <c r="AA28" i="51" s="1"/>
  <c r="AB28" i="51" s="1"/>
  <c r="AC28" i="51" s="1"/>
  <c r="W29" i="51" s="1"/>
  <c r="X29" i="51" s="1"/>
  <c r="Y29" i="51" s="1"/>
  <c r="Z29" i="51" s="1"/>
  <c r="AA29" i="51" s="1"/>
  <c r="AB29" i="51" s="1"/>
  <c r="AC29" i="51" s="1"/>
  <c r="W30" i="51" s="1"/>
  <c r="X30" i="51" s="1"/>
  <c r="Y30" i="51" s="1"/>
  <c r="Z30" i="51" s="1"/>
  <c r="AA30" i="51" s="1"/>
  <c r="AB30" i="51" s="1"/>
  <c r="AC30" i="51" s="1"/>
  <c r="W31" i="51" s="1"/>
  <c r="X31" i="51" s="1"/>
  <c r="Y31" i="51" s="1"/>
  <c r="Z31" i="51" s="1"/>
  <c r="AA31" i="51" s="1"/>
  <c r="AB31" i="51" s="1"/>
  <c r="AC31" i="51" s="1"/>
  <c r="W32" i="51" s="1"/>
  <c r="X32" i="51" s="1"/>
  <c r="Y32" i="51" s="1"/>
  <c r="Z32" i="51" s="1"/>
  <c r="AA32" i="51" s="1"/>
  <c r="AB32" i="51" s="1"/>
  <c r="AC32" i="51" s="1"/>
  <c r="Q27" i="51"/>
  <c r="R27" i="51" s="1"/>
  <c r="S27" i="51" s="1"/>
  <c r="T27" i="51" s="1"/>
  <c r="U27" i="51" s="1"/>
  <c r="V27" i="51" s="1"/>
  <c r="P28" i="51" s="1"/>
  <c r="Q28" i="51" s="1"/>
  <c r="R28" i="51" s="1"/>
  <c r="S28" i="51" s="1"/>
  <c r="T28" i="51" s="1"/>
  <c r="U28" i="51" s="1"/>
  <c r="V28" i="51" s="1"/>
  <c r="P29" i="51" s="1"/>
  <c r="Q29" i="51" s="1"/>
  <c r="R29" i="51" s="1"/>
  <c r="S29" i="51" s="1"/>
  <c r="T29" i="51" s="1"/>
  <c r="U29" i="51" s="1"/>
  <c r="V29" i="51" s="1"/>
  <c r="P30" i="51" s="1"/>
  <c r="Q30" i="51" s="1"/>
  <c r="R30" i="51" s="1"/>
  <c r="S30" i="51" s="1"/>
  <c r="T30" i="51" s="1"/>
  <c r="U30" i="51" s="1"/>
  <c r="V30" i="51" s="1"/>
  <c r="P31" i="51" s="1"/>
  <c r="Q31" i="51" s="1"/>
  <c r="R31" i="51" s="1"/>
  <c r="S31" i="51" s="1"/>
  <c r="T31" i="51" s="1"/>
  <c r="U31" i="51" s="1"/>
  <c r="V31" i="51" s="1"/>
  <c r="P32" i="51" s="1"/>
  <c r="Q32" i="51" s="1"/>
  <c r="R32" i="51" s="1"/>
  <c r="S32" i="51" s="1"/>
  <c r="T32" i="51" s="1"/>
  <c r="U32" i="51" s="1"/>
  <c r="V32" i="51" s="1"/>
  <c r="I57" i="47"/>
  <c r="P57" i="47" s="1"/>
  <c r="W57" i="47" s="1"/>
  <c r="AD57" i="47" s="1"/>
  <c r="AK57" i="47" s="1"/>
  <c r="AR57" i="47" s="1"/>
  <c r="B62" i="47" s="1"/>
  <c r="I62" i="47" s="1"/>
  <c r="P62" i="47" s="1"/>
  <c r="W62" i="47" s="1"/>
  <c r="AD62" i="47" s="1"/>
  <c r="AK62" i="47" s="1"/>
  <c r="AR62" i="47" s="1"/>
  <c r="B67" i="47" s="1"/>
  <c r="I67" i="47" s="1"/>
  <c r="P67" i="47" s="1"/>
  <c r="W67" i="47" s="1"/>
  <c r="AD67" i="47" s="1"/>
  <c r="AK67" i="47" s="1"/>
  <c r="AR67" i="47" s="1"/>
  <c r="B72" i="47" s="1"/>
  <c r="I72" i="47" s="1"/>
  <c r="P72" i="47" s="1"/>
  <c r="W72" i="47" s="1"/>
  <c r="AD72" i="47" s="1"/>
  <c r="AK72" i="47" s="1"/>
  <c r="AR72" i="47" s="1"/>
  <c r="B77" i="47" s="1"/>
  <c r="I77" i="47" s="1"/>
  <c r="P77" i="47" s="1"/>
  <c r="W77" i="47" s="1"/>
  <c r="AD77" i="47" s="1"/>
  <c r="AK77" i="47" s="1"/>
  <c r="AR77" i="47" s="1"/>
  <c r="B82" i="47" s="1"/>
  <c r="I82" i="47" s="1"/>
  <c r="P82" i="47" s="1"/>
  <c r="W82" i="47" s="1"/>
  <c r="AD82" i="47" s="1"/>
  <c r="AK82" i="47" s="1"/>
  <c r="AR82" i="47" s="1"/>
  <c r="AS27" i="47"/>
  <c r="AT27" i="47" s="1"/>
  <c r="AU27" i="47" s="1"/>
  <c r="AV27" i="47" s="1"/>
  <c r="AW27" i="47" s="1"/>
  <c r="AX27" i="47" s="1"/>
  <c r="AR28" i="47" s="1"/>
  <c r="AS28" i="47" s="1"/>
  <c r="AT28" i="47" s="1"/>
  <c r="AU28" i="47" s="1"/>
  <c r="AV28" i="47" s="1"/>
  <c r="AW28" i="47" s="1"/>
  <c r="AX28" i="47" s="1"/>
  <c r="AR29" i="47" s="1"/>
  <c r="AS29" i="47" s="1"/>
  <c r="AT29" i="47" s="1"/>
  <c r="AU29" i="47" s="1"/>
  <c r="AV29" i="47" s="1"/>
  <c r="AW29" i="47" s="1"/>
  <c r="AX29" i="47" s="1"/>
  <c r="AR30" i="47" s="1"/>
  <c r="AS30" i="47" s="1"/>
  <c r="AT30" i="47" s="1"/>
  <c r="AU30" i="47" s="1"/>
  <c r="AV30" i="47" s="1"/>
  <c r="AW30" i="47" s="1"/>
  <c r="AX30" i="47" s="1"/>
  <c r="AR31" i="47" s="1"/>
  <c r="AS31" i="47" s="1"/>
  <c r="AT31" i="47" s="1"/>
  <c r="AU31" i="47" s="1"/>
  <c r="AV31" i="47" s="1"/>
  <c r="AW31" i="47" s="1"/>
  <c r="AX31" i="47" s="1"/>
  <c r="AR32" i="47" s="1"/>
  <c r="AS32" i="47" s="1"/>
  <c r="AT32" i="47" s="1"/>
  <c r="AU32" i="47" s="1"/>
  <c r="AV32" i="47" s="1"/>
  <c r="AW32" i="47" s="1"/>
  <c r="AX32" i="47" s="1"/>
  <c r="AL27" i="47"/>
  <c r="AM27" i="47" s="1"/>
  <c r="AN27" i="47" s="1"/>
  <c r="AO27" i="47" s="1"/>
  <c r="AP27" i="47" s="1"/>
  <c r="AQ27" i="47" s="1"/>
  <c r="AK28" i="47" s="1"/>
  <c r="AL28" i="47" s="1"/>
  <c r="AM28" i="47" s="1"/>
  <c r="AN28" i="47" s="1"/>
  <c r="AO28" i="47" s="1"/>
  <c r="AP28" i="47" s="1"/>
  <c r="AQ28" i="47" s="1"/>
  <c r="AK29" i="47" s="1"/>
  <c r="AL29" i="47" s="1"/>
  <c r="AM29" i="47" s="1"/>
  <c r="AN29" i="47" s="1"/>
  <c r="AO29" i="47" s="1"/>
  <c r="AP29" i="47" s="1"/>
  <c r="AQ29" i="47" s="1"/>
  <c r="AK30" i="47" s="1"/>
  <c r="AL30" i="47" s="1"/>
  <c r="AM30" i="47" s="1"/>
  <c r="AN30" i="47" s="1"/>
  <c r="AO30" i="47" s="1"/>
  <c r="AP30" i="47" s="1"/>
  <c r="AQ30" i="47" s="1"/>
  <c r="AK31" i="47" s="1"/>
  <c r="AL31" i="47" s="1"/>
  <c r="AM31" i="47" s="1"/>
  <c r="AN31" i="47" s="1"/>
  <c r="AO31" i="47" s="1"/>
  <c r="AP31" i="47" s="1"/>
  <c r="AQ31" i="47" s="1"/>
  <c r="AK32" i="47" s="1"/>
  <c r="AL32" i="47" s="1"/>
  <c r="AM32" i="47" s="1"/>
  <c r="AN32" i="47" s="1"/>
  <c r="AO32" i="47" s="1"/>
  <c r="AP32" i="47" s="1"/>
  <c r="AQ32" i="47" s="1"/>
  <c r="AE27" i="47"/>
  <c r="AF27" i="47" s="1"/>
  <c r="AG27" i="47" s="1"/>
  <c r="AH27" i="47" s="1"/>
  <c r="AI27" i="47" s="1"/>
  <c r="AJ27" i="47" s="1"/>
  <c r="AD28" i="47" s="1"/>
  <c r="AE28" i="47" s="1"/>
  <c r="AF28" i="47" s="1"/>
  <c r="AG28" i="47" s="1"/>
  <c r="AH28" i="47" s="1"/>
  <c r="AI28" i="47" s="1"/>
  <c r="AJ28" i="47" s="1"/>
  <c r="AD29" i="47" s="1"/>
  <c r="AE29" i="47" s="1"/>
  <c r="AF29" i="47" s="1"/>
  <c r="AG29" i="47" s="1"/>
  <c r="AH29" i="47" s="1"/>
  <c r="AI29" i="47" s="1"/>
  <c r="AJ29" i="47" s="1"/>
  <c r="AD30" i="47" s="1"/>
  <c r="AE30" i="47" s="1"/>
  <c r="AF30" i="47" s="1"/>
  <c r="AG30" i="47" s="1"/>
  <c r="AH30" i="47" s="1"/>
  <c r="AI30" i="47" s="1"/>
  <c r="AJ30" i="47" s="1"/>
  <c r="AD31" i="47" s="1"/>
  <c r="AE31" i="47" s="1"/>
  <c r="AF31" i="47" s="1"/>
  <c r="AG31" i="47" s="1"/>
  <c r="AH31" i="47" s="1"/>
  <c r="AI31" i="47" s="1"/>
  <c r="AJ31" i="47" s="1"/>
  <c r="AD32" i="47" s="1"/>
  <c r="AE32" i="47" s="1"/>
  <c r="AF32" i="47" s="1"/>
  <c r="AG32" i="47" s="1"/>
  <c r="AH32" i="47" s="1"/>
  <c r="AI32" i="47" s="1"/>
  <c r="AJ32" i="47" s="1"/>
  <c r="X27" i="47"/>
  <c r="Y27" i="47" s="1"/>
  <c r="Z27" i="47" s="1"/>
  <c r="AA27" i="47" s="1"/>
  <c r="AB27" i="47" s="1"/>
  <c r="AC27" i="47" s="1"/>
  <c r="W28" i="47" s="1"/>
  <c r="X28" i="47" s="1"/>
  <c r="Y28" i="47" s="1"/>
  <c r="Z28" i="47" s="1"/>
  <c r="AA28" i="47" s="1"/>
  <c r="AB28" i="47" s="1"/>
  <c r="AC28" i="47" s="1"/>
  <c r="W29" i="47" s="1"/>
  <c r="X29" i="47" s="1"/>
  <c r="Y29" i="47" s="1"/>
  <c r="Z29" i="47" s="1"/>
  <c r="AA29" i="47" s="1"/>
  <c r="AB29" i="47" s="1"/>
  <c r="AC29" i="47" s="1"/>
  <c r="W30" i="47" s="1"/>
  <c r="X30" i="47" s="1"/>
  <c r="Y30" i="47" s="1"/>
  <c r="Z30" i="47" s="1"/>
  <c r="AA30" i="47" s="1"/>
  <c r="AB30" i="47" s="1"/>
  <c r="AC30" i="47" s="1"/>
  <c r="W31" i="47" s="1"/>
  <c r="X31" i="47" s="1"/>
  <c r="Y31" i="47" s="1"/>
  <c r="Z31" i="47" s="1"/>
  <c r="AA31" i="47" s="1"/>
  <c r="AB31" i="47" s="1"/>
  <c r="AC31" i="47" s="1"/>
  <c r="W32" i="47" s="1"/>
  <c r="X32" i="47" s="1"/>
  <c r="Y32" i="47" s="1"/>
  <c r="Z32" i="47" s="1"/>
  <c r="AA32" i="47" s="1"/>
  <c r="AB32" i="47" s="1"/>
  <c r="AC32" i="47" s="1"/>
  <c r="Q27" i="47"/>
  <c r="R27" i="47" s="1"/>
  <c r="S27" i="47" s="1"/>
  <c r="T27" i="47" s="1"/>
  <c r="U27" i="47" s="1"/>
  <c r="V27" i="47" s="1"/>
  <c r="P28" i="47" s="1"/>
  <c r="Q28" i="47" s="1"/>
  <c r="R28" i="47" s="1"/>
  <c r="S28" i="47" s="1"/>
  <c r="T28" i="47" s="1"/>
  <c r="U28" i="47" s="1"/>
  <c r="V28" i="47" s="1"/>
  <c r="P29" i="47" s="1"/>
  <c r="Q29" i="47" s="1"/>
  <c r="R29" i="47" s="1"/>
  <c r="S29" i="47" s="1"/>
  <c r="T29" i="47" s="1"/>
  <c r="U29" i="47" s="1"/>
  <c r="V29" i="47" s="1"/>
  <c r="P30" i="47" s="1"/>
  <c r="Q30" i="47" s="1"/>
  <c r="R30" i="47" s="1"/>
  <c r="S30" i="47" s="1"/>
  <c r="T30" i="47" s="1"/>
  <c r="U30" i="47" s="1"/>
  <c r="V30" i="47" s="1"/>
  <c r="P31" i="47" s="1"/>
  <c r="Q31" i="47" s="1"/>
  <c r="R31" i="47" s="1"/>
  <c r="S31" i="47" s="1"/>
  <c r="T31" i="47" s="1"/>
  <c r="U31" i="47" s="1"/>
  <c r="V31" i="47" s="1"/>
  <c r="P32" i="47" s="1"/>
  <c r="Q32" i="47" s="1"/>
  <c r="R32" i="47" s="1"/>
  <c r="S32" i="47" s="1"/>
  <c r="T32" i="47" s="1"/>
  <c r="U32" i="47" s="1"/>
  <c r="V32" i="47" s="1"/>
  <c r="I57" i="43"/>
  <c r="P57" i="43" s="1"/>
  <c r="W57" i="43" s="1"/>
  <c r="AD57" i="43" s="1"/>
  <c r="AK57" i="43" s="1"/>
  <c r="AR57" i="43" s="1"/>
  <c r="B62" i="43" s="1"/>
  <c r="I62" i="43" s="1"/>
  <c r="P62" i="43" s="1"/>
  <c r="W62" i="43" s="1"/>
  <c r="AD62" i="43" s="1"/>
  <c r="AK62" i="43" s="1"/>
  <c r="AR62" i="43" s="1"/>
  <c r="B67" i="43" s="1"/>
  <c r="I67" i="43" s="1"/>
  <c r="P67" i="43" s="1"/>
  <c r="W67" i="43" s="1"/>
  <c r="AD67" i="43" s="1"/>
  <c r="AK67" i="43" s="1"/>
  <c r="AR67" i="43" s="1"/>
  <c r="B72" i="43" s="1"/>
  <c r="I72" i="43" s="1"/>
  <c r="P72" i="43" s="1"/>
  <c r="W72" i="43" s="1"/>
  <c r="AD72" i="43" s="1"/>
  <c r="AK72" i="43" s="1"/>
  <c r="AR72" i="43" s="1"/>
  <c r="B77" i="43" s="1"/>
  <c r="I77" i="43" s="1"/>
  <c r="P77" i="43" s="1"/>
  <c r="W77" i="43" s="1"/>
  <c r="AD77" i="43" s="1"/>
  <c r="AK77" i="43" s="1"/>
  <c r="AR77" i="43" s="1"/>
  <c r="B82" i="43" s="1"/>
  <c r="I82" i="43" s="1"/>
  <c r="P82" i="43" s="1"/>
  <c r="W82" i="43" s="1"/>
  <c r="AD82" i="43" s="1"/>
  <c r="AK82" i="43" s="1"/>
  <c r="AR82" i="43" s="1"/>
  <c r="AS27" i="43"/>
  <c r="AT27" i="43" s="1"/>
  <c r="AU27" i="43" s="1"/>
  <c r="AV27" i="43" s="1"/>
  <c r="AW27" i="43" s="1"/>
  <c r="AX27" i="43" s="1"/>
  <c r="AR28" i="43" s="1"/>
  <c r="AS28" i="43" s="1"/>
  <c r="AT28" i="43" s="1"/>
  <c r="AU28" i="43" s="1"/>
  <c r="AV28" i="43" s="1"/>
  <c r="AW28" i="43" s="1"/>
  <c r="AX28" i="43" s="1"/>
  <c r="AR29" i="43" s="1"/>
  <c r="AS29" i="43" s="1"/>
  <c r="AT29" i="43" s="1"/>
  <c r="AU29" i="43" s="1"/>
  <c r="AV29" i="43" s="1"/>
  <c r="AW29" i="43" s="1"/>
  <c r="AX29" i="43" s="1"/>
  <c r="AR30" i="43" s="1"/>
  <c r="AS30" i="43" s="1"/>
  <c r="AT30" i="43" s="1"/>
  <c r="AU30" i="43" s="1"/>
  <c r="AV30" i="43" s="1"/>
  <c r="AW30" i="43" s="1"/>
  <c r="AX30" i="43" s="1"/>
  <c r="AR31" i="43" s="1"/>
  <c r="AS31" i="43" s="1"/>
  <c r="AT31" i="43" s="1"/>
  <c r="AU31" i="43" s="1"/>
  <c r="AV31" i="43" s="1"/>
  <c r="AW31" i="43" s="1"/>
  <c r="AX31" i="43" s="1"/>
  <c r="AR32" i="43" s="1"/>
  <c r="AS32" i="43" s="1"/>
  <c r="AT32" i="43" s="1"/>
  <c r="AU32" i="43" s="1"/>
  <c r="AV32" i="43" s="1"/>
  <c r="AW32" i="43" s="1"/>
  <c r="AX32" i="43" s="1"/>
  <c r="AL27" i="43"/>
  <c r="AM27" i="43" s="1"/>
  <c r="AN27" i="43" s="1"/>
  <c r="AO27" i="43" s="1"/>
  <c r="AP27" i="43" s="1"/>
  <c r="AQ27" i="43" s="1"/>
  <c r="AK28" i="43" s="1"/>
  <c r="AL28" i="43" s="1"/>
  <c r="AM28" i="43" s="1"/>
  <c r="AN28" i="43" s="1"/>
  <c r="AO28" i="43" s="1"/>
  <c r="AP28" i="43" s="1"/>
  <c r="AQ28" i="43" s="1"/>
  <c r="AK29" i="43" s="1"/>
  <c r="AL29" i="43" s="1"/>
  <c r="AM29" i="43" s="1"/>
  <c r="AN29" i="43" s="1"/>
  <c r="AO29" i="43" s="1"/>
  <c r="AP29" i="43" s="1"/>
  <c r="AQ29" i="43" s="1"/>
  <c r="AK30" i="43" s="1"/>
  <c r="AL30" i="43" s="1"/>
  <c r="AM30" i="43" s="1"/>
  <c r="AN30" i="43" s="1"/>
  <c r="AO30" i="43" s="1"/>
  <c r="AP30" i="43" s="1"/>
  <c r="AQ30" i="43" s="1"/>
  <c r="AK31" i="43" s="1"/>
  <c r="AL31" i="43" s="1"/>
  <c r="AM31" i="43" s="1"/>
  <c r="AN31" i="43" s="1"/>
  <c r="AO31" i="43" s="1"/>
  <c r="AP31" i="43" s="1"/>
  <c r="AQ31" i="43" s="1"/>
  <c r="AK32" i="43" s="1"/>
  <c r="AL32" i="43" s="1"/>
  <c r="AM32" i="43" s="1"/>
  <c r="AN32" i="43" s="1"/>
  <c r="AO32" i="43" s="1"/>
  <c r="AP32" i="43" s="1"/>
  <c r="AQ32" i="43" s="1"/>
  <c r="AE27" i="43"/>
  <c r="AF27" i="43" s="1"/>
  <c r="AG27" i="43" s="1"/>
  <c r="AH27" i="43" s="1"/>
  <c r="AI27" i="43" s="1"/>
  <c r="AJ27" i="43" s="1"/>
  <c r="AD28" i="43" s="1"/>
  <c r="AE28" i="43" s="1"/>
  <c r="AF28" i="43" s="1"/>
  <c r="AG28" i="43" s="1"/>
  <c r="AH28" i="43" s="1"/>
  <c r="AI28" i="43" s="1"/>
  <c r="AJ28" i="43" s="1"/>
  <c r="AD29" i="43" s="1"/>
  <c r="AE29" i="43" s="1"/>
  <c r="AF29" i="43" s="1"/>
  <c r="AG29" i="43" s="1"/>
  <c r="AH29" i="43" s="1"/>
  <c r="AI29" i="43" s="1"/>
  <c r="AJ29" i="43" s="1"/>
  <c r="AD30" i="43" s="1"/>
  <c r="AE30" i="43" s="1"/>
  <c r="AF30" i="43" s="1"/>
  <c r="AG30" i="43" s="1"/>
  <c r="AH30" i="43" s="1"/>
  <c r="AI30" i="43" s="1"/>
  <c r="AJ30" i="43" s="1"/>
  <c r="AD31" i="43" s="1"/>
  <c r="AE31" i="43" s="1"/>
  <c r="AF31" i="43" s="1"/>
  <c r="AG31" i="43" s="1"/>
  <c r="AH31" i="43" s="1"/>
  <c r="AI31" i="43" s="1"/>
  <c r="AJ31" i="43" s="1"/>
  <c r="AD32" i="43" s="1"/>
  <c r="AE32" i="43" s="1"/>
  <c r="AF32" i="43" s="1"/>
  <c r="AG32" i="43" s="1"/>
  <c r="AH32" i="43" s="1"/>
  <c r="AI32" i="43" s="1"/>
  <c r="AJ32" i="43" s="1"/>
  <c r="X27" i="43"/>
  <c r="Y27" i="43" s="1"/>
  <c r="Z27" i="43" s="1"/>
  <c r="AA27" i="43" s="1"/>
  <c r="AB27" i="43" s="1"/>
  <c r="AC27" i="43" s="1"/>
  <c r="W28" i="43" s="1"/>
  <c r="X28" i="43" s="1"/>
  <c r="Y28" i="43" s="1"/>
  <c r="Z28" i="43" s="1"/>
  <c r="AA28" i="43" s="1"/>
  <c r="AB28" i="43" s="1"/>
  <c r="AC28" i="43" s="1"/>
  <c r="W29" i="43" s="1"/>
  <c r="X29" i="43" s="1"/>
  <c r="Y29" i="43" s="1"/>
  <c r="Z29" i="43" s="1"/>
  <c r="AA29" i="43" s="1"/>
  <c r="AB29" i="43" s="1"/>
  <c r="AC29" i="43" s="1"/>
  <c r="W30" i="43" s="1"/>
  <c r="X30" i="43" s="1"/>
  <c r="Y30" i="43" s="1"/>
  <c r="Z30" i="43" s="1"/>
  <c r="AA30" i="43" s="1"/>
  <c r="AB30" i="43" s="1"/>
  <c r="AC30" i="43" s="1"/>
  <c r="W31" i="43" s="1"/>
  <c r="X31" i="43" s="1"/>
  <c r="Y31" i="43" s="1"/>
  <c r="Z31" i="43" s="1"/>
  <c r="AA31" i="43" s="1"/>
  <c r="AB31" i="43" s="1"/>
  <c r="AC31" i="43" s="1"/>
  <c r="W32" i="43" s="1"/>
  <c r="X32" i="43" s="1"/>
  <c r="Y32" i="43" s="1"/>
  <c r="Z32" i="43" s="1"/>
  <c r="AA32" i="43" s="1"/>
  <c r="AB32" i="43" s="1"/>
  <c r="AC32" i="43" s="1"/>
  <c r="Q27" i="43"/>
  <c r="R27" i="43" s="1"/>
  <c r="S27" i="43" s="1"/>
  <c r="T27" i="43" s="1"/>
  <c r="U27" i="43" s="1"/>
  <c r="V27" i="43" s="1"/>
  <c r="P28" i="43" s="1"/>
  <c r="Q28" i="43" s="1"/>
  <c r="R28" i="43" s="1"/>
  <c r="S28" i="43" s="1"/>
  <c r="T28" i="43" s="1"/>
  <c r="U28" i="43" s="1"/>
  <c r="V28" i="43" s="1"/>
  <c r="P29" i="43" s="1"/>
  <c r="Q29" i="43" s="1"/>
  <c r="R29" i="43" s="1"/>
  <c r="S29" i="43" s="1"/>
  <c r="T29" i="43" s="1"/>
  <c r="U29" i="43" s="1"/>
  <c r="V29" i="43" s="1"/>
  <c r="P30" i="43" s="1"/>
  <c r="Q30" i="43" s="1"/>
  <c r="R30" i="43" s="1"/>
  <c r="S30" i="43" s="1"/>
  <c r="T30" i="43" s="1"/>
  <c r="U30" i="43" s="1"/>
  <c r="V30" i="43" s="1"/>
  <c r="P31" i="43" s="1"/>
  <c r="Q31" i="43" s="1"/>
  <c r="R31" i="43" s="1"/>
  <c r="S31" i="43" s="1"/>
  <c r="T31" i="43" s="1"/>
  <c r="U31" i="43" s="1"/>
  <c r="V31" i="43" s="1"/>
  <c r="P32" i="43" s="1"/>
  <c r="Q32" i="43" s="1"/>
  <c r="R32" i="43" s="1"/>
  <c r="S32" i="43" s="1"/>
  <c r="T32" i="43" s="1"/>
  <c r="U32" i="43" s="1"/>
  <c r="V32" i="43" s="1"/>
  <c r="I57" i="39"/>
  <c r="P57" i="39" s="1"/>
  <c r="W57" i="39" s="1"/>
  <c r="AD57" i="39" s="1"/>
  <c r="AK57" i="39" s="1"/>
  <c r="AR57" i="39" s="1"/>
  <c r="B62" i="39" s="1"/>
  <c r="I62" i="39" s="1"/>
  <c r="P62" i="39" s="1"/>
  <c r="W62" i="39" s="1"/>
  <c r="AD62" i="39" s="1"/>
  <c r="AK62" i="39" s="1"/>
  <c r="AR62" i="39" s="1"/>
  <c r="B67" i="39" s="1"/>
  <c r="I67" i="39" s="1"/>
  <c r="P67" i="39" s="1"/>
  <c r="W67" i="39" s="1"/>
  <c r="AD67" i="39" s="1"/>
  <c r="AK67" i="39" s="1"/>
  <c r="AR67" i="39" s="1"/>
  <c r="B72" i="39" s="1"/>
  <c r="I72" i="39" s="1"/>
  <c r="P72" i="39" s="1"/>
  <c r="W72" i="39" s="1"/>
  <c r="AD72" i="39" s="1"/>
  <c r="AK72" i="39" s="1"/>
  <c r="AR72" i="39" s="1"/>
  <c r="B77" i="39" s="1"/>
  <c r="I77" i="39" s="1"/>
  <c r="P77" i="39" s="1"/>
  <c r="W77" i="39" s="1"/>
  <c r="AD77" i="39" s="1"/>
  <c r="AK77" i="39" s="1"/>
  <c r="AR77" i="39" s="1"/>
  <c r="B82" i="39" s="1"/>
  <c r="I82" i="39" s="1"/>
  <c r="P82" i="39" s="1"/>
  <c r="W82" i="39" s="1"/>
  <c r="AD82" i="39" s="1"/>
  <c r="AK82" i="39" s="1"/>
  <c r="AR82" i="39" s="1"/>
  <c r="AS27" i="39"/>
  <c r="AT27" i="39" s="1"/>
  <c r="AU27" i="39" s="1"/>
  <c r="AV27" i="39" s="1"/>
  <c r="AW27" i="39" s="1"/>
  <c r="AX27" i="39" s="1"/>
  <c r="AR28" i="39" s="1"/>
  <c r="AS28" i="39" s="1"/>
  <c r="AT28" i="39" s="1"/>
  <c r="AU28" i="39" s="1"/>
  <c r="AV28" i="39" s="1"/>
  <c r="AW28" i="39" s="1"/>
  <c r="AX28" i="39" s="1"/>
  <c r="AR29" i="39" s="1"/>
  <c r="AS29" i="39" s="1"/>
  <c r="AT29" i="39" s="1"/>
  <c r="AU29" i="39" s="1"/>
  <c r="AV29" i="39" s="1"/>
  <c r="AW29" i="39" s="1"/>
  <c r="AX29" i="39" s="1"/>
  <c r="AR30" i="39" s="1"/>
  <c r="AS30" i="39" s="1"/>
  <c r="AT30" i="39" s="1"/>
  <c r="AU30" i="39" s="1"/>
  <c r="AV30" i="39" s="1"/>
  <c r="AW30" i="39" s="1"/>
  <c r="AX30" i="39" s="1"/>
  <c r="AR31" i="39" s="1"/>
  <c r="AS31" i="39" s="1"/>
  <c r="AT31" i="39" s="1"/>
  <c r="AU31" i="39" s="1"/>
  <c r="AV31" i="39" s="1"/>
  <c r="AW31" i="39" s="1"/>
  <c r="AX31" i="39" s="1"/>
  <c r="AR32" i="39" s="1"/>
  <c r="AS32" i="39" s="1"/>
  <c r="AT32" i="39" s="1"/>
  <c r="AU32" i="39" s="1"/>
  <c r="AV32" i="39" s="1"/>
  <c r="AW32" i="39" s="1"/>
  <c r="AX32" i="39" s="1"/>
  <c r="AL27" i="39"/>
  <c r="AM27" i="39" s="1"/>
  <c r="AN27" i="39" s="1"/>
  <c r="AO27" i="39" s="1"/>
  <c r="AP27" i="39" s="1"/>
  <c r="AQ27" i="39" s="1"/>
  <c r="AK28" i="39" s="1"/>
  <c r="AL28" i="39" s="1"/>
  <c r="AM28" i="39" s="1"/>
  <c r="AN28" i="39" s="1"/>
  <c r="AO28" i="39" s="1"/>
  <c r="AP28" i="39" s="1"/>
  <c r="AQ28" i="39" s="1"/>
  <c r="AK29" i="39" s="1"/>
  <c r="AL29" i="39" s="1"/>
  <c r="AM29" i="39" s="1"/>
  <c r="AN29" i="39" s="1"/>
  <c r="AO29" i="39" s="1"/>
  <c r="AP29" i="39" s="1"/>
  <c r="AQ29" i="39" s="1"/>
  <c r="AK30" i="39" s="1"/>
  <c r="AL30" i="39" s="1"/>
  <c r="AM30" i="39" s="1"/>
  <c r="AN30" i="39" s="1"/>
  <c r="AO30" i="39" s="1"/>
  <c r="AP30" i="39" s="1"/>
  <c r="AQ30" i="39" s="1"/>
  <c r="AK31" i="39" s="1"/>
  <c r="AL31" i="39" s="1"/>
  <c r="AM31" i="39" s="1"/>
  <c r="AN31" i="39" s="1"/>
  <c r="AO31" i="39" s="1"/>
  <c r="AP31" i="39" s="1"/>
  <c r="AQ31" i="39" s="1"/>
  <c r="AK32" i="39" s="1"/>
  <c r="AL32" i="39" s="1"/>
  <c r="AM32" i="39" s="1"/>
  <c r="AN32" i="39" s="1"/>
  <c r="AO32" i="39" s="1"/>
  <c r="AP32" i="39" s="1"/>
  <c r="AQ32" i="39" s="1"/>
  <c r="AE27" i="39"/>
  <c r="AF27" i="39" s="1"/>
  <c r="AG27" i="39" s="1"/>
  <c r="AH27" i="39" s="1"/>
  <c r="AI27" i="39" s="1"/>
  <c r="AJ27" i="39" s="1"/>
  <c r="AD28" i="39" s="1"/>
  <c r="AE28" i="39" s="1"/>
  <c r="AF28" i="39" s="1"/>
  <c r="AG28" i="39" s="1"/>
  <c r="AH28" i="39" s="1"/>
  <c r="AI28" i="39" s="1"/>
  <c r="AJ28" i="39" s="1"/>
  <c r="AD29" i="39" s="1"/>
  <c r="AE29" i="39" s="1"/>
  <c r="AF29" i="39" s="1"/>
  <c r="AG29" i="39" s="1"/>
  <c r="AH29" i="39" s="1"/>
  <c r="AI29" i="39" s="1"/>
  <c r="AJ29" i="39" s="1"/>
  <c r="AD30" i="39" s="1"/>
  <c r="AE30" i="39" s="1"/>
  <c r="AF30" i="39" s="1"/>
  <c r="AG30" i="39" s="1"/>
  <c r="AH30" i="39" s="1"/>
  <c r="AI30" i="39" s="1"/>
  <c r="AJ30" i="39" s="1"/>
  <c r="AD31" i="39" s="1"/>
  <c r="AE31" i="39" s="1"/>
  <c r="AF31" i="39" s="1"/>
  <c r="AG31" i="39" s="1"/>
  <c r="AH31" i="39" s="1"/>
  <c r="AI31" i="39" s="1"/>
  <c r="AJ31" i="39" s="1"/>
  <c r="AD32" i="39" s="1"/>
  <c r="AE32" i="39" s="1"/>
  <c r="AF32" i="39" s="1"/>
  <c r="AG32" i="39" s="1"/>
  <c r="AH32" i="39" s="1"/>
  <c r="AI32" i="39" s="1"/>
  <c r="AJ32" i="39" s="1"/>
  <c r="X27" i="39"/>
  <c r="Y27" i="39" s="1"/>
  <c r="Z27" i="39" s="1"/>
  <c r="AA27" i="39" s="1"/>
  <c r="AB27" i="39" s="1"/>
  <c r="AC27" i="39" s="1"/>
  <c r="W28" i="39" s="1"/>
  <c r="X28" i="39" s="1"/>
  <c r="Y28" i="39" s="1"/>
  <c r="Z28" i="39" s="1"/>
  <c r="AA28" i="39" s="1"/>
  <c r="AB28" i="39" s="1"/>
  <c r="AC28" i="39" s="1"/>
  <c r="W29" i="39" s="1"/>
  <c r="X29" i="39" s="1"/>
  <c r="Y29" i="39" s="1"/>
  <c r="Z29" i="39" s="1"/>
  <c r="AA29" i="39" s="1"/>
  <c r="AB29" i="39" s="1"/>
  <c r="AC29" i="39" s="1"/>
  <c r="W30" i="39" s="1"/>
  <c r="X30" i="39" s="1"/>
  <c r="Y30" i="39" s="1"/>
  <c r="Z30" i="39" s="1"/>
  <c r="AA30" i="39" s="1"/>
  <c r="AB30" i="39" s="1"/>
  <c r="AC30" i="39" s="1"/>
  <c r="W31" i="39" s="1"/>
  <c r="X31" i="39" s="1"/>
  <c r="Y31" i="39" s="1"/>
  <c r="Z31" i="39" s="1"/>
  <c r="AA31" i="39" s="1"/>
  <c r="AB31" i="39" s="1"/>
  <c r="AC31" i="39" s="1"/>
  <c r="W32" i="39" s="1"/>
  <c r="X32" i="39" s="1"/>
  <c r="Y32" i="39" s="1"/>
  <c r="Z32" i="39" s="1"/>
  <c r="AA32" i="39" s="1"/>
  <c r="AB32" i="39" s="1"/>
  <c r="AC32" i="39" s="1"/>
  <c r="Q27" i="39"/>
  <c r="R27" i="39" s="1"/>
  <c r="S27" i="39" s="1"/>
  <c r="T27" i="39" s="1"/>
  <c r="U27" i="39" s="1"/>
  <c r="V27" i="39" s="1"/>
  <c r="P28" i="39" s="1"/>
  <c r="Q28" i="39" s="1"/>
  <c r="R28" i="39" s="1"/>
  <c r="S28" i="39" s="1"/>
  <c r="T28" i="39" s="1"/>
  <c r="U28" i="39" s="1"/>
  <c r="V28" i="39" s="1"/>
  <c r="P29" i="39" s="1"/>
  <c r="Q29" i="39" s="1"/>
  <c r="R29" i="39" s="1"/>
  <c r="S29" i="39" s="1"/>
  <c r="T29" i="39" s="1"/>
  <c r="U29" i="39" s="1"/>
  <c r="V29" i="39" s="1"/>
  <c r="P30" i="39" s="1"/>
  <c r="Q30" i="39" s="1"/>
  <c r="R30" i="39" s="1"/>
  <c r="S30" i="39" s="1"/>
  <c r="T30" i="39" s="1"/>
  <c r="U30" i="39" s="1"/>
  <c r="V30" i="39" s="1"/>
  <c r="P31" i="39" s="1"/>
  <c r="Q31" i="39" s="1"/>
  <c r="R31" i="39" s="1"/>
  <c r="S31" i="39" s="1"/>
  <c r="T31" i="39" s="1"/>
  <c r="U31" i="39" s="1"/>
  <c r="V31" i="39" s="1"/>
  <c r="P32" i="39" s="1"/>
  <c r="Q32" i="39" s="1"/>
  <c r="R32" i="39" s="1"/>
  <c r="S32" i="39" s="1"/>
  <c r="T32" i="39" s="1"/>
  <c r="U32" i="39" s="1"/>
  <c r="V32" i="39" s="1"/>
  <c r="I57" i="35"/>
  <c r="P57" i="35" s="1"/>
  <c r="W57" i="35" s="1"/>
  <c r="AD57" i="35" s="1"/>
  <c r="AK57" i="35" s="1"/>
  <c r="AR57" i="35" s="1"/>
  <c r="B62" i="35" s="1"/>
  <c r="I62" i="35" s="1"/>
  <c r="P62" i="35" s="1"/>
  <c r="W62" i="35" s="1"/>
  <c r="AD62" i="35" s="1"/>
  <c r="AK62" i="35" s="1"/>
  <c r="AR62" i="35" s="1"/>
  <c r="B67" i="35" s="1"/>
  <c r="I67" i="35" s="1"/>
  <c r="P67" i="35" s="1"/>
  <c r="W67" i="35" s="1"/>
  <c r="AD67" i="35" s="1"/>
  <c r="AK67" i="35" s="1"/>
  <c r="AR67" i="35" s="1"/>
  <c r="B72" i="35" s="1"/>
  <c r="I72" i="35" s="1"/>
  <c r="P72" i="35" s="1"/>
  <c r="W72" i="35" s="1"/>
  <c r="AD72" i="35" s="1"/>
  <c r="AK72" i="35" s="1"/>
  <c r="AR72" i="35" s="1"/>
  <c r="B77" i="35" s="1"/>
  <c r="I77" i="35" s="1"/>
  <c r="P77" i="35" s="1"/>
  <c r="W77" i="35" s="1"/>
  <c r="AD77" i="35" s="1"/>
  <c r="AK77" i="35" s="1"/>
  <c r="AR77" i="35" s="1"/>
  <c r="B82" i="35" s="1"/>
  <c r="I82" i="35" s="1"/>
  <c r="P82" i="35" s="1"/>
  <c r="W82" i="35" s="1"/>
  <c r="AD82" i="35" s="1"/>
  <c r="AK82" i="35" s="1"/>
  <c r="AR82" i="35" s="1"/>
  <c r="AS27" i="35"/>
  <c r="AT27" i="35" s="1"/>
  <c r="AU27" i="35" s="1"/>
  <c r="AV27" i="35" s="1"/>
  <c r="AW27" i="35" s="1"/>
  <c r="AX27" i="35" s="1"/>
  <c r="AR28" i="35" s="1"/>
  <c r="AS28" i="35" s="1"/>
  <c r="AT28" i="35" s="1"/>
  <c r="AU28" i="35" s="1"/>
  <c r="AV28" i="35" s="1"/>
  <c r="AW28" i="35" s="1"/>
  <c r="AX28" i="35" s="1"/>
  <c r="AR29" i="35" s="1"/>
  <c r="AS29" i="35" s="1"/>
  <c r="AT29" i="35" s="1"/>
  <c r="AU29" i="35" s="1"/>
  <c r="AV29" i="35" s="1"/>
  <c r="AW29" i="35" s="1"/>
  <c r="AX29" i="35" s="1"/>
  <c r="AR30" i="35" s="1"/>
  <c r="AS30" i="35" s="1"/>
  <c r="AT30" i="35" s="1"/>
  <c r="AU30" i="35" s="1"/>
  <c r="AV30" i="35" s="1"/>
  <c r="AW30" i="35" s="1"/>
  <c r="AX30" i="35" s="1"/>
  <c r="AR31" i="35" s="1"/>
  <c r="AS31" i="35" s="1"/>
  <c r="AT31" i="35" s="1"/>
  <c r="AU31" i="35" s="1"/>
  <c r="AV31" i="35" s="1"/>
  <c r="AW31" i="35" s="1"/>
  <c r="AX31" i="35" s="1"/>
  <c r="AR32" i="35" s="1"/>
  <c r="AS32" i="35" s="1"/>
  <c r="AT32" i="35" s="1"/>
  <c r="AU32" i="35" s="1"/>
  <c r="AV32" i="35" s="1"/>
  <c r="AW32" i="35" s="1"/>
  <c r="AX32" i="35" s="1"/>
  <c r="AL27" i="35"/>
  <c r="AM27" i="35" s="1"/>
  <c r="AN27" i="35" s="1"/>
  <c r="AO27" i="35" s="1"/>
  <c r="AP27" i="35" s="1"/>
  <c r="AQ27" i="35" s="1"/>
  <c r="AK28" i="35" s="1"/>
  <c r="AL28" i="35" s="1"/>
  <c r="AM28" i="35" s="1"/>
  <c r="AN28" i="35" s="1"/>
  <c r="AO28" i="35" s="1"/>
  <c r="AP28" i="35" s="1"/>
  <c r="AQ28" i="35" s="1"/>
  <c r="AK29" i="35" s="1"/>
  <c r="AL29" i="35" s="1"/>
  <c r="AM29" i="35" s="1"/>
  <c r="AN29" i="35" s="1"/>
  <c r="AO29" i="35" s="1"/>
  <c r="AP29" i="35" s="1"/>
  <c r="AQ29" i="35" s="1"/>
  <c r="AK30" i="35" s="1"/>
  <c r="AL30" i="35" s="1"/>
  <c r="AM30" i="35" s="1"/>
  <c r="AN30" i="35" s="1"/>
  <c r="AO30" i="35" s="1"/>
  <c r="AP30" i="35" s="1"/>
  <c r="AQ30" i="35" s="1"/>
  <c r="AK31" i="35" s="1"/>
  <c r="AL31" i="35" s="1"/>
  <c r="AM31" i="35" s="1"/>
  <c r="AN31" i="35" s="1"/>
  <c r="AO31" i="35" s="1"/>
  <c r="AP31" i="35" s="1"/>
  <c r="AQ31" i="35" s="1"/>
  <c r="AK32" i="35" s="1"/>
  <c r="AL32" i="35" s="1"/>
  <c r="AM32" i="35" s="1"/>
  <c r="AN32" i="35" s="1"/>
  <c r="AO32" i="35" s="1"/>
  <c r="AP32" i="35" s="1"/>
  <c r="AQ32" i="35" s="1"/>
  <c r="AE27" i="35"/>
  <c r="AF27" i="35" s="1"/>
  <c r="AG27" i="35" s="1"/>
  <c r="AH27" i="35" s="1"/>
  <c r="AI27" i="35" s="1"/>
  <c r="AJ27" i="35" s="1"/>
  <c r="AD28" i="35" s="1"/>
  <c r="AE28" i="35" s="1"/>
  <c r="AF28" i="35" s="1"/>
  <c r="AG28" i="35" s="1"/>
  <c r="AH28" i="35" s="1"/>
  <c r="AI28" i="35" s="1"/>
  <c r="AJ28" i="35" s="1"/>
  <c r="AD29" i="35" s="1"/>
  <c r="AE29" i="35" s="1"/>
  <c r="AF29" i="35" s="1"/>
  <c r="AG29" i="35" s="1"/>
  <c r="AH29" i="35" s="1"/>
  <c r="AI29" i="35" s="1"/>
  <c r="AJ29" i="35" s="1"/>
  <c r="AD30" i="35" s="1"/>
  <c r="AE30" i="35" s="1"/>
  <c r="AF30" i="35" s="1"/>
  <c r="AG30" i="35" s="1"/>
  <c r="AH30" i="35" s="1"/>
  <c r="AI30" i="35" s="1"/>
  <c r="AJ30" i="35" s="1"/>
  <c r="AD31" i="35" s="1"/>
  <c r="AE31" i="35" s="1"/>
  <c r="AF31" i="35" s="1"/>
  <c r="AG31" i="35" s="1"/>
  <c r="AH31" i="35" s="1"/>
  <c r="AI31" i="35" s="1"/>
  <c r="AJ31" i="35" s="1"/>
  <c r="AD32" i="35" s="1"/>
  <c r="AE32" i="35" s="1"/>
  <c r="AF32" i="35" s="1"/>
  <c r="AG32" i="35" s="1"/>
  <c r="AH32" i="35" s="1"/>
  <c r="AI32" i="35" s="1"/>
  <c r="AJ32" i="35" s="1"/>
  <c r="X27" i="35"/>
  <c r="Y27" i="35" s="1"/>
  <c r="Z27" i="35" s="1"/>
  <c r="AA27" i="35" s="1"/>
  <c r="AB27" i="35" s="1"/>
  <c r="AC27" i="35" s="1"/>
  <c r="W28" i="35" s="1"/>
  <c r="X28" i="35" s="1"/>
  <c r="Y28" i="35" s="1"/>
  <c r="Z28" i="35" s="1"/>
  <c r="AA28" i="35" s="1"/>
  <c r="AB28" i="35" s="1"/>
  <c r="AC28" i="35" s="1"/>
  <c r="W29" i="35" s="1"/>
  <c r="X29" i="35" s="1"/>
  <c r="Y29" i="35" s="1"/>
  <c r="Z29" i="35" s="1"/>
  <c r="AA29" i="35" s="1"/>
  <c r="AB29" i="35" s="1"/>
  <c r="AC29" i="35" s="1"/>
  <c r="W30" i="35" s="1"/>
  <c r="X30" i="35" s="1"/>
  <c r="Y30" i="35" s="1"/>
  <c r="Z30" i="35" s="1"/>
  <c r="AA30" i="35" s="1"/>
  <c r="AB30" i="35" s="1"/>
  <c r="AC30" i="35" s="1"/>
  <c r="W31" i="35" s="1"/>
  <c r="X31" i="35" s="1"/>
  <c r="Y31" i="35" s="1"/>
  <c r="Z31" i="35" s="1"/>
  <c r="AA31" i="35" s="1"/>
  <c r="AB31" i="35" s="1"/>
  <c r="AC31" i="35" s="1"/>
  <c r="W32" i="35" s="1"/>
  <c r="X32" i="35" s="1"/>
  <c r="Y32" i="35" s="1"/>
  <c r="Z32" i="35" s="1"/>
  <c r="AA32" i="35" s="1"/>
  <c r="AB32" i="35" s="1"/>
  <c r="AC32" i="35" s="1"/>
  <c r="Q27" i="35"/>
  <c r="R27" i="35" s="1"/>
  <c r="S27" i="35" s="1"/>
  <c r="T27" i="35" s="1"/>
  <c r="U27" i="35" s="1"/>
  <c r="V27" i="35" s="1"/>
  <c r="P28" i="35" s="1"/>
  <c r="Q28" i="35" s="1"/>
  <c r="R28" i="35" s="1"/>
  <c r="S28" i="35" s="1"/>
  <c r="T28" i="35" s="1"/>
  <c r="U28" i="35" s="1"/>
  <c r="V28" i="35" s="1"/>
  <c r="P29" i="35" s="1"/>
  <c r="Q29" i="35" s="1"/>
  <c r="R29" i="35" s="1"/>
  <c r="S29" i="35" s="1"/>
  <c r="T29" i="35" s="1"/>
  <c r="U29" i="35" s="1"/>
  <c r="V29" i="35" s="1"/>
  <c r="P30" i="35" s="1"/>
  <c r="Q30" i="35" s="1"/>
  <c r="R30" i="35" s="1"/>
  <c r="S30" i="35" s="1"/>
  <c r="T30" i="35" s="1"/>
  <c r="U30" i="35" s="1"/>
  <c r="V30" i="35" s="1"/>
  <c r="P31" i="35" s="1"/>
  <c r="Q31" i="35" s="1"/>
  <c r="R31" i="35" s="1"/>
  <c r="S31" i="35" s="1"/>
  <c r="T31" i="35" s="1"/>
  <c r="U31" i="35" s="1"/>
  <c r="V31" i="35" s="1"/>
  <c r="P32" i="35" s="1"/>
  <c r="Q32" i="35" s="1"/>
  <c r="R32" i="35" s="1"/>
  <c r="S32" i="35" s="1"/>
  <c r="T32" i="35" s="1"/>
  <c r="U32" i="35" s="1"/>
  <c r="V32" i="35" s="1"/>
  <c r="I57" i="31"/>
  <c r="P57" i="31" s="1"/>
  <c r="W57" i="31" s="1"/>
  <c r="AD57" i="31" s="1"/>
  <c r="AK57" i="31" s="1"/>
  <c r="AR57" i="31" s="1"/>
  <c r="B62" i="31" s="1"/>
  <c r="I62" i="31" s="1"/>
  <c r="P62" i="31" s="1"/>
  <c r="W62" i="31" s="1"/>
  <c r="AD62" i="31" s="1"/>
  <c r="AK62" i="31" s="1"/>
  <c r="AR62" i="31" s="1"/>
  <c r="B67" i="31" s="1"/>
  <c r="I67" i="31" s="1"/>
  <c r="P67" i="31" s="1"/>
  <c r="W67" i="31" s="1"/>
  <c r="AD67" i="31" s="1"/>
  <c r="AK67" i="31" s="1"/>
  <c r="AR67" i="31" s="1"/>
  <c r="B72" i="31" s="1"/>
  <c r="I72" i="31" s="1"/>
  <c r="P72" i="31" s="1"/>
  <c r="W72" i="31" s="1"/>
  <c r="AD72" i="31" s="1"/>
  <c r="AK72" i="31" s="1"/>
  <c r="AR72" i="31" s="1"/>
  <c r="B77" i="31" s="1"/>
  <c r="I77" i="31" s="1"/>
  <c r="P77" i="31" s="1"/>
  <c r="W77" i="31" s="1"/>
  <c r="AD77" i="31" s="1"/>
  <c r="AK77" i="31" s="1"/>
  <c r="AR77" i="31" s="1"/>
  <c r="B82" i="31" s="1"/>
  <c r="I82" i="31" s="1"/>
  <c r="P82" i="31" s="1"/>
  <c r="W82" i="31" s="1"/>
  <c r="AD82" i="31" s="1"/>
  <c r="AK82" i="31" s="1"/>
  <c r="AR82" i="31" s="1"/>
  <c r="AS27" i="31"/>
  <c r="AT27" i="31" s="1"/>
  <c r="AU27" i="31" s="1"/>
  <c r="AV27" i="31" s="1"/>
  <c r="AW27" i="31" s="1"/>
  <c r="AX27" i="31" s="1"/>
  <c r="AR28" i="31" s="1"/>
  <c r="AS28" i="31" s="1"/>
  <c r="AT28" i="31" s="1"/>
  <c r="AU28" i="31" s="1"/>
  <c r="AV28" i="31" s="1"/>
  <c r="AW28" i="31" s="1"/>
  <c r="AX28" i="31" s="1"/>
  <c r="AR29" i="31" s="1"/>
  <c r="AS29" i="31" s="1"/>
  <c r="AT29" i="31" s="1"/>
  <c r="AU29" i="31" s="1"/>
  <c r="AV29" i="31" s="1"/>
  <c r="AW29" i="31" s="1"/>
  <c r="AX29" i="31" s="1"/>
  <c r="AR30" i="31" s="1"/>
  <c r="AS30" i="31" s="1"/>
  <c r="AT30" i="31" s="1"/>
  <c r="AU30" i="31" s="1"/>
  <c r="AV30" i="31" s="1"/>
  <c r="AW30" i="31" s="1"/>
  <c r="AX30" i="31" s="1"/>
  <c r="AR31" i="31" s="1"/>
  <c r="AS31" i="31" s="1"/>
  <c r="AT31" i="31" s="1"/>
  <c r="AU31" i="31" s="1"/>
  <c r="AV31" i="31" s="1"/>
  <c r="AW31" i="31" s="1"/>
  <c r="AX31" i="31" s="1"/>
  <c r="AR32" i="31" s="1"/>
  <c r="AS32" i="31" s="1"/>
  <c r="AT32" i="31" s="1"/>
  <c r="AU32" i="31" s="1"/>
  <c r="AV32" i="31" s="1"/>
  <c r="AW32" i="31" s="1"/>
  <c r="AX32" i="31" s="1"/>
  <c r="AL27" i="31"/>
  <c r="AM27" i="31" s="1"/>
  <c r="AN27" i="31" s="1"/>
  <c r="AO27" i="31" s="1"/>
  <c r="AP27" i="31" s="1"/>
  <c r="AQ27" i="31" s="1"/>
  <c r="AK28" i="31" s="1"/>
  <c r="AL28" i="31" s="1"/>
  <c r="AM28" i="31" s="1"/>
  <c r="AN28" i="31" s="1"/>
  <c r="AO28" i="31" s="1"/>
  <c r="AP28" i="31" s="1"/>
  <c r="AQ28" i="31" s="1"/>
  <c r="AK29" i="31" s="1"/>
  <c r="AL29" i="31" s="1"/>
  <c r="AM29" i="31" s="1"/>
  <c r="AN29" i="31" s="1"/>
  <c r="AO29" i="31" s="1"/>
  <c r="AP29" i="31" s="1"/>
  <c r="AQ29" i="31" s="1"/>
  <c r="AK30" i="31" s="1"/>
  <c r="AL30" i="31" s="1"/>
  <c r="AM30" i="31" s="1"/>
  <c r="AN30" i="31" s="1"/>
  <c r="AO30" i="31" s="1"/>
  <c r="AP30" i="31" s="1"/>
  <c r="AQ30" i="31" s="1"/>
  <c r="AK31" i="31" s="1"/>
  <c r="AL31" i="31" s="1"/>
  <c r="AM31" i="31" s="1"/>
  <c r="AN31" i="31" s="1"/>
  <c r="AO31" i="31" s="1"/>
  <c r="AP31" i="31" s="1"/>
  <c r="AQ31" i="31" s="1"/>
  <c r="AK32" i="31" s="1"/>
  <c r="AL32" i="31" s="1"/>
  <c r="AM32" i="31" s="1"/>
  <c r="AN32" i="31" s="1"/>
  <c r="AO32" i="31" s="1"/>
  <c r="AP32" i="31" s="1"/>
  <c r="AQ32" i="31" s="1"/>
  <c r="AE27" i="31"/>
  <c r="AF27" i="31" s="1"/>
  <c r="AG27" i="31" s="1"/>
  <c r="AH27" i="31" s="1"/>
  <c r="AI27" i="31" s="1"/>
  <c r="AJ27" i="31" s="1"/>
  <c r="AD28" i="31" s="1"/>
  <c r="AE28" i="31" s="1"/>
  <c r="AF28" i="31" s="1"/>
  <c r="AG28" i="31" s="1"/>
  <c r="AH28" i="31" s="1"/>
  <c r="AI28" i="31" s="1"/>
  <c r="AJ28" i="31" s="1"/>
  <c r="AD29" i="31" s="1"/>
  <c r="AE29" i="31" s="1"/>
  <c r="AF29" i="31" s="1"/>
  <c r="AG29" i="31" s="1"/>
  <c r="AH29" i="31" s="1"/>
  <c r="AI29" i="31" s="1"/>
  <c r="AJ29" i="31" s="1"/>
  <c r="AD30" i="31" s="1"/>
  <c r="AE30" i="31" s="1"/>
  <c r="AF30" i="31" s="1"/>
  <c r="AG30" i="31" s="1"/>
  <c r="AH30" i="31" s="1"/>
  <c r="AI30" i="31" s="1"/>
  <c r="AJ30" i="31" s="1"/>
  <c r="AD31" i="31" s="1"/>
  <c r="AE31" i="31" s="1"/>
  <c r="AF31" i="31" s="1"/>
  <c r="AG31" i="31" s="1"/>
  <c r="AH31" i="31" s="1"/>
  <c r="AI31" i="31" s="1"/>
  <c r="AJ31" i="31" s="1"/>
  <c r="AD32" i="31" s="1"/>
  <c r="AE32" i="31" s="1"/>
  <c r="AF32" i="31" s="1"/>
  <c r="AG32" i="31" s="1"/>
  <c r="AH32" i="31" s="1"/>
  <c r="AI32" i="31" s="1"/>
  <c r="AJ32" i="31" s="1"/>
  <c r="X27" i="31"/>
  <c r="Y27" i="31" s="1"/>
  <c r="Z27" i="31" s="1"/>
  <c r="AA27" i="31" s="1"/>
  <c r="AB27" i="31" s="1"/>
  <c r="AC27" i="31" s="1"/>
  <c r="W28" i="31" s="1"/>
  <c r="X28" i="31" s="1"/>
  <c r="Y28" i="31" s="1"/>
  <c r="Z28" i="31" s="1"/>
  <c r="AA28" i="31" s="1"/>
  <c r="AB28" i="31" s="1"/>
  <c r="AC28" i="31" s="1"/>
  <c r="W29" i="31" s="1"/>
  <c r="X29" i="31" s="1"/>
  <c r="Y29" i="31" s="1"/>
  <c r="Z29" i="31" s="1"/>
  <c r="AA29" i="31" s="1"/>
  <c r="AB29" i="31" s="1"/>
  <c r="AC29" i="31" s="1"/>
  <c r="W30" i="31" s="1"/>
  <c r="X30" i="31" s="1"/>
  <c r="Y30" i="31" s="1"/>
  <c r="Z30" i="31" s="1"/>
  <c r="AA30" i="31" s="1"/>
  <c r="AB30" i="31" s="1"/>
  <c r="AC30" i="31" s="1"/>
  <c r="W31" i="31" s="1"/>
  <c r="X31" i="31" s="1"/>
  <c r="Y31" i="31" s="1"/>
  <c r="Z31" i="31" s="1"/>
  <c r="AA31" i="31" s="1"/>
  <c r="AB31" i="31" s="1"/>
  <c r="AC31" i="31" s="1"/>
  <c r="W32" i="31" s="1"/>
  <c r="X32" i="31" s="1"/>
  <c r="Y32" i="31" s="1"/>
  <c r="Z32" i="31" s="1"/>
  <c r="AA32" i="31" s="1"/>
  <c r="AB32" i="31" s="1"/>
  <c r="AC32" i="31" s="1"/>
  <c r="Q27" i="31"/>
  <c r="R27" i="31" s="1"/>
  <c r="S27" i="31" s="1"/>
  <c r="T27" i="31" s="1"/>
  <c r="U27" i="31" s="1"/>
  <c r="V27" i="31" s="1"/>
  <c r="P28" i="31" s="1"/>
  <c r="Q28" i="31" s="1"/>
  <c r="R28" i="31" s="1"/>
  <c r="S28" i="31" s="1"/>
  <c r="T28" i="31" s="1"/>
  <c r="U28" i="31" s="1"/>
  <c r="V28" i="31" s="1"/>
  <c r="P29" i="31" s="1"/>
  <c r="Q29" i="31" s="1"/>
  <c r="R29" i="31" s="1"/>
  <c r="S29" i="31" s="1"/>
  <c r="T29" i="31" s="1"/>
  <c r="U29" i="31" s="1"/>
  <c r="V29" i="31" s="1"/>
  <c r="P30" i="31" s="1"/>
  <c r="Q30" i="31" s="1"/>
  <c r="R30" i="31" s="1"/>
  <c r="S30" i="31" s="1"/>
  <c r="T30" i="31" s="1"/>
  <c r="U30" i="31" s="1"/>
  <c r="V30" i="31" s="1"/>
  <c r="P31" i="31" s="1"/>
  <c r="Q31" i="31" s="1"/>
  <c r="R31" i="31" s="1"/>
  <c r="S31" i="31" s="1"/>
  <c r="T31" i="31" s="1"/>
  <c r="U31" i="31" s="1"/>
  <c r="V31" i="31" s="1"/>
  <c r="P32" i="31" s="1"/>
  <c r="Q32" i="31" s="1"/>
  <c r="R32" i="31" s="1"/>
  <c r="S32" i="31" s="1"/>
  <c r="T32" i="31" s="1"/>
  <c r="U32" i="31" s="1"/>
  <c r="V32" i="31" s="1"/>
  <c r="I57" i="27"/>
  <c r="P57" i="27" s="1"/>
  <c r="W57" i="27" s="1"/>
  <c r="AD57" i="27" s="1"/>
  <c r="AK57" i="27" s="1"/>
  <c r="AR57" i="27" s="1"/>
  <c r="B62" i="27" s="1"/>
  <c r="I62" i="27" s="1"/>
  <c r="P62" i="27" s="1"/>
  <c r="W62" i="27" s="1"/>
  <c r="AD62" i="27" s="1"/>
  <c r="AK62" i="27" s="1"/>
  <c r="AR62" i="27" s="1"/>
  <c r="B67" i="27" s="1"/>
  <c r="I67" i="27" s="1"/>
  <c r="P67" i="27" s="1"/>
  <c r="W67" i="27" s="1"/>
  <c r="AD67" i="27" s="1"/>
  <c r="AK67" i="27" s="1"/>
  <c r="AR67" i="27" s="1"/>
  <c r="B72" i="27" s="1"/>
  <c r="I72" i="27" s="1"/>
  <c r="P72" i="27" s="1"/>
  <c r="W72" i="27" s="1"/>
  <c r="AD72" i="27" s="1"/>
  <c r="AK72" i="27" s="1"/>
  <c r="AR72" i="27" s="1"/>
  <c r="B77" i="27" s="1"/>
  <c r="I77" i="27" s="1"/>
  <c r="P77" i="27" s="1"/>
  <c r="W77" i="27" s="1"/>
  <c r="AD77" i="27" s="1"/>
  <c r="AK77" i="27" s="1"/>
  <c r="AR77" i="27" s="1"/>
  <c r="B82" i="27" s="1"/>
  <c r="I82" i="27" s="1"/>
  <c r="P82" i="27" s="1"/>
  <c r="W82" i="27" s="1"/>
  <c r="AD82" i="27" s="1"/>
  <c r="AK82" i="27" s="1"/>
  <c r="AR82" i="27" s="1"/>
  <c r="AS27" i="27"/>
  <c r="AT27" i="27" s="1"/>
  <c r="AU27" i="27" s="1"/>
  <c r="AV27" i="27" s="1"/>
  <c r="AW27" i="27" s="1"/>
  <c r="AX27" i="27" s="1"/>
  <c r="AR28" i="27" s="1"/>
  <c r="AS28" i="27" s="1"/>
  <c r="AT28" i="27" s="1"/>
  <c r="AU28" i="27" s="1"/>
  <c r="AV28" i="27" s="1"/>
  <c r="AW28" i="27" s="1"/>
  <c r="AX28" i="27" s="1"/>
  <c r="AR29" i="27" s="1"/>
  <c r="AS29" i="27" s="1"/>
  <c r="AT29" i="27" s="1"/>
  <c r="AU29" i="27" s="1"/>
  <c r="AV29" i="27" s="1"/>
  <c r="AW29" i="27" s="1"/>
  <c r="AX29" i="27" s="1"/>
  <c r="AR30" i="27" s="1"/>
  <c r="AS30" i="27" s="1"/>
  <c r="AT30" i="27" s="1"/>
  <c r="AU30" i="27" s="1"/>
  <c r="AV30" i="27" s="1"/>
  <c r="AW30" i="27" s="1"/>
  <c r="AX30" i="27" s="1"/>
  <c r="AR31" i="27" s="1"/>
  <c r="AS31" i="27" s="1"/>
  <c r="AT31" i="27" s="1"/>
  <c r="AU31" i="27" s="1"/>
  <c r="AV31" i="27" s="1"/>
  <c r="AW31" i="27" s="1"/>
  <c r="AX31" i="27" s="1"/>
  <c r="AR32" i="27" s="1"/>
  <c r="AS32" i="27" s="1"/>
  <c r="AT32" i="27" s="1"/>
  <c r="AU32" i="27" s="1"/>
  <c r="AV32" i="27" s="1"/>
  <c r="AW32" i="27" s="1"/>
  <c r="AX32" i="27" s="1"/>
  <c r="AL27" i="27"/>
  <c r="AM27" i="27" s="1"/>
  <c r="AN27" i="27" s="1"/>
  <c r="AO27" i="27" s="1"/>
  <c r="AP27" i="27" s="1"/>
  <c r="AQ27" i="27" s="1"/>
  <c r="AK28" i="27" s="1"/>
  <c r="AL28" i="27" s="1"/>
  <c r="AM28" i="27" s="1"/>
  <c r="AN28" i="27" s="1"/>
  <c r="AO28" i="27" s="1"/>
  <c r="AP28" i="27" s="1"/>
  <c r="AQ28" i="27" s="1"/>
  <c r="AK29" i="27" s="1"/>
  <c r="AL29" i="27" s="1"/>
  <c r="AM29" i="27" s="1"/>
  <c r="AN29" i="27" s="1"/>
  <c r="AO29" i="27" s="1"/>
  <c r="AP29" i="27" s="1"/>
  <c r="AQ29" i="27" s="1"/>
  <c r="AK30" i="27" s="1"/>
  <c r="AL30" i="27" s="1"/>
  <c r="AM30" i="27" s="1"/>
  <c r="AN30" i="27" s="1"/>
  <c r="AO30" i="27" s="1"/>
  <c r="AP30" i="27" s="1"/>
  <c r="AQ30" i="27" s="1"/>
  <c r="AK31" i="27" s="1"/>
  <c r="AL31" i="27" s="1"/>
  <c r="AM31" i="27" s="1"/>
  <c r="AN31" i="27" s="1"/>
  <c r="AO31" i="27" s="1"/>
  <c r="AP31" i="27" s="1"/>
  <c r="AQ31" i="27" s="1"/>
  <c r="AK32" i="27" s="1"/>
  <c r="AL32" i="27" s="1"/>
  <c r="AM32" i="27" s="1"/>
  <c r="AN32" i="27" s="1"/>
  <c r="AO32" i="27" s="1"/>
  <c r="AP32" i="27" s="1"/>
  <c r="AQ32" i="27" s="1"/>
  <c r="AE27" i="27"/>
  <c r="AF27" i="27" s="1"/>
  <c r="AG27" i="27" s="1"/>
  <c r="AH27" i="27" s="1"/>
  <c r="AI27" i="27" s="1"/>
  <c r="AJ27" i="27" s="1"/>
  <c r="AD28" i="27" s="1"/>
  <c r="AE28" i="27" s="1"/>
  <c r="AF28" i="27" s="1"/>
  <c r="AG28" i="27" s="1"/>
  <c r="AH28" i="27" s="1"/>
  <c r="AI28" i="27" s="1"/>
  <c r="AJ28" i="27" s="1"/>
  <c r="AD29" i="27" s="1"/>
  <c r="AE29" i="27" s="1"/>
  <c r="AF29" i="27" s="1"/>
  <c r="AG29" i="27" s="1"/>
  <c r="AH29" i="27" s="1"/>
  <c r="AI29" i="27" s="1"/>
  <c r="AJ29" i="27" s="1"/>
  <c r="AD30" i="27" s="1"/>
  <c r="AE30" i="27" s="1"/>
  <c r="AF30" i="27" s="1"/>
  <c r="AG30" i="27" s="1"/>
  <c r="AH30" i="27" s="1"/>
  <c r="AI30" i="27" s="1"/>
  <c r="AJ30" i="27" s="1"/>
  <c r="AD31" i="27" s="1"/>
  <c r="AE31" i="27" s="1"/>
  <c r="AF31" i="27" s="1"/>
  <c r="AG31" i="27" s="1"/>
  <c r="AH31" i="27" s="1"/>
  <c r="AI31" i="27" s="1"/>
  <c r="AJ31" i="27" s="1"/>
  <c r="AD32" i="27" s="1"/>
  <c r="AE32" i="27" s="1"/>
  <c r="AF32" i="27" s="1"/>
  <c r="AG32" i="27" s="1"/>
  <c r="AH32" i="27" s="1"/>
  <c r="AI32" i="27" s="1"/>
  <c r="AJ32" i="27" s="1"/>
  <c r="X27" i="27"/>
  <c r="Y27" i="27" s="1"/>
  <c r="Z27" i="27" s="1"/>
  <c r="AA27" i="27" s="1"/>
  <c r="AB27" i="27" s="1"/>
  <c r="AC27" i="27" s="1"/>
  <c r="W28" i="27" s="1"/>
  <c r="X28" i="27" s="1"/>
  <c r="Y28" i="27" s="1"/>
  <c r="Z28" i="27" s="1"/>
  <c r="AA28" i="27" s="1"/>
  <c r="AB28" i="27" s="1"/>
  <c r="AC28" i="27" s="1"/>
  <c r="W29" i="27" s="1"/>
  <c r="X29" i="27" s="1"/>
  <c r="Y29" i="27" s="1"/>
  <c r="Z29" i="27" s="1"/>
  <c r="AA29" i="27" s="1"/>
  <c r="AB29" i="27" s="1"/>
  <c r="AC29" i="27" s="1"/>
  <c r="W30" i="27" s="1"/>
  <c r="X30" i="27" s="1"/>
  <c r="Y30" i="27" s="1"/>
  <c r="Z30" i="27" s="1"/>
  <c r="AA30" i="27" s="1"/>
  <c r="AB30" i="27" s="1"/>
  <c r="AC30" i="27" s="1"/>
  <c r="W31" i="27" s="1"/>
  <c r="X31" i="27" s="1"/>
  <c r="Y31" i="27" s="1"/>
  <c r="Z31" i="27" s="1"/>
  <c r="AA31" i="27" s="1"/>
  <c r="AB31" i="27" s="1"/>
  <c r="AC31" i="27" s="1"/>
  <c r="W32" i="27" s="1"/>
  <c r="X32" i="27" s="1"/>
  <c r="Y32" i="27" s="1"/>
  <c r="Z32" i="27" s="1"/>
  <c r="AA32" i="27" s="1"/>
  <c r="AB32" i="27" s="1"/>
  <c r="AC32" i="27" s="1"/>
  <c r="Q27" i="27"/>
  <c r="R27" i="27" s="1"/>
  <c r="S27" i="27" s="1"/>
  <c r="T27" i="27" s="1"/>
  <c r="U27" i="27" s="1"/>
  <c r="V27" i="27" s="1"/>
  <c r="P28" i="27" s="1"/>
  <c r="Q28" i="27" s="1"/>
  <c r="R28" i="27" s="1"/>
  <c r="S28" i="27" s="1"/>
  <c r="T28" i="27" s="1"/>
  <c r="U28" i="27" s="1"/>
  <c r="V28" i="27" s="1"/>
  <c r="P29" i="27" s="1"/>
  <c r="Q29" i="27" s="1"/>
  <c r="R29" i="27" s="1"/>
  <c r="S29" i="27" s="1"/>
  <c r="T29" i="27" s="1"/>
  <c r="U29" i="27" s="1"/>
  <c r="V29" i="27" s="1"/>
  <c r="P30" i="27" s="1"/>
  <c r="Q30" i="27" s="1"/>
  <c r="R30" i="27" s="1"/>
  <c r="S30" i="27" s="1"/>
  <c r="T30" i="27" s="1"/>
  <c r="U30" i="27" s="1"/>
  <c r="V30" i="27" s="1"/>
  <c r="P31" i="27" s="1"/>
  <c r="Q31" i="27" s="1"/>
  <c r="R31" i="27" s="1"/>
  <c r="S31" i="27" s="1"/>
  <c r="T31" i="27" s="1"/>
  <c r="U31" i="27" s="1"/>
  <c r="V31" i="27" s="1"/>
  <c r="P32" i="27" s="1"/>
  <c r="Q32" i="27" s="1"/>
  <c r="R32" i="27" s="1"/>
  <c r="S32" i="27" s="1"/>
  <c r="T32" i="27" s="1"/>
  <c r="U32" i="27" s="1"/>
  <c r="V32" i="27" s="1"/>
  <c r="I57" i="23"/>
  <c r="P57" i="23" s="1"/>
  <c r="W57" i="23" s="1"/>
  <c r="AD57" i="23" s="1"/>
  <c r="AK57" i="23" s="1"/>
  <c r="AR57" i="23" s="1"/>
  <c r="B62" i="23" s="1"/>
  <c r="I62" i="23" s="1"/>
  <c r="P62" i="23" s="1"/>
  <c r="W62" i="23" s="1"/>
  <c r="AD62" i="23" s="1"/>
  <c r="AK62" i="23" s="1"/>
  <c r="AR62" i="23" s="1"/>
  <c r="B67" i="23" s="1"/>
  <c r="I67" i="23" s="1"/>
  <c r="P67" i="23" s="1"/>
  <c r="W67" i="23" s="1"/>
  <c r="AD67" i="23" s="1"/>
  <c r="AK67" i="23" s="1"/>
  <c r="AR67" i="23" s="1"/>
  <c r="B72" i="23" s="1"/>
  <c r="I72" i="23" s="1"/>
  <c r="P72" i="23" s="1"/>
  <c r="W72" i="23" s="1"/>
  <c r="AD72" i="23" s="1"/>
  <c r="AK72" i="23" s="1"/>
  <c r="AR72" i="23" s="1"/>
  <c r="B77" i="23" s="1"/>
  <c r="I77" i="23" s="1"/>
  <c r="P77" i="23" s="1"/>
  <c r="W77" i="23" s="1"/>
  <c r="AD77" i="23" s="1"/>
  <c r="AK77" i="23" s="1"/>
  <c r="AR77" i="23" s="1"/>
  <c r="B82" i="23" s="1"/>
  <c r="I82" i="23" s="1"/>
  <c r="P82" i="23" s="1"/>
  <c r="W82" i="23" s="1"/>
  <c r="AD82" i="23" s="1"/>
  <c r="AK82" i="23" s="1"/>
  <c r="AR82" i="23" s="1"/>
  <c r="AS27" i="23"/>
  <c r="AT27" i="23" s="1"/>
  <c r="AU27" i="23" s="1"/>
  <c r="AV27" i="23" s="1"/>
  <c r="AW27" i="23" s="1"/>
  <c r="AX27" i="23" s="1"/>
  <c r="AR28" i="23" s="1"/>
  <c r="AS28" i="23" s="1"/>
  <c r="AT28" i="23" s="1"/>
  <c r="AU28" i="23" s="1"/>
  <c r="AV28" i="23" s="1"/>
  <c r="AW28" i="23" s="1"/>
  <c r="AX28" i="23" s="1"/>
  <c r="AR29" i="23" s="1"/>
  <c r="AS29" i="23" s="1"/>
  <c r="AT29" i="23" s="1"/>
  <c r="AU29" i="23" s="1"/>
  <c r="AV29" i="23" s="1"/>
  <c r="AW29" i="23" s="1"/>
  <c r="AX29" i="23" s="1"/>
  <c r="AR30" i="23" s="1"/>
  <c r="AS30" i="23" s="1"/>
  <c r="AT30" i="23" s="1"/>
  <c r="AU30" i="23" s="1"/>
  <c r="AV30" i="23" s="1"/>
  <c r="AW30" i="23" s="1"/>
  <c r="AX30" i="23" s="1"/>
  <c r="AR31" i="23" s="1"/>
  <c r="AS31" i="23" s="1"/>
  <c r="AT31" i="23" s="1"/>
  <c r="AU31" i="23" s="1"/>
  <c r="AV31" i="23" s="1"/>
  <c r="AW31" i="23" s="1"/>
  <c r="AX31" i="23" s="1"/>
  <c r="AR32" i="23" s="1"/>
  <c r="AS32" i="23" s="1"/>
  <c r="AT32" i="23" s="1"/>
  <c r="AU32" i="23" s="1"/>
  <c r="AV32" i="23" s="1"/>
  <c r="AW32" i="23" s="1"/>
  <c r="AX32" i="23" s="1"/>
  <c r="AL27" i="23"/>
  <c r="AM27" i="23" s="1"/>
  <c r="AN27" i="23" s="1"/>
  <c r="AO27" i="23" s="1"/>
  <c r="AP27" i="23" s="1"/>
  <c r="AQ27" i="23" s="1"/>
  <c r="AK28" i="23" s="1"/>
  <c r="AL28" i="23" s="1"/>
  <c r="AM28" i="23" s="1"/>
  <c r="AN28" i="23" s="1"/>
  <c r="AO28" i="23" s="1"/>
  <c r="AP28" i="23" s="1"/>
  <c r="AQ28" i="23" s="1"/>
  <c r="AK29" i="23" s="1"/>
  <c r="AL29" i="23" s="1"/>
  <c r="AM29" i="23" s="1"/>
  <c r="AN29" i="23" s="1"/>
  <c r="AO29" i="23" s="1"/>
  <c r="AP29" i="23" s="1"/>
  <c r="AQ29" i="23" s="1"/>
  <c r="AK30" i="23" s="1"/>
  <c r="AL30" i="23" s="1"/>
  <c r="AM30" i="23" s="1"/>
  <c r="AN30" i="23" s="1"/>
  <c r="AO30" i="23" s="1"/>
  <c r="AP30" i="23" s="1"/>
  <c r="AQ30" i="23" s="1"/>
  <c r="AK31" i="23" s="1"/>
  <c r="AL31" i="23" s="1"/>
  <c r="AM31" i="23" s="1"/>
  <c r="AN31" i="23" s="1"/>
  <c r="AO31" i="23" s="1"/>
  <c r="AP31" i="23" s="1"/>
  <c r="AQ31" i="23" s="1"/>
  <c r="AK32" i="23" s="1"/>
  <c r="AL32" i="23" s="1"/>
  <c r="AM32" i="23" s="1"/>
  <c r="AN32" i="23" s="1"/>
  <c r="AO32" i="23" s="1"/>
  <c r="AP32" i="23" s="1"/>
  <c r="AQ32" i="23" s="1"/>
  <c r="AE27" i="23"/>
  <c r="AF27" i="23" s="1"/>
  <c r="AG27" i="23" s="1"/>
  <c r="AH27" i="23" s="1"/>
  <c r="AI27" i="23" s="1"/>
  <c r="AJ27" i="23" s="1"/>
  <c r="AD28" i="23" s="1"/>
  <c r="AE28" i="23" s="1"/>
  <c r="AF28" i="23" s="1"/>
  <c r="AG28" i="23" s="1"/>
  <c r="AH28" i="23" s="1"/>
  <c r="AI28" i="23" s="1"/>
  <c r="AJ28" i="23" s="1"/>
  <c r="AD29" i="23" s="1"/>
  <c r="AE29" i="23" s="1"/>
  <c r="AF29" i="23" s="1"/>
  <c r="AG29" i="23" s="1"/>
  <c r="AH29" i="23" s="1"/>
  <c r="AI29" i="23" s="1"/>
  <c r="AJ29" i="23" s="1"/>
  <c r="AD30" i="23" s="1"/>
  <c r="AE30" i="23" s="1"/>
  <c r="AF30" i="23" s="1"/>
  <c r="AG30" i="23" s="1"/>
  <c r="AH30" i="23" s="1"/>
  <c r="AI30" i="23" s="1"/>
  <c r="AJ30" i="23" s="1"/>
  <c r="AD31" i="23" s="1"/>
  <c r="AE31" i="23" s="1"/>
  <c r="AF31" i="23" s="1"/>
  <c r="AG31" i="23" s="1"/>
  <c r="AH31" i="23" s="1"/>
  <c r="AI31" i="23" s="1"/>
  <c r="AJ31" i="23" s="1"/>
  <c r="AD32" i="23" s="1"/>
  <c r="AE32" i="23" s="1"/>
  <c r="AF32" i="23" s="1"/>
  <c r="AG32" i="23" s="1"/>
  <c r="AH32" i="23" s="1"/>
  <c r="AI32" i="23" s="1"/>
  <c r="AJ32" i="23" s="1"/>
  <c r="X27" i="23"/>
  <c r="Y27" i="23" s="1"/>
  <c r="Z27" i="23" s="1"/>
  <c r="AA27" i="23" s="1"/>
  <c r="AB27" i="23" s="1"/>
  <c r="AC27" i="23" s="1"/>
  <c r="W28" i="23" s="1"/>
  <c r="X28" i="23" s="1"/>
  <c r="Y28" i="23" s="1"/>
  <c r="Z28" i="23" s="1"/>
  <c r="AA28" i="23" s="1"/>
  <c r="AB28" i="23" s="1"/>
  <c r="AC28" i="23" s="1"/>
  <c r="W29" i="23" s="1"/>
  <c r="X29" i="23" s="1"/>
  <c r="Y29" i="23" s="1"/>
  <c r="Z29" i="23" s="1"/>
  <c r="AA29" i="23" s="1"/>
  <c r="AB29" i="23" s="1"/>
  <c r="AC29" i="23" s="1"/>
  <c r="W30" i="23" s="1"/>
  <c r="X30" i="23" s="1"/>
  <c r="Y30" i="23" s="1"/>
  <c r="Z30" i="23" s="1"/>
  <c r="AA30" i="23" s="1"/>
  <c r="AB30" i="23" s="1"/>
  <c r="AC30" i="23" s="1"/>
  <c r="W31" i="23" s="1"/>
  <c r="X31" i="23" s="1"/>
  <c r="Y31" i="23" s="1"/>
  <c r="Z31" i="23" s="1"/>
  <c r="AA31" i="23" s="1"/>
  <c r="AB31" i="23" s="1"/>
  <c r="AC31" i="23" s="1"/>
  <c r="W32" i="23" s="1"/>
  <c r="X32" i="23" s="1"/>
  <c r="Y32" i="23" s="1"/>
  <c r="Z32" i="23" s="1"/>
  <c r="AA32" i="23" s="1"/>
  <c r="AB32" i="23" s="1"/>
  <c r="AC32" i="23" s="1"/>
  <c r="Q27" i="23"/>
  <c r="R27" i="23" s="1"/>
  <c r="S27" i="23" s="1"/>
  <c r="T27" i="23" s="1"/>
  <c r="U27" i="23" s="1"/>
  <c r="V27" i="23" s="1"/>
  <c r="P28" i="23" s="1"/>
  <c r="Q28" i="23" s="1"/>
  <c r="R28" i="23" s="1"/>
  <c r="S28" i="23" s="1"/>
  <c r="T28" i="23" s="1"/>
  <c r="U28" i="23" s="1"/>
  <c r="V28" i="23" s="1"/>
  <c r="P29" i="23" s="1"/>
  <c r="Q29" i="23" s="1"/>
  <c r="R29" i="23" s="1"/>
  <c r="S29" i="23" s="1"/>
  <c r="T29" i="23" s="1"/>
  <c r="U29" i="23" s="1"/>
  <c r="V29" i="23" s="1"/>
  <c r="P30" i="23" s="1"/>
  <c r="Q30" i="23" s="1"/>
  <c r="R30" i="23" s="1"/>
  <c r="S30" i="23" s="1"/>
  <c r="T30" i="23" s="1"/>
  <c r="U30" i="23" s="1"/>
  <c r="V30" i="23" s="1"/>
  <c r="P31" i="23" s="1"/>
  <c r="Q31" i="23" s="1"/>
  <c r="R31" i="23" s="1"/>
  <c r="S31" i="23" s="1"/>
  <c r="T31" i="23" s="1"/>
  <c r="U31" i="23" s="1"/>
  <c r="V31" i="23" s="1"/>
  <c r="P32" i="23" s="1"/>
  <c r="Q32" i="23" s="1"/>
  <c r="R32" i="23" s="1"/>
  <c r="S32" i="23" s="1"/>
  <c r="T32" i="23" s="1"/>
  <c r="U32" i="23" s="1"/>
  <c r="V32" i="23" s="1"/>
  <c r="I57" i="19"/>
  <c r="P57" i="19" s="1"/>
  <c r="W57" i="19" s="1"/>
  <c r="AD57" i="19" s="1"/>
  <c r="AK57" i="19" s="1"/>
  <c r="AR57" i="19" s="1"/>
  <c r="B62" i="19" s="1"/>
  <c r="I62" i="19" s="1"/>
  <c r="P62" i="19" s="1"/>
  <c r="W62" i="19" s="1"/>
  <c r="AD62" i="19" s="1"/>
  <c r="AK62" i="19" s="1"/>
  <c r="AR62" i="19" s="1"/>
  <c r="B67" i="19" s="1"/>
  <c r="I67" i="19" s="1"/>
  <c r="P67" i="19" s="1"/>
  <c r="W67" i="19" s="1"/>
  <c r="AD67" i="19" s="1"/>
  <c r="AK67" i="19" s="1"/>
  <c r="AR67" i="19" s="1"/>
  <c r="B72" i="19" s="1"/>
  <c r="I72" i="19" s="1"/>
  <c r="P72" i="19" s="1"/>
  <c r="W72" i="19" s="1"/>
  <c r="AD72" i="19" s="1"/>
  <c r="AK72" i="19" s="1"/>
  <c r="AR72" i="19" s="1"/>
  <c r="B77" i="19" s="1"/>
  <c r="I77" i="19" s="1"/>
  <c r="P77" i="19" s="1"/>
  <c r="W77" i="19" s="1"/>
  <c r="AD77" i="19" s="1"/>
  <c r="AK77" i="19" s="1"/>
  <c r="AR77" i="19" s="1"/>
  <c r="B82" i="19" s="1"/>
  <c r="I82" i="19" s="1"/>
  <c r="P82" i="19" s="1"/>
  <c r="W82" i="19" s="1"/>
  <c r="AD82" i="19" s="1"/>
  <c r="AK82" i="19" s="1"/>
  <c r="AR82" i="19" s="1"/>
  <c r="AS27" i="19"/>
  <c r="AT27" i="19" s="1"/>
  <c r="AU27" i="19" s="1"/>
  <c r="AV27" i="19" s="1"/>
  <c r="AW27" i="19" s="1"/>
  <c r="AX27" i="19" s="1"/>
  <c r="AR28" i="19" s="1"/>
  <c r="AS28" i="19" s="1"/>
  <c r="AT28" i="19" s="1"/>
  <c r="AU28" i="19" s="1"/>
  <c r="AV28" i="19" s="1"/>
  <c r="AW28" i="19" s="1"/>
  <c r="AX28" i="19" s="1"/>
  <c r="AR29" i="19" s="1"/>
  <c r="AS29" i="19" s="1"/>
  <c r="AT29" i="19" s="1"/>
  <c r="AU29" i="19" s="1"/>
  <c r="AV29" i="19" s="1"/>
  <c r="AW29" i="19" s="1"/>
  <c r="AX29" i="19" s="1"/>
  <c r="AR30" i="19" s="1"/>
  <c r="AS30" i="19" s="1"/>
  <c r="AT30" i="19" s="1"/>
  <c r="AU30" i="19" s="1"/>
  <c r="AV30" i="19" s="1"/>
  <c r="AW30" i="19" s="1"/>
  <c r="AX30" i="19" s="1"/>
  <c r="AR31" i="19" s="1"/>
  <c r="AS31" i="19" s="1"/>
  <c r="AT31" i="19" s="1"/>
  <c r="AU31" i="19" s="1"/>
  <c r="AV31" i="19" s="1"/>
  <c r="AW31" i="19" s="1"/>
  <c r="AX31" i="19" s="1"/>
  <c r="AR32" i="19" s="1"/>
  <c r="AS32" i="19" s="1"/>
  <c r="AT32" i="19" s="1"/>
  <c r="AU32" i="19" s="1"/>
  <c r="AV32" i="19" s="1"/>
  <c r="AW32" i="19" s="1"/>
  <c r="AX32" i="19" s="1"/>
  <c r="AL27" i="19"/>
  <c r="AM27" i="19" s="1"/>
  <c r="AN27" i="19" s="1"/>
  <c r="AO27" i="19" s="1"/>
  <c r="AP27" i="19" s="1"/>
  <c r="AQ27" i="19" s="1"/>
  <c r="AK28" i="19" s="1"/>
  <c r="AL28" i="19" s="1"/>
  <c r="AM28" i="19" s="1"/>
  <c r="AN28" i="19" s="1"/>
  <c r="AO28" i="19" s="1"/>
  <c r="AP28" i="19" s="1"/>
  <c r="AQ28" i="19" s="1"/>
  <c r="AK29" i="19" s="1"/>
  <c r="AL29" i="19" s="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E27" i="19"/>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D32" i="19" s="1"/>
  <c r="AE32" i="19" s="1"/>
  <c r="AF32" i="19" s="1"/>
  <c r="AG32" i="19" s="1"/>
  <c r="AH32" i="19" s="1"/>
  <c r="AI32" i="19" s="1"/>
  <c r="AJ32" i="19" s="1"/>
  <c r="X27" i="19"/>
  <c r="Y27" i="19" s="1"/>
  <c r="Z27" i="19" s="1"/>
  <c r="AA27" i="19" s="1"/>
  <c r="AB27" i="19" s="1"/>
  <c r="AC27" i="19" s="1"/>
  <c r="W28" i="19" s="1"/>
  <c r="X28" i="19" s="1"/>
  <c r="Y28" i="19" s="1"/>
  <c r="Z28" i="19" s="1"/>
  <c r="AA28" i="19" s="1"/>
  <c r="AB28" i="19" s="1"/>
  <c r="AC28" i="19" s="1"/>
  <c r="W29" i="19" s="1"/>
  <c r="X29" i="19" s="1"/>
  <c r="Y29" i="19" s="1"/>
  <c r="Z29" i="19" s="1"/>
  <c r="AA29" i="19" s="1"/>
  <c r="AB29" i="19" s="1"/>
  <c r="AC29" i="19" s="1"/>
  <c r="W30" i="19" s="1"/>
  <c r="X30" i="19" s="1"/>
  <c r="Y30" i="19" s="1"/>
  <c r="Z30" i="19" s="1"/>
  <c r="AA30" i="19" s="1"/>
  <c r="AB30" i="19" s="1"/>
  <c r="AC30" i="19" s="1"/>
  <c r="W31" i="19" s="1"/>
  <c r="X31" i="19" s="1"/>
  <c r="Y31" i="19" s="1"/>
  <c r="Z31" i="19" s="1"/>
  <c r="AA31" i="19" s="1"/>
  <c r="AB31" i="19" s="1"/>
  <c r="AC31" i="19" s="1"/>
  <c r="W32" i="19" s="1"/>
  <c r="X32" i="19" s="1"/>
  <c r="Y32" i="19" s="1"/>
  <c r="Z32" i="19" s="1"/>
  <c r="AA32" i="19" s="1"/>
  <c r="AB32" i="19" s="1"/>
  <c r="AC32" i="19" s="1"/>
  <c r="Q27" i="19"/>
  <c r="R27" i="19" s="1"/>
  <c r="S27" i="19" s="1"/>
  <c r="T27" i="19" s="1"/>
  <c r="U27" i="19" s="1"/>
  <c r="V27" i="19" s="1"/>
  <c r="P28" i="19" s="1"/>
  <c r="Q28" i="19" s="1"/>
  <c r="R28" i="19" s="1"/>
  <c r="S28" i="19" s="1"/>
  <c r="T28" i="19" s="1"/>
  <c r="U28" i="19" s="1"/>
  <c r="V28" i="19" s="1"/>
  <c r="P29" i="19" s="1"/>
  <c r="Q29" i="19" s="1"/>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I57" i="15"/>
  <c r="P57" i="15" s="1"/>
  <c r="W57" i="15" s="1"/>
  <c r="AD57" i="15" s="1"/>
  <c r="AK57" i="15" s="1"/>
  <c r="AR57" i="15" s="1"/>
  <c r="B62" i="15" s="1"/>
  <c r="I62" i="15" s="1"/>
  <c r="P62" i="15" s="1"/>
  <c r="W62" i="15" s="1"/>
  <c r="AD62" i="15" s="1"/>
  <c r="AK62" i="15" s="1"/>
  <c r="AR62" i="15" s="1"/>
  <c r="B67" i="15" s="1"/>
  <c r="I67" i="15" s="1"/>
  <c r="P67" i="15" s="1"/>
  <c r="W67" i="15" s="1"/>
  <c r="AD67" i="15" s="1"/>
  <c r="AK67" i="15" s="1"/>
  <c r="AR67" i="15" s="1"/>
  <c r="B72" i="15" s="1"/>
  <c r="I72" i="15" s="1"/>
  <c r="P72" i="15" s="1"/>
  <c r="W72" i="15" s="1"/>
  <c r="AD72" i="15" s="1"/>
  <c r="AK72" i="15" s="1"/>
  <c r="AR72" i="15" s="1"/>
  <c r="B77" i="15" s="1"/>
  <c r="I77" i="15" s="1"/>
  <c r="P77" i="15" s="1"/>
  <c r="W77" i="15" s="1"/>
  <c r="AD77" i="15" s="1"/>
  <c r="AK77" i="15" s="1"/>
  <c r="AR77" i="15" s="1"/>
  <c r="B82" i="15" s="1"/>
  <c r="I82" i="15" s="1"/>
  <c r="P82" i="15" s="1"/>
  <c r="W82" i="15" s="1"/>
  <c r="AD82" i="15" s="1"/>
  <c r="AK82" i="15" s="1"/>
  <c r="AR82" i="15" s="1"/>
  <c r="AS27" i="15"/>
  <c r="AT27" i="15" s="1"/>
  <c r="AU27" i="15" s="1"/>
  <c r="AV27" i="15" s="1"/>
  <c r="AW27" i="15" s="1"/>
  <c r="AX27" i="15" s="1"/>
  <c r="AR28" i="15" s="1"/>
  <c r="AS28" i="15" s="1"/>
  <c r="AT28" i="15" s="1"/>
  <c r="AU28" i="15" s="1"/>
  <c r="AV28" i="15" s="1"/>
  <c r="AW28" i="15" s="1"/>
  <c r="AX28" i="15" s="1"/>
  <c r="AR29" i="15" s="1"/>
  <c r="AS29" i="15" s="1"/>
  <c r="AT29" i="15" s="1"/>
  <c r="AU29" i="15" s="1"/>
  <c r="AV29" i="15" s="1"/>
  <c r="AW29" i="15" s="1"/>
  <c r="AX29" i="15" s="1"/>
  <c r="AR30" i="15" s="1"/>
  <c r="AS30" i="15" s="1"/>
  <c r="AT30" i="15" s="1"/>
  <c r="AU30" i="15" s="1"/>
  <c r="AV30" i="15" s="1"/>
  <c r="AW30" i="15" s="1"/>
  <c r="AX30" i="15" s="1"/>
  <c r="AR31" i="15" s="1"/>
  <c r="AS31" i="15" s="1"/>
  <c r="AT31" i="15" s="1"/>
  <c r="AU31" i="15" s="1"/>
  <c r="AV31" i="15" s="1"/>
  <c r="AW31" i="15" s="1"/>
  <c r="AX31" i="15" s="1"/>
  <c r="AR32" i="15" s="1"/>
  <c r="AS32" i="15" s="1"/>
  <c r="AT32" i="15" s="1"/>
  <c r="AU32" i="15" s="1"/>
  <c r="AV32" i="15" s="1"/>
  <c r="AW32" i="15" s="1"/>
  <c r="AX32" i="15" s="1"/>
  <c r="AL27" i="15"/>
  <c r="AM27" i="15" s="1"/>
  <c r="AN27" i="15" s="1"/>
  <c r="AO27" i="15" s="1"/>
  <c r="AP27" i="15" s="1"/>
  <c r="AQ27" i="15" s="1"/>
  <c r="AK28" i="15" s="1"/>
  <c r="AL28" i="15" s="1"/>
  <c r="AM28" i="15" s="1"/>
  <c r="AN28" i="15" s="1"/>
  <c r="AO28" i="15" s="1"/>
  <c r="AP28" i="15" s="1"/>
  <c r="AQ28" i="15" s="1"/>
  <c r="AK29" i="15" s="1"/>
  <c r="AL29" i="15" s="1"/>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E27" i="15"/>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D32" i="15" s="1"/>
  <c r="AE32" i="15" s="1"/>
  <c r="AF32" i="15" s="1"/>
  <c r="AG32" i="15" s="1"/>
  <c r="AH32" i="15" s="1"/>
  <c r="AI32" i="15" s="1"/>
  <c r="AJ32" i="15" s="1"/>
  <c r="X27" i="15"/>
  <c r="Y27" i="15" s="1"/>
  <c r="Z27" i="15" s="1"/>
  <c r="AA27" i="15" s="1"/>
  <c r="AB27" i="15" s="1"/>
  <c r="AC27" i="15" s="1"/>
  <c r="W28" i="15" s="1"/>
  <c r="X28" i="15" s="1"/>
  <c r="Y28" i="15" s="1"/>
  <c r="Z28" i="15" s="1"/>
  <c r="AA28" i="15" s="1"/>
  <c r="AB28" i="15" s="1"/>
  <c r="AC28" i="15" s="1"/>
  <c r="W29" i="15" s="1"/>
  <c r="X29" i="15" s="1"/>
  <c r="Y29" i="15" s="1"/>
  <c r="Z29" i="15" s="1"/>
  <c r="AA29" i="15" s="1"/>
  <c r="AB29" i="15" s="1"/>
  <c r="AC29" i="15" s="1"/>
  <c r="W30" i="15" s="1"/>
  <c r="X30" i="15" s="1"/>
  <c r="Y30" i="15" s="1"/>
  <c r="Z30" i="15" s="1"/>
  <c r="AA30" i="15" s="1"/>
  <c r="AB30" i="15" s="1"/>
  <c r="AC30" i="15" s="1"/>
  <c r="W31" i="15" s="1"/>
  <c r="X31" i="15" s="1"/>
  <c r="Y31" i="15" s="1"/>
  <c r="Z31" i="15" s="1"/>
  <c r="AA31" i="15" s="1"/>
  <c r="AB31" i="15" s="1"/>
  <c r="AC31" i="15" s="1"/>
  <c r="W32" i="15" s="1"/>
  <c r="X32" i="15" s="1"/>
  <c r="Y32" i="15" s="1"/>
  <c r="Z32" i="15" s="1"/>
  <c r="AA32" i="15" s="1"/>
  <c r="AB32" i="15" s="1"/>
  <c r="AC32" i="15" s="1"/>
  <c r="Q27" i="15"/>
  <c r="R27" i="15" s="1"/>
  <c r="S27" i="15" s="1"/>
  <c r="T27" i="15" s="1"/>
  <c r="U27" i="15" s="1"/>
  <c r="V27" i="15" s="1"/>
  <c r="P28" i="15" s="1"/>
  <c r="Q28" i="15" s="1"/>
  <c r="R28" i="15" s="1"/>
  <c r="S28" i="15" s="1"/>
  <c r="T28" i="15" s="1"/>
  <c r="U28" i="15" s="1"/>
  <c r="V28" i="15" s="1"/>
  <c r="P29" i="15" s="1"/>
  <c r="Q29" i="15" s="1"/>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I57" i="11"/>
  <c r="P57" i="11" s="1"/>
  <c r="W57" i="11" s="1"/>
  <c r="AD57" i="11" s="1"/>
  <c r="AK57" i="11" s="1"/>
  <c r="AR57" i="11" s="1"/>
  <c r="B62" i="11" s="1"/>
  <c r="I62" i="11" s="1"/>
  <c r="P62" i="11" s="1"/>
  <c r="W62" i="11" s="1"/>
  <c r="AD62" i="11" s="1"/>
  <c r="AK62" i="11" s="1"/>
  <c r="AR62" i="11" s="1"/>
  <c r="B67" i="11" s="1"/>
  <c r="I67" i="11" s="1"/>
  <c r="P67" i="11" s="1"/>
  <c r="W67" i="11" s="1"/>
  <c r="AD67" i="11" s="1"/>
  <c r="AK67" i="11" s="1"/>
  <c r="AR67" i="11" s="1"/>
  <c r="B72" i="11" s="1"/>
  <c r="I72" i="11" s="1"/>
  <c r="P72" i="11" s="1"/>
  <c r="W72" i="11" s="1"/>
  <c r="AD72" i="11" s="1"/>
  <c r="AK72" i="11" s="1"/>
  <c r="AR72" i="11" s="1"/>
  <c r="B77" i="11" s="1"/>
  <c r="I77" i="11" s="1"/>
  <c r="P77" i="11" s="1"/>
  <c r="W77" i="11" s="1"/>
  <c r="AD77" i="11" s="1"/>
  <c r="AK77" i="11" s="1"/>
  <c r="AR77" i="11" s="1"/>
  <c r="B82" i="11" s="1"/>
  <c r="I82" i="11" s="1"/>
  <c r="P82" i="11" s="1"/>
  <c r="W82" i="11" s="1"/>
  <c r="AD82" i="11" s="1"/>
  <c r="AK82" i="11" s="1"/>
  <c r="AR82" i="11" s="1"/>
  <c r="AS27" i="11"/>
  <c r="AT27" i="11" s="1"/>
  <c r="AU27" i="11" s="1"/>
  <c r="AV27" i="11" s="1"/>
  <c r="AW27" i="11" s="1"/>
  <c r="AX27" i="11" s="1"/>
  <c r="AR28" i="11" s="1"/>
  <c r="AS28" i="11" s="1"/>
  <c r="AT28" i="11" s="1"/>
  <c r="AU28" i="11" s="1"/>
  <c r="AV28" i="11" s="1"/>
  <c r="AW28" i="11" s="1"/>
  <c r="AX28" i="11" s="1"/>
  <c r="AR29" i="11" s="1"/>
  <c r="AS29" i="11" s="1"/>
  <c r="AT29" i="11" s="1"/>
  <c r="AU29" i="11" s="1"/>
  <c r="AV29" i="11" s="1"/>
  <c r="AW29" i="11" s="1"/>
  <c r="AX29" i="11" s="1"/>
  <c r="AR30" i="11" s="1"/>
  <c r="AS30" i="11" s="1"/>
  <c r="AT30" i="11" s="1"/>
  <c r="AU30" i="11" s="1"/>
  <c r="AV30" i="11" s="1"/>
  <c r="AW30" i="11" s="1"/>
  <c r="AX30" i="11" s="1"/>
  <c r="AR31" i="11" s="1"/>
  <c r="AS31" i="11" s="1"/>
  <c r="AT31" i="11" s="1"/>
  <c r="AU31" i="11" s="1"/>
  <c r="AV31" i="11" s="1"/>
  <c r="AW31" i="11" s="1"/>
  <c r="AX31" i="11" s="1"/>
  <c r="AR32" i="11" s="1"/>
  <c r="AS32" i="11" s="1"/>
  <c r="AT32" i="11" s="1"/>
  <c r="AU32" i="11" s="1"/>
  <c r="AV32" i="11" s="1"/>
  <c r="AW32" i="11" s="1"/>
  <c r="AX32" i="11" s="1"/>
  <c r="AL27" i="11"/>
  <c r="AM27" i="11" s="1"/>
  <c r="AN27" i="11" s="1"/>
  <c r="AO27" i="11" s="1"/>
  <c r="AP27" i="11" s="1"/>
  <c r="AQ27" i="11" s="1"/>
  <c r="AK28" i="11" s="1"/>
  <c r="AL28" i="11" s="1"/>
  <c r="AM28" i="11" s="1"/>
  <c r="AN28" i="11" s="1"/>
  <c r="AO28" i="11" s="1"/>
  <c r="AP28" i="11" s="1"/>
  <c r="AQ28" i="11" s="1"/>
  <c r="AK29" i="11" s="1"/>
  <c r="AL29" i="11" s="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E27" i="1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D32" i="11" s="1"/>
  <c r="AE32" i="11" s="1"/>
  <c r="AF32" i="11" s="1"/>
  <c r="AG32" i="11" s="1"/>
  <c r="AH32" i="11" s="1"/>
  <c r="AI32" i="11" s="1"/>
  <c r="AJ32" i="11" s="1"/>
  <c r="X27" i="11"/>
  <c r="Y27" i="11" s="1"/>
  <c r="Z27" i="11" s="1"/>
  <c r="AA27" i="11" s="1"/>
  <c r="AB27" i="11" s="1"/>
  <c r="AC27" i="11" s="1"/>
  <c r="W28" i="11" s="1"/>
  <c r="X28" i="11" s="1"/>
  <c r="Y28" i="11" s="1"/>
  <c r="Z28" i="11" s="1"/>
  <c r="AA28" i="11" s="1"/>
  <c r="AB28" i="11" s="1"/>
  <c r="AC28" i="11" s="1"/>
  <c r="W29" i="11" s="1"/>
  <c r="X29" i="11" s="1"/>
  <c r="Y29" i="11" s="1"/>
  <c r="Z29" i="11" s="1"/>
  <c r="AA29" i="11" s="1"/>
  <c r="AB29" i="11" s="1"/>
  <c r="AC29" i="11" s="1"/>
  <c r="W30" i="11" s="1"/>
  <c r="X30" i="11" s="1"/>
  <c r="Y30" i="11" s="1"/>
  <c r="Z30" i="11" s="1"/>
  <c r="AA30" i="11" s="1"/>
  <c r="AB30" i="11" s="1"/>
  <c r="AC30" i="11" s="1"/>
  <c r="W31" i="11" s="1"/>
  <c r="X31" i="11" s="1"/>
  <c r="Y31" i="11" s="1"/>
  <c r="Z31" i="11" s="1"/>
  <c r="AA31" i="11" s="1"/>
  <c r="AB31" i="11" s="1"/>
  <c r="AC31" i="11" s="1"/>
  <c r="W32" i="11" s="1"/>
  <c r="X32" i="11" s="1"/>
  <c r="Y32" i="11" s="1"/>
  <c r="Z32" i="11" s="1"/>
  <c r="AA32" i="11" s="1"/>
  <c r="AB32" i="11" s="1"/>
  <c r="AC32" i="11" s="1"/>
  <c r="Q27" i="11"/>
  <c r="R27" i="11" s="1"/>
  <c r="S27" i="11" s="1"/>
  <c r="T27" i="11" s="1"/>
  <c r="U27" i="11" s="1"/>
  <c r="V27" i="11" s="1"/>
  <c r="P28" i="11" s="1"/>
  <c r="Q28" i="11" s="1"/>
  <c r="R28" i="11" s="1"/>
  <c r="S28" i="11" s="1"/>
  <c r="T28" i="11" s="1"/>
  <c r="U28" i="11" s="1"/>
  <c r="V28" i="11" s="1"/>
  <c r="P29" i="11" s="1"/>
  <c r="Q29" i="11" s="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I57" i="7"/>
  <c r="P57" i="7" s="1"/>
  <c r="W57" i="7" s="1"/>
  <c r="AD57" i="7" s="1"/>
  <c r="AK57" i="7" s="1"/>
  <c r="AR57" i="7" s="1"/>
  <c r="B62" i="7" s="1"/>
  <c r="I62" i="7" s="1"/>
  <c r="P62" i="7" s="1"/>
  <c r="W62" i="7" s="1"/>
  <c r="AD62" i="7" s="1"/>
  <c r="AK62" i="7" s="1"/>
  <c r="AR62" i="7" s="1"/>
  <c r="B67" i="7" s="1"/>
  <c r="I67" i="7" s="1"/>
  <c r="P67" i="7" s="1"/>
  <c r="W67" i="7" s="1"/>
  <c r="AD67" i="7" s="1"/>
  <c r="AK67" i="7" s="1"/>
  <c r="AR67" i="7" s="1"/>
  <c r="B72" i="7" s="1"/>
  <c r="I72" i="7" s="1"/>
  <c r="P72" i="7" s="1"/>
  <c r="W72" i="7" s="1"/>
  <c r="AD72" i="7" s="1"/>
  <c r="AK72" i="7" s="1"/>
  <c r="AR72" i="7" s="1"/>
  <c r="B77" i="7" s="1"/>
  <c r="I77" i="7" s="1"/>
  <c r="P77" i="7" s="1"/>
  <c r="W77" i="7" s="1"/>
  <c r="AD77" i="7" s="1"/>
  <c r="AK77" i="7" s="1"/>
  <c r="AR77" i="7" s="1"/>
  <c r="B82" i="7" s="1"/>
  <c r="I82" i="7" s="1"/>
  <c r="P82" i="7" s="1"/>
  <c r="W82" i="7" s="1"/>
  <c r="AD82" i="7" s="1"/>
  <c r="AK82" i="7" s="1"/>
  <c r="AR82" i="7" s="1"/>
  <c r="AS27" i="7"/>
  <c r="AT27" i="7" s="1"/>
  <c r="AU27" i="7" s="1"/>
  <c r="AV27" i="7" s="1"/>
  <c r="AW27" i="7" s="1"/>
  <c r="AX27" i="7" s="1"/>
  <c r="AR28" i="7" s="1"/>
  <c r="AS28" i="7" s="1"/>
  <c r="AT28" i="7" s="1"/>
  <c r="AU28" i="7" s="1"/>
  <c r="AV28" i="7" s="1"/>
  <c r="AW28" i="7" s="1"/>
  <c r="AX28" i="7" s="1"/>
  <c r="AR29" i="7" s="1"/>
  <c r="AS29" i="7" s="1"/>
  <c r="AT29" i="7" s="1"/>
  <c r="AU29" i="7" s="1"/>
  <c r="AV29" i="7" s="1"/>
  <c r="AW29" i="7" s="1"/>
  <c r="AX29" i="7" s="1"/>
  <c r="AR30" i="7" s="1"/>
  <c r="AS30" i="7" s="1"/>
  <c r="AT30" i="7" s="1"/>
  <c r="AU30" i="7" s="1"/>
  <c r="AV30" i="7" s="1"/>
  <c r="AW30" i="7" s="1"/>
  <c r="AX30" i="7" s="1"/>
  <c r="AR31" i="7" s="1"/>
  <c r="AS31" i="7" s="1"/>
  <c r="AT31" i="7" s="1"/>
  <c r="AU31" i="7" s="1"/>
  <c r="AV31" i="7" s="1"/>
  <c r="AW31" i="7" s="1"/>
  <c r="AX31" i="7" s="1"/>
  <c r="AR32" i="7" s="1"/>
  <c r="AS32" i="7" s="1"/>
  <c r="AT32" i="7" s="1"/>
  <c r="AU32" i="7" s="1"/>
  <c r="AV32" i="7" s="1"/>
  <c r="AW32" i="7" s="1"/>
  <c r="AX32" i="7" s="1"/>
  <c r="AL27" i="7"/>
  <c r="AM27" i="7" s="1"/>
  <c r="AN27" i="7" s="1"/>
  <c r="AO27" i="7" s="1"/>
  <c r="AP27" i="7" s="1"/>
  <c r="AQ27" i="7" s="1"/>
  <c r="AK28" i="7" s="1"/>
  <c r="AL28" i="7" s="1"/>
  <c r="AM28" i="7" s="1"/>
  <c r="AN28" i="7" s="1"/>
  <c r="AO28" i="7" s="1"/>
  <c r="AP28" i="7" s="1"/>
  <c r="AQ28" i="7" s="1"/>
  <c r="AK29" i="7" s="1"/>
  <c r="AL29" i="7" s="1"/>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E27" i="7"/>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D32" i="7" s="1"/>
  <c r="AE32" i="7" s="1"/>
  <c r="AF32" i="7" s="1"/>
  <c r="AG32" i="7" s="1"/>
  <c r="AH32" i="7" s="1"/>
  <c r="AI32" i="7" s="1"/>
  <c r="AJ32" i="7" s="1"/>
  <c r="X27" i="7"/>
  <c r="Y27" i="7" s="1"/>
  <c r="Z27" i="7" s="1"/>
  <c r="AA27" i="7" s="1"/>
  <c r="AB27" i="7" s="1"/>
  <c r="AC27" i="7" s="1"/>
  <c r="W28" i="7" s="1"/>
  <c r="X28" i="7" s="1"/>
  <c r="Y28" i="7" s="1"/>
  <c r="Z28" i="7" s="1"/>
  <c r="AA28" i="7" s="1"/>
  <c r="AB28" i="7" s="1"/>
  <c r="AC28" i="7" s="1"/>
  <c r="W29" i="7" s="1"/>
  <c r="X29" i="7" s="1"/>
  <c r="Y29" i="7" s="1"/>
  <c r="Z29" i="7" s="1"/>
  <c r="AA29" i="7" s="1"/>
  <c r="AB29" i="7" s="1"/>
  <c r="AC29" i="7" s="1"/>
  <c r="W30" i="7" s="1"/>
  <c r="X30" i="7" s="1"/>
  <c r="Y30" i="7" s="1"/>
  <c r="Z30" i="7" s="1"/>
  <c r="AA30" i="7" s="1"/>
  <c r="AB30" i="7" s="1"/>
  <c r="AC30" i="7" s="1"/>
  <c r="W31" i="7" s="1"/>
  <c r="X31" i="7" s="1"/>
  <c r="Y31" i="7" s="1"/>
  <c r="Z31" i="7" s="1"/>
  <c r="AA31" i="7" s="1"/>
  <c r="AB31" i="7" s="1"/>
  <c r="AC31" i="7" s="1"/>
  <c r="W32" i="7" s="1"/>
  <c r="X32" i="7" s="1"/>
  <c r="Y32" i="7" s="1"/>
  <c r="Z32" i="7" s="1"/>
  <c r="AA32" i="7" s="1"/>
  <c r="AB32" i="7" s="1"/>
  <c r="AC32" i="7" s="1"/>
  <c r="Q27" i="7"/>
  <c r="R27" i="7" s="1"/>
  <c r="S27" i="7" s="1"/>
  <c r="T27" i="7" s="1"/>
  <c r="U27" i="7" s="1"/>
  <c r="V27" i="7" s="1"/>
  <c r="P28" i="7" s="1"/>
  <c r="Q28" i="7" s="1"/>
  <c r="R28" i="7" s="1"/>
  <c r="S28" i="7" s="1"/>
  <c r="T28" i="7" s="1"/>
  <c r="U28" i="7" s="1"/>
  <c r="V28" i="7" s="1"/>
  <c r="P29" i="7" s="1"/>
  <c r="Q29" i="7" s="1"/>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D34" i="3"/>
  <c r="D33" i="3"/>
  <c r="D32" i="3"/>
  <c r="D31" i="3"/>
  <c r="D30" i="3"/>
  <c r="D29" i="3"/>
  <c r="E29" i="3" s="1"/>
  <c r="F29" i="3" s="1"/>
  <c r="D28" i="3"/>
  <c r="E28" i="3" s="1"/>
  <c r="F28" i="3" s="1"/>
  <c r="D27" i="3"/>
  <c r="E27" i="3" s="1"/>
  <c r="F27" i="3" s="1"/>
  <c r="D26" i="3"/>
  <c r="E26" i="3" s="1"/>
  <c r="F26" i="3" s="1"/>
  <c r="D25" i="3"/>
  <c r="E25" i="3" s="1"/>
  <c r="F25" i="3" s="1"/>
  <c r="D24" i="3"/>
  <c r="E24" i="3" s="1"/>
  <c r="F24" i="3" s="1"/>
  <c r="D23" i="3"/>
  <c r="E23" i="3" s="1"/>
  <c r="F23" i="3" s="1"/>
  <c r="E22" i="3"/>
  <c r="F22" i="3" s="1"/>
  <c r="D22" i="3"/>
  <c r="D21" i="3"/>
  <c r="E21" i="3" s="1"/>
  <c r="D20" i="3"/>
  <c r="E20" i="3" s="1"/>
  <c r="F20" i="3" s="1"/>
  <c r="D19" i="3"/>
  <c r="E19" i="3" s="1"/>
  <c r="D18" i="3"/>
  <c r="D17" i="3"/>
  <c r="D16" i="3"/>
  <c r="D15" i="3"/>
  <c r="D14" i="3"/>
  <c r="D13" i="3"/>
  <c r="E13" i="3" s="1"/>
  <c r="F13" i="3" s="1"/>
  <c r="D12" i="3"/>
  <c r="E12" i="3" s="1"/>
  <c r="F12" i="3" s="1"/>
  <c r="D11" i="3"/>
  <c r="E11" i="3" s="1"/>
  <c r="F11" i="3" s="1"/>
  <c r="D10" i="3"/>
  <c r="E10" i="3" s="1"/>
  <c r="D9" i="3"/>
  <c r="D8" i="3"/>
  <c r="E8" i="3" s="1"/>
  <c r="F8" i="3" s="1"/>
  <c r="D7" i="3"/>
  <c r="D6" i="3"/>
  <c r="E6" i="3" s="1"/>
  <c r="E5" i="3"/>
  <c r="F5" i="3" s="1"/>
  <c r="D4" i="3"/>
  <c r="F10" i="3" l="1"/>
  <c r="E7" i="3"/>
  <c r="F7" i="3" s="1"/>
  <c r="F6" i="3"/>
  <c r="F31" i="3"/>
  <c r="F32" i="3"/>
  <c r="F33" i="3"/>
  <c r="F34" i="3"/>
  <c r="E14" i="3"/>
  <c r="F14" i="3" s="1"/>
  <c r="F19" i="3"/>
  <c r="E30" i="3"/>
  <c r="F30" i="3" s="1"/>
  <c r="E9" i="3"/>
  <c r="F9" i="3" s="1"/>
  <c r="E4" i="3"/>
  <c r="F4" i="3" s="1"/>
  <c r="E15" i="3"/>
  <c r="F15" i="3" s="1"/>
  <c r="E31" i="3"/>
  <c r="E16" i="3"/>
  <c r="F16" i="3" s="1"/>
  <c r="F21" i="3"/>
  <c r="E32" i="3"/>
  <c r="E17" i="3"/>
  <c r="F17" i="3" s="1"/>
  <c r="E33" i="3"/>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<sst xmlns="http://schemas.openxmlformats.org/spreadsheetml/2006/main" count="6025" uniqueCount="720">
  <si>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</si>
  <si>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</si>
  <si>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</si>
  <si>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</si>
  <si>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</si>
  <si>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</si>
  <si>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</si>
  <si>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</si>
  <si>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</si>
  <si>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</si>
  <si>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</si>
  <si>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</si>
  <si>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</si>
  <si>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</si>
  <si>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</si>
  <si>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</si>
  <si>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</si>
  <si>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</si>
  <si>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</si>
  <si>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</si>
  <si>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</si>
  <si>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</si>
  <si>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</si>
  <si>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</si>
  <si>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</si>
  <si>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</si>
  <si>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</si>
  <si>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</si>
  <si>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</si>
  <si>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</si>
  <si>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</si>
  <si>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</si>
  <si>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</si>
  <si>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</si>
  <si>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</si>
  <si>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</si>
  <si>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</si>
  <si>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</si>
  <si>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</si>
  <si>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</si>
  <si>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</si>
  <si>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</si>
  <si>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</si>
  <si>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</si>
  <si>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</si>
  <si>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</si>
  <si>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</si>
  <si>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</si>
  <si>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</si>
  <si>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</si>
  <si>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</si>
  <si>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</si>
  <si>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</si>
  <si>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</si>
  <si>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</si>
  <si>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</si>
  <si>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</si>
  <si>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</si>
  <si>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</si>
  <si>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</si>
  <si>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</si>
  <si>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</si>
  <si>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</si>
  <si>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</si>
  <si>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</si>
  <si>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</si>
  <si>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</si>
  <si>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</si>
  <si>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</si>
  <si>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</si>
  <si>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</si>
  <si>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</si>
  <si>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</si>
  <si>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</si>
  <si>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</si>
  <si>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</si>
  <si>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</si>
  <si>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</si>
  <si>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</si>
  <si>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</si>
  <si>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</si>
  <si>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</si>
  <si>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</si>
  <si>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</si>
  <si>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</si>
  <si>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</si>
  <si>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</si>
  <si>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</si>
  <si>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</si>
  <si>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</si>
  <si>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</si>
  <si>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</si>
  <si>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</si>
  <si>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</si>
  <si>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</si>
  <si>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</si>
  <si>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</si>
  <si>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</si>
  <si>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</si>
  <si>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</si>
  <si>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</si>
  <si>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</si>
  <si>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</si>
  <si>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</si>
  <si>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</si>
  <si>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</si>
  <si>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</si>
  <si>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</si>
  <si>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</si>
  <si>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</si>
  <si>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</si>
  <si>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</si>
  <si>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</si>
  <si>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</si>
  <si>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</si>
  <si>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</si>
  <si>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</si>
  <si>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</si>
  <si>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</si>
  <si>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</si>
  <si>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</si>
  <si>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</si>
  <si>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</si>
  <si>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</si>
  <si>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</si>
  <si>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</si>
  <si>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</si>
  <si>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</si>
  <si>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</si>
  <si>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</si>
  <si>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</si>
  <si>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</si>
  <si>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</si>
  <si>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</si>
  <si>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</si>
  <si>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</si>
  <si>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</si>
  <si>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</si>
  <si>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</si>
  <si>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</si>
  <si>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</si>
  <si>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</si>
  <si>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</si>
  <si>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</si>
  <si>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</si>
  <si>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</si>
  <si>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</si>
  <si>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</si>
  <si>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</si>
  <si>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</si>
  <si>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</si>
  <si>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</si>
  <si>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</si>
  <si>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</si>
  <si>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</si>
  <si>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</si>
  <si>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</si>
  <si>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</si>
  <si>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</si>
  <si>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</si>
  <si>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</si>
  <si>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</si>
  <si>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</si>
  <si>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</si>
  <si>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</si>
  <si>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</si>
  <si>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</si>
  <si>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</si>
  <si>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</si>
  <si>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</si>
  <si>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</si>
  <si>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</si>
  <si>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</si>
  <si>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A</t>
    <phoneticPr fontId="26"/>
  </si>
  <si>
    <t>月･MON</t>
    <phoneticPr fontId="26"/>
  </si>
  <si>
    <t>グループ２（小さな月）</t>
    <rPh sb="6" eb="7">
      <t>チイ</t>
    </rPh>
    <rPh sb="9" eb="10">
      <t>ツキ</t>
    </rPh>
    <phoneticPr fontId="26"/>
  </si>
  <si>
    <t>前月</t>
    <rPh sb="0" eb="2">
      <t>ゼンゲツ</t>
    </rPh>
    <phoneticPr fontId="26"/>
  </si>
  <si>
    <t>AREA小0</t>
    <rPh sb="4" eb="5">
      <t>ショウ</t>
    </rPh>
    <phoneticPr fontId="26"/>
  </si>
  <si>
    <t>月</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</si>
  <si>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</si>
  <si>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</si>
  <si>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</si>
  <si>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</si>
  <si>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</si>
  <si>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</si>
  <si>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</si>
  <si>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</si>
  <si>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</si>
  <si>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</si>
  <si>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</si>
  <si>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</si>
  <si>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</si>
  <si>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</si>
  <si>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</si>
  <si>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b22</t>
    <phoneticPr fontId="26"/>
  </si>
  <si>
    <t>#GG##WY#年</t>
    <phoneticPr fontId="26"/>
  </si>
  <si>
    <t>令和-14年</t>
    <phoneticPr fontId="26"/>
  </si>
  <si>
    <t>月名・タイトル２</t>
    <rPh sb="0" eb="1">
      <t>ツキ</t>
    </rPh>
    <rPh sb="1" eb="2">
      <t>メイ</t>
    </rPh>
    <phoneticPr fontId="26"/>
  </si>
  <si>
    <t>b26</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</si>
  <si>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</si>
  <si>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</si>
  <si>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</si>
  <si>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</si>
  <si>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</si>
  <si>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</si>
  <si>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小さな月の名前(左）</t>
    <rPh sb="0" eb="1">
      <t>チイ</t>
    </rPh>
    <rPh sb="3" eb="4">
      <t>ツキ</t>
    </rPh>
    <rPh sb="5" eb="7">
      <t>ナマエ</t>
    </rPh>
    <rPh sb="8" eb="9">
      <t>ヒダリ</t>
    </rPh>
    <phoneticPr fontId="26"/>
  </si>
  <si>
    <t>p22</t>
    <phoneticPr fontId="26"/>
  </si>
  <si>
    <t>A</t>
  </si>
  <si>
    <t>月１（当月）</t>
    <rPh sb="0" eb="1">
      <t>ツキ</t>
    </rPh>
    <rPh sb="3" eb="5">
      <t>トウゲツ</t>
    </rPh>
    <phoneticPr fontId="26"/>
  </si>
  <si>
    <t>w22</t>
    <phoneticPr fontId="26"/>
  </si>
  <si>
    <t>月２</t>
    <rPh sb="0" eb="1">
      <t>ツキ</t>
    </rPh>
    <phoneticPr fontId="26"/>
  </si>
  <si>
    <t>ad22</t>
    <phoneticPr fontId="26"/>
  </si>
  <si>
    <t>ak22</t>
    <phoneticPr fontId="26"/>
  </si>
  <si>
    <t>ar22</t>
    <phoneticPr fontId="26"/>
  </si>
  <si>
    <t>9</t>
  </si>
  <si>
    <t>小さな月の名前(右）</t>
    <rPh sb="0" eb="1">
      <t>チイ</t>
    </rPh>
    <rPh sb="3" eb="4">
      <t>ツキ</t>
    </rPh>
    <rPh sb="5" eb="7">
      <t>ナマエ</t>
    </rPh>
    <rPh sb="8" eb="9">
      <t>ミギ</t>
    </rPh>
    <phoneticPr fontId="26"/>
  </si>
  <si>
    <t>r22</t>
    <phoneticPr fontId="26"/>
  </si>
  <si>
    <t>#Mmm# #YYYY#</t>
    <phoneticPr fontId="26"/>
  </si>
  <si>
    <t>Aug 2004</t>
    <phoneticPr fontId="26"/>
  </si>
  <si>
    <t>y22</t>
    <phoneticPr fontId="26"/>
  </si>
  <si>
    <t>af22</t>
    <phoneticPr fontId="26"/>
  </si>
  <si>
    <t>am22</t>
    <phoneticPr fontId="26"/>
  </si>
  <si>
    <t>at22</t>
    <phoneticPr fontId="26"/>
  </si>
  <si>
    <t>イメージ01</t>
  </si>
  <si>
    <t>イメージ01_a</t>
  </si>
  <si>
    <t>イメージ01_b</t>
  </si>
  <si>
    <t>B57,I57,P57,W57,AD57,AK57,AR57,B62,I62,P62,W62,AD62,AK62,AR62,B67,I67,P67,W67,AD67,AK67,AR67,B72,I72,P72,W72,AD72,AK72,AR72,B77,I77,P77,W77,AD77,AK77,AR77,B82,I82,P82,W82,AD82,AK82,AR82,</t>
    <phoneticPr fontId="26"/>
  </si>
  <si>
    <t>P57,W57,AD57,AK57,P62,W62,AD62,AK62,I67,P67,W67,AD67,AK67,I72,P72,W72,AD72,AK72,I77,P77,W77,</t>
    <phoneticPr fontId="26"/>
  </si>
  <si>
    <t>AR57,AR62,AR67,AR72,</t>
    <phoneticPr fontId="26"/>
  </si>
  <si>
    <t>B62,B67,B72,B77,</t>
    <phoneticPr fontId="26"/>
  </si>
  <si>
    <t>I57,I62,</t>
    <phoneticPr fontId="26"/>
  </si>
  <si>
    <t>B57,AD77,AK77,AR77,B82,I82,P82,W82,AD82,AK82,AR82,</t>
    <phoneticPr fontId="26"/>
  </si>
  <si>
    <t>B59,I59,P59,W59,AD59,AK59,AR59,B64,I64,P64,W64,AD64,AK64,AR64,B69,I69,P69,W69,AD69,AK69,AR69,B74,I74,P74,W74,AD74,AK74,AR74,B79,I79,P79,W79,AD79,AK79,AR79,B84,I84,P84,W84,AD84,AK84,AR84,</t>
    <phoneticPr fontId="26"/>
  </si>
  <si>
    <t>I59,P59,W59,AD59,AK59,AR59,B64,I64,P64,W64,AD64,AK64,AR64,B69,I69,P69,W69,AD69,AK69,AR69,B74,I74,P74,W74,AD74,AK74,AR74,B79,I79,P79,W79,</t>
    <phoneticPr fontId="26"/>
  </si>
  <si>
    <t>B59,AD79,AK79,AR79,B84,I84,P84,W84,AD84,AK84,AR84,</t>
    <phoneticPr fontId="26"/>
  </si>
  <si>
    <t>G57,N57,U57,AB57,AI57,AP57,AW57,G62,N62,U62,AB62,AI62,AP62,AW62,G67,N67,U67,AB67,AI67,AP67,AW67,G72,N72,U72,AB72,AI72,AP72,AW72,G77,N77,U77,AB77,AI77,AP77,AW77,G82,N82,U82,AB82,AI82,AP82,AW82,</t>
    <phoneticPr fontId="26"/>
  </si>
  <si>
    <t>N57,U57,AB57,AI57,AP57,AW57,G62,N62,U62,AB62,AI62,AP62,AW62,G67,N67,U67,AB67,AI67,AP67,AW67,G72,N72,U72,AB72,AI72,AP72,AW72,G77,N77,U77,AB77,</t>
    <phoneticPr fontId="26"/>
  </si>
  <si>
    <t>G57,AI77,AP77,AW77,G82,N82,U82,AB82,AI82,AP82,AW82,</t>
    <phoneticPr fontId="26"/>
  </si>
  <si>
    <t>B54,C54,D54,E54,F54,G54,H54,I54,J54,K54,L54,M54,N54,O54,P54,Q54,R54,S54,T54,U54,V54,W54,X54,Y54,Z54,AA54,AB54,AC54,AD54,AE54,AF54,AG54,AH54,AI54,AJ54,AK54,AL54,AM54,AN54,AO54,AP54,AQ54,AR54,AS54,AT54,AU54,AV54,AW54,AX54,</t>
    <phoneticPr fontId="26"/>
  </si>
  <si>
    <t>I54,J54,K54,L54,M54,N54,O54,P54,Q54,R54,S54,T54,U54,V54,W54,X54,Y54,Z54,AA54,AB54,AC54,AD54,AE54,AF54,AG54,AH54,AI54,AJ54,AK54,AL54,AM54,AN54,AO54,AP54,AQ54,</t>
    <phoneticPr fontId="26"/>
  </si>
  <si>
    <t>AR54,AS54,AT54,AU54,AV54,AW54,AX54,</t>
    <phoneticPr fontId="26"/>
  </si>
  <si>
    <t>B54,C54,D54,E54,F54,G54,H54,</t>
    <phoneticPr fontId="26"/>
  </si>
  <si>
    <t>P27,Q27,R27,S27,T27,U27,V27,P28,Q28,R28,S28,T28,U28,V28,P29,Q29,R29,S29,T29,U29,V29,P30,Q30,R30,S30,T30,U30,V30,P31,Q31,R31,S31,T31,U31,V31,P32,Q32,R32,S32,T32,U32,V32,</t>
    <phoneticPr fontId="26"/>
  </si>
  <si>
    <t>U27,Q28,R28,S28,T28,U28,Q29,R29,S29,T29,U29,Q30,R30,S30,T30,U30,Q31,R31,S31,T31,U31,</t>
    <phoneticPr fontId="26"/>
  </si>
  <si>
    <t>V27,V28,V29,V30,V31,</t>
    <phoneticPr fontId="26"/>
  </si>
  <si>
    <t>P28,P29,P30,P31,P32,</t>
    <phoneticPr fontId="26"/>
  </si>
  <si>
    <t>P27,Q27,R27,S27,T27,Q32,R32,S32,T32,U32,V32,</t>
    <phoneticPr fontId="26"/>
  </si>
  <si>
    <t>P24,Q24,R24,S24,T24,U24,V24,</t>
    <phoneticPr fontId="26"/>
  </si>
  <si>
    <t>Q24,R24,S24,T24,U24,</t>
    <phoneticPr fontId="26"/>
  </si>
  <si>
    <t>V24,</t>
  </si>
  <si>
    <t>P24,</t>
  </si>
  <si>
    <t>W27,X27,Y27,Z27,AA27,AB27,AC27,W28,X28,Y28,Z28,AA28,AB28,AC28,W29,X29,Y29,Z29,AA29,AB29,AC29,W30,X30,Y30,Z30,AA30,AB30,AC30,W31,X31,Y31,Z31,AA31,AB31,AC31,W32,X32,Y32,Z32,AA32,AB32,AC32,</t>
    <phoneticPr fontId="26"/>
  </si>
  <si>
    <t>Y27,Z27,AA27,AB27,Y28,Z28,AA28,AB28,X29,Y29,Z29,AA29,AB29,X30,Y30,Z30,AA30,AB30,X31,Y31,Z31,</t>
    <phoneticPr fontId="26"/>
  </si>
  <si>
    <t>AC27,AC28,AC29,AC30,</t>
    <phoneticPr fontId="26"/>
  </si>
  <si>
    <t>W28,W29,W30,W31,</t>
    <phoneticPr fontId="26"/>
  </si>
  <si>
    <t>X27,X28,</t>
    <phoneticPr fontId="26"/>
  </si>
  <si>
    <t>W27,AA31,AB31,AC31,W32,X32,Y32,Z32,AA32,AB32,AC32,</t>
    <phoneticPr fontId="26"/>
  </si>
  <si>
    <t>W24,X24,Y24,Z24,AA24,AB24,AC24,</t>
    <phoneticPr fontId="26"/>
  </si>
  <si>
    <t>X24,Y24,Z24,AA24,AB24,</t>
    <phoneticPr fontId="26"/>
  </si>
  <si>
    <t>AC24,</t>
  </si>
  <si>
    <t>W24,</t>
  </si>
  <si>
    <t>AD27,AE27,AF27,AG27,AH27,AI27,AJ27,AD28,AE28,AF28,AG28,AH28,AI28,AJ28,AD29,AE29,AF29,AG29,AH29,AI29,AJ29,AD30,AE30,AF30,AG30,AH30,AI30,AJ30,AD31,AE31,AF31,AG31,AH31,AI31,AJ31,AD32,AE32,AF32,AG32,AH32,AI32,AJ32,</t>
    <phoneticPr fontId="26"/>
  </si>
  <si>
    <t>AH27,AI27,AE28,AF28,AG28,AH28,AI28,AF29,AG29,AH29,AI29,AE30,AF30,AG30,AH30,AE31,AF31,AG31,AH31,</t>
    <phoneticPr fontId="26"/>
  </si>
  <si>
    <t>AJ27,AJ28,AJ29,AJ30,</t>
    <phoneticPr fontId="26"/>
  </si>
  <si>
    <t>AD28,AD30,AD31,</t>
    <phoneticPr fontId="26"/>
  </si>
  <si>
    <t>AD29,AE29,AI30,</t>
    <phoneticPr fontId="26"/>
  </si>
  <si>
    <t>AD27,AE27,AF27,AG27,AI31,AJ31,AD32,AE32,AF32,AG32,AH32,AI32,AJ32,</t>
    <phoneticPr fontId="26"/>
  </si>
  <si>
    <t>AD24,AE24,AF24,AG24,AH24,AI24,AJ24,</t>
    <phoneticPr fontId="26"/>
  </si>
  <si>
    <t>AE24,AF24,AG24,AH24,AI24,</t>
    <phoneticPr fontId="26"/>
  </si>
  <si>
    <t>AJ24,</t>
  </si>
  <si>
    <t>AD24,</t>
  </si>
  <si>
    <t>AK27,AL27,AM27,AN27,AO27,AP27,AQ27,AK28,AL28,AM28,AN28,AO28,AP28,AQ28,AK29,AL29,AM29,AN29,AO29,AP29,AQ29,AK30,AL30,AM30,AN30,AO30,AP30,AQ30,AK31,AL31,AM31,AN31,AO31,AP31,AQ31,AK32,AL32,AM32,AN32,AO32,AP32,AQ32,</t>
    <phoneticPr fontId="26"/>
  </si>
  <si>
    <t>AP27,AL28,AM28,AN28,AO28,AP28,AL29,AM29,AN29,AO29,AP29,AL30,AM30,AO30,AP30,AL31,AM31,AN31,AO31,AP31,</t>
    <phoneticPr fontId="26"/>
  </si>
  <si>
    <t>AQ27,AQ28,AQ29,AQ30,AQ31,</t>
    <phoneticPr fontId="26"/>
  </si>
  <si>
    <t>AK28,AK29,AK30,AK31,AK32,</t>
    <phoneticPr fontId="26"/>
  </si>
  <si>
    <t>AN30,</t>
  </si>
  <si>
    <t>AK27,AL27,AM27,AN27,AO27,AL32,AM32,AN32,AO32,AP32,AQ32,</t>
    <phoneticPr fontId="26"/>
  </si>
  <si>
    <t>AK24,AL24,AM24,AN24,AO24,AP24,AQ24,</t>
    <phoneticPr fontId="26"/>
  </si>
  <si>
    <t>AL24,AM24,AN24,AO24,AP24,</t>
    <phoneticPr fontId="26"/>
  </si>
  <si>
    <t>AQ24,</t>
  </si>
  <si>
    <t>AK24,</t>
  </si>
  <si>
    <t>AR27,AS27,AT27,AU27,AV27,AW27,AX27,AR28,AS28,AT28,AU28,AV28,AW28,AX28,AR29,AS29,AT29,AU29,AV29,AW29,AX29,AR30,AS30,AT30,AU30,AV30,AW30,AX30,AR31,AS31,AT31,AU31,AV31,AW31,AX31,AR32,AS32,AT32,AU32,AV32,AW32,AX32,</t>
    <phoneticPr fontId="26"/>
  </si>
  <si>
    <t>AS27,AT27,AU27,AV27,AW27,AS28,AT28,AU28,AV28,AW28,AS29,AT29,AU29,AV29,AW29,AS30,AT30,AU30,AV30,AW30,AT31,</t>
    <phoneticPr fontId="26"/>
  </si>
  <si>
    <t>AX27,AX28,AX29,AX30,</t>
    <phoneticPr fontId="26"/>
  </si>
  <si>
    <t>AR28,AR29,AR30,AR31,</t>
    <phoneticPr fontId="26"/>
  </si>
  <si>
    <t>AS31,</t>
  </si>
  <si>
    <t>AR27,AU31,AV31,AW31,AX31,AR32,AS32,AT32,AU32,AV32,AW32,AX32,</t>
    <phoneticPr fontId="26"/>
  </si>
  <si>
    <t>AR24,AS24,AT24,AU24,AV24,AW24,AX24,</t>
    <phoneticPr fontId="26"/>
  </si>
  <si>
    <t>AS24,AT24,AU24,AV24,AW24,</t>
    <phoneticPr fontId="26"/>
  </si>
  <si>
    <t>AX24,</t>
  </si>
  <si>
    <t>AR24,</t>
  </si>
  <si>
    <t>令和6年</t>
    <phoneticPr fontId="26"/>
  </si>
  <si>
    <t>12</t>
    <phoneticPr fontId="26"/>
  </si>
  <si>
    <t>Dec 2023</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</si>
  <si>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</si>
  <si>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</si>
  <si>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</si>
  <si>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</si>
  <si>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</si>
  <si>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</si>
  <si>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</si>
  <si>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</si>
  <si>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日</t>
    <phoneticPr fontId="26"/>
  </si>
  <si>
    <t>火</t>
    <phoneticPr fontId="26"/>
  </si>
  <si>
    <t>水</t>
    <phoneticPr fontId="26"/>
  </si>
  <si>
    <t>木</t>
    <phoneticPr fontId="26"/>
  </si>
  <si>
    <t>金</t>
    <phoneticPr fontId="26"/>
  </si>
  <si>
    <t>土</t>
    <phoneticPr fontId="26"/>
  </si>
  <si>
    <t>JANUARY 2024</t>
    <phoneticPr fontId="26"/>
  </si>
  <si>
    <t>日･SUN</t>
    <phoneticPr fontId="26"/>
  </si>
  <si>
    <t>火･TUE</t>
    <phoneticPr fontId="26"/>
  </si>
  <si>
    <t>水･WED</t>
    <phoneticPr fontId="26"/>
  </si>
  <si>
    <t>木･THU</t>
    <phoneticPr fontId="26"/>
  </si>
  <si>
    <t>金･FRI</t>
    <phoneticPr fontId="26"/>
  </si>
  <si>
    <t>土･SAT</t>
    <phoneticPr fontId="26"/>
  </si>
  <si>
    <t>prd0ntzfl1th4kd_3a5y4f23 00597</t>
  </si>
  <si>
    <t>大安</t>
  </si>
  <si>
    <t>赤口</t>
  </si>
  <si>
    <t>先勝</t>
  </si>
  <si>
    <t>友引</t>
  </si>
  <si>
    <t>先負</t>
  </si>
  <si>
    <t>仏滅</t>
  </si>
  <si>
    <t>元日</t>
  </si>
  <si>
    <t>成人の日</t>
  </si>
  <si>
    <t>式=_a0!F4</t>
  </si>
  <si>
    <t>式=_a0!F5</t>
  </si>
  <si>
    <t>式=_a0!F6</t>
  </si>
  <si>
    <t>式=_a0!F7</t>
  </si>
  <si>
    <t>式=_a0!F8</t>
  </si>
  <si>
    <t>AD57,AK57,I62,P62,W62,AD62,AK62,P67,W67,AD67,AK67,I72,P72,W72,AD72,I77,P77,W77,AD77,</t>
    <phoneticPr fontId="26"/>
  </si>
  <si>
    <t>B62,B72,B77,</t>
    <phoneticPr fontId="26"/>
  </si>
  <si>
    <t>B67,I67,AK72,</t>
    <phoneticPr fontId="26"/>
  </si>
  <si>
    <t>B57,I57,P57,W57,AK77,AR77,B82,I82,P82,W82,AD82,AK82,AR82,</t>
    <phoneticPr fontId="26"/>
  </si>
  <si>
    <t>AD59,AK59,AR59,B64,I64,P64,W64,AD64,AK64,AR64,B69,I69,P69,W69,AD69,AK69,AR69,B74,I74,P74,W74,AD74,AK74,AR74,B79,I79,P79,W79,AD79,</t>
    <phoneticPr fontId="26"/>
  </si>
  <si>
    <t>B59,I59,P59,W59,AK79,AR79,B84,I84,P84,W84,AD84,AK84,AR84,</t>
    <phoneticPr fontId="26"/>
  </si>
  <si>
    <t>AI57,AP57,AW57,G62,N62,U62,AB62,AI62,AP62,AW62,G67,N67,U67,AB67,AI67,AP67,AW67,G72,N72,U72,AB72,AI72,AP72,AW72,G77,N77,U77,AB77,AI77,</t>
    <phoneticPr fontId="26"/>
  </si>
  <si>
    <t>G57,N57,U57,AB57,AP77,AW77,G82,N82,U82,AB82,AI82,AP82,AW82,</t>
    <phoneticPr fontId="26"/>
  </si>
  <si>
    <t>R27,S27,T27,U27,R28,S28,T28,U28,Q29,R29,S29,T29,U29,Q30,R30,S30,T30,U30,Q31,R31,S31,</t>
    <phoneticPr fontId="26"/>
  </si>
  <si>
    <t>V27,V28,V29,V30,</t>
    <phoneticPr fontId="26"/>
  </si>
  <si>
    <t>P28,P29,P30,P31,</t>
    <phoneticPr fontId="26"/>
  </si>
  <si>
    <t>Q27,Q28,</t>
    <phoneticPr fontId="26"/>
  </si>
  <si>
    <t>P27,T31,U31,V31,P32,Q32,R32,S32,T32,U32,V32,</t>
    <phoneticPr fontId="26"/>
  </si>
  <si>
    <t>AA27,AB27,X28,Y28,Z28,AA28,AB28,Y29,Z29,AA29,AB29,X30,Y30,Z30,AA30,X31,Y31,Z31,AA31,</t>
    <phoneticPr fontId="26"/>
  </si>
  <si>
    <t>W28,W30,W31,</t>
    <phoneticPr fontId="26"/>
  </si>
  <si>
    <t>W29,X29,AB30,</t>
    <phoneticPr fontId="26"/>
  </si>
  <si>
    <t>W27,X27,Y27,Z27,AB31,AC31,W32,X32,Y32,Z32,AA32,AB32,AC32,</t>
    <phoneticPr fontId="26"/>
  </si>
  <si>
    <t>AI27,AE28,AF28,AG28,AH28,AI28,AE29,AF29,AG29,AH29,AI29,AE30,AF30,AH30,AI30,AE31,AF31,AG31,AH31,AI31,</t>
    <phoneticPr fontId="26"/>
  </si>
  <si>
    <t>AJ27,AJ28,AJ29,AJ30,AJ31,</t>
    <phoneticPr fontId="26"/>
  </si>
  <si>
    <t>AD28,AD29,AD30,AD31,AD32,</t>
    <phoneticPr fontId="26"/>
  </si>
  <si>
    <t>AG30,</t>
  </si>
  <si>
    <t>AD27,AE27,AF27,AG27,AH27,AE32,AF32,AG32,AH32,AI32,AJ32,</t>
    <phoneticPr fontId="26"/>
  </si>
  <si>
    <t>AL27,AM27,AN27,AO27,AP27,AL28,AM28,AN28,AO28,AP28,AL29,AM29,AN29,AO29,AP29,AL30,AM30,AN30,AO30,AP30,AM31,</t>
    <phoneticPr fontId="26"/>
  </si>
  <si>
    <t>AQ27,AQ28,AQ29,AQ30,</t>
    <phoneticPr fontId="26"/>
  </si>
  <si>
    <t>AK28,AK29,AK30,AK31,</t>
    <phoneticPr fontId="26"/>
  </si>
  <si>
    <t>AL31,</t>
  </si>
  <si>
    <t>AK27,AN31,AO31,AP31,AQ31,AK32,AL32,AM32,AN32,AO32,AP32,AQ32,</t>
    <phoneticPr fontId="26"/>
  </si>
  <si>
    <t>AU27,AV27,AT28,AU28,AV28,AW28,AS29,AT29,AU29,AV29,AW29,AS30,AT30,AU30,AV30,AW30,AS31,AT31,AU31,AV31,AW31,</t>
    <phoneticPr fontId="26"/>
  </si>
  <si>
    <t>AX28,AX29,AX30,</t>
    <phoneticPr fontId="26"/>
  </si>
  <si>
    <t>AR29,AR30,AR31,</t>
    <phoneticPr fontId="26"/>
  </si>
  <si>
    <t>AW27,AX27,AR28,AS28,</t>
    <phoneticPr fontId="26"/>
  </si>
  <si>
    <t>AR27,AS27,AT27,AX31,AR32,AS32,AT32,AU32,AV32,AW32,AX32,</t>
    <phoneticPr fontId="26"/>
  </si>
  <si>
    <t>5</t>
    <phoneticPr fontId="26"/>
  </si>
  <si>
    <t>May 2024</t>
    <phoneticPr fontId="26"/>
  </si>
  <si>
    <t>FEBRUARY 2024</t>
    <phoneticPr fontId="26"/>
  </si>
  <si>
    <t>建国記念の日</t>
  </si>
  <si>
    <t>振替休日</t>
  </si>
  <si>
    <t>天皇誕生日</t>
  </si>
  <si>
    <t>式=_a0!F9</t>
  </si>
  <si>
    <t>AK57,I62,P62,W62,AD62,AK62,I67,P67,W67,AD67,AK67,I72,P72,AD72,AK72,I77,P77,W77,AD77,AK77,</t>
    <phoneticPr fontId="26"/>
  </si>
  <si>
    <t>AR57,AR62,AR67,AR72,AR77,</t>
    <phoneticPr fontId="26"/>
  </si>
  <si>
    <t>B62,B67,B72,B77,B82,</t>
    <phoneticPr fontId="26"/>
  </si>
  <si>
    <t>W72,</t>
  </si>
  <si>
    <t>B57,I57,P57,W57,AD57,I82,P82,W82,AD82,AK82,AR82,</t>
    <phoneticPr fontId="26"/>
  </si>
  <si>
    <t>AK59,AR59,B64,I64,P64,W64,AD64,AK64,AR64,B69,I69,P69,W69,AD69,AK69,AR69,B74,I74,P74,W74,AD74,AK74,AR74,B79,I79,P79,W79,AD79,AK79,AR79,B84,</t>
    <phoneticPr fontId="26"/>
  </si>
  <si>
    <t>B59,I59,P59,W59,AD59,I84,P84,W84,AD84,AK84,AR84,</t>
    <phoneticPr fontId="26"/>
  </si>
  <si>
    <t>AP57,AW57,G62,N62,U62,AB62,AI62,AP62,AW62,G67,N67,U67,AB67,AI67,AP67,AW67,G72,N72,U72,AB72,AI72,AP72,AW72,G77,N77,U77,AB77,AI77,AP77,AW77,G82,</t>
    <phoneticPr fontId="26"/>
  </si>
  <si>
    <t>G57,N57,U57,AB57,AI57,N82,U82,AB82,AI82,AP82,AW82,</t>
    <phoneticPr fontId="26"/>
  </si>
  <si>
    <t>T27,U27,Q28,R28,S28,T28,U28,R29,S29,T29,U29,Q30,R30,S30,T30,Q31,R31,S31,T31,</t>
    <phoneticPr fontId="26"/>
  </si>
  <si>
    <t>P28,P30,P31,</t>
    <phoneticPr fontId="26"/>
  </si>
  <si>
    <t>P29,Q29,U30,</t>
    <phoneticPr fontId="26"/>
  </si>
  <si>
    <t>P27,Q27,R27,S27,U31,V31,P32,Q32,R32,S32,T32,U32,V32,</t>
    <phoneticPr fontId="26"/>
  </si>
  <si>
    <t>AB27,X28,Y28,Z28,AA28,AB28,X29,Y29,Z29,AA29,AB29,X30,Y30,AA30,AB30,X31,Y31,Z31,AA31,AB31,</t>
    <phoneticPr fontId="26"/>
  </si>
  <si>
    <t>AC27,AC28,AC29,AC30,AC31,</t>
    <phoneticPr fontId="26"/>
  </si>
  <si>
    <t>W28,W29,W30,W31,W32,</t>
    <phoneticPr fontId="26"/>
  </si>
  <si>
    <t>Z30,</t>
  </si>
  <si>
    <t>W27,X27,Y27,Z27,AA27,X32,Y32,Z32,AA32,AB32,AC32,</t>
    <phoneticPr fontId="26"/>
  </si>
  <si>
    <t>AE27,AF27,AG27,AH27,AI27,AE28,AF28,AG28,AH28,AI28,AE29,AF29,AG29,AH29,AI29,AE30,AF30,AG30,AH30,AI30,AF31,</t>
    <phoneticPr fontId="26"/>
  </si>
  <si>
    <t>AD28,AD29,AD30,AD31,</t>
    <phoneticPr fontId="26"/>
  </si>
  <si>
    <t>AE31,</t>
  </si>
  <si>
    <t>AD27,AG31,AH31,AI31,AJ31,AD32,AE32,AF32,AG32,AH32,AI32,AJ32,</t>
    <phoneticPr fontId="26"/>
  </si>
  <si>
    <t>AN27,AO27,AM28,AN28,AO28,AP28,AL29,AM29,AN29,AO29,AP29,AL30,AM30,AN30,AO30,AP30,AL31,AM31,AN31,AO31,AP31,</t>
    <phoneticPr fontId="26"/>
  </si>
  <si>
    <t>AQ28,AQ29,AQ30,</t>
    <phoneticPr fontId="26"/>
  </si>
  <si>
    <t>AK29,AK30,AK31,</t>
    <phoneticPr fontId="26"/>
  </si>
  <si>
    <t>AP27,AQ27,AK28,AL28,</t>
    <phoneticPr fontId="26"/>
  </si>
  <si>
    <t>AK27,AL27,AM27,AQ31,AK32,AL32,AM32,AN32,AO32,AP32,AQ32,</t>
    <phoneticPr fontId="26"/>
  </si>
  <si>
    <t>AS28,AT28,AU28,AV28,AW28,AS29,AT29,AU29,AV29,AW29,AS30,AT30,AU30,AV30,AW30,AS31,AT31,AU31,AV31,AW31,</t>
    <phoneticPr fontId="26"/>
  </si>
  <si>
    <t>AX27,AX28,AX29,AX30,AX31,</t>
    <phoneticPr fontId="26"/>
  </si>
  <si>
    <t>AR28,AR29,AR30,AR31,AR32,</t>
    <phoneticPr fontId="26"/>
  </si>
  <si>
    <t>AR27,AS27,AT27,AU27,AV27,AW27,AS32,AT32,AU32,AV32,AW32,AX32,</t>
    <phoneticPr fontId="26"/>
  </si>
  <si>
    <t>6</t>
    <phoneticPr fontId="26"/>
  </si>
  <si>
    <t>Jun 2024</t>
    <phoneticPr fontId="26"/>
  </si>
  <si>
    <t>MARCH 2024</t>
    <phoneticPr fontId="26"/>
  </si>
  <si>
    <t>春分の日</t>
  </si>
  <si>
    <t>式=_a0!F10</t>
  </si>
  <si>
    <t>I57,P57,W57,AD57,AK57,I62,P62,W62,AD62,AK62,I67,P67,W67,AD67,AK67,I72,P72,W72,AD72,AK72,P77,</t>
    <phoneticPr fontId="26"/>
  </si>
  <si>
    <t>I77,</t>
  </si>
  <si>
    <t>B57,W77,AD77,AK77,AR77,B82,I82,P82,W82,AD82,AK82,AR82,</t>
    <phoneticPr fontId="26"/>
  </si>
  <si>
    <t>I59,P59,W59,AD59,AK59,AR59,B64,I64,P64,W64,AD64,AK64,AR64,B69,I69,P69,W69,AD69,AK69,AR69,B74,I74,P74,W74,AD74,AK74,AR74,B79,I79,P79,</t>
    <phoneticPr fontId="26"/>
  </si>
  <si>
    <t>B59,W79,AD79,AK79,AR79,B84,I84,P84,W84,AD84,AK84,AR84,</t>
    <phoneticPr fontId="26"/>
  </si>
  <si>
    <t>N57,U57,AB57,AI57,AP57,AW57,G62,N62,U62,AB62,AI62,AP62,AW62,G67,N67,U67,AB67,AI67,AP67,AW67,G72,N72,U72,AB72,AI72,AP72,AW72,G77,N77,U77,</t>
    <phoneticPr fontId="26"/>
  </si>
  <si>
    <t>G57,AB77,AI77,AP77,AW77,G82,N82,U82,AB82,AI82,AP82,AW82,</t>
    <phoneticPr fontId="26"/>
  </si>
  <si>
    <t>U27,Q28,R28,S28,T28,U28,Q29,R29,S29,T29,U29,Q30,R30,T30,U30,Q31,R31,S31,T31,U31,</t>
    <phoneticPr fontId="26"/>
  </si>
  <si>
    <t>S30,</t>
  </si>
  <si>
    <t>X27,Y27,Z27,AA27,AB27,X28,Y28,Z28,AA28,AB28,X29,Y29,Z29,AA29,AB29,X30,Y30,Z30,AA30,AB30,Y31,</t>
    <phoneticPr fontId="26"/>
  </si>
  <si>
    <t>X31,</t>
  </si>
  <si>
    <t>W27,Z31,AA31,AB31,AC31,W32,X32,Y32,Z32,AA32,AB32,AC32,</t>
    <phoneticPr fontId="26"/>
  </si>
  <si>
    <t>AG27,AH27,AF28,AG28,AH28,AI28,AE29,AF29,AG29,AH29,AI29,AE30,AF30,AG30,AH30,AI30,AE31,AF31,AG31,AH31,AI31,</t>
    <phoneticPr fontId="26"/>
  </si>
  <si>
    <t>AJ28,AJ29,AJ30,</t>
    <phoneticPr fontId="26"/>
  </si>
  <si>
    <t>AD29,AD30,AD31,</t>
    <phoneticPr fontId="26"/>
  </si>
  <si>
    <t>AI27,AJ27,AD28,AE28,</t>
    <phoneticPr fontId="26"/>
  </si>
  <si>
    <t>AD27,AE27,AF27,AJ31,AD32,AE32,AF32,AG32,AH32,AI32,AJ32,</t>
    <phoneticPr fontId="26"/>
  </si>
  <si>
    <t>AL28,AM28,AN28,AO28,AP28,AL29,AM29,AN29,AO29,AP29,AL30,AM30,AN30,AO30,AP30,AL31,AM31,AN31,AO31,AP31,</t>
    <phoneticPr fontId="26"/>
  </si>
  <si>
    <t>AK27,AL27,AM27,AN27,AO27,AP27,AL32,AM32,AN32,AO32,AP32,AQ32,</t>
    <phoneticPr fontId="26"/>
  </si>
  <si>
    <t>AS27,AT27,AU27,AV27,AW27,AS28,AT28,AU28,AV28,AW28,AT29,AU29,AV29,AW29,AS30,AT30,AU30,AV30,AW30,AS31,AT31,AU31,</t>
    <phoneticPr fontId="26"/>
  </si>
  <si>
    <t>AS29,</t>
  </si>
  <si>
    <t>AR27,AV31,AW31,AX31,AR32,AS32,AT32,AU32,AV32,AW32,AX32,</t>
    <phoneticPr fontId="26"/>
  </si>
  <si>
    <t>7</t>
    <phoneticPr fontId="26"/>
  </si>
  <si>
    <t>Jul 2024</t>
    <phoneticPr fontId="26"/>
  </si>
  <si>
    <t>APRIL 2024</t>
    <phoneticPr fontId="26"/>
  </si>
  <si>
    <t>昭和の日</t>
  </si>
  <si>
    <t>憲法記念日</t>
  </si>
  <si>
    <t>みどりの日</t>
  </si>
  <si>
    <t>こどもの日</t>
  </si>
  <si>
    <t>式=_a0!F11</t>
  </si>
  <si>
    <t>W57,AD57,P62,W62,AD62,AK62,I67,P67,W67,AD67,AK67,I72,P72,W72,AD72,AK72,I77,P77,W77,AD77,AK77,</t>
    <phoneticPr fontId="26"/>
  </si>
  <si>
    <t>AR62,AR67,AR72,</t>
    <phoneticPr fontId="26"/>
  </si>
  <si>
    <t>B67,B72,B77,</t>
    <phoneticPr fontId="26"/>
  </si>
  <si>
    <t>AK57,AR57,B62,I62,</t>
    <phoneticPr fontId="26"/>
  </si>
  <si>
    <t>B57,I57,P57,AR77,B82,I82,P82,W82,AD82,AK82,AR82,</t>
    <phoneticPr fontId="26"/>
  </si>
  <si>
    <t>W59,AD59,AK59,AR59,B64,I64,P64,W64,AD64,AK64,AR64,B69,I69,P69,W69,AD69,AK69,AR69,B74,I74,P74,W74,AD74,AK74,AR74,B79,I79,P79,W79,AD79,AK79,</t>
    <phoneticPr fontId="26"/>
  </si>
  <si>
    <t>B59,I59,P59,AR79,B84,I84,P84,W84,AD84,AK84,AR84,</t>
    <phoneticPr fontId="26"/>
  </si>
  <si>
    <t>AB57,AI57,AP57,AW57,G62,N62,U62,AB62,AI62,AP62,AW62,G67,N67,U67,AB67,AI67,AP67,AW67,G72,N72,U72,AB72,AI72,AP72,AW72,G77,N77,U77,AB77,AI77,AP77,</t>
    <phoneticPr fontId="26"/>
  </si>
  <si>
    <t>G57,N57,U57,AW77,G82,N82,U82,AB82,AI82,AP82,AW82,</t>
    <phoneticPr fontId="26"/>
  </si>
  <si>
    <t>Q27,R27,S27,T27,U27,Q28,R28,S28,T28,U28,Q29,R29,S29,T29,U29,Q30,R30,S30,T30,U30,R31,</t>
    <phoneticPr fontId="26"/>
  </si>
  <si>
    <t>Q31,</t>
  </si>
  <si>
    <t>P27,S31,T31,U31,V31,P32,Q32,R32,S32,T32,U32,V32,</t>
    <phoneticPr fontId="26"/>
  </si>
  <si>
    <t>Z27,AA27,Y28,Z28,AA28,AB28,X29,Y29,Z29,AA29,AB29,X30,Y30,Z30,AA30,AB30,X31,Y31,Z31,AA31,AB31,</t>
    <phoneticPr fontId="26"/>
  </si>
  <si>
    <t>AC28,AC29,AC30,</t>
    <phoneticPr fontId="26"/>
  </si>
  <si>
    <t>W29,W30,W31,</t>
    <phoneticPr fontId="26"/>
  </si>
  <si>
    <t>AB27,AC27,W28,X28,</t>
    <phoneticPr fontId="26"/>
  </si>
  <si>
    <t>W27,X27,Y27,AC31,W32,X32,Y32,Z32,AA32,AB32,AC32,</t>
    <phoneticPr fontId="26"/>
  </si>
  <si>
    <t>AE28,AF28,AG28,AH28,AI28,AE29,AF29,AG29,AH29,AI29,AE30,AF30,AG30,AH30,AI30,AE31,AF31,AG31,AH31,AI31,</t>
    <phoneticPr fontId="26"/>
  </si>
  <si>
    <t>AD27,AE27,AF27,AG27,AH27,AI27,AE32,AF32,AG32,AH32,AI32,AJ32,</t>
    <phoneticPr fontId="26"/>
  </si>
  <si>
    <t>AL27,AM27,AN27,AO27,AP27,AL28,AM28,AN28,AO28,AP28,AM29,AN29,AO29,AP29,AL30,AM30,AN30,AO30,AP30,AL31,AM31,AN31,</t>
    <phoneticPr fontId="26"/>
  </si>
  <si>
    <t>AL29,</t>
  </si>
  <si>
    <t>AK27,AO31,AP31,AQ31,AK32,AL32,AM32,AN32,AO32,AP32,AQ32,</t>
    <phoneticPr fontId="26"/>
  </si>
  <si>
    <t>AV27,AW27,AS28,AT28,AU28,AV28,AW28,AT29,AU29,AV29,AW29,AS30,AT30,AU30,AV30,AW30,AS31,AT31,AU31,AV31,AW31,</t>
    <phoneticPr fontId="26"/>
  </si>
  <si>
    <t>AR28,AR30,AR31,</t>
    <phoneticPr fontId="26"/>
  </si>
  <si>
    <t>AR29,AS29,</t>
    <phoneticPr fontId="26"/>
  </si>
  <si>
    <t>AR27,AS27,AT27,AU27,AR32,AS32,AT32,AU32,AV32,AW32,AX32,</t>
    <phoneticPr fontId="26"/>
  </si>
  <si>
    <t>Aug 2024</t>
    <phoneticPr fontId="26"/>
  </si>
  <si>
    <t>MAY 2024</t>
    <phoneticPr fontId="26"/>
  </si>
  <si>
    <t>式=_a0!F12</t>
  </si>
  <si>
    <t>I62,P62,W62,AD62,AK62,I67,P67,W67,AD67,AK67,I72,P72,W72,AD72,AK72,I77,P77,W77,AD77,AK77,</t>
    <phoneticPr fontId="26"/>
  </si>
  <si>
    <t>B57,I57,P57,W57,AD57,AK57,I82,P82,W82,AD82,AK82,AR82,</t>
    <phoneticPr fontId="26"/>
  </si>
  <si>
    <t>AR59,B64,I64,P64,W64,AD64,AK64,AR64,B69,I69,P69,W69,AD69,AK69,AR69,B74,I74,P74,W74,AD74,AK74,AR74,B79,I79,P79,W79,AD79,AK79,AR79,B84,</t>
    <phoneticPr fontId="26"/>
  </si>
  <si>
    <t>B59,I59,P59,W59,AD59,AK59,I84,P84,W84,AD84,AK84,AR84,</t>
    <phoneticPr fontId="26"/>
  </si>
  <si>
    <t>AW57,G62,N62,U62,AB62,AI62,AP62,AW62,G67,N67,U67,AB67,AI67,AP67,AW67,G72,N72,U72,AB72,AI72,AP72,AW72,G77,N77,U77,AB77,AI77,AP77,AW77,G82,</t>
    <phoneticPr fontId="26"/>
  </si>
  <si>
    <t>G57,N57,U57,AB57,AI57,AP57,N82,U82,AB82,AI82,AP82,AW82,</t>
    <phoneticPr fontId="26"/>
  </si>
  <si>
    <t>S27,T27,R28,S28,T28,U28,Q29,R29,S29,T29,U29,Q30,R30,S30,T30,U30,Q31,R31,S31,T31,U31,</t>
    <phoneticPr fontId="26"/>
  </si>
  <si>
    <t>V28,V29,V30,</t>
    <phoneticPr fontId="26"/>
  </si>
  <si>
    <t>P29,P30,P31,</t>
    <phoneticPr fontId="26"/>
  </si>
  <si>
    <t>U27,V27,P28,Q28,</t>
    <phoneticPr fontId="26"/>
  </si>
  <si>
    <t>P27,Q27,R27,V31,P32,Q32,R32,S32,T32,U32,V32,</t>
    <phoneticPr fontId="26"/>
  </si>
  <si>
    <t>X28,Y28,Z28,AA28,AB28,X29,Y29,Z29,AA29,AB29,X30,Y30,Z30,AA30,AB30,X31,Y31,Z31,AA31,AB31,</t>
    <phoneticPr fontId="26"/>
  </si>
  <si>
    <t>W27,X27,Y27,Z27,AA27,AB27,X32,Y32,Z32,AA32,AB32,AC32,</t>
    <phoneticPr fontId="26"/>
  </si>
  <si>
    <t>AE27,AF27,AG27,AH27,AI27,AE28,AF28,AG28,AH28,AI28,AF29,AG29,AH29,AI29,AE30,AF30,AG30,AH30,AI30,AE31,AF31,AG31,</t>
    <phoneticPr fontId="26"/>
  </si>
  <si>
    <t>AE29,</t>
  </si>
  <si>
    <t>AD27,AH31,AI31,AJ31,AD32,AE32,AF32,AG32,AH32,AI32,AJ32,</t>
    <phoneticPr fontId="26"/>
  </si>
  <si>
    <t>AO27,AP27,AL28,AM28,AN28,AO28,AP28,AM29,AN29,AO29,AP29,AL30,AM30,AN30,AO30,AP30,AL31,AM31,AN31,AO31,AP31,</t>
    <phoneticPr fontId="26"/>
  </si>
  <si>
    <t>AK28,AK30,AK31,</t>
    <phoneticPr fontId="26"/>
  </si>
  <si>
    <t>AK29,AL29,</t>
    <phoneticPr fontId="26"/>
  </si>
  <si>
    <t>AK27,AL27,AM27,AN27,AK32,AL32,AM32,AN32,AO32,AP32,AQ32,</t>
    <phoneticPr fontId="26"/>
  </si>
  <si>
    <t>AS27,AT27,AU27,AV27,AW27,AS28,AT28,AU28,AV28,AW28,AT29,AU29,AV29,AW29,AT30,AU30,AV30,AW30,AS31,</t>
    <phoneticPr fontId="26"/>
  </si>
  <si>
    <t>AR27,AR28,AR29,AR31,</t>
    <phoneticPr fontId="26"/>
  </si>
  <si>
    <t>AS29,AR30,AS30,</t>
    <phoneticPr fontId="26"/>
  </si>
  <si>
    <t>AT31,AU31,AV31,AW31,AX31,AR32,AS32,AT32,AU32,AV32,AW32,AX32,</t>
    <phoneticPr fontId="26"/>
  </si>
  <si>
    <t>9</t>
    <phoneticPr fontId="26"/>
  </si>
  <si>
    <t>Sep 2024</t>
    <phoneticPr fontId="26"/>
  </si>
  <si>
    <t>JUNE 2024</t>
    <phoneticPr fontId="26"/>
  </si>
  <si>
    <t>式=_a0!F13</t>
  </si>
  <si>
    <t>I57,P57,W57,AD57,AK57,I62,P62,W62,AD62,AK62,P67,W67,AD67,AK67,I72,P72,W72,AD72,AK72,I77,P77,W77,</t>
    <phoneticPr fontId="26"/>
  </si>
  <si>
    <t>I67,</t>
  </si>
  <si>
    <t>Q28,R28,S28,T28,U28,Q29,R29,S29,T29,U29,Q30,R30,S30,T30,U30,Q31,R31,S31,T31,U31,</t>
    <phoneticPr fontId="26"/>
  </si>
  <si>
    <t>P27,Q27,R27,S27,T27,U27,Q32,R32,S32,T32,U32,V32,</t>
    <phoneticPr fontId="26"/>
  </si>
  <si>
    <t>X27,Y27,Z27,AA27,AB27,X28,Y28,Z28,AA28,AB28,Y29,Z29,AA29,AB29,X30,Y30,Z30,AA30,AB30,X31,Y31,Z31,</t>
    <phoneticPr fontId="26"/>
  </si>
  <si>
    <t>X29,</t>
  </si>
  <si>
    <t>AH27,AI27,AE28,AF28,AG28,AH28,AI28,AF29,AG29,AH29,AI29,AE30,AF30,AG30,AH30,AI30,AE31,AF31,AG31,AH31,AI31,</t>
    <phoneticPr fontId="26"/>
  </si>
  <si>
    <t>AD29,AE29,</t>
    <phoneticPr fontId="26"/>
  </si>
  <si>
    <t>AD27,AE27,AF27,AG27,AD32,AE32,AF32,AG32,AH32,AI32,AJ32,</t>
    <phoneticPr fontId="26"/>
  </si>
  <si>
    <t>AL27,AM27,AN27,AO27,AP27,AL28,AM28,AN28,AO28,AP28,AM29,AN29,AO29,AP29,AM30,AN30,AO30,AP30,AL31,</t>
    <phoneticPr fontId="26"/>
  </si>
  <si>
    <t>AK27,AK28,AK29,AK31,</t>
    <phoneticPr fontId="26"/>
  </si>
  <si>
    <t>AL29,AK30,AL30,</t>
    <phoneticPr fontId="26"/>
  </si>
  <si>
    <t>AM31,AN31,AO31,AP31,AQ31,AK32,AL32,AM32,AN32,AO32,AP32,AQ32,</t>
    <phoneticPr fontId="26"/>
  </si>
  <si>
    <t>AT27,AU27,AV27,AW27,AS28,AT28,AU28,AV28,AW28,AT29,AU29,AV29,AW29,AS30,AT30,AU30,AV30,AW30,AS31,AT31,AU31,AV31,</t>
    <phoneticPr fontId="26"/>
  </si>
  <si>
    <t>AR27,AS27,AW31,AX31,AR32,AS32,AT32,AU32,AV32,AW32,AX32,</t>
    <phoneticPr fontId="26"/>
  </si>
  <si>
    <t>10</t>
    <phoneticPr fontId="26"/>
  </si>
  <si>
    <t>Oct 2024</t>
    <phoneticPr fontId="26"/>
  </si>
  <si>
    <t>JULY 2024</t>
    <phoneticPr fontId="26"/>
  </si>
  <si>
    <t>海の日</t>
  </si>
  <si>
    <t>式=_a0!F14</t>
  </si>
  <si>
    <t>AD57,AK57,I62,P62,W62,AD62,AK62,P67,W67,AD67,AK67,I72,P72,W72,AD72,AK72,I77,P77,W77,AD77,AK77,</t>
    <phoneticPr fontId="26"/>
  </si>
  <si>
    <t>B67,I67,</t>
    <phoneticPr fontId="26"/>
  </si>
  <si>
    <t>B57,I57,P57,W57,B82,I82,P82,W82,AD82,AK82,AR82,</t>
    <phoneticPr fontId="26"/>
  </si>
  <si>
    <t>AD59,AK59,AR59,B64,I64,P64,W64,AD64,AK64,AR64,B69,I69,P69,W69,AD69,AK69,AR69,B74,I74,P74,W74,AD74,AK74,AR74,B79,I79,P79,W79,AD79,AK79,AR79,</t>
    <phoneticPr fontId="26"/>
  </si>
  <si>
    <t>B59,I59,P59,W59,B84,I84,P84,W84,AD84,AK84,AR84,</t>
    <phoneticPr fontId="26"/>
  </si>
  <si>
    <t>AI57,AP57,AW57,G62,N62,U62,AB62,AI62,AP62,AW62,G67,N67,U67,AB67,AI67,AP67,AW67,G72,N72,U72,AB72,AI72,AP72,AW72,G77,N77,U77,AB77,AI77,AP77,AW77,</t>
    <phoneticPr fontId="26"/>
  </si>
  <si>
    <t>G57,N57,U57,AB57,G82,N82,U82,AB82,AI82,AP82,AW82,</t>
    <phoneticPr fontId="26"/>
  </si>
  <si>
    <t>Q27,R27,S27,T27,U27,Q28,R28,S28,T28,U28,R29,S29,T29,U29,Q30,R30,S30,T30,U30,Q31,R31,S31,</t>
    <phoneticPr fontId="26"/>
  </si>
  <si>
    <t>Q29,</t>
  </si>
  <si>
    <t>AA27,AB27,X28,Y28,Z28,AA28,AB28,Y29,Z29,AA29,AB29,X30,Y30,Z30,AA30,AB30,X31,Y31,Z31,AA31,AB31,</t>
    <phoneticPr fontId="26"/>
  </si>
  <si>
    <t>W29,X29,</t>
    <phoneticPr fontId="26"/>
  </si>
  <si>
    <t>W27,X27,Y27,Z27,W32,X32,Y32,Z32,AA32,AB32,AC32,</t>
    <phoneticPr fontId="26"/>
  </si>
  <si>
    <t>AE27,AF27,AG27,AH27,AI27,AE28,AF28,AG28,AH28,AI28,AF29,AG29,AH29,AI29,AF30,AG30,AH30,AI30,AE31,</t>
    <phoneticPr fontId="26"/>
  </si>
  <si>
    <t>AD27,AD28,AD29,AD31,</t>
    <phoneticPr fontId="26"/>
  </si>
  <si>
    <t>AE29,AD30,AE30,</t>
    <phoneticPr fontId="26"/>
  </si>
  <si>
    <t>AF31,AG31,AH31,AI31,AJ31,AD32,AE32,AF32,AG32,AH32,AI32,AJ32,</t>
    <phoneticPr fontId="26"/>
  </si>
  <si>
    <t>AM27,AN27,AO27,AP27,AL28,AM28,AN28,AO28,AP28,AM29,AN29,AO29,AP29,AL30,AM30,AN30,AO30,AP30,AL31,AM31,AN31,AO31,</t>
    <phoneticPr fontId="26"/>
  </si>
  <si>
    <t>AK27,AL27,AP31,AQ31,AK32,AL32,AM32,AN32,AO32,AP32,AQ32,</t>
    <phoneticPr fontId="26"/>
  </si>
  <si>
    <t>AW27,AT28,AU28,AV28,AW28,AS29,AT29,AU29,AV29,AW29,AS30,AT30,AU30,AV30,AW30,AS31,AT31,AU31,AV31,AW31,</t>
    <phoneticPr fontId="26"/>
  </si>
  <si>
    <t>AX27,AX28,AX29,AX31,</t>
    <phoneticPr fontId="26"/>
  </si>
  <si>
    <t>AR28,AS28,AX30,</t>
    <phoneticPr fontId="26"/>
  </si>
  <si>
    <t>AR27,AS27,AT27,AU27,AV27,AR32,AS32,AT32,AU32,AV32,AW32,AX32,</t>
    <phoneticPr fontId="26"/>
  </si>
  <si>
    <t>11</t>
    <phoneticPr fontId="26"/>
  </si>
  <si>
    <t>Nov 2024</t>
    <phoneticPr fontId="26"/>
  </si>
  <si>
    <t>AUGUST 2024</t>
    <phoneticPr fontId="26"/>
  </si>
  <si>
    <t>山の日</t>
  </si>
  <si>
    <t>式=_a0!F15</t>
  </si>
  <si>
    <t>I57,P57,W57,AD57,AK57,I62,P62,W62,AD62,AK62,P67,W67,AD67,AK67,P72,W72,AD72,AK72,I77,</t>
    <phoneticPr fontId="26"/>
  </si>
  <si>
    <t>B57,B62,B67,B77,</t>
    <phoneticPr fontId="26"/>
  </si>
  <si>
    <t>I67,B72,I72,</t>
    <phoneticPr fontId="26"/>
  </si>
  <si>
    <t>P77,W77,AD77,AK77,AR77,B82,I82,P82,W82,AD82,AK82,AR82,</t>
    <phoneticPr fontId="26"/>
  </si>
  <si>
    <t>B59,I59,P59,W59,AD59,AK59,AR59,B64,I64,P64,W64,AD64,AK64,AR64,B69,I69,P69,W69,AD69,AK69,AR69,B74,I74,P74,W74,AD74,AK74,AR74,B79,I79,</t>
    <phoneticPr fontId="26"/>
  </si>
  <si>
    <t>P79,W79,AD79,AK79,AR79,B84,I84,P84,W84,AD84,AK84,AR84,</t>
    <phoneticPr fontId="26"/>
  </si>
  <si>
    <t>G57,N57,U57,AB57,AI57,AP57,AW57,G62,N62,U62,AB62,AI62,AP62,AW62,G67,N67,U67,AB67,AI67,AP67,AW67,G72,N72,U72,AB72,AI72,AP72,AW72,G77,N77,</t>
    <phoneticPr fontId="26"/>
  </si>
  <si>
    <t>U77,AB77,AI77,AP77,AW77,G82,N82,U82,AB82,AI82,AP82,AW82,</t>
    <phoneticPr fontId="26"/>
  </si>
  <si>
    <t>T27,U27,Q28,R28,S28,T28,U28,R29,S29,T29,U29,Q30,R30,S30,T30,U30,Q31,R31,S31,T31,U31,</t>
    <phoneticPr fontId="26"/>
  </si>
  <si>
    <t>P29,Q29,</t>
    <phoneticPr fontId="26"/>
  </si>
  <si>
    <t>P27,Q27,R27,S27,P32,Q32,R32,S32,T32,U32,V32,</t>
    <phoneticPr fontId="26"/>
  </si>
  <si>
    <t>X27,Y27,Z27,AA27,AB27,X28,Y28,Z28,AA28,AB28,Y29,Z29,AA29,AB29,Y30,Z30,AA30,AB30,X31,</t>
    <phoneticPr fontId="26"/>
  </si>
  <si>
    <t>W27,W28,W29,W31,</t>
    <phoneticPr fontId="26"/>
  </si>
  <si>
    <t>X29,W30,X30,</t>
    <phoneticPr fontId="26"/>
  </si>
  <si>
    <t>Y31,Z31,AA31,AB31,AC31,W32,X32,Y32,Z32,AA32,AB32,AC32,</t>
    <phoneticPr fontId="26"/>
  </si>
  <si>
    <t>AF27,AG27,AH27,AI27,AE28,AF28,AG28,AH28,AI28,AF29,AG29,AH29,AI29,AE30,AF30,AG30,AH30,AI30,AE31,AF31,AG31,AH31,</t>
    <phoneticPr fontId="26"/>
  </si>
  <si>
    <t>AD27,AE27,AI31,AJ31,AD32,AE32,AF32,AG32,AH32,AI32,AJ32,</t>
    <phoneticPr fontId="26"/>
  </si>
  <si>
    <t>AP27,AM28,AN28,AO28,AP28,AL29,AM29,AN29,AO29,AP29,AL30,AM30,AN30,AO30,AP30,AL31,AM31,AN31,AO31,AP31,</t>
    <phoneticPr fontId="26"/>
  </si>
  <si>
    <t>AQ27,AQ28,AQ29,AQ31,</t>
    <phoneticPr fontId="26"/>
  </si>
  <si>
    <t>AK28,AL28,AQ30,</t>
    <phoneticPr fontId="26"/>
  </si>
  <si>
    <t>AK27,AL27,AM27,AN27,AO27,AK32,AL32,AM32,AN32,AO32,AP32,AQ32,</t>
    <phoneticPr fontId="26"/>
  </si>
  <si>
    <t>AS27,AT27,AU27,AV27,AW27,AS28,AT28,AU28,AV28,AW28,AS29,AT29,AU29,AV29,AW29,AS30,AT30,AU30,AV30,AW30,AS31,AT31,</t>
    <phoneticPr fontId="26"/>
  </si>
  <si>
    <t>AR27,AR28,AR29,AR30,AR31,</t>
    <phoneticPr fontId="26"/>
  </si>
  <si>
    <t>AU31,AV31,AW31,AX31,AR32,AS32,AT32,AU32,AV32,AW32,AX32,</t>
    <phoneticPr fontId="26"/>
  </si>
  <si>
    <t>Dec 2024</t>
    <phoneticPr fontId="26"/>
  </si>
  <si>
    <t>SEPTEMBER 2024</t>
    <phoneticPr fontId="26"/>
  </si>
  <si>
    <t>敬老の日</t>
  </si>
  <si>
    <t>秋分の日</t>
  </si>
  <si>
    <t>式=_a0!F16</t>
  </si>
  <si>
    <t>P57,W57,AD57,AK57,I62,P62,W62,AD62,AK62,P67,W67,AD67,AK67,I72,P72,W72,AD72,AK72,I77,P77,W77,AD77,</t>
    <phoneticPr fontId="26"/>
  </si>
  <si>
    <t>B57,I57,AK77,AR77,B82,I82,P82,W82,AD82,AK82,AR82,</t>
    <phoneticPr fontId="26"/>
  </si>
  <si>
    <t>P59,W59,AD59,AK59,AR59,B64,I64,P64,W64,AD64,AK64,AR64,B69,I69,P69,W69,AD69,AK69,AR69,B74,I74,P74,W74,AD74,AK74,AR74,B79,I79,P79,W79,AD79,</t>
    <phoneticPr fontId="26"/>
  </si>
  <si>
    <t>B59,I59,AK79,AR79,B84,I84,P84,W84,AD84,AK84,AR84,</t>
    <phoneticPr fontId="26"/>
  </si>
  <si>
    <t>U57,AB57,AI57,AP57,AW57,G62,N62,U62,AB62,AI62,AP62,AW62,G67,N67,U67,AB67,AI67,AP67,AW67,G72,N72,U72,AB72,AI72,AP72,AW72,G77,N77,U77,AB77,AI77,</t>
    <phoneticPr fontId="26"/>
  </si>
  <si>
    <t>G57,N57,AP77,AW77,G82,N82,U82,AB82,AI82,AP82,AW82,</t>
    <phoneticPr fontId="26"/>
  </si>
  <si>
    <t>Q27,R27,S27,T27,U27,Q28,R28,S28,T28,U28,R29,S29,T29,U29,R30,S30,T30,U30,Q31,</t>
    <phoneticPr fontId="26"/>
  </si>
  <si>
    <t>P27,P28,P29,P31,</t>
    <phoneticPr fontId="26"/>
  </si>
  <si>
    <t>Q29,P30,Q30,</t>
    <phoneticPr fontId="26"/>
  </si>
  <si>
    <t>R31,S31,T31,U31,V31,P32,Q32,R32,S32,T32,U32,V32,</t>
    <phoneticPr fontId="26"/>
  </si>
  <si>
    <t>Y27,Z27,AA27,AB27,X28,Y28,Z28,AA28,AB28,Y29,Z29,AA29,AB29,X30,Y30,Z30,AA30,AB30,X31,Y31,Z31,AA31,</t>
    <phoneticPr fontId="26"/>
  </si>
  <si>
    <t>W27,X27,AB31,AC31,W32,X32,Y32,Z32,AA32,AB32,AC32,</t>
    <phoneticPr fontId="26"/>
  </si>
  <si>
    <t>AI27,AF28,AG28,AH28,AI28,AE29,AF29,AG29,AH29,AI29,AE30,AF30,AG30,AH30,AI30,AE31,AF31,AG31,AH31,AI31,</t>
    <phoneticPr fontId="26"/>
  </si>
  <si>
    <t>AJ27,AJ28,AJ29,AJ31,</t>
    <phoneticPr fontId="26"/>
  </si>
  <si>
    <t>AD28,AE28,AJ30,</t>
    <phoneticPr fontId="26"/>
  </si>
  <si>
    <t>AD27,AE27,AF27,AG27,AH27,AD32,AE32,AF32,AG32,AH32,AI32,AJ32,</t>
    <phoneticPr fontId="26"/>
  </si>
  <si>
    <t>AL27,AM27,AN27,AO27,AP27,AL28,AM28,AN28,AO28,AP28,AL29,AM29,AN29,AO29,AP29,AL30,AM30,AN30,AO30,AP30,AL31,AM31,</t>
    <phoneticPr fontId="26"/>
  </si>
  <si>
    <t>AK27,AK28,AK29,AK30,AK31,</t>
    <phoneticPr fontId="26"/>
  </si>
  <si>
    <t>AN31,AO31,AP31,AQ31,AK32,AL32,AM32,AN32,AO32,AP32,AQ32,</t>
    <phoneticPr fontId="26"/>
  </si>
  <si>
    <t>AU27,AS29,</t>
    <phoneticPr fontId="26"/>
  </si>
  <si>
    <t>Jan 2025</t>
    <phoneticPr fontId="26"/>
  </si>
  <si>
    <t>OCTOBER 2024</t>
    <phoneticPr fontId="26"/>
  </si>
  <si>
    <t>スポーツの日</t>
  </si>
  <si>
    <t>文化の日</t>
  </si>
  <si>
    <t>式=_a0!F17</t>
  </si>
  <si>
    <t>AK57,P62,W62,AD62,AK62,I67,P67,W67,AD67,AK67,I72,P72,W72,AD72,AK72,I77,P77,W77,AD77,AK77,</t>
    <phoneticPr fontId="26"/>
  </si>
  <si>
    <t>AR57,AR62,AR67,AR77,</t>
    <phoneticPr fontId="26"/>
  </si>
  <si>
    <t>B62,I62,AR72,</t>
    <phoneticPr fontId="26"/>
  </si>
  <si>
    <t>B57,I57,P57,W57,AD57,B82,I82,P82,W82,AD82,AK82,AR82,</t>
    <phoneticPr fontId="26"/>
  </si>
  <si>
    <t>AK59,AR59,B64,I64,P64,W64,AD64,AK64,AR64,B69,I69,P69,W69,AD69,AK69,AR69,B74,I74,P74,W74,AD74,AK74,AR74,B79,I79,P79,W79,AD79,AK79,AR79,</t>
    <phoneticPr fontId="26"/>
  </si>
  <si>
    <t>B59,I59,P59,W59,AD59,B84,I84,P84,W84,AD84,AK84,AR84,</t>
    <phoneticPr fontId="26"/>
  </si>
  <si>
    <t>AP57,AW57,G62,N62,U62,AB62,AI62,AP62,AW62,G67,N67,U67,AB67,AI67,AP67,AW67,G72,N72,U72,AB72,AI72,AP72,AW72,G77,N77,U77,AB77,AI77,AP77,AW77,</t>
    <phoneticPr fontId="26"/>
  </si>
  <si>
    <t>G57,N57,U57,AB57,AI57,G82,N82,U82,AB82,AI82,AP82,AW82,</t>
    <phoneticPr fontId="26"/>
  </si>
  <si>
    <t>R27,S27,T27,U27,Q28,R28,S28,T28,U28,R29,S29,T29,U29,Q30,R30,S30,T30,U30,Q31,R31,S31,T31,</t>
    <phoneticPr fontId="26"/>
  </si>
  <si>
    <t>P27,Q27,U31,V31,P32,Q32,R32,S32,T32,U32,V32,</t>
    <phoneticPr fontId="26"/>
  </si>
  <si>
    <t>AB27,Y28,Z28,AA28,AB28,X29,Y29,Z29,AA29,AB29,X30,Y30,Z30,AA30,AB30,X31,Y31,Z31,AA31,AB31,</t>
    <phoneticPr fontId="26"/>
  </si>
  <si>
    <t>AC27,AC28,AC29,AC31,</t>
    <phoneticPr fontId="26"/>
  </si>
  <si>
    <t>W28,X28,AC30,</t>
    <phoneticPr fontId="26"/>
  </si>
  <si>
    <t>W27,X27,Y27,Z27,AA27,W32,X32,Y32,Z32,AA32,AB32,AC32,</t>
    <phoneticPr fontId="26"/>
  </si>
  <si>
    <t>AE27,AF27,AG27,AH27,AI27,AE28,AF28,AG28,AH28,AI28,AE29,AF29,AG29,AH29,AI29,AE30,AF30,AG30,AH30,AI30,AE31,AF31,</t>
    <phoneticPr fontId="26"/>
  </si>
  <si>
    <t>AD27,AD28,AD29,AD30,AD31,</t>
    <phoneticPr fontId="26"/>
  </si>
  <si>
    <t>AG31,AH31,AI31,AJ31,AD32,AE32,AF32,AG32,AH32,AI32,AJ32,</t>
    <phoneticPr fontId="26"/>
  </si>
  <si>
    <t>AN27,AL29,</t>
    <phoneticPr fontId="26"/>
  </si>
  <si>
    <t>AS28,AT28,AU28,AV28,AW28,AS29,AU29,AV29,AW29,AS30,AT30,AU30,AV30,AW30,AT31,AU31,AV31,AW31,</t>
    <phoneticPr fontId="26"/>
  </si>
  <si>
    <t>AR28,AR29,AR30,</t>
    <phoneticPr fontId="26"/>
  </si>
  <si>
    <t>AT29,AR31,AS31,</t>
    <phoneticPr fontId="26"/>
  </si>
  <si>
    <t>AR27,AS27,AT27,AU27,AV27,AW27,AX31,AR32,AS32,AT32,AU32,AV32,AW32,AX32,</t>
    <phoneticPr fontId="26"/>
  </si>
  <si>
    <t>Feb 2025</t>
    <phoneticPr fontId="26"/>
  </si>
  <si>
    <t>NOVEMBER 2024</t>
    <phoneticPr fontId="26"/>
  </si>
  <si>
    <t>勤労感謝の日</t>
  </si>
  <si>
    <t>式=_a0!F18</t>
  </si>
  <si>
    <t>I57,P57,W57,AD57,AK57,I62,P62,W62,AD62,AK62,I67,P67,W67,AD67,AK67,I72,P72,W72,AD72,AK72,I77,P77,</t>
    <phoneticPr fontId="26"/>
  </si>
  <si>
    <t>B57,B62,B67,B72,B77,</t>
    <phoneticPr fontId="26"/>
  </si>
  <si>
    <t>W77,AD77,AK77,AR77,B82,I82,P82,W82,AD82,AK82,AR82,</t>
    <phoneticPr fontId="26"/>
  </si>
  <si>
    <t>B59,I59,P59,W59,AD59,AK59,AR59,B64,I64,P64,W64,AD64,AK64,AR64,B69,I69,P69,W69,AD69,AK69,AR69,B74,I74,P74,W74,AD74,AK74,AR74,B79,I79,P79,</t>
    <phoneticPr fontId="26"/>
  </si>
  <si>
    <t>W79,AD79,AK79,AR79,B84,I84,P84,W84,AD84,AK84,AR84,</t>
    <phoneticPr fontId="26"/>
  </si>
  <si>
    <t>G57,N57,U57,AB57,AI57,AP57,AW57,G62,N62,U62,AB62,AI62,AP62,AW62,G67,N67,U67,AB67,AI67,AP67,AW67,G72,N72,U72,AB72,AI72,AP72,AW72,G77,N77,U77,</t>
    <phoneticPr fontId="26"/>
  </si>
  <si>
    <t>AB77,AI77,AP77,AW77,G82,N82,U82,AB82,AI82,AP82,AW82,</t>
    <phoneticPr fontId="26"/>
  </si>
  <si>
    <t>U27,R28,S28,T28,U28,Q29,R29,S29,T29,U29,Q30,R30,S30,T30,U30,Q31,R31,S31,T31,U31,</t>
    <phoneticPr fontId="26"/>
  </si>
  <si>
    <t>V27,V28,V29,V31,</t>
    <phoneticPr fontId="26"/>
  </si>
  <si>
    <t>P28,Q28,V30,</t>
    <phoneticPr fontId="26"/>
  </si>
  <si>
    <t>P27,Q27,R27,S27,T27,P32,Q32,R32,S32,T32,U32,V32,</t>
    <phoneticPr fontId="26"/>
  </si>
  <si>
    <t>X27,Y27,Z27,AA27,AB27,X28,Y28,Z28,AA28,AB28,X29,Y29,Z29,AA29,AB29,X30,Y30,Z30,AA30,AB30,X31,Y31,</t>
    <phoneticPr fontId="26"/>
  </si>
  <si>
    <t>W27,W28,W29,W30,W31,</t>
    <phoneticPr fontId="26"/>
  </si>
  <si>
    <t>Z31,AA31,AB31,AC31,W32,X32,Y32,Z32,AA32,AB32,AC32,</t>
    <phoneticPr fontId="26"/>
  </si>
  <si>
    <t>AG27,AE29,</t>
    <phoneticPr fontId="26"/>
  </si>
  <si>
    <t>AL28,AM28,AN28,AO28,AP28,AL29,AN29,AO29,AP29,AL30,AM30,AN30,AO30,AP30,AM31,AN31,AO31,AP31,</t>
    <phoneticPr fontId="26"/>
  </si>
  <si>
    <t>AK28,AK29,AK30,</t>
    <phoneticPr fontId="26"/>
  </si>
  <si>
    <t>AM29,AK31,AL31,</t>
    <phoneticPr fontId="26"/>
  </si>
  <si>
    <t>AK27,AL27,AM27,AN27,AO27,AP27,AQ31,AK32,AL32,AM32,AN32,AO32,AP32,AQ32,</t>
    <phoneticPr fontId="26"/>
  </si>
  <si>
    <t>AS28,AT28,AU28,AV28,AW28,AS29,AT29,AU29,AV29,AW29,AS30,AT30,AU30,AW30,AS31,AT31,AU31,AV31,AW31,AS32,</t>
    <phoneticPr fontId="26"/>
  </si>
  <si>
    <t>AV30,</t>
  </si>
  <si>
    <t>AR27,AS27,AT27,AU27,AV27,AW27,AT32,AU32,AV32,AW32,AX32,</t>
    <phoneticPr fontId="26"/>
  </si>
  <si>
    <t>Mar 2025</t>
    <phoneticPr fontId="26"/>
  </si>
  <si>
    <t>DECEMBER 2024</t>
    <phoneticPr fontId="26"/>
  </si>
  <si>
    <t>式=_a0!F19</t>
  </si>
  <si>
    <t>W57,I67,</t>
    <phoneticPr fontId="26"/>
  </si>
  <si>
    <t>Q27,R27,S27,T27,U27,Q28,R28,S28,T28,U28,Q29,R29,S29,T29,U29,Q30,R30,S30,T30,U30,Q31,R31,</t>
    <phoneticPr fontId="26"/>
  </si>
  <si>
    <t>P27,P28,P29,P30,P31,</t>
    <phoneticPr fontId="26"/>
  </si>
  <si>
    <t>S31,T31,U31,V31,P32,Q32,R32,S32,T32,U32,V32,</t>
    <phoneticPr fontId="26"/>
  </si>
  <si>
    <t>Z27,X29,</t>
    <phoneticPr fontId="26"/>
  </si>
  <si>
    <t>AE28,AF28,AG28,AH28,AI28,AE29,AG29,AH29,AI29,AE30,AF30,AG30,AH30,AI30,AF31,AG31,AH31,AI31,</t>
    <phoneticPr fontId="26"/>
  </si>
  <si>
    <t>AD28,AD29,AD30,</t>
    <phoneticPr fontId="26"/>
  </si>
  <si>
    <t>AF29,AD31,AE31,</t>
    <phoneticPr fontId="26"/>
  </si>
  <si>
    <t>AD27,AE27,AF27,AG27,AH27,AI27,AJ31,AD32,AE32,AF32,AG32,AH32,AI32,AJ32,</t>
    <phoneticPr fontId="26"/>
  </si>
  <si>
    <t>AL28,AM28,AN28,AO28,AP28,AL29,AM29,AN29,AO29,AP29,AL30,AM30,AN30,AP30,AL31,AM31,AN31,AO31,AP31,AL32,</t>
    <phoneticPr fontId="26"/>
  </si>
  <si>
    <t>AO30,</t>
  </si>
  <si>
    <t>AK27,AL27,AM27,AN27,AO27,AP27,AM32,AN32,AO32,AP32,AQ32,</t>
    <phoneticPr fontId="26"/>
  </si>
  <si>
    <t>AT27,AU27,AV27,AW27,AS28,AT28,AU28,AV28,AW28,AS29,AT29,AU29,AV29,AW29,AS30,AT30,AU30,AV30,AW30,AS31,AU31,</t>
    <phoneticPr fontId="26"/>
  </si>
  <si>
    <t>AT31,</t>
  </si>
  <si>
    <t>AR27,AS27,AV31,AW31,AX31,AR32,AS32,AT32,AU32,AV32,AW32,AX32,</t>
    <phoneticPr fontId="26"/>
  </si>
  <si>
    <t>令和7年</t>
    <phoneticPr fontId="26"/>
  </si>
  <si>
    <t>Apr 2025</t>
    <phoneticPr fontId="26"/>
  </si>
  <si>
    <t>JANUARY 2025</t>
    <phoneticPr fontId="26"/>
  </si>
  <si>
    <t>式=_a0!F20</t>
  </si>
  <si>
    <t>I62,P62,W62,AD62,AK62,I67,W67,AD67,AK67,I72,P72,W72,AD72,AK72,P77,W77,AD77,AK77,</t>
    <phoneticPr fontId="26"/>
  </si>
  <si>
    <t>B62,B67,B72,</t>
    <phoneticPr fontId="26"/>
  </si>
  <si>
    <t>P67,B77,I77,</t>
    <phoneticPr fontId="26"/>
  </si>
  <si>
    <t>B57,I57,P57,W57,AD57,AK57,AR77,B82,I82,P82,W82,AD82,AK82,AR82,</t>
    <phoneticPr fontId="26"/>
  </si>
  <si>
    <t>AR59,B64,I64,P64,W64,AD64,AK64,AR64,B69,I69,P69,W69,AD69,AK69,AR69,B74,I74,P74,W74,AD74,AK74,AR74,B79,I79,P79,W79,AD79,AK79,</t>
    <phoneticPr fontId="26"/>
  </si>
  <si>
    <t>B59,I59,P59,W59,AD59,AK59,AR79,B84,I84,P84,W84,AD84,AK84,AR84,</t>
    <phoneticPr fontId="26"/>
  </si>
  <si>
    <t>AW57,G62,N62,U62,AB62,AI62,AP62,AW62,G67,N67,U67,AB67,AI67,AP67,AW67,G72,N72,U72,AB72,AI72,AP72,AW72,G77,N77,U77,AB77,AI77,AP77,</t>
    <phoneticPr fontId="26"/>
  </si>
  <si>
    <t>G57,N57,U57,AB57,AI57,AP57,AW77,G82,N82,U82,AB82,AI82,AP82,AW82,</t>
    <phoneticPr fontId="26"/>
  </si>
  <si>
    <t>S27,Q29,</t>
    <phoneticPr fontId="26"/>
  </si>
  <si>
    <t>X28,Y28,Z28,AA28,AB28,X29,Z29,AA29,AB29,X30,Y30,Z30,AA30,AB30,Y31,Z31,AA31,AB31,</t>
    <phoneticPr fontId="26"/>
  </si>
  <si>
    <t>W28,W29,W30,</t>
    <phoneticPr fontId="26"/>
  </si>
  <si>
    <t>Y29,W31,X31,</t>
    <phoneticPr fontId="26"/>
  </si>
  <si>
    <t>W27,X27,Y27,Z27,AA27,AB27,AC31,W32,X32,Y32,Z32,AA32,AB32,AC32,</t>
    <phoneticPr fontId="26"/>
  </si>
  <si>
    <t>AE28,AF28,AG28,AH28,AI28,AE29,AF29,AG29,AH29,AI29,AE30,AF30,AG30,AI30,AE31,AF31,AG31,AH31,AI31,AE32,</t>
    <phoneticPr fontId="26"/>
  </si>
  <si>
    <t>AH30,</t>
  </si>
  <si>
    <t>AD27,AE27,AF27,AG27,AH27,AI27,AF32,AG32,AH32,AI32,AJ32,</t>
    <phoneticPr fontId="26"/>
  </si>
  <si>
    <t>AM27,AN27,AO27,AP27,AL28,AM28,AN28,AO28,AP28,AL29,AM29,AN29,AO29,AP29,AL30,AM30,AN30,AO30,AP30,AL31,AN31,</t>
    <phoneticPr fontId="26"/>
  </si>
  <si>
    <t>AM31,</t>
  </si>
  <si>
    <t>AK27,AL27,AO31,AP31,AQ31,AK32,AL32,AM32,AN32,AO32,AP32,AQ32,</t>
    <phoneticPr fontId="26"/>
  </si>
  <si>
    <t>AV27,AW27,AU28,AV28,AW28,AS29,AT29,AU29,AV29,AW29,AS30,AT30,AU30,AV30,AW30,AS31,AT31,AU31,AV31,AW31,</t>
    <phoneticPr fontId="26"/>
  </si>
  <si>
    <t>AX28,AX29,AX30,AX31,</t>
    <phoneticPr fontId="26"/>
  </si>
  <si>
    <t>AX27,AR28,AS28,AT28,</t>
    <phoneticPr fontId="26"/>
  </si>
  <si>
    <t>May 2025</t>
    <phoneticPr fontId="26"/>
  </si>
  <si>
    <t>FEBRUARY 2025</t>
    <phoneticPr fontId="26"/>
  </si>
  <si>
    <t>式=_a0!F21</t>
  </si>
  <si>
    <t>I62,P62,W62,AD62,AK62,I67,P67,W67,AD67,AK67,I72,P72,W72,AK72,I77,P77,W77,AD77,AK77,I82,</t>
    <phoneticPr fontId="26"/>
  </si>
  <si>
    <t>AD72,</t>
  </si>
  <si>
    <t>B57,I57,P57,W57,AD57,AK57,P82,W82,AD82,AK82,AR82,</t>
    <phoneticPr fontId="26"/>
  </si>
  <si>
    <t>AR59,B64,I64,P64,W64,AD64,AK64,AR64,B69,I69,P69,W69,AD69,AK69,AR69,B74,I74,P74,W74,AD74,AK74,AR74,B79,I79,P79,W79,AD79,AK79,AR79,B84,I84,</t>
    <phoneticPr fontId="26"/>
  </si>
  <si>
    <t>B59,I59,P59,W59,AD59,AK59,P84,W84,AD84,AK84,AR84,</t>
    <phoneticPr fontId="26"/>
  </si>
  <si>
    <t>AW57,G62,N62,U62,AB62,AI62,AP62,AW62,G67,N67,U67,AB67,AI67,AP67,AW67,G72,N72,U72,AB72,AI72,AP72,AW72,G77,N77,U77,AB77,AI77,AP77,AW77,G82,N82,</t>
    <phoneticPr fontId="26"/>
  </si>
  <si>
    <t>G57,N57,U57,AB57,AI57,AP57,U82,AB82,AI82,AP82,AW82,</t>
    <phoneticPr fontId="26"/>
  </si>
  <si>
    <t>Q28,R28,S28,T28,U28,Q29,S29,T29,U29,Q30,R30,S30,T30,U30,R31,S31,T31,U31,</t>
    <phoneticPr fontId="26"/>
  </si>
  <si>
    <t>P28,P29,P30,</t>
    <phoneticPr fontId="26"/>
  </si>
  <si>
    <t>R29,P31,Q31,</t>
    <phoneticPr fontId="26"/>
  </si>
  <si>
    <t>P27,Q27,R27,S27,T27,U27,V31,P32,Q32,R32,S32,T32,U32,V32,</t>
    <phoneticPr fontId="26"/>
  </si>
  <si>
    <t>X28,Y28,Z28,AA28,AB28,X29,Y29,Z29,AA29,AB29,X30,Y30,Z30,AB30,X31,Y31,Z31,AA31,AB31,X32,</t>
    <phoneticPr fontId="26"/>
  </si>
  <si>
    <t>AA30,</t>
  </si>
  <si>
    <t>W27,X27,Y27,Z27,AA27,AB27,Y32,Z32,AA32,AB32,AC32,</t>
    <phoneticPr fontId="26"/>
  </si>
  <si>
    <t>AF27,AG27,AH27,AI27,AE28,AF28,AG28,AH28,AI28,AE29,AF29,AG29,AH29,AI29,AE30,AF30,AG30,AH30,AI30,AE31,AG31,</t>
    <phoneticPr fontId="26"/>
  </si>
  <si>
    <t>AF31,</t>
  </si>
  <si>
    <t>AD27,AE27,AH31,AI31,AJ31,AD32,AE32,AF32,AG32,AH32,AI32,AJ32,</t>
    <phoneticPr fontId="26"/>
  </si>
  <si>
    <t>AO27,AP27,AN28,AO28,AP28,AL29,AM29,AN29,AO29,AP29,AL30,AM30,AN30,AO30,AP30,AL31,AM31,AN31,AO31,AP31,</t>
    <phoneticPr fontId="26"/>
  </si>
  <si>
    <t>AQ28,AQ29,AQ30,AQ31,</t>
    <phoneticPr fontId="26"/>
  </si>
  <si>
    <t>AQ27,AK28,AL28,AM28,</t>
    <phoneticPr fontId="26"/>
  </si>
  <si>
    <t>AS27,AT27,AU27,AV27,AW27,AS28,AT28,AU28,AV28,AW28,AS29,AT29,AU29,AV29,AW29,AS30,AT30,AU30,AV30,AW30,AS31,</t>
    <phoneticPr fontId="26"/>
  </si>
  <si>
    <t>Jun 2025</t>
    <phoneticPr fontId="26"/>
  </si>
  <si>
    <t>MARCH 2025</t>
    <phoneticPr fontId="26"/>
  </si>
  <si>
    <t>式=_a0!F22</t>
  </si>
  <si>
    <t>ST_00597.Type1.Template2024.SunStart.st.xlsx</t>
  </si>
  <si>
    <t>日曜始まり</t>
  </si>
  <si>
    <t>汎用</t>
  </si>
  <si>
    <t>縦</t>
  </si>
  <si>
    <t>ST_00597</t>
  </si>
  <si>
    <t>○</t>
  </si>
  <si>
    <t>可</t>
  </si>
  <si>
    <t>ST_00597.Type1.Template2024.MonStart.st.xlsx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</si>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</sst>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0"/>
      <color rgb="FF333333"/>
      <name val="Meiryo UI"/>
      <family val="3"/>
      <charset val="128"/>
    </font>
    <font>
      <b/>
      <sz val="50"/>
      <color rgb="FF1C39E4"/>
      <name val="Meiryo UI"/>
      <family val="3"/>
      <charset val="128"/>
    </font>
    <font>
      <b/>
      <sz val="50"/>
      <color rgb="FFE41C5F"/>
      <name val="Meiryo UI"/>
      <family val="3"/>
      <charset val="128"/>
    </font>
    <font>
      <b/>
      <sz val="30"/>
      <color rgb="FFD0CDC0"/>
      <name val="Meiryo UI"/>
      <family val="3"/>
      <charset val="128"/>
    </font>
    <font>
      <sz val="12"/>
      <color indexed="8"/>
      <name val="Meiryo UI"/>
      <family val="3"/>
      <charset val="128"/>
    </font>
    <font>
      <sz val="12"/>
      <color indexed="10"/>
      <name val="Meiryo UI"/>
      <family val="3"/>
      <charset val="128"/>
    </font>
    <font>
      <sz val="12"/>
      <color rgb="FF333333"/>
      <name val="Meiryo UI"/>
      <family val="3"/>
      <charset val="128"/>
    </font>
    <font>
      <sz val="12"/>
      <color rgb="FFD0CDC0"/>
      <name val="Meiryo UI"/>
      <family val="3"/>
      <charset val="128"/>
    </font>
    <font>
      <b/>
      <sz val="20"/>
      <color rgb="FF333333"/>
      <name val="Meiryo UI"/>
      <family val="3"/>
      <charset val="128"/>
    </font>
    <font>
      <sz val="12"/>
      <color rgb="FF1C39E4"/>
      <name val="Meiryo UI"/>
      <family val="3"/>
      <charset val="128"/>
    </font>
    <font>
      <sz val="12"/>
      <color rgb="FFE41C5F"/>
      <name val="Meiryo UI"/>
      <family val="3"/>
      <charset val="128"/>
    </font>
    <font>
      <sz val="12"/>
      <color indexed="9"/>
      <name val="Meiryo UI"/>
      <family val="3"/>
      <charset val="128"/>
    </font>
    <font>
      <sz val="10"/>
      <color rgb="FF333333"/>
      <name val="Meiryo UI"/>
      <family val="3"/>
      <charset val="128"/>
    </font>
    <font>
      <sz val="10"/>
      <color indexed="10"/>
      <name val="Meiryo UI"/>
      <family val="3"/>
      <charset val="128"/>
    </font>
    <font>
      <b/>
      <sz val="26"/>
      <color rgb="FF333333"/>
      <name val="Meiryo UI"/>
      <family val="3"/>
      <charset val="128"/>
    </font>
    <font>
      <b/>
      <sz val="106"/>
      <color rgb="FF333333"/>
      <name val="Meiryo UI"/>
      <family val="3"/>
      <charset val="128"/>
    </font>
    <font>
      <sz val="14"/>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12"/>
      <color rgb="FFFFFFFF"/>
      <name val="Meiryo UI"/>
      <family val="3"/>
      <charset val="128"/>
    </font>
    <font>
      <sz val="24"/>
      <color theme="0" tint="-0.499984740745262"/>
      <name val="ＭＳ Ｐゴシック"/>
      <family val="3"/>
      <charset val="128"/>
    </font>
    <font>
      <sz val="4"/>
      <color rgb="FFFFFFFF"/>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style="thin">
        <color theme="0" tint="-0.499984740745262"/>
      </left>
      <right style="thin">
        <color theme="0" tint="-0.499984740745262"/>
      </right>
      <top/>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6"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38" fillId="4" borderId="6" xfId="2" applyFont="1" applyFill="1" applyBorder="1" applyAlignment="1">
      <alignment horizontal="center" vertical="center"/>
    </xf>
    <xf numFmtId="0" fontId="41" fillId="4" borderId="11" xfId="3"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6" fillId="4" borderId="6" xfId="2" applyFont="1" applyFill="1" applyBorder="1" applyAlignment="1">
      <alignment horizontal="center"/>
    </xf>
    <xf numFmtId="0" fontId="40" fillId="4" borderId="6" xfId="2" applyFont="1" applyFill="1" applyBorder="1" applyAlignment="1">
      <alignment horizontal="center" vertical="center"/>
    </xf>
    <xf numFmtId="0" fontId="48" fillId="4" borderId="6" xfId="2" applyFont="1" applyFill="1" applyBorder="1" applyAlignment="1">
      <alignment horizontal="lef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4"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25" fillId="0" borderId="0" xfId="2" applyAlignment="1">
      <alignment shrinkToFit="1"/>
    </xf>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0" fontId="51" fillId="0" borderId="0" xfId="2" applyFont="1" applyAlignment="1">
      <alignment shrinkToFit="1"/>
    </xf>
    <xf numFmtId="49" fontId="46" fillId="4" borderId="0" xfId="2" applyNumberFormat="1" applyFont="1" applyFill="1" applyAlignment="1">
      <alignment horizontal="center" vertical="center" shrinkToFit="1"/>
    </xf>
    <xf numFmtId="49" fontId="40" fillId="4" borderId="0" xfId="2" applyNumberFormat="1" applyFont="1" applyFill="1" applyAlignment="1">
      <alignment horizontal="center" vertical="center" shrinkToFit="1"/>
    </xf>
    <xf numFmtId="49" fontId="48" fillId="4" borderId="0" xfId="2" applyNumberFormat="1" applyFont="1" applyFill="1" applyAlignment="1">
      <alignment horizontal="left" vertical="center" shrinkToFit="1"/>
    </xf>
    <xf numFmtId="49" fontId="48" fillId="4" borderId="22" xfId="2" applyNumberFormat="1" applyFont="1" applyFill="1" applyBorder="1" applyAlignment="1">
      <alignment horizontal="left" vertical="center" shrinkToFit="1"/>
    </xf>
    <xf numFmtId="49" fontId="40" fillId="4" borderId="23" xfId="2" applyNumberFormat="1" applyFont="1" applyFill="1" applyBorder="1" applyAlignment="1">
      <alignment horizontal="center" vertical="center" shrinkToFit="1"/>
    </xf>
    <xf numFmtId="188" fontId="44" fillId="4" borderId="0" xfId="2" applyNumberFormat="1" applyFont="1" applyFill="1" applyAlignment="1">
      <alignment horizontal="center" vertical="center" shrinkToFit="1"/>
    </xf>
    <xf numFmtId="189" fontId="44" fillId="4" borderId="0" xfId="2" applyNumberFormat="1" applyFont="1" applyFill="1" applyAlignment="1">
      <alignment horizontal="center" vertical="center" shrinkToFit="1"/>
    </xf>
    <xf numFmtId="190" fontId="44" fillId="4" borderId="0" xfId="2" applyNumberFormat="1" applyFont="1" applyFill="1" applyAlignment="1">
      <alignment horizontal="center" vertical="center" shrinkToFit="1"/>
    </xf>
    <xf numFmtId="191" fontId="44" fillId="4" borderId="0" xfId="2" applyNumberFormat="1" applyFont="1" applyFill="1" applyAlignment="1">
      <alignment horizontal="center" vertical="center" shrinkToFit="1"/>
    </xf>
    <xf numFmtId="192" fontId="44" fillId="4" borderId="0" xfId="2" applyNumberFormat="1" applyFont="1" applyFill="1" applyAlignment="1">
      <alignment horizontal="center" vertical="center" shrinkToFit="1"/>
    </xf>
    <xf numFmtId="193" fontId="44" fillId="4" borderId="0" xfId="2" applyNumberFormat="1" applyFont="1" applyFill="1" applyAlignment="1">
      <alignment horizontal="center" vertical="center" shrinkToFit="1"/>
    </xf>
    <xf numFmtId="194" fontId="44"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6" fontId="44" fillId="4" borderId="0" xfId="2" applyNumberFormat="1" applyFont="1" applyFill="1" applyAlignment="1">
      <alignment horizontal="center" vertical="center" shrinkToFit="1"/>
    </xf>
    <xf numFmtId="197" fontId="44" fillId="4" borderId="0" xfId="2" applyNumberFormat="1" applyFont="1" applyFill="1" applyAlignment="1">
      <alignment horizontal="center" vertical="center" shrinkToFit="1"/>
    </xf>
    <xf numFmtId="198" fontId="44" fillId="4" borderId="0" xfId="2" applyNumberFormat="1" applyFont="1" applyFill="1" applyAlignment="1">
      <alignment horizontal="center" vertical="center" shrinkToFit="1"/>
    </xf>
    <xf numFmtId="199" fontId="44" fillId="4" borderId="0" xfId="2" applyNumberFormat="1" applyFont="1" applyFill="1" applyAlignment="1">
      <alignment horizontal="center" vertical="center" shrinkToFit="1"/>
    </xf>
    <xf numFmtId="200" fontId="44" fillId="4" borderId="0" xfId="2" applyNumberFormat="1" applyFont="1" applyFill="1" applyAlignment="1">
      <alignment horizontal="center" vertical="center" shrinkToFit="1"/>
    </xf>
    <xf numFmtId="201" fontId="44" fillId="4" borderId="22" xfId="2" applyNumberFormat="1" applyFont="1" applyFill="1" applyBorder="1" applyAlignment="1">
      <alignment horizontal="center" vertical="center" shrinkToFit="1"/>
    </xf>
    <xf numFmtId="195" fontId="44" fillId="4" borderId="23" xfId="2" applyNumberFormat="1" applyFont="1" applyFill="1" applyBorder="1" applyAlignment="1">
      <alignment horizontal="center" vertical="center" shrinkToFit="1"/>
    </xf>
    <xf numFmtId="201" fontId="44" fillId="4" borderId="0" xfId="2" applyNumberFormat="1" applyFont="1" applyFill="1" applyAlignment="1">
      <alignment horizontal="center" vertical="center" shrinkToFit="1"/>
    </xf>
    <xf numFmtId="0" fontId="44" fillId="4" borderId="24" xfId="2" applyFont="1" applyFill="1" applyBorder="1" applyAlignment="1">
      <alignment horizontal="center" vertical="center" shrinkToFit="1"/>
    </xf>
    <xf numFmtId="49" fontId="47" fillId="4" borderId="0" xfId="2" applyNumberFormat="1" applyFont="1" applyFill="1" applyAlignment="1">
      <alignment horizontal="center" vertical="center" shrinkToFit="1"/>
    </xf>
    <xf numFmtId="0" fontId="44" fillId="4" borderId="25" xfId="2" applyFont="1" applyFill="1" applyBorder="1" applyAlignment="1">
      <alignment horizontal="center" vertical="center" shrinkToFit="1"/>
    </xf>
    <xf numFmtId="202" fontId="52" fillId="4" borderId="0" xfId="2" applyNumberFormat="1" applyFont="1" applyFill="1" applyAlignment="1">
      <alignment horizontal="center" vertical="center" shrinkToFit="1"/>
    </xf>
    <xf numFmtId="202" fontId="38" fillId="4" borderId="0" xfId="2" applyNumberFormat="1" applyFont="1" applyFill="1" applyAlignment="1">
      <alignment horizontal="center" vertical="center" shrinkToFit="1"/>
    </xf>
    <xf numFmtId="202" fontId="41" fillId="4" borderId="22" xfId="2" applyNumberFormat="1" applyFont="1" applyFill="1" applyBorder="1" applyAlignment="1">
      <alignment horizontal="center" vertical="center" shrinkToFit="1"/>
    </xf>
    <xf numFmtId="202" fontId="52" fillId="4" borderId="23" xfId="2" applyNumberFormat="1" applyFont="1" applyFill="1" applyBorder="1" applyAlignment="1">
      <alignment horizontal="center" vertical="center" shrinkToFit="1"/>
    </xf>
    <xf numFmtId="202" fontId="42" fillId="4" borderId="0" xfId="2" applyNumberFormat="1" applyFont="1" applyFill="1" applyAlignment="1">
      <alignment horizontal="center" vertical="center" shrinkToFit="1"/>
    </xf>
    <xf numFmtId="202" fontId="41" fillId="4" borderId="0" xfId="2" applyNumberFormat="1" applyFont="1" applyFill="1" applyAlignment="1">
      <alignment horizontal="center" vertical="center" shrinkToFit="1"/>
    </xf>
    <xf numFmtId="202" fontId="42" fillId="4" borderId="23" xfId="2" applyNumberFormat="1" applyFont="1" applyFill="1" applyBorder="1" applyAlignment="1">
      <alignment horizontal="center" vertical="center" shrinkToFit="1"/>
    </xf>
    <xf numFmtId="49" fontId="46" fillId="4" borderId="0" xfId="2" applyNumberFormat="1" applyFont="1" applyFill="1" applyAlignment="1">
      <alignment horizontal="center" shrinkToFit="1"/>
    </xf>
    <xf numFmtId="202" fontId="52" fillId="4" borderId="22" xfId="2" applyNumberFormat="1" applyFont="1" applyFill="1" applyBorder="1" applyAlignment="1">
      <alignment horizontal="center" vertical="center" shrinkToFit="1"/>
    </xf>
    <xf numFmtId="0" fontId="51" fillId="0" borderId="3" xfId="2" applyFont="1" applyBorder="1" applyAlignment="1">
      <alignment shrinkToFit="1"/>
    </xf>
    <xf numFmtId="195" fontId="40" fillId="4" borderId="22" xfId="2" applyNumberFormat="1" applyFont="1" applyFill="1" applyBorder="1" applyAlignment="1">
      <alignment horizontal="center" vertical="top" shrinkToFit="1"/>
    </xf>
    <xf numFmtId="195" fontId="40" fillId="4" borderId="26" xfId="2" applyNumberFormat="1" applyFont="1" applyFill="1" applyBorder="1" applyAlignment="1">
      <alignment horizontal="center" vertical="top" shrinkToFit="1"/>
    </xf>
    <xf numFmtId="196" fontId="40" fillId="4" borderId="26" xfId="2" applyNumberFormat="1" applyFont="1" applyFill="1" applyBorder="1" applyAlignment="1">
      <alignment horizontal="center" vertical="top" shrinkToFit="1"/>
    </xf>
    <xf numFmtId="197" fontId="40" fillId="4" borderId="26" xfId="2" applyNumberFormat="1" applyFont="1" applyFill="1" applyBorder="1" applyAlignment="1">
      <alignment horizontal="center" vertical="top" shrinkToFit="1"/>
    </xf>
    <xf numFmtId="198" fontId="40" fillId="4" borderId="26" xfId="2" applyNumberFormat="1" applyFont="1" applyFill="1" applyBorder="1" applyAlignment="1">
      <alignment horizontal="center" vertical="top" shrinkToFit="1"/>
    </xf>
    <xf numFmtId="199" fontId="40" fillId="4" borderId="26" xfId="2" applyNumberFormat="1" applyFont="1" applyFill="1" applyBorder="1" applyAlignment="1">
      <alignment horizontal="center" vertical="top" shrinkToFit="1"/>
    </xf>
    <xf numFmtId="200" fontId="40" fillId="4" borderId="26" xfId="2" applyNumberFormat="1" applyFont="1" applyFill="1" applyBorder="1" applyAlignment="1">
      <alignment horizontal="center" vertical="top" shrinkToFit="1"/>
    </xf>
    <xf numFmtId="201" fontId="40" fillId="4" borderId="26" xfId="2" applyNumberFormat="1" applyFont="1" applyFill="1" applyBorder="1" applyAlignment="1">
      <alignment horizontal="center" vertical="top" shrinkToFit="1"/>
    </xf>
    <xf numFmtId="201" fontId="40" fillId="4" borderId="23" xfId="2" applyNumberFormat="1" applyFont="1" applyFill="1" applyBorder="1" applyAlignment="1">
      <alignment horizontal="center" vertical="top" shrinkToFit="1"/>
    </xf>
    <xf numFmtId="0" fontId="53" fillId="0" borderId="0" xfId="2" applyFont="1" applyAlignment="1">
      <alignment shrinkToFit="1"/>
    </xf>
    <xf numFmtId="0" fontId="54" fillId="0" borderId="0" xfId="2" applyFont="1" applyAlignment="1">
      <alignment shrinkToFit="1"/>
    </xf>
    <xf numFmtId="0" fontId="53" fillId="0" borderId="25" xfId="2" applyFont="1" applyBorder="1" applyAlignment="1">
      <alignment shrinkToFit="1"/>
    </xf>
    <xf numFmtId="0" fontId="49" fillId="0" borderId="0" xfId="2" applyFont="1" applyAlignment="1">
      <alignment vertical="center"/>
    </xf>
    <xf numFmtId="202" fontId="35" fillId="4" borderId="0" xfId="2" applyNumberFormat="1" applyFont="1" applyFill="1" applyAlignment="1">
      <alignment horizontal="left" vertical="top" shrinkToFit="1"/>
    </xf>
    <xf numFmtId="0" fontId="35" fillId="4" borderId="0" xfId="2" applyFont="1" applyFill="1" applyAlignment="1">
      <alignment horizontal="left" vertical="top" shrinkToFit="1"/>
    </xf>
    <xf numFmtId="0" fontId="39" fillId="4" borderId="0" xfId="2" applyFont="1" applyFill="1" applyAlignment="1">
      <alignment horizontal="center" vertical="top" shrinkToFit="1"/>
    </xf>
    <xf numFmtId="0" fontId="39" fillId="4" borderId="22" xfId="2" applyFont="1" applyFill="1" applyBorder="1" applyAlignment="1">
      <alignment horizontal="center" vertical="top" shrinkToFit="1"/>
    </xf>
    <xf numFmtId="202" fontId="34" fillId="4" borderId="23" xfId="2" applyNumberFormat="1" applyFont="1" applyFill="1" applyBorder="1" applyAlignment="1">
      <alignment horizontal="left" vertical="top" shrinkToFit="1"/>
    </xf>
    <xf numFmtId="0" fontId="34" fillId="4" borderId="0" xfId="2" applyFont="1" applyFill="1" applyAlignment="1">
      <alignment horizontal="left" vertical="top" shrinkToFit="1"/>
    </xf>
    <xf numFmtId="0" fontId="38" fillId="4" borderId="0" xfId="2" applyFont="1" applyFill="1" applyAlignment="1">
      <alignment horizontal="center" vertical="top" shrinkToFit="1"/>
    </xf>
    <xf numFmtId="0" fontId="38" fillId="4" borderId="22" xfId="2" applyFont="1" applyFill="1" applyBorder="1" applyAlignment="1">
      <alignment horizontal="center" vertical="top" shrinkToFit="1"/>
    </xf>
    <xf numFmtId="202" fontId="32" fillId="4" borderId="23" xfId="2" applyNumberFormat="1" applyFont="1" applyFill="1" applyBorder="1" applyAlignment="1">
      <alignment horizontal="left" vertical="top" shrinkToFit="1"/>
    </xf>
    <xf numFmtId="0" fontId="32" fillId="4" borderId="0" xfId="2" applyFont="1" applyFill="1" applyAlignment="1">
      <alignment horizontal="left" vertical="top" shrinkToFit="1"/>
    </xf>
    <xf numFmtId="202" fontId="33" fillId="4" borderId="23" xfId="2" applyNumberFormat="1" applyFont="1" applyFill="1" applyBorder="1" applyAlignment="1">
      <alignment horizontal="left" vertical="top" shrinkToFit="1"/>
    </xf>
    <xf numFmtId="0" fontId="33" fillId="4" borderId="0" xfId="2" applyFont="1" applyFill="1" applyAlignment="1">
      <alignment horizontal="left" vertical="top" shrinkToFit="1"/>
    </xf>
    <xf numFmtId="0" fontId="25" fillId="0" borderId="0" xfId="2" applyAlignment="1">
      <alignment vertical="center"/>
    </xf>
    <xf numFmtId="0" fontId="34" fillId="4" borderId="23" xfId="2" applyFont="1" applyFill="1" applyBorder="1" applyAlignment="1">
      <alignment horizontal="left" vertical="top" shrinkToFit="1"/>
    </xf>
    <xf numFmtId="0" fontId="32" fillId="4" borderId="23" xfId="2" applyFont="1" applyFill="1" applyBorder="1" applyAlignment="1">
      <alignment horizontal="left" vertical="top" shrinkToFit="1"/>
    </xf>
    <xf numFmtId="0" fontId="33" fillId="4" borderId="23" xfId="2" applyFont="1" applyFill="1" applyBorder="1" applyAlignment="1">
      <alignment horizontal="left" vertical="top" shrinkToFit="1"/>
    </xf>
    <xf numFmtId="202" fontId="39" fillId="4" borderId="0" xfId="2" applyNumberFormat="1" applyFont="1" applyFill="1" applyAlignment="1">
      <alignment horizontal="left" vertical="center" shrinkToFit="1"/>
    </xf>
    <xf numFmtId="0" fontId="39" fillId="4" borderId="0" xfId="2" applyFont="1" applyFill="1" applyAlignment="1">
      <alignment horizontal="left" vertical="center" shrinkToFit="1"/>
    </xf>
    <xf numFmtId="0" fontId="39" fillId="4" borderId="22" xfId="2" applyFont="1" applyFill="1" applyBorder="1" applyAlignment="1">
      <alignment horizontal="left" vertical="center" shrinkToFit="1"/>
    </xf>
    <xf numFmtId="202" fontId="42" fillId="4" borderId="23" xfId="2" applyNumberFormat="1" applyFont="1" applyFill="1" applyBorder="1" applyAlignment="1">
      <alignment horizontal="left" vertical="center" shrinkToFit="1"/>
    </xf>
    <xf numFmtId="0" fontId="42" fillId="4" borderId="0" xfId="2" applyFont="1" applyFill="1" applyAlignment="1">
      <alignment horizontal="left" vertical="center" shrinkToFit="1"/>
    </xf>
    <xf numFmtId="0" fontId="42" fillId="4" borderId="22" xfId="2" applyFont="1" applyFill="1" applyBorder="1" applyAlignment="1">
      <alignment horizontal="left" vertical="center" shrinkToFit="1"/>
    </xf>
    <xf numFmtId="202" fontId="38" fillId="4" borderId="23" xfId="2" applyNumberFormat="1" applyFont="1" applyFill="1" applyBorder="1" applyAlignment="1">
      <alignment horizontal="left" vertical="center" shrinkToFit="1"/>
    </xf>
    <xf numFmtId="0" fontId="38" fillId="4" borderId="0" xfId="2" applyFont="1" applyFill="1" applyAlignment="1">
      <alignment horizontal="left" vertical="center" shrinkToFit="1"/>
    </xf>
    <xf numFmtId="0" fontId="38" fillId="4" borderId="22" xfId="2" applyFont="1" applyFill="1" applyBorder="1" applyAlignment="1">
      <alignment horizontal="left" vertical="center" shrinkToFit="1"/>
    </xf>
    <xf numFmtId="202" fontId="41" fillId="4" borderId="23" xfId="2" applyNumberFormat="1" applyFont="1" applyFill="1" applyBorder="1" applyAlignment="1">
      <alignment horizontal="left" vertical="center" shrinkToFit="1"/>
    </xf>
    <xf numFmtId="0" fontId="41" fillId="4" borderId="0" xfId="2" applyFont="1" applyFill="1" applyAlignment="1">
      <alignment horizontal="left" vertical="center" shrinkToFit="1"/>
    </xf>
    <xf numFmtId="0" fontId="55" fillId="4" borderId="24" xfId="2" applyFont="1" applyFill="1" applyBorder="1" applyAlignment="1">
      <alignment horizontal="right" vertical="center" shrinkToFit="1"/>
    </xf>
    <xf numFmtId="0" fontId="56" fillId="4" borderId="24" xfId="2" applyFont="1" applyFill="1" applyBorder="1" applyAlignment="1">
      <alignment horizontal="right" vertical="center" shrinkToFit="1"/>
    </xf>
    <xf numFmtId="0" fontId="57" fillId="4" borderId="24" xfId="2" applyFont="1" applyFill="1" applyBorder="1" applyAlignment="1">
      <alignment horizontal="right" vertical="center" shrinkToFit="1"/>
    </xf>
    <xf numFmtId="0" fontId="55" fillId="4" borderId="25" xfId="2" applyFont="1" applyFill="1" applyBorder="1" applyAlignment="1">
      <alignment horizontal="right" vertical="center" shrinkToFit="1"/>
    </xf>
    <xf numFmtId="0" fontId="56" fillId="4" borderId="25" xfId="2" applyFont="1" applyFill="1" applyBorder="1" applyAlignment="1">
      <alignment horizontal="right" vertical="center" shrinkToFit="1"/>
    </xf>
    <xf numFmtId="0" fontId="57" fillId="4" borderId="25" xfId="2" applyFont="1" applyFill="1" applyBorder="1" applyAlignment="1">
      <alignment horizontal="right" vertical="center" shrinkToFit="1"/>
    </xf>
    <xf numFmtId="202" fontId="34" fillId="4" borderId="0" xfId="2" applyNumberFormat="1" applyFont="1" applyFill="1" applyAlignment="1">
      <alignment horizontal="left" vertical="top" shrinkToFit="1"/>
    </xf>
    <xf numFmtId="202" fontId="42" fillId="4" borderId="0" xfId="2" applyNumberFormat="1" applyFont="1" applyFill="1" applyAlignment="1">
      <alignment horizontal="left" vertical="center" shrinkToFit="1"/>
    </xf>
    <xf numFmtId="202" fontId="35" fillId="4" borderId="23" xfId="2" applyNumberFormat="1" applyFont="1" applyFill="1" applyBorder="1" applyAlignment="1">
      <alignment horizontal="left" vertical="top" shrinkToFit="1"/>
    </xf>
    <xf numFmtId="0" fontId="35" fillId="4" borderId="23" xfId="2" applyFont="1" applyFill="1" applyBorder="1" applyAlignment="1">
      <alignment horizontal="left" vertical="top" shrinkToFit="1"/>
    </xf>
    <xf numFmtId="202" fontId="39" fillId="4" borderId="23" xfId="2" applyNumberFormat="1" applyFont="1" applyFill="1" applyBorder="1" applyAlignment="1">
      <alignment horizontal="left" vertical="center" shrinkToFit="1"/>
    </xf>
    <xf numFmtId="202" fontId="58" fillId="0" borderId="0" xfId="2" applyNumberFormat="1" applyFont="1" applyAlignment="1">
      <alignment horizontal="center" vertical="top" shrinkToFit="1"/>
    </xf>
    <xf numFmtId="0" fontId="59" fillId="0" borderId="0" xfId="2" applyFont="1" applyAlignment="1">
      <alignment horizontal="right" vertical="center" shrinkToFit="1"/>
    </xf>
    <xf numFmtId="0" fontId="49" fillId="0" borderId="0" xfId="2" applyFont="1" applyFill="1"/>
    <xf numFmtId="0" fontId="25" fillId="0" borderId="0" xfId="2" applyFill="1"/>
    <xf numFmtId="0" fontId="25" fillId="0" borderId="0" xfId="2" applyFill="1" applyAlignment="1">
      <alignment vertical="center"/>
    </xf>
    <xf numFmtId="202" fontId="42" fillId="4" borderId="22" xfId="2" applyNumberFormat="1" applyFont="1" applyFill="1" applyBorder="1" applyAlignment="1">
      <alignment horizontal="center" vertical="center" shrinkToFit="1"/>
    </xf>
  </cellXfs>
  <cellStyles count="4">
    <cellStyle name="標準" xfId="0" builtinId="0"/>
    <cellStyle name="標準 2" xfId="1" xr:uid="{3B72B3AC-DA47-4B95-8AFD-6ABDCEC69162}"/>
    <cellStyle name="標準 3" xfId="2" xr:uid="{5C5B7370-64AD-46C9-AB7E-900E155D437E}"/>
    <cellStyle name="標準_B002 カレンダーＢ２" xfId="3" xr:uid="{79D3E4BD-3510-4FD6-8C35-1F200EF7DEA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E41C5F"/>
      <rgbColor rgb="001C39E4"/>
      <rgbColor rgb="00FFFFFF"/>
      <rgbColor rgb="00FFFFFF"/>
      <rgbColor rgb="00D0CDC0"/>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AA00372D-D7A5-4116-9ABB-34EBCC14DE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219839</xdr:colOff>
      <xdr:row>86</xdr:row>
      <xdr:rowOff>571136</xdr:rowOff>
    </xdr:from>
    <xdr:to>
      <xdr:col>28</xdr:col>
      <xdr:colOff>94485</xdr:colOff>
      <xdr:row>87</xdr:row>
      <xdr:rowOff>0</xdr:rowOff>
    </xdr:to>
    <xdr:pic>
      <xdr:nvPicPr>
        <xdr:cNvPr id="6" name="lgo_ロゴ">
          <a:extLst>
            <a:ext uri="{FF2B5EF4-FFF2-40B4-BE49-F238E27FC236}">
              <a16:creationId xmlns:a16="http://schemas.microsoft.com/office/drawing/2014/main" id="{C47522DD-8F76-4F97-BABC-A222B34444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5039" y="22973936"/>
          <a:ext cx="1760597" cy="3051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0BEBAEED-A8ED-4F96-B212-DF3F928D8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5AB2B6F8-30D1-4D81-80DA-9B69D3790B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391F7237-36FE-45EB-8AAE-7E0B3AE99D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AD11F6FF-2648-4A20-BB25-8547ADC17F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21475178-084D-4B54-8EFB-359C60117C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D77E0CEA-70F1-4ACB-98F1-3FC8E0BCDC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CBBE1F02-D665-4BD7-9509-06C5502C39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4F760C35-CF5A-4B8A-BF14-4F362C4A33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37B8CE9F-37CF-4BFE-93BF-AFEFC195A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9A503783-29DA-4AC4-BFEF-34075D9F6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919527BE-015E-4783-9668-5B23E6744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E3A5A6FE-9F25-4F35-AA31-CA6EF36BCF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4DB054FD-A3B0-4436-853A-EEE18967C7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07A743C3-6339-478E-B1FB-10C7783E38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2928E27F-BE00-4388-A5EF-49E68F94B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D9D764F5-82A4-4166-BE76-27A283FA5F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75596127-E808-4A0F-86CC-F27BCE97CF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A983D1C1-9C5F-448F-99F1-C4C0CD1FA0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E525B106-E42E-4F8B-A284-6D6923052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06627B5D-67EA-4E0A-ABC4-1AF9429DF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15AD8992-5DAC-4AF1-8F86-DF0A45EB12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5A363A61-459C-4051-8994-435E8B9677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BFE7D74D-5E0C-4F28-BAEE-1E7108D25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DAE9538D-B325-41DB-91F8-9EF5C8E47C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E5EFC2B3-55DA-4014-BA34-9E5F5CD423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74807836-5C9C-431C-971E-75FE9BF9E9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246326</xdr:colOff>
      <xdr:row>35</xdr:row>
      <xdr:rowOff>9184</xdr:rowOff>
    </xdr:from>
    <xdr:to>
      <xdr:col>41</xdr:col>
      <xdr:colOff>67997</xdr:colOff>
      <xdr:row>50</xdr:row>
      <xdr:rowOff>438492</xdr:rowOff>
    </xdr:to>
    <xdr:pic>
      <xdr:nvPicPr>
        <xdr:cNvPr id="2" name="pic_イメージ01">
          <a:extLst>
            <a:ext uri="{FF2B5EF4-FFF2-40B4-BE49-F238E27FC236}">
              <a16:creationId xmlns:a16="http://schemas.microsoft.com/office/drawing/2014/main" id="{EDD05637-82AB-44E8-96B9-730AF1FEC3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301" y="4019209"/>
          <a:ext cx="9880072" cy="71444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242467</xdr:colOff>
      <xdr:row>86</xdr:row>
      <xdr:rowOff>571176</xdr:rowOff>
    </xdr:from>
    <xdr:to>
      <xdr:col>28</xdr:col>
      <xdr:colOff>71856</xdr:colOff>
      <xdr:row>87</xdr:row>
      <xdr:rowOff>0</xdr:rowOff>
    </xdr:to>
    <xdr:pic>
      <xdr:nvPicPr>
        <xdr:cNvPr id="6" name="lgo_ロゴ">
          <a:extLst>
            <a:ext uri="{FF2B5EF4-FFF2-40B4-BE49-F238E27FC236}">
              <a16:creationId xmlns:a16="http://schemas.microsoft.com/office/drawing/2014/main" id="{F163DF6C-B7A6-41E3-A059-CF5E7CB6D8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7667" y="22973976"/>
          <a:ext cx="1715340" cy="3051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E3E40EF-7699-46BE-91BD-934D25CEE7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3E07C0-B6E1-4EA2-B618-4EFC7F8D438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1864B1D-B784-47A6-BD6E-83602B4609F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CED37D7-0749-4129-A4AD-72790518A9F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A1B2DD-32E2-4FAD-AB14-4C3F021F6F0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6E010AC-1962-4FBA-8C9B-B040B6E4CB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787949</xdr:colOff>
      <xdr:row>2</xdr:row>
      <xdr:rowOff>19347</xdr:rowOff>
    </xdr:from>
    <xdr:to>
      <xdr:col>3</xdr:col>
      <xdr:colOff>1059900</xdr:colOff>
      <xdr:row>9</xdr:row>
      <xdr:rowOff>904577</xdr:rowOff>
    </xdr:to>
    <xdr:pic>
      <xdr:nvPicPr>
        <xdr:cNvPr id="10" name="pic_イメージ">
          <a:extLst>
            <a:ext uri="{FF2B5EF4-FFF2-40B4-BE49-F238E27FC236}">
              <a16:creationId xmlns:a16="http://schemas.microsoft.com/office/drawing/2014/main" id="{9EF8345D-6DDF-39EE-678C-209AA3E1E9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199" y="438447"/>
          <a:ext cx="2281726" cy="34760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7.xls" TargetMode="External"/><Relationship Id="rId1" Type="http://schemas.openxmlformats.org/officeDocument/2006/relationships/externalLinkPath" Target="/_&#9733;&#12377;&#12390;&#12365;&#12394;&#12459;&#12524;&#12531;&#12480;&#12540;2019/01_&#12377;&#12390;&#12365;&#12394;&#12459;&#12524;&#12531;&#12480;&#12540;&#12539;&#25552;&#20379;&#20596;/ohscalen/tte/ST_005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1A911-3F52-4760-9A53-51FB98D3708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4860E-AB62-420C-BF5B-E04F453D7FFB}">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A6FD5-04CB-4CE7-A23E-31A51355C052}">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45292</v>
      </c>
      <c r="C5" s="216">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B53B6-4FEF-400B-A85E-81D5AE4F802B}">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227</v>
      </c>
      <c r="L11" s="219" t="s">
        <v>228</v>
      </c>
      <c r="M11" s="219" t="s">
        <v>229</v>
      </c>
      <c r="N11" s="219" t="s">
        <v>230</v>
      </c>
      <c r="O11" s="219" t="s">
        <v>231</v>
      </c>
      <c r="AB11" s="219" t="s">
        <v>232</v>
      </c>
      <c r="AD11" s="219" t="s">
        <v>233</v>
      </c>
      <c r="AE11" s="219" t="s">
        <v>234</v>
      </c>
      <c r="AL11" s="219" t="s">
        <v>235</v>
      </c>
      <c r="AN11" s="219" t="s">
        <v>236</v>
      </c>
      <c r="AO11" s="219" t="s">
        <v>237</v>
      </c>
      <c r="AX11" s="219" t="s">
        <v>238</v>
      </c>
      <c r="AY11" s="219" t="s">
        <v>239</v>
      </c>
      <c r="AZ11" s="219" t="s">
        <v>240</v>
      </c>
      <c r="BA11" s="219" t="s">
        <v>241</v>
      </c>
    </row>
    <row r="12" spans="1:53" x14ac:dyDescent="0.15">
      <c r="B12" s="231"/>
      <c r="C12" s="223"/>
      <c r="J12" s="219" t="s">
        <v>242</v>
      </c>
      <c r="K12" s="219" t="s">
        <v>243</v>
      </c>
      <c r="L12" s="219" t="s">
        <v>244</v>
      </c>
      <c r="M12" s="219" t="s">
        <v>245</v>
      </c>
      <c r="O12" s="219" t="s">
        <v>246</v>
      </c>
      <c r="AX12" s="219" t="s">
        <v>247</v>
      </c>
      <c r="AY12" s="219" t="s">
        <v>248</v>
      </c>
      <c r="AZ12" s="219" t="s">
        <v>249</v>
      </c>
      <c r="BA12" s="219" t="s">
        <v>250</v>
      </c>
    </row>
    <row r="13" spans="1:53" x14ac:dyDescent="0.15">
      <c r="B13" s="232"/>
      <c r="C13" s="223"/>
      <c r="J13" s="219" t="s">
        <v>251</v>
      </c>
      <c r="K13" s="219" t="s">
        <v>252</v>
      </c>
      <c r="L13" s="219" t="s">
        <v>253</v>
      </c>
      <c r="M13" s="219" t="s">
        <v>254</v>
      </c>
      <c r="N13" s="219" t="s">
        <v>255</v>
      </c>
      <c r="O13" s="219" t="s">
        <v>256</v>
      </c>
      <c r="AX13" s="219" t="s">
        <v>257</v>
      </c>
      <c r="AY13" s="219" t="s">
        <v>258</v>
      </c>
      <c r="AZ13" s="219" t="s">
        <v>259</v>
      </c>
      <c r="BA13" s="219" t="s">
        <v>260</v>
      </c>
    </row>
    <row r="14" spans="1:53" x14ac:dyDescent="0.15">
      <c r="B14" s="233"/>
      <c r="C14" s="223"/>
      <c r="J14" s="219" t="s">
        <v>261</v>
      </c>
      <c r="K14" s="219" t="s">
        <v>262</v>
      </c>
      <c r="L14" s="219" t="s">
        <v>263</v>
      </c>
      <c r="M14" s="219" t="s">
        <v>264</v>
      </c>
      <c r="N14" s="219" t="s">
        <v>265</v>
      </c>
      <c r="O14" s="219" t="s">
        <v>266</v>
      </c>
      <c r="AX14" s="219" t="s">
        <v>267</v>
      </c>
      <c r="AY14" s="219" t="s">
        <v>268</v>
      </c>
      <c r="AZ14" s="219" t="s">
        <v>269</v>
      </c>
      <c r="BA14" s="219" t="s">
        <v>270</v>
      </c>
    </row>
    <row r="15" spans="1:53" x14ac:dyDescent="0.15">
      <c r="B15" s="234"/>
      <c r="C15" s="223"/>
      <c r="J15" s="219" t="s">
        <v>271</v>
      </c>
      <c r="K15" s="219" t="s">
        <v>272</v>
      </c>
      <c r="L15" s="219" t="s">
        <v>273</v>
      </c>
      <c r="M15" s="219" t="s">
        <v>274</v>
      </c>
      <c r="N15" s="219" t="s">
        <v>275</v>
      </c>
      <c r="O15" s="219" t="s">
        <v>276</v>
      </c>
      <c r="AX15" s="219" t="s">
        <v>277</v>
      </c>
      <c r="AY15" s="219" t="s">
        <v>278</v>
      </c>
      <c r="AZ15" s="219" t="s">
        <v>279</v>
      </c>
      <c r="BA15" s="219" t="s">
        <v>280</v>
      </c>
    </row>
    <row r="16" spans="1:53" x14ac:dyDescent="0.15">
      <c r="B16" s="235"/>
      <c r="C16" s="223"/>
      <c r="J16" s="219" t="s">
        <v>281</v>
      </c>
      <c r="K16" s="219" t="s">
        <v>282</v>
      </c>
      <c r="L16" s="219" t="s">
        <v>283</v>
      </c>
      <c r="M16" s="219" t="s">
        <v>284</v>
      </c>
      <c r="N16" s="219" t="s">
        <v>285</v>
      </c>
      <c r="O16" s="219" t="s">
        <v>286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B4718-2BB5-49D3-83A4-048538E7EC84}">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292</v>
      </c>
      <c r="Q22" s="281"/>
      <c r="R22" s="282" t="s">
        <v>293</v>
      </c>
      <c r="S22" s="282"/>
      <c r="T22" s="282"/>
      <c r="U22" s="282"/>
      <c r="V22" s="283"/>
      <c r="W22" s="284" t="s">
        <v>294</v>
      </c>
      <c r="X22" s="281"/>
      <c r="Y22" s="282" t="s">
        <v>295</v>
      </c>
      <c r="Z22" s="282"/>
      <c r="AA22" s="282"/>
      <c r="AB22" s="282"/>
      <c r="AC22" s="283"/>
      <c r="AD22" s="284" t="s">
        <v>296</v>
      </c>
      <c r="AE22" s="281"/>
      <c r="AF22" s="282" t="s">
        <v>297</v>
      </c>
      <c r="AG22" s="282"/>
      <c r="AH22" s="282"/>
      <c r="AI22" s="282"/>
      <c r="AJ22" s="283"/>
      <c r="AK22" s="284" t="s">
        <v>298</v>
      </c>
      <c r="AL22" s="281"/>
      <c r="AM22" s="282" t="s">
        <v>299</v>
      </c>
      <c r="AN22" s="282"/>
      <c r="AO22" s="282"/>
      <c r="AP22" s="282"/>
      <c r="AQ22" s="283"/>
      <c r="AR22" s="284" t="s">
        <v>300</v>
      </c>
      <c r="AS22" s="281"/>
      <c r="AT22" s="282" t="s">
        <v>301</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294</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324</v>
      </c>
      <c r="Q27" s="304" t="e">
        <f t="shared" ref="Q27:V32" si="0">P27+1</f>
        <v>#VALUE!</v>
      </c>
      <c r="R27" s="304" t="e">
        <f t="shared" si="0"/>
        <v>#VALUE!</v>
      </c>
      <c r="S27" s="304" t="e">
        <f t="shared" si="0"/>
        <v>#VALUE!</v>
      </c>
      <c r="T27" s="304" t="e">
        <f t="shared" si="0"/>
        <v>#VALUE!</v>
      </c>
      <c r="U27" s="305" t="e">
        <f t="shared" si="0"/>
        <v>#VALUE!</v>
      </c>
      <c r="V27" s="306" t="e">
        <f t="shared" si="0"/>
        <v>#VALUE!</v>
      </c>
      <c r="W27" s="307" t="s">
        <v>325</v>
      </c>
      <c r="X27" s="308" t="e">
        <f t="shared" ref="X27:AC32" si="1">W27+1</f>
        <v>#VALUE!</v>
      </c>
      <c r="Y27" s="305" t="e">
        <f t="shared" si="1"/>
        <v>#VALUE!</v>
      </c>
      <c r="Z27" s="305" t="e">
        <f t="shared" si="1"/>
        <v>#VALUE!</v>
      </c>
      <c r="AA27" s="305" t="e">
        <f t="shared" si="1"/>
        <v>#VALUE!</v>
      </c>
      <c r="AB27" s="305" t="e">
        <f t="shared" si="1"/>
        <v>#VALUE!</v>
      </c>
      <c r="AC27" s="306" t="e">
        <f t="shared" si="1"/>
        <v>#VALUE!</v>
      </c>
      <c r="AD27" s="307" t="s">
        <v>326</v>
      </c>
      <c r="AE27" s="304" t="e">
        <f t="shared" ref="AE27:AJ32" si="2">AD27+1</f>
        <v>#VALUE!</v>
      </c>
      <c r="AF27" s="304" t="e">
        <f t="shared" si="2"/>
        <v>#VALUE!</v>
      </c>
      <c r="AG27" s="304" t="e">
        <f t="shared" si="2"/>
        <v>#VALUE!</v>
      </c>
      <c r="AH27" s="305" t="e">
        <f t="shared" si="2"/>
        <v>#VALUE!</v>
      </c>
      <c r="AI27" s="305" t="e">
        <f t="shared" si="2"/>
        <v>#VALUE!</v>
      </c>
      <c r="AJ27" s="306" t="e">
        <f t="shared" si="2"/>
        <v>#VALUE!</v>
      </c>
      <c r="AK27" s="307" t="s">
        <v>327</v>
      </c>
      <c r="AL27" s="304" t="e">
        <f t="shared" ref="AL27:AQ32" si="3">AK27+1</f>
        <v>#VALUE!</v>
      </c>
      <c r="AM27" s="304" t="e">
        <f t="shared" si="3"/>
        <v>#VALUE!</v>
      </c>
      <c r="AN27" s="304" t="e">
        <f t="shared" si="3"/>
        <v>#VALUE!</v>
      </c>
      <c r="AO27" s="304" t="e">
        <f t="shared" si="3"/>
        <v>#VALUE!</v>
      </c>
      <c r="AP27" s="305" t="e">
        <f t="shared" si="3"/>
        <v>#VALUE!</v>
      </c>
      <c r="AQ27" s="306" t="e">
        <f t="shared" si="3"/>
        <v>#VALUE!</v>
      </c>
      <c r="AR27" s="307" t="s">
        <v>328</v>
      </c>
      <c r="AS27" s="305"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8"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8" t="e">
        <f t="shared" si="2"/>
        <v>#VALUE!</v>
      </c>
      <c r="AJ30" s="306" t="e">
        <f t="shared" si="2"/>
        <v>#VALUE!</v>
      </c>
      <c r="AK30" s="310" t="e">
        <f>AQ29+1</f>
        <v>#VALUE!</v>
      </c>
      <c r="AL30" s="305" t="e">
        <f t="shared" si="3"/>
        <v>#VALUE!</v>
      </c>
      <c r="AM30" s="305" t="e">
        <f t="shared" si="3"/>
        <v>#VALUE!</v>
      </c>
      <c r="AN30" s="308"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308</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06" t="e">
        <f t="shared" si="0"/>
        <v>#VALUE!</v>
      </c>
      <c r="W31" s="310" t="e">
        <f>AC30+1</f>
        <v>#VALUE!</v>
      </c>
      <c r="X31" s="305" t="e">
        <f t="shared" si="1"/>
        <v>#VALUE!</v>
      </c>
      <c r="Y31" s="305" t="e">
        <f t="shared" si="1"/>
        <v>#VALUE!</v>
      </c>
      <c r="Z31" s="305" t="e">
        <f t="shared" si="1"/>
        <v>#VALUE!</v>
      </c>
      <c r="AA31" s="304"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8" t="e">
        <f t="shared" si="4"/>
        <v>#VALUE!</v>
      </c>
      <c r="AT31" s="305" t="e">
        <f t="shared" si="4"/>
        <v>#VALUE!</v>
      </c>
      <c r="AU31" s="304"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8"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10"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325</v>
      </c>
      <c r="C57" s="328"/>
      <c r="D57" s="328"/>
      <c r="E57" s="328"/>
      <c r="F57" s="328"/>
      <c r="G57" s="329" t="s" ph="1">
        <v>316</v>
      </c>
      <c r="H57" s="330"/>
      <c r="I57" s="331" t="e">
        <f>B57+1</f>
        <v>#VALUE!</v>
      </c>
      <c r="J57" s="332"/>
      <c r="K57" s="332"/>
      <c r="L57" s="332"/>
      <c r="M57" s="332"/>
      <c r="N57" s="333" t="s" ph="1">
        <v>317</v>
      </c>
      <c r="O57" s="334"/>
      <c r="P57" s="335" t="e">
        <f>I57+1</f>
        <v>#VALUE!</v>
      </c>
      <c r="Q57" s="336"/>
      <c r="R57" s="336"/>
      <c r="S57" s="336"/>
      <c r="T57" s="336"/>
      <c r="U57" s="333" t="s" ph="1">
        <v>318</v>
      </c>
      <c r="V57" s="334"/>
      <c r="W57" s="335" t="e">
        <f>P57+1</f>
        <v>#VALUE!</v>
      </c>
      <c r="X57" s="336"/>
      <c r="Y57" s="336"/>
      <c r="Z57" s="336"/>
      <c r="AA57" s="336"/>
      <c r="AB57" s="333" t="s" ph="1">
        <v>319</v>
      </c>
      <c r="AC57" s="334"/>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40"/>
      <c r="J58" s="332"/>
      <c r="K58" s="332"/>
      <c r="L58" s="332"/>
      <c r="M58" s="332"/>
      <c r="N58" s="333"/>
      <c r="O58" s="334"/>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46" t="s">
        <v>322</v>
      </c>
      <c r="J59" s="347"/>
      <c r="K59" s="347"/>
      <c r="L59" s="347"/>
      <c r="M59" s="347"/>
      <c r="N59" s="347"/>
      <c r="O59" s="348"/>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1" t="e">
        <f>B62+1</f>
        <v>#VALUE!</v>
      </c>
      <c r="J62" s="332"/>
      <c r="K62" s="332"/>
      <c r="L62" s="332"/>
      <c r="M62" s="332"/>
      <c r="N62" s="333" t="s" ph="1">
        <v>318</v>
      </c>
      <c r="O62" s="334"/>
      <c r="P62" s="335" t="e">
        <f>I62+1</f>
        <v>#VALUE!</v>
      </c>
      <c r="Q62" s="336"/>
      <c r="R62" s="336"/>
      <c r="S62" s="336"/>
      <c r="T62" s="336"/>
      <c r="U62" s="333" t="s" ph="1">
        <v>319</v>
      </c>
      <c r="V62" s="334"/>
      <c r="W62" s="335" t="e">
        <f>P62+1</f>
        <v>#VALUE!</v>
      </c>
      <c r="X62" s="336"/>
      <c r="Y62" s="336"/>
      <c r="Z62" s="336"/>
      <c r="AA62" s="336"/>
      <c r="AB62" s="333" t="s" ph="1">
        <v>320</v>
      </c>
      <c r="AC62" s="334"/>
      <c r="AD62" s="335" t="e">
        <f>W62+1</f>
        <v>#VALUE!</v>
      </c>
      <c r="AE62" s="336"/>
      <c r="AF62" s="336"/>
      <c r="AG62" s="336"/>
      <c r="AH62" s="336"/>
      <c r="AI62" s="333" t="s" ph="1">
        <v>317</v>
      </c>
      <c r="AJ62" s="334"/>
      <c r="AK62" s="335" t="e">
        <f>AD62+1</f>
        <v>#VALUE!</v>
      </c>
      <c r="AL62" s="336"/>
      <c r="AM62" s="336"/>
      <c r="AN62" s="336"/>
      <c r="AO62" s="336"/>
      <c r="AP62" s="333" t="s" ph="1">
        <v>318</v>
      </c>
      <c r="AQ62" s="334"/>
      <c r="AR62" s="337" t="e">
        <f>AK62+1</f>
        <v>#VALUE!</v>
      </c>
      <c r="AS62" s="338"/>
      <c r="AT62" s="338"/>
      <c r="AU62" s="338"/>
      <c r="AV62" s="338"/>
      <c r="AW62" s="333" t="s" ph="1">
        <v>319</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0"/>
      <c r="J63" s="332"/>
      <c r="K63" s="332"/>
      <c r="L63" s="332"/>
      <c r="M63" s="332"/>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6" t="s">
        <v>323</v>
      </c>
      <c r="J64" s="347"/>
      <c r="K64" s="347"/>
      <c r="L64" s="347"/>
      <c r="M64" s="347"/>
      <c r="N64" s="347"/>
      <c r="O64" s="348"/>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320</v>
      </c>
      <c r="H67" s="334"/>
      <c r="I67" s="335" t="e">
        <f>B67+1</f>
        <v>#VALUE!</v>
      </c>
      <c r="J67" s="336"/>
      <c r="K67" s="336"/>
      <c r="L67" s="336"/>
      <c r="M67" s="336"/>
      <c r="N67" s="333" t="s" ph="1">
        <v>321</v>
      </c>
      <c r="O67" s="334"/>
      <c r="P67" s="335" t="e">
        <f>I67+1</f>
        <v>#VALUE!</v>
      </c>
      <c r="Q67" s="336"/>
      <c r="R67" s="336"/>
      <c r="S67" s="336"/>
      <c r="T67" s="336"/>
      <c r="U67" s="333" t="s" ph="1">
        <v>316</v>
      </c>
      <c r="V67" s="334"/>
      <c r="W67" s="335" t="e">
        <f>P67+1</f>
        <v>#VALUE!</v>
      </c>
      <c r="X67" s="336"/>
      <c r="Y67" s="336"/>
      <c r="Z67" s="336"/>
      <c r="AA67" s="336"/>
      <c r="AB67" s="333" t="s" ph="1">
        <v>317</v>
      </c>
      <c r="AC67" s="334"/>
      <c r="AD67" s="335" t="e">
        <f>W67+1</f>
        <v>#VALUE!</v>
      </c>
      <c r="AE67" s="336"/>
      <c r="AF67" s="336"/>
      <c r="AG67" s="336"/>
      <c r="AH67" s="336"/>
      <c r="AI67" s="333" t="s" ph="1">
        <v>318</v>
      </c>
      <c r="AJ67" s="334"/>
      <c r="AK67" s="335" t="e">
        <f>AD67+1</f>
        <v>#VALUE!</v>
      </c>
      <c r="AL67" s="336"/>
      <c r="AM67" s="336"/>
      <c r="AN67" s="336"/>
      <c r="AO67" s="336"/>
      <c r="AP67" s="333" t="s" ph="1">
        <v>319</v>
      </c>
      <c r="AQ67" s="334"/>
      <c r="AR67" s="337" t="e">
        <f>AK67+1</f>
        <v>#VALUE!</v>
      </c>
      <c r="AS67" s="338"/>
      <c r="AT67" s="338"/>
      <c r="AU67" s="338"/>
      <c r="AV67" s="338"/>
      <c r="AW67" s="333" t="s" ph="1">
        <v>320</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321</v>
      </c>
      <c r="H72" s="334"/>
      <c r="I72" s="335" t="e">
        <f>B72+1</f>
        <v>#VALUE!</v>
      </c>
      <c r="J72" s="336"/>
      <c r="K72" s="336"/>
      <c r="L72" s="336"/>
      <c r="M72" s="336"/>
      <c r="N72" s="333" t="s" ph="1">
        <v>316</v>
      </c>
      <c r="O72" s="334"/>
      <c r="P72" s="335" t="e">
        <f>I72+1</f>
        <v>#VALUE!</v>
      </c>
      <c r="Q72" s="336"/>
      <c r="R72" s="336"/>
      <c r="S72" s="336"/>
      <c r="T72" s="336"/>
      <c r="U72" s="333" t="s" ph="1">
        <v>317</v>
      </c>
      <c r="V72" s="334"/>
      <c r="W72" s="335" t="e">
        <f>P72+1</f>
        <v>#VALUE!</v>
      </c>
      <c r="X72" s="336"/>
      <c r="Y72" s="336"/>
      <c r="Z72" s="336"/>
      <c r="AA72" s="336"/>
      <c r="AB72" s="333" t="s" ph="1">
        <v>318</v>
      </c>
      <c r="AC72" s="334"/>
      <c r="AD72" s="335" t="e">
        <f>W72+1</f>
        <v>#VALUE!</v>
      </c>
      <c r="AE72" s="336"/>
      <c r="AF72" s="336"/>
      <c r="AG72" s="336"/>
      <c r="AH72" s="336"/>
      <c r="AI72" s="333" t="s" ph="1">
        <v>319</v>
      </c>
      <c r="AJ72" s="334"/>
      <c r="AK72" s="335" t="e">
        <f>AD72+1</f>
        <v>#VALUE!</v>
      </c>
      <c r="AL72" s="336"/>
      <c r="AM72" s="336"/>
      <c r="AN72" s="336"/>
      <c r="AO72" s="336"/>
      <c r="AP72" s="333" t="s" ph="1">
        <v>320</v>
      </c>
      <c r="AQ72" s="334"/>
      <c r="AR72" s="337" t="e">
        <f>AK72+1</f>
        <v>#VALUE!</v>
      </c>
      <c r="AS72" s="338"/>
      <c r="AT72" s="338"/>
      <c r="AU72" s="338"/>
      <c r="AV72" s="338"/>
      <c r="AW72" s="333" t="s" ph="1">
        <v>321</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316</v>
      </c>
      <c r="H77" s="334"/>
      <c r="I77" s="335" t="e">
        <f>B77+1</f>
        <v>#VALUE!</v>
      </c>
      <c r="J77" s="336"/>
      <c r="K77" s="336"/>
      <c r="L77" s="336"/>
      <c r="M77" s="336"/>
      <c r="N77" s="333" t="s" ph="1">
        <v>317</v>
      </c>
      <c r="O77" s="334"/>
      <c r="P77" s="335" t="e">
        <f>I77+1</f>
        <v>#VALUE!</v>
      </c>
      <c r="Q77" s="336"/>
      <c r="R77" s="336"/>
      <c r="S77" s="336"/>
      <c r="T77" s="336"/>
      <c r="U77" s="333" t="s" ph="1">
        <v>318</v>
      </c>
      <c r="V77" s="334"/>
      <c r="W77" s="335" t="e">
        <f>P77+1</f>
        <v>#VALUE!</v>
      </c>
      <c r="X77" s="336"/>
      <c r="Y77" s="336"/>
      <c r="Z77" s="336"/>
      <c r="AA77" s="336"/>
      <c r="AB77" s="333" t="s" ph="1">
        <v>319</v>
      </c>
      <c r="AC77" s="334"/>
      <c r="AD77" s="362" t="e">
        <f>W77+1</f>
        <v>#VALUE!</v>
      </c>
      <c r="AE77" s="328"/>
      <c r="AF77" s="328"/>
      <c r="AG77" s="328"/>
      <c r="AH77" s="328"/>
      <c r="AI77" s="329" t="s" ph="1">
        <v>320</v>
      </c>
      <c r="AJ77" s="330"/>
      <c r="AK77" s="362" t="e">
        <f>AD77+1</f>
        <v>#VALUE!</v>
      </c>
      <c r="AL77" s="328"/>
      <c r="AM77" s="328"/>
      <c r="AN77" s="328"/>
      <c r="AO77" s="328"/>
      <c r="AP77" s="329" t="s" ph="1">
        <v>321</v>
      </c>
      <c r="AQ77" s="330"/>
      <c r="AR77" s="362" t="e">
        <f>AK77+1</f>
        <v>#VALUE!</v>
      </c>
      <c r="AS77" s="328"/>
      <c r="AT77" s="328"/>
      <c r="AU77" s="328"/>
      <c r="AV77" s="328"/>
      <c r="AW77" s="329" t="s" ph="1">
        <v>316</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63"/>
      <c r="AE78" s="328"/>
      <c r="AF78" s="328"/>
      <c r="AG78" s="328"/>
      <c r="AH78" s="328"/>
      <c r="AI78" s="329"/>
      <c r="AJ78" s="330"/>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64"/>
      <c r="AE79" s="344"/>
      <c r="AF79" s="344"/>
      <c r="AG79" s="344"/>
      <c r="AH79" s="344"/>
      <c r="AI79" s="344"/>
      <c r="AJ79" s="345"/>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317</v>
      </c>
      <c r="H82" s="330"/>
      <c r="I82" s="362" t="e">
        <f>B82+1</f>
        <v>#VALUE!</v>
      </c>
      <c r="J82" s="328"/>
      <c r="K82" s="328"/>
      <c r="L82" s="328"/>
      <c r="M82" s="328"/>
      <c r="N82" s="329" t="s" ph="1">
        <v>318</v>
      </c>
      <c r="O82" s="330"/>
      <c r="P82" s="362" t="e">
        <f>I82+1</f>
        <v>#VALUE!</v>
      </c>
      <c r="Q82" s="328"/>
      <c r="R82" s="328"/>
      <c r="S82" s="328"/>
      <c r="T82" s="328"/>
      <c r="U82" s="329" t="s" ph="1">
        <v>319</v>
      </c>
      <c r="V82" s="330"/>
      <c r="W82" s="362" t="e">
        <f>P82+1</f>
        <v>#VALUE!</v>
      </c>
      <c r="X82" s="328"/>
      <c r="Y82" s="328"/>
      <c r="Z82" s="328"/>
      <c r="AA82" s="328"/>
      <c r="AB82" s="329" t="s" ph="1">
        <v>320</v>
      </c>
      <c r="AC82" s="330"/>
      <c r="AD82" s="362" t="e">
        <f>W82+1</f>
        <v>#VALUE!</v>
      </c>
      <c r="AE82" s="328"/>
      <c r="AF82" s="328"/>
      <c r="AG82" s="328"/>
      <c r="AH82" s="328"/>
      <c r="AI82" s="329" t="s" ph="1">
        <v>321</v>
      </c>
      <c r="AJ82" s="330"/>
      <c r="AK82" s="362" t="e">
        <f>AD82+1</f>
        <v>#VALUE!</v>
      </c>
      <c r="AL82" s="328"/>
      <c r="AM82" s="328"/>
      <c r="AN82" s="328"/>
      <c r="AO82" s="328"/>
      <c r="AP82" s="329" t="s" ph="1">
        <v>316</v>
      </c>
      <c r="AQ82" s="330"/>
      <c r="AR82" s="362" t="e">
        <f>AK82+1</f>
        <v>#VALUE!</v>
      </c>
      <c r="AS82" s="328"/>
      <c r="AT82" s="328"/>
      <c r="AU82" s="328"/>
      <c r="AV82" s="328"/>
      <c r="AW82" s="329" t="s" ph="1">
        <v>318</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5637B-B5D9-4F86-A6D0-EC078A203E05}">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4A200-1710-470A-9EBF-F8ABF822E51D}">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45323</v>
      </c>
      <c r="C5" s="216">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A8B91-2A11-4A49-9B27-121AFADF6A2F}">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329</v>
      </c>
      <c r="L11" s="219" t="s">
        <v>228</v>
      </c>
      <c r="M11" s="219" t="s">
        <v>330</v>
      </c>
      <c r="N11" s="219" t="s">
        <v>331</v>
      </c>
      <c r="O11" s="219" t="s">
        <v>332</v>
      </c>
      <c r="AB11" s="219" t="s">
        <v>232</v>
      </c>
      <c r="AD11" s="219" t="s">
        <v>333</v>
      </c>
      <c r="AE11" s="219" t="s">
        <v>334</v>
      </c>
      <c r="AL11" s="219" t="s">
        <v>235</v>
      </c>
      <c r="AN11" s="219" t="s">
        <v>335</v>
      </c>
      <c r="AO11" s="219" t="s">
        <v>336</v>
      </c>
      <c r="AX11" s="219" t="s">
        <v>238</v>
      </c>
      <c r="AY11" s="219" t="s">
        <v>239</v>
      </c>
      <c r="AZ11" s="219" t="s">
        <v>240</v>
      </c>
      <c r="BA11" s="219" t="s">
        <v>241</v>
      </c>
    </row>
    <row r="12" spans="1:53" x14ac:dyDescent="0.15">
      <c r="B12" s="231"/>
      <c r="C12" s="223"/>
      <c r="J12" s="219" t="s">
        <v>242</v>
      </c>
      <c r="K12" s="219" t="s">
        <v>337</v>
      </c>
      <c r="L12" s="219" t="s">
        <v>338</v>
      </c>
      <c r="M12" s="219" t="s">
        <v>339</v>
      </c>
      <c r="N12" s="219" t="s">
        <v>340</v>
      </c>
      <c r="O12" s="219" t="s">
        <v>341</v>
      </c>
      <c r="AX12" s="219" t="s">
        <v>247</v>
      </c>
      <c r="AY12" s="219" t="s">
        <v>248</v>
      </c>
      <c r="AZ12" s="219" t="s">
        <v>249</v>
      </c>
      <c r="BA12" s="219" t="s">
        <v>250</v>
      </c>
    </row>
    <row r="13" spans="1:53" x14ac:dyDescent="0.15">
      <c r="B13" s="232"/>
      <c r="C13" s="223"/>
      <c r="J13" s="219" t="s">
        <v>251</v>
      </c>
      <c r="K13" s="219" t="s">
        <v>342</v>
      </c>
      <c r="L13" s="219" t="s">
        <v>253</v>
      </c>
      <c r="M13" s="219" t="s">
        <v>343</v>
      </c>
      <c r="N13" s="219" t="s">
        <v>344</v>
      </c>
      <c r="O13" s="219" t="s">
        <v>345</v>
      </c>
      <c r="AX13" s="219" t="s">
        <v>257</v>
      </c>
      <c r="AY13" s="219" t="s">
        <v>258</v>
      </c>
      <c r="AZ13" s="219" t="s">
        <v>259</v>
      </c>
      <c r="BA13" s="219" t="s">
        <v>260</v>
      </c>
    </row>
    <row r="14" spans="1:53" x14ac:dyDescent="0.15">
      <c r="B14" s="233"/>
      <c r="C14" s="223"/>
      <c r="J14" s="219" t="s">
        <v>261</v>
      </c>
      <c r="K14" s="219" t="s">
        <v>346</v>
      </c>
      <c r="L14" s="219" t="s">
        <v>347</v>
      </c>
      <c r="M14" s="219" t="s">
        <v>348</v>
      </c>
      <c r="N14" s="219" t="s">
        <v>349</v>
      </c>
      <c r="O14" s="219" t="s">
        <v>350</v>
      </c>
      <c r="AX14" s="219" t="s">
        <v>267</v>
      </c>
      <c r="AY14" s="219" t="s">
        <v>268</v>
      </c>
      <c r="AZ14" s="219" t="s">
        <v>269</v>
      </c>
      <c r="BA14" s="219" t="s">
        <v>270</v>
      </c>
    </row>
    <row r="15" spans="1:53" x14ac:dyDescent="0.15">
      <c r="B15" s="234"/>
      <c r="C15" s="223"/>
      <c r="J15" s="219" t="s">
        <v>271</v>
      </c>
      <c r="K15" s="219" t="s">
        <v>351</v>
      </c>
      <c r="L15" s="219" t="s">
        <v>352</v>
      </c>
      <c r="M15" s="219" t="s">
        <v>353</v>
      </c>
      <c r="N15" s="219" t="s">
        <v>354</v>
      </c>
      <c r="O15" s="219" t="s">
        <v>355</v>
      </c>
      <c r="AX15" s="219" t="s">
        <v>277</v>
      </c>
      <c r="AY15" s="219" t="s">
        <v>278</v>
      </c>
      <c r="AZ15" s="219" t="s">
        <v>279</v>
      </c>
      <c r="BA15" s="219" t="s">
        <v>280</v>
      </c>
    </row>
    <row r="16" spans="1:53" x14ac:dyDescent="0.15">
      <c r="B16" s="235"/>
      <c r="C16" s="223"/>
      <c r="J16" s="219" t="s">
        <v>281</v>
      </c>
      <c r="K16" s="219" t="s">
        <v>356</v>
      </c>
      <c r="L16" s="219" t="s">
        <v>357</v>
      </c>
      <c r="M16" s="219" t="s">
        <v>358</v>
      </c>
      <c r="N16" s="219" t="s">
        <v>359</v>
      </c>
      <c r="O16" s="219" t="s">
        <v>360</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AE75-12E0-4CA2-BFAF-7270BD5805FE}">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294</v>
      </c>
      <c r="Q22" s="281"/>
      <c r="R22" s="282" t="s">
        <v>295</v>
      </c>
      <c r="S22" s="282"/>
      <c r="T22" s="282"/>
      <c r="U22" s="282"/>
      <c r="V22" s="283"/>
      <c r="W22" s="284" t="s">
        <v>296</v>
      </c>
      <c r="X22" s="281"/>
      <c r="Y22" s="282" t="s">
        <v>297</v>
      </c>
      <c r="Z22" s="282"/>
      <c r="AA22" s="282"/>
      <c r="AB22" s="282"/>
      <c r="AC22" s="283"/>
      <c r="AD22" s="284" t="s">
        <v>298</v>
      </c>
      <c r="AE22" s="281"/>
      <c r="AF22" s="282" t="s">
        <v>299</v>
      </c>
      <c r="AG22" s="282"/>
      <c r="AH22" s="282"/>
      <c r="AI22" s="282"/>
      <c r="AJ22" s="283"/>
      <c r="AK22" s="284" t="s">
        <v>300</v>
      </c>
      <c r="AL22" s="281"/>
      <c r="AM22" s="282" t="s">
        <v>301</v>
      </c>
      <c r="AN22" s="282"/>
      <c r="AO22" s="282"/>
      <c r="AP22" s="282"/>
      <c r="AQ22" s="283"/>
      <c r="AR22" s="284" t="s">
        <v>361</v>
      </c>
      <c r="AS22" s="281"/>
      <c r="AT22" s="282" t="s">
        <v>362</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325</v>
      </c>
      <c r="Q27" s="308" t="e">
        <f t="shared" ref="Q27:V32" si="0">P27+1</f>
        <v>#VALUE!</v>
      </c>
      <c r="R27" s="305" t="e">
        <f t="shared" si="0"/>
        <v>#VALUE!</v>
      </c>
      <c r="S27" s="305" t="e">
        <f t="shared" si="0"/>
        <v>#VALUE!</v>
      </c>
      <c r="T27" s="305" t="e">
        <f t="shared" si="0"/>
        <v>#VALUE!</v>
      </c>
      <c r="U27" s="305" t="e">
        <f t="shared" si="0"/>
        <v>#VALUE!</v>
      </c>
      <c r="V27" s="306" t="e">
        <f t="shared" si="0"/>
        <v>#VALUE!</v>
      </c>
      <c r="W27" s="307" t="s">
        <v>326</v>
      </c>
      <c r="X27" s="304" t="e">
        <f t="shared" ref="X27:AC32" si="1">W27+1</f>
        <v>#VALUE!</v>
      </c>
      <c r="Y27" s="304" t="e">
        <f t="shared" si="1"/>
        <v>#VALUE!</v>
      </c>
      <c r="Z27" s="304" t="e">
        <f t="shared" si="1"/>
        <v>#VALUE!</v>
      </c>
      <c r="AA27" s="305" t="e">
        <f t="shared" si="1"/>
        <v>#VALUE!</v>
      </c>
      <c r="AB27" s="305" t="e">
        <f t="shared" si="1"/>
        <v>#VALUE!</v>
      </c>
      <c r="AC27" s="306" t="e">
        <f t="shared" si="1"/>
        <v>#VALUE!</v>
      </c>
      <c r="AD27" s="307" t="s">
        <v>327</v>
      </c>
      <c r="AE27" s="304" t="e">
        <f t="shared" ref="AE27:AJ32" si="2">AD27+1</f>
        <v>#VALUE!</v>
      </c>
      <c r="AF27" s="304" t="e">
        <f t="shared" si="2"/>
        <v>#VALUE!</v>
      </c>
      <c r="AG27" s="304" t="e">
        <f t="shared" si="2"/>
        <v>#VALUE!</v>
      </c>
      <c r="AH27" s="304" t="e">
        <f t="shared" si="2"/>
        <v>#VALUE!</v>
      </c>
      <c r="AI27" s="305" t="e">
        <f t="shared" si="2"/>
        <v>#VALUE!</v>
      </c>
      <c r="AJ27" s="306" t="e">
        <f t="shared" si="2"/>
        <v>#VALUE!</v>
      </c>
      <c r="AK27" s="307" t="s">
        <v>328</v>
      </c>
      <c r="AL27" s="305" t="e">
        <f t="shared" ref="AL27:AQ32" si="3">AK27+1</f>
        <v>#VALUE!</v>
      </c>
      <c r="AM27" s="305" t="e">
        <f t="shared" si="3"/>
        <v>#VALUE!</v>
      </c>
      <c r="AN27" s="305" t="e">
        <f t="shared" si="3"/>
        <v>#VALUE!</v>
      </c>
      <c r="AO27" s="305" t="e">
        <f t="shared" si="3"/>
        <v>#VALUE!</v>
      </c>
      <c r="AP27" s="305" t="e">
        <f t="shared" si="3"/>
        <v>#VALUE!</v>
      </c>
      <c r="AQ27" s="306" t="e">
        <f t="shared" si="3"/>
        <v>#VALUE!</v>
      </c>
      <c r="AR27" s="307" t="s">
        <v>367</v>
      </c>
      <c r="AS27" s="304" t="e">
        <f t="shared" ref="AS27:AX32" si="4">AR27+1</f>
        <v>#VALUE!</v>
      </c>
      <c r="AT27" s="304" t="e">
        <f t="shared" si="4"/>
        <v>#VALUE!</v>
      </c>
      <c r="AU27" s="305" t="e">
        <f t="shared" si="4"/>
        <v>#VALUE!</v>
      </c>
      <c r="AV27" s="305" t="e">
        <f t="shared" si="4"/>
        <v>#VALUE!</v>
      </c>
      <c r="AW27" s="308" t="e">
        <f t="shared" si="4"/>
        <v>#VALUE!</v>
      </c>
      <c r="AX27" s="308"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8"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8"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8" t="e">
        <f t="shared" si="1"/>
        <v>#VALUE!</v>
      </c>
      <c r="AC30" s="306" t="e">
        <f t="shared" si="1"/>
        <v>#VALUE!</v>
      </c>
      <c r="AD30" s="310" t="e">
        <f>AJ29+1</f>
        <v>#VALUE!</v>
      </c>
      <c r="AE30" s="305" t="e">
        <f t="shared" si="2"/>
        <v>#VALUE!</v>
      </c>
      <c r="AF30" s="305" t="e">
        <f t="shared" si="2"/>
        <v>#VALUE!</v>
      </c>
      <c r="AG30" s="308"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363</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4"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06" t="e">
        <f t="shared" si="2"/>
        <v>#VALUE!</v>
      </c>
      <c r="AK31" s="310" t="e">
        <f>AQ30+1</f>
        <v>#VALUE!</v>
      </c>
      <c r="AL31" s="308" t="e">
        <f t="shared" si="3"/>
        <v>#VALUE!</v>
      </c>
      <c r="AM31" s="305" t="e">
        <f t="shared" si="3"/>
        <v>#VALUE!</v>
      </c>
      <c r="AN31" s="304" t="e">
        <f t="shared" si="3"/>
        <v>#VALUE!</v>
      </c>
      <c r="AO31" s="304"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10"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326</v>
      </c>
      <c r="C57" s="328"/>
      <c r="D57" s="328"/>
      <c r="E57" s="328"/>
      <c r="F57" s="328"/>
      <c r="G57" s="329" t="s" ph="1">
        <v>316</v>
      </c>
      <c r="H57" s="330"/>
      <c r="I57" s="362" t="e">
        <f>B57+1</f>
        <v>#VALUE!</v>
      </c>
      <c r="J57" s="328"/>
      <c r="K57" s="328"/>
      <c r="L57" s="328"/>
      <c r="M57" s="328"/>
      <c r="N57" s="329" t="s" ph="1">
        <v>317</v>
      </c>
      <c r="O57" s="330"/>
      <c r="P57" s="362" t="e">
        <f>I57+1</f>
        <v>#VALUE!</v>
      </c>
      <c r="Q57" s="328"/>
      <c r="R57" s="328"/>
      <c r="S57" s="328"/>
      <c r="T57" s="328"/>
      <c r="U57" s="329" t="s" ph="1">
        <v>318</v>
      </c>
      <c r="V57" s="330"/>
      <c r="W57" s="362" t="e">
        <f>P57+1</f>
        <v>#VALUE!</v>
      </c>
      <c r="X57" s="328"/>
      <c r="Y57" s="328"/>
      <c r="Z57" s="328"/>
      <c r="AA57" s="328"/>
      <c r="AB57" s="329" t="s" ph="1">
        <v>319</v>
      </c>
      <c r="AC57" s="330"/>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5" t="e">
        <f>B62+1</f>
        <v>#VALUE!</v>
      </c>
      <c r="J62" s="336"/>
      <c r="K62" s="336"/>
      <c r="L62" s="336"/>
      <c r="M62" s="336"/>
      <c r="N62" s="333" t="s" ph="1">
        <v>318</v>
      </c>
      <c r="O62" s="334"/>
      <c r="P62" s="335" t="e">
        <f>I62+1</f>
        <v>#VALUE!</v>
      </c>
      <c r="Q62" s="336"/>
      <c r="R62" s="336"/>
      <c r="S62" s="336"/>
      <c r="T62" s="336"/>
      <c r="U62" s="333" t="s" ph="1">
        <v>319</v>
      </c>
      <c r="V62" s="334"/>
      <c r="W62" s="335" t="e">
        <f>P62+1</f>
        <v>#VALUE!</v>
      </c>
      <c r="X62" s="336"/>
      <c r="Y62" s="336"/>
      <c r="Z62" s="336"/>
      <c r="AA62" s="336"/>
      <c r="AB62" s="333" t="s" ph="1">
        <v>320</v>
      </c>
      <c r="AC62" s="334"/>
      <c r="AD62" s="335" t="e">
        <f>W62+1</f>
        <v>#VALUE!</v>
      </c>
      <c r="AE62" s="336"/>
      <c r="AF62" s="336"/>
      <c r="AG62" s="336"/>
      <c r="AH62" s="336"/>
      <c r="AI62" s="333" t="s" ph="1">
        <v>321</v>
      </c>
      <c r="AJ62" s="334"/>
      <c r="AK62" s="335" t="e">
        <f>AD62+1</f>
        <v>#VALUE!</v>
      </c>
      <c r="AL62" s="336"/>
      <c r="AM62" s="336"/>
      <c r="AN62" s="336"/>
      <c r="AO62" s="336"/>
      <c r="AP62" s="333" t="s" ph="1">
        <v>316</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1" t="e">
        <f>B67+1</f>
        <v>#VALUE!</v>
      </c>
      <c r="J67" s="332"/>
      <c r="K67" s="332"/>
      <c r="L67" s="332"/>
      <c r="M67" s="332"/>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t="s">
        <v>364</v>
      </c>
      <c r="C69" s="347"/>
      <c r="D69" s="347"/>
      <c r="E69" s="347"/>
      <c r="F69" s="347"/>
      <c r="G69" s="347"/>
      <c r="H69" s="348"/>
      <c r="I69" s="346" t="s">
        <v>365</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1" t="e">
        <f>AD72+1</f>
        <v>#VALUE!</v>
      </c>
      <c r="AL72" s="332"/>
      <c r="AM72" s="332"/>
      <c r="AN72" s="332"/>
      <c r="AO72" s="332"/>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0"/>
      <c r="AL73" s="332"/>
      <c r="AM73" s="332"/>
      <c r="AN73" s="332"/>
      <c r="AO73" s="332"/>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6" t="s">
        <v>366</v>
      </c>
      <c r="AL74" s="347"/>
      <c r="AM74" s="347"/>
      <c r="AN74" s="347"/>
      <c r="AO74" s="347"/>
      <c r="AP74" s="347"/>
      <c r="AQ74" s="348"/>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35" t="e">
        <f>W77+1</f>
        <v>#VALUE!</v>
      </c>
      <c r="AE77" s="336"/>
      <c r="AF77" s="336"/>
      <c r="AG77" s="336"/>
      <c r="AH77" s="336"/>
      <c r="AI77" s="333" t="s" ph="1">
        <v>319</v>
      </c>
      <c r="AJ77" s="334"/>
      <c r="AK77" s="362" t="e">
        <f>AD77+1</f>
        <v>#VALUE!</v>
      </c>
      <c r="AL77" s="328"/>
      <c r="AM77" s="328"/>
      <c r="AN77" s="328"/>
      <c r="AO77" s="328"/>
      <c r="AP77" s="329" t="s" ph="1">
        <v>320</v>
      </c>
      <c r="AQ77" s="330"/>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316</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808AC-6950-4605-B670-77229D06FD5B}">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693AA-AAB5-40DA-A30F-2928E02C84F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45352</v>
      </c>
      <c r="C5" s="216">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20AC2-76AC-4424-BA9B-BF6C964223A6}">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368</v>
      </c>
      <c r="L11" s="219" t="s">
        <v>369</v>
      </c>
      <c r="M11" s="219" t="s">
        <v>370</v>
      </c>
      <c r="N11" s="219" t="s">
        <v>371</v>
      </c>
      <c r="O11" s="219" t="s">
        <v>372</v>
      </c>
      <c r="AB11" s="219" t="s">
        <v>232</v>
      </c>
      <c r="AD11" s="219" t="s">
        <v>373</v>
      </c>
      <c r="AE11" s="219" t="s">
        <v>374</v>
      </c>
      <c r="AL11" s="219" t="s">
        <v>235</v>
      </c>
      <c r="AN11" s="219" t="s">
        <v>375</v>
      </c>
      <c r="AO11" s="219" t="s">
        <v>376</v>
      </c>
      <c r="AX11" s="219" t="s">
        <v>238</v>
      </c>
      <c r="AY11" s="219" t="s">
        <v>239</v>
      </c>
      <c r="AZ11" s="219" t="s">
        <v>240</v>
      </c>
      <c r="BA11" s="219" t="s">
        <v>241</v>
      </c>
    </row>
    <row r="12" spans="1:53" x14ac:dyDescent="0.15">
      <c r="B12" s="231"/>
      <c r="C12" s="223"/>
      <c r="J12" s="219" t="s">
        <v>242</v>
      </c>
      <c r="K12" s="219" t="s">
        <v>377</v>
      </c>
      <c r="L12" s="219" t="s">
        <v>338</v>
      </c>
      <c r="M12" s="219" t="s">
        <v>378</v>
      </c>
      <c r="N12" s="219" t="s">
        <v>379</v>
      </c>
      <c r="O12" s="219" t="s">
        <v>380</v>
      </c>
      <c r="AX12" s="219" t="s">
        <v>247</v>
      </c>
      <c r="AY12" s="219" t="s">
        <v>248</v>
      </c>
      <c r="AZ12" s="219" t="s">
        <v>249</v>
      </c>
      <c r="BA12" s="219" t="s">
        <v>250</v>
      </c>
    </row>
    <row r="13" spans="1:53" x14ac:dyDescent="0.15">
      <c r="B13" s="232"/>
      <c r="C13" s="223"/>
      <c r="J13" s="219" t="s">
        <v>251</v>
      </c>
      <c r="K13" s="219" t="s">
        <v>381</v>
      </c>
      <c r="L13" s="219" t="s">
        <v>382</v>
      </c>
      <c r="M13" s="219" t="s">
        <v>383</v>
      </c>
      <c r="N13" s="219" t="s">
        <v>384</v>
      </c>
      <c r="O13" s="219" t="s">
        <v>385</v>
      </c>
      <c r="AX13" s="219" t="s">
        <v>257</v>
      </c>
      <c r="AY13" s="219" t="s">
        <v>258</v>
      </c>
      <c r="AZ13" s="219" t="s">
        <v>259</v>
      </c>
      <c r="BA13" s="219" t="s">
        <v>260</v>
      </c>
    </row>
    <row r="14" spans="1:53" x14ac:dyDescent="0.15">
      <c r="B14" s="233"/>
      <c r="C14" s="223"/>
      <c r="J14" s="219" t="s">
        <v>261</v>
      </c>
      <c r="K14" s="219" t="s">
        <v>386</v>
      </c>
      <c r="L14" s="219" t="s">
        <v>263</v>
      </c>
      <c r="M14" s="219" t="s">
        <v>387</v>
      </c>
      <c r="N14" s="219" t="s">
        <v>388</v>
      </c>
      <c r="O14" s="219" t="s">
        <v>389</v>
      </c>
      <c r="AX14" s="219" t="s">
        <v>267</v>
      </c>
      <c r="AY14" s="219" t="s">
        <v>268</v>
      </c>
      <c r="AZ14" s="219" t="s">
        <v>269</v>
      </c>
      <c r="BA14" s="219" t="s">
        <v>270</v>
      </c>
    </row>
    <row r="15" spans="1:53" x14ac:dyDescent="0.15">
      <c r="B15" s="234"/>
      <c r="C15" s="223"/>
      <c r="J15" s="219" t="s">
        <v>271</v>
      </c>
      <c r="K15" s="219" t="s">
        <v>390</v>
      </c>
      <c r="L15" s="219" t="s">
        <v>391</v>
      </c>
      <c r="M15" s="219" t="s">
        <v>392</v>
      </c>
      <c r="N15" s="219" t="s">
        <v>393</v>
      </c>
      <c r="O15" s="219" t="s">
        <v>394</v>
      </c>
      <c r="AX15" s="219" t="s">
        <v>277</v>
      </c>
      <c r="AY15" s="219" t="s">
        <v>278</v>
      </c>
      <c r="AZ15" s="219" t="s">
        <v>279</v>
      </c>
      <c r="BA15" s="219" t="s">
        <v>280</v>
      </c>
    </row>
    <row r="16" spans="1:53" x14ac:dyDescent="0.15">
      <c r="B16" s="235"/>
      <c r="C16" s="223"/>
      <c r="J16" s="219" t="s">
        <v>281</v>
      </c>
      <c r="K16" s="219" t="s">
        <v>395</v>
      </c>
      <c r="L16" s="219" t="s">
        <v>396</v>
      </c>
      <c r="M16" s="219" t="s">
        <v>397</v>
      </c>
      <c r="O16" s="219" t="s">
        <v>398</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12DE7-D7FE-47F5-9693-D2CC010E4261}">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296</v>
      </c>
      <c r="Q22" s="281"/>
      <c r="R22" s="282" t="s">
        <v>297</v>
      </c>
      <c r="S22" s="282"/>
      <c r="T22" s="282"/>
      <c r="U22" s="282"/>
      <c r="V22" s="283"/>
      <c r="W22" s="284" t="s">
        <v>298</v>
      </c>
      <c r="X22" s="281"/>
      <c r="Y22" s="282" t="s">
        <v>299</v>
      </c>
      <c r="Z22" s="282"/>
      <c r="AA22" s="282"/>
      <c r="AB22" s="282"/>
      <c r="AC22" s="283"/>
      <c r="AD22" s="284" t="s">
        <v>300</v>
      </c>
      <c r="AE22" s="281"/>
      <c r="AF22" s="282" t="s">
        <v>301</v>
      </c>
      <c r="AG22" s="282"/>
      <c r="AH22" s="282"/>
      <c r="AI22" s="282"/>
      <c r="AJ22" s="283"/>
      <c r="AK22" s="284" t="s">
        <v>361</v>
      </c>
      <c r="AL22" s="281"/>
      <c r="AM22" s="282" t="s">
        <v>362</v>
      </c>
      <c r="AN22" s="282"/>
      <c r="AO22" s="282"/>
      <c r="AP22" s="282"/>
      <c r="AQ22" s="283"/>
      <c r="AR22" s="284" t="s">
        <v>399</v>
      </c>
      <c r="AS22" s="281"/>
      <c r="AT22" s="282" t="s">
        <v>400</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326</v>
      </c>
      <c r="Q27" s="304" t="e">
        <f t="shared" ref="Q27:V32" si="0">P27+1</f>
        <v>#VALUE!</v>
      </c>
      <c r="R27" s="304" t="e">
        <f t="shared" si="0"/>
        <v>#VALUE!</v>
      </c>
      <c r="S27" s="304" t="e">
        <f t="shared" si="0"/>
        <v>#VALUE!</v>
      </c>
      <c r="T27" s="305" t="e">
        <f t="shared" si="0"/>
        <v>#VALUE!</v>
      </c>
      <c r="U27" s="305" t="e">
        <f t="shared" si="0"/>
        <v>#VALUE!</v>
      </c>
      <c r="V27" s="306" t="e">
        <f t="shared" si="0"/>
        <v>#VALUE!</v>
      </c>
      <c r="W27" s="307" t="s">
        <v>327</v>
      </c>
      <c r="X27" s="304" t="e">
        <f t="shared" ref="X27:AC32" si="1">W27+1</f>
        <v>#VALUE!</v>
      </c>
      <c r="Y27" s="304" t="e">
        <f t="shared" si="1"/>
        <v>#VALUE!</v>
      </c>
      <c r="Z27" s="304" t="e">
        <f t="shared" si="1"/>
        <v>#VALUE!</v>
      </c>
      <c r="AA27" s="304" t="e">
        <f t="shared" si="1"/>
        <v>#VALUE!</v>
      </c>
      <c r="AB27" s="305" t="e">
        <f t="shared" si="1"/>
        <v>#VALUE!</v>
      </c>
      <c r="AC27" s="306" t="e">
        <f t="shared" si="1"/>
        <v>#VALUE!</v>
      </c>
      <c r="AD27" s="307" t="s">
        <v>328</v>
      </c>
      <c r="AE27" s="305" t="e">
        <f t="shared" ref="AE27:AJ32" si="2">AD27+1</f>
        <v>#VALUE!</v>
      </c>
      <c r="AF27" s="305" t="e">
        <f t="shared" si="2"/>
        <v>#VALUE!</v>
      </c>
      <c r="AG27" s="305" t="e">
        <f t="shared" si="2"/>
        <v>#VALUE!</v>
      </c>
      <c r="AH27" s="305" t="e">
        <f t="shared" si="2"/>
        <v>#VALUE!</v>
      </c>
      <c r="AI27" s="305" t="e">
        <f t="shared" si="2"/>
        <v>#VALUE!</v>
      </c>
      <c r="AJ27" s="306" t="e">
        <f t="shared" si="2"/>
        <v>#VALUE!</v>
      </c>
      <c r="AK27" s="307" t="s">
        <v>367</v>
      </c>
      <c r="AL27" s="304" t="e">
        <f t="shared" ref="AL27:AQ32" si="3">AK27+1</f>
        <v>#VALUE!</v>
      </c>
      <c r="AM27" s="304" t="e">
        <f t="shared" si="3"/>
        <v>#VALUE!</v>
      </c>
      <c r="AN27" s="305" t="e">
        <f t="shared" si="3"/>
        <v>#VALUE!</v>
      </c>
      <c r="AO27" s="305" t="e">
        <f t="shared" si="3"/>
        <v>#VALUE!</v>
      </c>
      <c r="AP27" s="308" t="e">
        <f t="shared" si="3"/>
        <v>#VALUE!</v>
      </c>
      <c r="AQ27" s="370" t="e">
        <f t="shared" si="3"/>
        <v>#VALUE!</v>
      </c>
      <c r="AR27" s="307" t="s">
        <v>403</v>
      </c>
      <c r="AS27" s="304" t="e">
        <f t="shared" ref="AS27:AX32" si="4">AR27+1</f>
        <v>#VALUE!</v>
      </c>
      <c r="AT27" s="304" t="e">
        <f t="shared" si="4"/>
        <v>#VALUE!</v>
      </c>
      <c r="AU27" s="304" t="e">
        <f t="shared" si="4"/>
        <v>#VALUE!</v>
      </c>
      <c r="AV27" s="304" t="e">
        <f t="shared" si="4"/>
        <v>#VALUE!</v>
      </c>
      <c r="AW27" s="304"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8"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8" t="e">
        <f t="shared" si="0"/>
        <v>#VALUE!</v>
      </c>
      <c r="V30" s="306" t="e">
        <f t="shared" si="0"/>
        <v>#VALUE!</v>
      </c>
      <c r="W30" s="310" t="e">
        <f>AC29+1</f>
        <v>#VALUE!</v>
      </c>
      <c r="X30" s="305" t="e">
        <f t="shared" si="1"/>
        <v>#VALUE!</v>
      </c>
      <c r="Y30" s="305" t="e">
        <f t="shared" si="1"/>
        <v>#VALUE!</v>
      </c>
      <c r="Z30" s="308"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401</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06" t="e">
        <f t="shared" si="1"/>
        <v>#VALUE!</v>
      </c>
      <c r="AD31" s="310" t="e">
        <f>AJ30+1</f>
        <v>#VALUE!</v>
      </c>
      <c r="AE31" s="308" t="e">
        <f t="shared" si="2"/>
        <v>#VALUE!</v>
      </c>
      <c r="AF31" s="305" t="e">
        <f t="shared" si="2"/>
        <v>#VALUE!</v>
      </c>
      <c r="AG31" s="304" t="e">
        <f t="shared" si="2"/>
        <v>#VALUE!</v>
      </c>
      <c r="AH31" s="304"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9"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10"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10"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327</v>
      </c>
      <c r="C57" s="328"/>
      <c r="D57" s="328"/>
      <c r="E57" s="328"/>
      <c r="F57" s="328"/>
      <c r="G57" s="329" t="s" ph="1">
        <v>321</v>
      </c>
      <c r="H57" s="330"/>
      <c r="I57" s="362" t="e">
        <f>B57+1</f>
        <v>#VALUE!</v>
      </c>
      <c r="J57" s="328"/>
      <c r="K57" s="328"/>
      <c r="L57" s="328"/>
      <c r="M57" s="328"/>
      <c r="N57" s="329" t="s" ph="1">
        <v>316</v>
      </c>
      <c r="O57" s="330"/>
      <c r="P57" s="362" t="e">
        <f>I57+1</f>
        <v>#VALUE!</v>
      </c>
      <c r="Q57" s="328"/>
      <c r="R57" s="328"/>
      <c r="S57" s="328"/>
      <c r="T57" s="328"/>
      <c r="U57" s="329" t="s" ph="1">
        <v>317</v>
      </c>
      <c r="V57" s="330"/>
      <c r="W57" s="362" t="e">
        <f>P57+1</f>
        <v>#VALUE!</v>
      </c>
      <c r="X57" s="328"/>
      <c r="Y57" s="328"/>
      <c r="Z57" s="328"/>
      <c r="AA57" s="328"/>
      <c r="AB57" s="329" t="s" ph="1">
        <v>318</v>
      </c>
      <c r="AC57" s="330"/>
      <c r="AD57" s="362" t="e">
        <f>W57+1</f>
        <v>#VALUE!</v>
      </c>
      <c r="AE57" s="328"/>
      <c r="AF57" s="328"/>
      <c r="AG57" s="328"/>
      <c r="AH57" s="328"/>
      <c r="AI57" s="329" t="s" ph="1">
        <v>319</v>
      </c>
      <c r="AJ57" s="330"/>
      <c r="AK57" s="335" t="e">
        <f>AD57+1</f>
        <v>#VALUE!</v>
      </c>
      <c r="AL57" s="336"/>
      <c r="AM57" s="336"/>
      <c r="AN57" s="336"/>
      <c r="AO57" s="336"/>
      <c r="AP57" s="333" t="s" ph="1">
        <v>320</v>
      </c>
      <c r="AQ57" s="334"/>
      <c r="AR57" s="337" t="e">
        <f>AK57+1</f>
        <v>#VALUE!</v>
      </c>
      <c r="AS57" s="338"/>
      <c r="AT57" s="338"/>
      <c r="AU57" s="338"/>
      <c r="AV57" s="338"/>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63"/>
      <c r="AE58" s="328"/>
      <c r="AF58" s="328"/>
      <c r="AG58" s="328"/>
      <c r="AH58" s="328"/>
      <c r="AI58" s="329"/>
      <c r="AJ58" s="330"/>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64"/>
      <c r="AE59" s="344"/>
      <c r="AF59" s="344"/>
      <c r="AG59" s="344"/>
      <c r="AH59" s="344"/>
      <c r="AI59" s="344"/>
      <c r="AJ59" s="345"/>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316</v>
      </c>
      <c r="H62" s="334"/>
      <c r="I62" s="335" t="e">
        <f>B62+1</f>
        <v>#VALUE!</v>
      </c>
      <c r="J62" s="336"/>
      <c r="K62" s="336"/>
      <c r="L62" s="336"/>
      <c r="M62" s="336"/>
      <c r="N62" s="333" t="s" ph="1">
        <v>317</v>
      </c>
      <c r="O62" s="334"/>
      <c r="P62" s="335" t="e">
        <f>I62+1</f>
        <v>#VALUE!</v>
      </c>
      <c r="Q62" s="336"/>
      <c r="R62" s="336"/>
      <c r="S62" s="336"/>
      <c r="T62" s="336"/>
      <c r="U62" s="333" t="s" ph="1">
        <v>318</v>
      </c>
      <c r="V62" s="334"/>
      <c r="W62" s="335" t="e">
        <f>P62+1</f>
        <v>#VALUE!</v>
      </c>
      <c r="X62" s="336"/>
      <c r="Y62" s="336"/>
      <c r="Z62" s="336"/>
      <c r="AA62" s="336"/>
      <c r="AB62" s="333" t="s" ph="1">
        <v>319</v>
      </c>
      <c r="AC62" s="334"/>
      <c r="AD62" s="335" t="e">
        <f>W62+1</f>
        <v>#VALUE!</v>
      </c>
      <c r="AE62" s="336"/>
      <c r="AF62" s="336"/>
      <c r="AG62" s="336"/>
      <c r="AH62" s="336"/>
      <c r="AI62" s="333" t="s" ph="1">
        <v>320</v>
      </c>
      <c r="AJ62" s="334"/>
      <c r="AK62" s="335" t="e">
        <f>AD62+1</f>
        <v>#VALUE!</v>
      </c>
      <c r="AL62" s="336"/>
      <c r="AM62" s="336"/>
      <c r="AN62" s="336"/>
      <c r="AO62" s="336"/>
      <c r="AP62" s="333" t="s" ph="1">
        <v>321</v>
      </c>
      <c r="AQ62" s="334"/>
      <c r="AR62" s="337" t="e">
        <f>AK62+1</f>
        <v>#VALUE!</v>
      </c>
      <c r="AS62" s="338"/>
      <c r="AT62" s="338"/>
      <c r="AU62" s="338"/>
      <c r="AV62" s="338"/>
      <c r="AW62" s="333" t="s" ph="1">
        <v>316</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5" t="e">
        <f>B67+1</f>
        <v>#VALUE!</v>
      </c>
      <c r="J67" s="336"/>
      <c r="K67" s="336"/>
      <c r="L67" s="336"/>
      <c r="M67" s="336"/>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1" t="e">
        <f>P72+1</f>
        <v>#VALUE!</v>
      </c>
      <c r="X72" s="332"/>
      <c r="Y72" s="332"/>
      <c r="Z72" s="332"/>
      <c r="AA72" s="332"/>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0"/>
      <c r="X73" s="332"/>
      <c r="Y73" s="332"/>
      <c r="Z73" s="332"/>
      <c r="AA73" s="332"/>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6" t="s">
        <v>402</v>
      </c>
      <c r="X74" s="347"/>
      <c r="Y74" s="347"/>
      <c r="Z74" s="347"/>
      <c r="AA74" s="347"/>
      <c r="AB74" s="347"/>
      <c r="AC74" s="348"/>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35" t="e">
        <f>W77+1</f>
        <v>#VALUE!</v>
      </c>
      <c r="AE77" s="336"/>
      <c r="AF77" s="336"/>
      <c r="AG77" s="336"/>
      <c r="AH77" s="336"/>
      <c r="AI77" s="333" t="s" ph="1">
        <v>319</v>
      </c>
      <c r="AJ77" s="334"/>
      <c r="AK77" s="335" t="e">
        <f>AD77+1</f>
        <v>#VALUE!</v>
      </c>
      <c r="AL77" s="336"/>
      <c r="AM77" s="336"/>
      <c r="AN77" s="336"/>
      <c r="AO77" s="336"/>
      <c r="AP77" s="333" t="s" ph="1">
        <v>320</v>
      </c>
      <c r="AQ77" s="334"/>
      <c r="AR77" s="337" t="e">
        <f>AK77+1</f>
        <v>#VALUE!</v>
      </c>
      <c r="AS77" s="338"/>
      <c r="AT77" s="338"/>
      <c r="AU77" s="338"/>
      <c r="AV77" s="338"/>
      <c r="AW77" s="333" t="s" ph="1">
        <v>321</v>
      </c>
      <c r="AX77" s="333"/>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42"/>
      <c r="AS78" s="338"/>
      <c r="AT78" s="338"/>
      <c r="AU78" s="338"/>
      <c r="AV78" s="338"/>
      <c r="AW78" s="333"/>
      <c r="AX78" s="333"/>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52"/>
      <c r="AS79" s="353"/>
      <c r="AT79" s="353"/>
      <c r="AU79" s="353"/>
      <c r="AV79" s="353"/>
      <c r="AW79" s="353"/>
      <c r="AX79" s="353"/>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60" t="e">
        <f>AR77+1</f>
        <v>#VALUE!</v>
      </c>
      <c r="C82" s="332"/>
      <c r="D82" s="332"/>
      <c r="E82" s="332"/>
      <c r="F82" s="332"/>
      <c r="G82" s="333" t="s" ph="1">
        <v>316</v>
      </c>
      <c r="H82" s="334"/>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316</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32"/>
      <c r="C83" s="332"/>
      <c r="D83" s="332"/>
      <c r="E83" s="332"/>
      <c r="F83" s="332"/>
      <c r="G83" s="333"/>
      <c r="H83" s="334"/>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61"/>
      <c r="C84" s="347"/>
      <c r="D84" s="347"/>
      <c r="E84" s="347"/>
      <c r="F84" s="347"/>
      <c r="G84" s="347"/>
      <c r="H84" s="348"/>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46CB8-E3C4-42AB-AE37-3409D141BC84}">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517F6-80CB-4F5F-BE68-D5AAB7800F2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45383</v>
      </c>
      <c r="C5" s="216">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0A36F-D3F8-48CF-BF5B-01DB47842301}">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404</v>
      </c>
      <c r="L11" s="219" t="s">
        <v>228</v>
      </c>
      <c r="M11" s="219" t="s">
        <v>229</v>
      </c>
      <c r="N11" s="219" t="s">
        <v>405</v>
      </c>
      <c r="O11" s="219" t="s">
        <v>406</v>
      </c>
      <c r="AB11" s="219" t="s">
        <v>232</v>
      </c>
      <c r="AD11" s="219" t="s">
        <v>407</v>
      </c>
      <c r="AE11" s="219" t="s">
        <v>408</v>
      </c>
      <c r="AL11" s="219" t="s">
        <v>235</v>
      </c>
      <c r="AN11" s="219" t="s">
        <v>409</v>
      </c>
      <c r="AO11" s="219" t="s">
        <v>410</v>
      </c>
      <c r="AX11" s="219" t="s">
        <v>238</v>
      </c>
      <c r="AY11" s="219" t="s">
        <v>239</v>
      </c>
      <c r="AZ11" s="219" t="s">
        <v>240</v>
      </c>
      <c r="BA11" s="219" t="s">
        <v>241</v>
      </c>
    </row>
    <row r="12" spans="1:53" x14ac:dyDescent="0.15">
      <c r="B12" s="231"/>
      <c r="C12" s="223"/>
      <c r="J12" s="219" t="s">
        <v>242</v>
      </c>
      <c r="K12" s="219" t="s">
        <v>411</v>
      </c>
      <c r="L12" s="219" t="s">
        <v>244</v>
      </c>
      <c r="M12" s="219" t="s">
        <v>245</v>
      </c>
      <c r="N12" s="219" t="s">
        <v>412</v>
      </c>
      <c r="O12" s="219" t="s">
        <v>246</v>
      </c>
      <c r="AX12" s="219" t="s">
        <v>247</v>
      </c>
      <c r="AY12" s="219" t="s">
        <v>248</v>
      </c>
      <c r="AZ12" s="219" t="s">
        <v>249</v>
      </c>
      <c r="BA12" s="219" t="s">
        <v>250</v>
      </c>
    </row>
    <row r="13" spans="1:53" x14ac:dyDescent="0.15">
      <c r="B13" s="232"/>
      <c r="C13" s="223"/>
      <c r="J13" s="219" t="s">
        <v>251</v>
      </c>
      <c r="K13" s="219" t="s">
        <v>413</v>
      </c>
      <c r="L13" s="219" t="s">
        <v>253</v>
      </c>
      <c r="M13" s="219" t="s">
        <v>254</v>
      </c>
      <c r="N13" s="219" t="s">
        <v>414</v>
      </c>
      <c r="O13" s="219" t="s">
        <v>415</v>
      </c>
      <c r="AX13" s="219" t="s">
        <v>257</v>
      </c>
      <c r="AY13" s="219" t="s">
        <v>258</v>
      </c>
      <c r="AZ13" s="219" t="s">
        <v>259</v>
      </c>
      <c r="BA13" s="219" t="s">
        <v>260</v>
      </c>
    </row>
    <row r="14" spans="1:53" x14ac:dyDescent="0.15">
      <c r="B14" s="233"/>
      <c r="C14" s="223"/>
      <c r="J14" s="219" t="s">
        <v>261</v>
      </c>
      <c r="K14" s="219" t="s">
        <v>416</v>
      </c>
      <c r="L14" s="219" t="s">
        <v>417</v>
      </c>
      <c r="M14" s="219" t="s">
        <v>418</v>
      </c>
      <c r="N14" s="219" t="s">
        <v>419</v>
      </c>
      <c r="O14" s="219" t="s">
        <v>420</v>
      </c>
      <c r="AX14" s="219" t="s">
        <v>267</v>
      </c>
      <c r="AY14" s="219" t="s">
        <v>268</v>
      </c>
      <c r="AZ14" s="219" t="s">
        <v>269</v>
      </c>
      <c r="BA14" s="219" t="s">
        <v>270</v>
      </c>
    </row>
    <row r="15" spans="1:53" x14ac:dyDescent="0.15">
      <c r="B15" s="234"/>
      <c r="C15" s="223"/>
      <c r="J15" s="219" t="s">
        <v>271</v>
      </c>
      <c r="K15" s="219" t="s">
        <v>421</v>
      </c>
      <c r="L15" s="219" t="s">
        <v>273</v>
      </c>
      <c r="M15" s="219" t="s">
        <v>274</v>
      </c>
      <c r="O15" s="219" t="s">
        <v>422</v>
      </c>
      <c r="AX15" s="219" t="s">
        <v>277</v>
      </c>
      <c r="AY15" s="219" t="s">
        <v>278</v>
      </c>
      <c r="AZ15" s="219" t="s">
        <v>279</v>
      </c>
      <c r="BA15" s="219" t="s">
        <v>280</v>
      </c>
    </row>
    <row r="16" spans="1:53" x14ac:dyDescent="0.15">
      <c r="B16" s="235"/>
      <c r="C16" s="223"/>
      <c r="J16" s="219" t="s">
        <v>281</v>
      </c>
      <c r="K16" s="219" t="s">
        <v>423</v>
      </c>
      <c r="L16" s="219" t="s">
        <v>283</v>
      </c>
      <c r="M16" s="219" t="s">
        <v>284</v>
      </c>
      <c r="N16" s="219" t="s">
        <v>424</v>
      </c>
      <c r="O16" s="219" t="s">
        <v>425</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1913D-4CFE-4C67-9B54-3F7905AD4039}">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298</v>
      </c>
      <c r="Q22" s="281"/>
      <c r="R22" s="282" t="s">
        <v>299</v>
      </c>
      <c r="S22" s="282"/>
      <c r="T22" s="282"/>
      <c r="U22" s="282"/>
      <c r="V22" s="283"/>
      <c r="W22" s="284" t="s">
        <v>300</v>
      </c>
      <c r="X22" s="281"/>
      <c r="Y22" s="282" t="s">
        <v>301</v>
      </c>
      <c r="Z22" s="282"/>
      <c r="AA22" s="282"/>
      <c r="AB22" s="282"/>
      <c r="AC22" s="283"/>
      <c r="AD22" s="284" t="s">
        <v>361</v>
      </c>
      <c r="AE22" s="281"/>
      <c r="AF22" s="282" t="s">
        <v>362</v>
      </c>
      <c r="AG22" s="282"/>
      <c r="AH22" s="282"/>
      <c r="AI22" s="282"/>
      <c r="AJ22" s="283"/>
      <c r="AK22" s="284" t="s">
        <v>399</v>
      </c>
      <c r="AL22" s="281"/>
      <c r="AM22" s="282" t="s">
        <v>400</v>
      </c>
      <c r="AN22" s="282"/>
      <c r="AO22" s="282"/>
      <c r="AP22" s="282"/>
      <c r="AQ22" s="283"/>
      <c r="AR22" s="284" t="s">
        <v>426</v>
      </c>
      <c r="AS22" s="281"/>
      <c r="AT22" s="282" t="s">
        <v>427</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300</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327</v>
      </c>
      <c r="Q27" s="304" t="e">
        <f t="shared" ref="Q27:V32" si="0">P27+1</f>
        <v>#VALUE!</v>
      </c>
      <c r="R27" s="304" t="e">
        <f t="shared" si="0"/>
        <v>#VALUE!</v>
      </c>
      <c r="S27" s="304" t="e">
        <f t="shared" si="0"/>
        <v>#VALUE!</v>
      </c>
      <c r="T27" s="304" t="e">
        <f t="shared" si="0"/>
        <v>#VALUE!</v>
      </c>
      <c r="U27" s="305" t="e">
        <f t="shared" si="0"/>
        <v>#VALUE!</v>
      </c>
      <c r="V27" s="306" t="e">
        <f t="shared" si="0"/>
        <v>#VALUE!</v>
      </c>
      <c r="W27" s="307" t="s">
        <v>328</v>
      </c>
      <c r="X27" s="305" t="e">
        <f t="shared" ref="X27:AC32" si="1">W27+1</f>
        <v>#VALUE!</v>
      </c>
      <c r="Y27" s="305" t="e">
        <f t="shared" si="1"/>
        <v>#VALUE!</v>
      </c>
      <c r="Z27" s="305" t="e">
        <f t="shared" si="1"/>
        <v>#VALUE!</v>
      </c>
      <c r="AA27" s="305" t="e">
        <f t="shared" si="1"/>
        <v>#VALUE!</v>
      </c>
      <c r="AB27" s="305" t="e">
        <f t="shared" si="1"/>
        <v>#VALUE!</v>
      </c>
      <c r="AC27" s="306" t="e">
        <f t="shared" si="1"/>
        <v>#VALUE!</v>
      </c>
      <c r="AD27" s="307" t="s">
        <v>367</v>
      </c>
      <c r="AE27" s="304" t="e">
        <f t="shared" ref="AE27:AJ32" si="2">AD27+1</f>
        <v>#VALUE!</v>
      </c>
      <c r="AF27" s="304" t="e">
        <f t="shared" si="2"/>
        <v>#VALUE!</v>
      </c>
      <c r="AG27" s="305" t="e">
        <f t="shared" si="2"/>
        <v>#VALUE!</v>
      </c>
      <c r="AH27" s="305" t="e">
        <f t="shared" si="2"/>
        <v>#VALUE!</v>
      </c>
      <c r="AI27" s="308" t="e">
        <f t="shared" si="2"/>
        <v>#VALUE!</v>
      </c>
      <c r="AJ27" s="370" t="e">
        <f t="shared" si="2"/>
        <v>#VALUE!</v>
      </c>
      <c r="AK27" s="307" t="s">
        <v>403</v>
      </c>
      <c r="AL27" s="304" t="e">
        <f t="shared" ref="AL27:AQ32" si="3">AK27+1</f>
        <v>#VALUE!</v>
      </c>
      <c r="AM27" s="304" t="e">
        <f t="shared" si="3"/>
        <v>#VALUE!</v>
      </c>
      <c r="AN27" s="304" t="e">
        <f t="shared" si="3"/>
        <v>#VALUE!</v>
      </c>
      <c r="AO27" s="304" t="e">
        <f t="shared" si="3"/>
        <v>#VALUE!</v>
      </c>
      <c r="AP27" s="304" t="e">
        <f t="shared" si="3"/>
        <v>#VALUE!</v>
      </c>
      <c r="AQ27" s="306" t="e">
        <f t="shared" si="3"/>
        <v>#VALUE!</v>
      </c>
      <c r="AR27" s="307" t="s">
        <v>433</v>
      </c>
      <c r="AS27" s="305"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8"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8"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8"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428</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06" t="e">
        <f t="shared" si="0"/>
        <v>#VALUE!</v>
      </c>
      <c r="W31" s="310" t="e">
        <f>AC30+1</f>
        <v>#VALUE!</v>
      </c>
      <c r="X31" s="308" t="e">
        <f t="shared" si="1"/>
        <v>#VALUE!</v>
      </c>
      <c r="Y31" s="305" t="e">
        <f t="shared" si="1"/>
        <v>#VALUE!</v>
      </c>
      <c r="Z31" s="304" t="e">
        <f t="shared" si="1"/>
        <v>#VALUE!</v>
      </c>
      <c r="AA31" s="304"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5" t="e">
        <f t="shared" si="4"/>
        <v>#VALUE!</v>
      </c>
      <c r="AT31" s="305" t="e">
        <f t="shared" si="4"/>
        <v>#VALUE!</v>
      </c>
      <c r="AU31" s="305"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8"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10"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328</v>
      </c>
      <c r="C57" s="328"/>
      <c r="D57" s="328"/>
      <c r="E57" s="328"/>
      <c r="F57" s="328"/>
      <c r="G57" s="329" t="s" ph="1">
        <v>316</v>
      </c>
      <c r="H57" s="330"/>
      <c r="I57" s="335" t="e">
        <f>B57+1</f>
        <v>#VALUE!</v>
      </c>
      <c r="J57" s="336"/>
      <c r="K57" s="336"/>
      <c r="L57" s="336"/>
      <c r="M57" s="336"/>
      <c r="N57" s="333" t="s" ph="1">
        <v>317</v>
      </c>
      <c r="O57" s="334"/>
      <c r="P57" s="335" t="e">
        <f>I57+1</f>
        <v>#VALUE!</v>
      </c>
      <c r="Q57" s="336"/>
      <c r="R57" s="336"/>
      <c r="S57" s="336"/>
      <c r="T57" s="336"/>
      <c r="U57" s="333" t="s" ph="1">
        <v>318</v>
      </c>
      <c r="V57" s="334"/>
      <c r="W57" s="335" t="e">
        <f>P57+1</f>
        <v>#VALUE!</v>
      </c>
      <c r="X57" s="336"/>
      <c r="Y57" s="336"/>
      <c r="Z57" s="336"/>
      <c r="AA57" s="336"/>
      <c r="AB57" s="333" t="s" ph="1">
        <v>319</v>
      </c>
      <c r="AC57" s="334"/>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41"/>
      <c r="J58" s="336"/>
      <c r="K58" s="336"/>
      <c r="L58" s="336"/>
      <c r="M58" s="336"/>
      <c r="N58" s="333"/>
      <c r="O58" s="334"/>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49"/>
      <c r="J59" s="350"/>
      <c r="K59" s="350"/>
      <c r="L59" s="350"/>
      <c r="M59" s="350"/>
      <c r="N59" s="350"/>
      <c r="O59" s="351"/>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5" t="e">
        <f>B62+1</f>
        <v>#VALUE!</v>
      </c>
      <c r="J62" s="336"/>
      <c r="K62" s="336"/>
      <c r="L62" s="336"/>
      <c r="M62" s="336"/>
      <c r="N62" s="333" t="s" ph="1">
        <v>318</v>
      </c>
      <c r="O62" s="334"/>
      <c r="P62" s="335" t="e">
        <f>I62+1</f>
        <v>#VALUE!</v>
      </c>
      <c r="Q62" s="336"/>
      <c r="R62" s="336"/>
      <c r="S62" s="336"/>
      <c r="T62" s="336"/>
      <c r="U62" s="333" t="s" ph="1">
        <v>320</v>
      </c>
      <c r="V62" s="334"/>
      <c r="W62" s="335" t="e">
        <f>P62+1</f>
        <v>#VALUE!</v>
      </c>
      <c r="X62" s="336"/>
      <c r="Y62" s="336"/>
      <c r="Z62" s="336"/>
      <c r="AA62" s="336"/>
      <c r="AB62" s="333" t="s" ph="1">
        <v>321</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5" t="e">
        <f>B67+1</f>
        <v>#VALUE!</v>
      </c>
      <c r="J67" s="336"/>
      <c r="K67" s="336"/>
      <c r="L67" s="336"/>
      <c r="M67" s="336"/>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1" t="e">
        <f>B77+1</f>
        <v>#VALUE!</v>
      </c>
      <c r="J77" s="332"/>
      <c r="K77" s="332"/>
      <c r="L77" s="332"/>
      <c r="M77" s="332"/>
      <c r="N77" s="333" t="s" ph="1">
        <v>316</v>
      </c>
      <c r="O77" s="334"/>
      <c r="P77" s="335" t="e">
        <f>I77+1</f>
        <v>#VALUE!</v>
      </c>
      <c r="Q77" s="336"/>
      <c r="R77" s="336"/>
      <c r="S77" s="336"/>
      <c r="T77" s="336"/>
      <c r="U77" s="333" t="s" ph="1">
        <v>317</v>
      </c>
      <c r="V77" s="334"/>
      <c r="W77" s="362" t="e">
        <f>P77+1</f>
        <v>#VALUE!</v>
      </c>
      <c r="X77" s="328"/>
      <c r="Y77" s="328"/>
      <c r="Z77" s="328"/>
      <c r="AA77" s="328"/>
      <c r="AB77" s="329" t="s" ph="1">
        <v>318</v>
      </c>
      <c r="AC77" s="330"/>
      <c r="AD77" s="362" t="e">
        <f>W77+1</f>
        <v>#VALUE!</v>
      </c>
      <c r="AE77" s="328"/>
      <c r="AF77" s="328"/>
      <c r="AG77" s="328"/>
      <c r="AH77" s="328"/>
      <c r="AI77" s="329" t="s" ph="1">
        <v>319</v>
      </c>
      <c r="AJ77" s="330"/>
      <c r="AK77" s="362" t="e">
        <f>AD77+1</f>
        <v>#VALUE!</v>
      </c>
      <c r="AL77" s="328"/>
      <c r="AM77" s="328"/>
      <c r="AN77" s="328"/>
      <c r="AO77" s="328"/>
      <c r="AP77" s="329" t="s" ph="1">
        <v>320</v>
      </c>
      <c r="AQ77" s="330"/>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0"/>
      <c r="J78" s="332"/>
      <c r="K78" s="332"/>
      <c r="L78" s="332"/>
      <c r="M78" s="332"/>
      <c r="N78" s="333"/>
      <c r="O78" s="334"/>
      <c r="P78" s="341"/>
      <c r="Q78" s="336"/>
      <c r="R78" s="336"/>
      <c r="S78" s="336"/>
      <c r="T78" s="336"/>
      <c r="U78" s="333"/>
      <c r="V78" s="334"/>
      <c r="W78" s="363"/>
      <c r="X78" s="328"/>
      <c r="Y78" s="328"/>
      <c r="Z78" s="328"/>
      <c r="AA78" s="328"/>
      <c r="AB78" s="329"/>
      <c r="AC78" s="330"/>
      <c r="AD78" s="363"/>
      <c r="AE78" s="328"/>
      <c r="AF78" s="328"/>
      <c r="AG78" s="328"/>
      <c r="AH78" s="328"/>
      <c r="AI78" s="329"/>
      <c r="AJ78" s="330"/>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6" t="s">
        <v>429</v>
      </c>
      <c r="J79" s="347"/>
      <c r="K79" s="347"/>
      <c r="L79" s="347"/>
      <c r="M79" s="347"/>
      <c r="N79" s="347"/>
      <c r="O79" s="348"/>
      <c r="P79" s="349"/>
      <c r="Q79" s="350"/>
      <c r="R79" s="350"/>
      <c r="S79" s="350"/>
      <c r="T79" s="350"/>
      <c r="U79" s="350"/>
      <c r="V79" s="351"/>
      <c r="W79" s="364"/>
      <c r="X79" s="344"/>
      <c r="Y79" s="344"/>
      <c r="Z79" s="344"/>
      <c r="AA79" s="344"/>
      <c r="AB79" s="344"/>
      <c r="AC79" s="345"/>
      <c r="AD79" s="364"/>
      <c r="AE79" s="344"/>
      <c r="AF79" s="344"/>
      <c r="AG79" s="344"/>
      <c r="AH79" s="344"/>
      <c r="AI79" s="344"/>
      <c r="AJ79" s="345"/>
      <c r="AK79" s="364" t="s">
        <v>430</v>
      </c>
      <c r="AL79" s="344"/>
      <c r="AM79" s="344"/>
      <c r="AN79" s="344"/>
      <c r="AO79" s="344"/>
      <c r="AP79" s="344"/>
      <c r="AQ79" s="345"/>
      <c r="AR79" s="364" t="s">
        <v>431</v>
      </c>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321</v>
      </c>
      <c r="AC82" s="330"/>
      <c r="AD82" s="362" t="e">
        <f>W82+1</f>
        <v>#VALUE!</v>
      </c>
      <c r="AE82" s="328"/>
      <c r="AF82" s="328"/>
      <c r="AG82" s="328"/>
      <c r="AH82" s="328"/>
      <c r="AI82" s="329" t="s" ph="1">
        <v>316</v>
      </c>
      <c r="AJ82" s="330"/>
      <c r="AK82" s="362" t="e">
        <f>AD82+1</f>
        <v>#VALUE!</v>
      </c>
      <c r="AL82" s="328"/>
      <c r="AM82" s="328"/>
      <c r="AN82" s="328"/>
      <c r="AO82" s="328"/>
      <c r="AP82" s="329" t="s" ph="1">
        <v>317</v>
      </c>
      <c r="AQ82" s="330"/>
      <c r="AR82" s="362" t="e">
        <f>AK82+1</f>
        <v>#VALUE!</v>
      </c>
      <c r="AS82" s="328"/>
      <c r="AT82" s="328"/>
      <c r="AU82" s="328"/>
      <c r="AV82" s="328"/>
      <c r="AW82" s="329" t="s" ph="1">
        <v>318</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t="s">
        <v>432</v>
      </c>
      <c r="C84" s="344"/>
      <c r="D84" s="344"/>
      <c r="E84" s="344"/>
      <c r="F84" s="344"/>
      <c r="G84" s="344"/>
      <c r="H84" s="345"/>
      <c r="I84" s="364" t="s">
        <v>365</v>
      </c>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B71BF-A48C-4F28-9BEA-612AF4E2FB01}">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18252-8A17-4D24-B20E-0E5A532C3FDE}">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45413</v>
      </c>
      <c r="C5" s="216">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0F675-AC13-48D3-B6E1-65FF44AFA2A7}">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434</v>
      </c>
      <c r="L11" s="219" t="s">
        <v>435</v>
      </c>
      <c r="M11" s="219" t="s">
        <v>436</v>
      </c>
      <c r="N11" s="219" t="s">
        <v>437</v>
      </c>
      <c r="O11" s="219" t="s">
        <v>438</v>
      </c>
      <c r="AB11" s="219" t="s">
        <v>232</v>
      </c>
      <c r="AD11" s="219" t="s">
        <v>439</v>
      </c>
      <c r="AE11" s="219" t="s">
        <v>440</v>
      </c>
      <c r="AL11" s="219" t="s">
        <v>235</v>
      </c>
      <c r="AN11" s="219" t="s">
        <v>441</v>
      </c>
      <c r="AO11" s="219" t="s">
        <v>442</v>
      </c>
      <c r="AX11" s="219" t="s">
        <v>238</v>
      </c>
      <c r="AY11" s="219" t="s">
        <v>239</v>
      </c>
      <c r="AZ11" s="219" t="s">
        <v>240</v>
      </c>
      <c r="BA11" s="219" t="s">
        <v>241</v>
      </c>
    </row>
    <row r="12" spans="1:53" x14ac:dyDescent="0.15">
      <c r="B12" s="231"/>
      <c r="C12" s="223"/>
      <c r="J12" s="219" t="s">
        <v>242</v>
      </c>
      <c r="K12" s="219" t="s">
        <v>443</v>
      </c>
      <c r="L12" s="219" t="s">
        <v>338</v>
      </c>
      <c r="M12" s="219" t="s">
        <v>339</v>
      </c>
      <c r="N12" s="219" t="s">
        <v>444</v>
      </c>
      <c r="O12" s="219" t="s">
        <v>445</v>
      </c>
      <c r="AX12" s="219" t="s">
        <v>247</v>
      </c>
      <c r="AY12" s="219" t="s">
        <v>248</v>
      </c>
      <c r="AZ12" s="219" t="s">
        <v>249</v>
      </c>
      <c r="BA12" s="219" t="s">
        <v>250</v>
      </c>
    </row>
    <row r="13" spans="1:53" x14ac:dyDescent="0.15">
      <c r="B13" s="232"/>
      <c r="C13" s="223"/>
      <c r="J13" s="219" t="s">
        <v>251</v>
      </c>
      <c r="K13" s="219" t="s">
        <v>446</v>
      </c>
      <c r="L13" s="219" t="s">
        <v>447</v>
      </c>
      <c r="M13" s="219" t="s">
        <v>448</v>
      </c>
      <c r="N13" s="219" t="s">
        <v>449</v>
      </c>
      <c r="O13" s="219" t="s">
        <v>450</v>
      </c>
      <c r="AX13" s="219" t="s">
        <v>257</v>
      </c>
      <c r="AY13" s="219" t="s">
        <v>258</v>
      </c>
      <c r="AZ13" s="219" t="s">
        <v>259</v>
      </c>
      <c r="BA13" s="219" t="s">
        <v>260</v>
      </c>
    </row>
    <row r="14" spans="1:53" x14ac:dyDescent="0.15">
      <c r="B14" s="233"/>
      <c r="C14" s="223"/>
      <c r="J14" s="219" t="s">
        <v>261</v>
      </c>
      <c r="K14" s="219" t="s">
        <v>451</v>
      </c>
      <c r="L14" s="219" t="s">
        <v>347</v>
      </c>
      <c r="M14" s="219" t="s">
        <v>348</v>
      </c>
      <c r="O14" s="219" t="s">
        <v>452</v>
      </c>
      <c r="AX14" s="219" t="s">
        <v>267</v>
      </c>
      <c r="AY14" s="219" t="s">
        <v>268</v>
      </c>
      <c r="AZ14" s="219" t="s">
        <v>269</v>
      </c>
      <c r="BA14" s="219" t="s">
        <v>270</v>
      </c>
    </row>
    <row r="15" spans="1:53" x14ac:dyDescent="0.15">
      <c r="B15" s="234"/>
      <c r="C15" s="223"/>
      <c r="J15" s="219" t="s">
        <v>271</v>
      </c>
      <c r="K15" s="219" t="s">
        <v>453</v>
      </c>
      <c r="L15" s="219" t="s">
        <v>352</v>
      </c>
      <c r="M15" s="219" t="s">
        <v>353</v>
      </c>
      <c r="N15" s="219" t="s">
        <v>454</v>
      </c>
      <c r="O15" s="219" t="s">
        <v>455</v>
      </c>
      <c r="AX15" s="219" t="s">
        <v>277</v>
      </c>
      <c r="AY15" s="219" t="s">
        <v>278</v>
      </c>
      <c r="AZ15" s="219" t="s">
        <v>279</v>
      </c>
      <c r="BA15" s="219" t="s">
        <v>280</v>
      </c>
    </row>
    <row r="16" spans="1:53" x14ac:dyDescent="0.15">
      <c r="B16" s="235"/>
      <c r="C16" s="223"/>
      <c r="J16" s="219" t="s">
        <v>281</v>
      </c>
      <c r="K16" s="219" t="s">
        <v>456</v>
      </c>
      <c r="L16" s="219" t="s">
        <v>396</v>
      </c>
      <c r="M16" s="219" t="s">
        <v>457</v>
      </c>
      <c r="N16" s="219" t="s">
        <v>458</v>
      </c>
      <c r="O16" s="219" t="s">
        <v>459</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921D1-3785-498C-B998-71A840902963}">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300</v>
      </c>
      <c r="Q22" s="281"/>
      <c r="R22" s="282" t="s">
        <v>301</v>
      </c>
      <c r="S22" s="282"/>
      <c r="T22" s="282"/>
      <c r="U22" s="282"/>
      <c r="V22" s="283"/>
      <c r="W22" s="284" t="s">
        <v>361</v>
      </c>
      <c r="X22" s="281"/>
      <c r="Y22" s="282" t="s">
        <v>362</v>
      </c>
      <c r="Z22" s="282"/>
      <c r="AA22" s="282"/>
      <c r="AB22" s="282"/>
      <c r="AC22" s="283"/>
      <c r="AD22" s="284" t="s">
        <v>399</v>
      </c>
      <c r="AE22" s="281"/>
      <c r="AF22" s="282" t="s">
        <v>400</v>
      </c>
      <c r="AG22" s="282"/>
      <c r="AH22" s="282"/>
      <c r="AI22" s="282"/>
      <c r="AJ22" s="283"/>
      <c r="AK22" s="284" t="s">
        <v>426</v>
      </c>
      <c r="AL22" s="281"/>
      <c r="AM22" s="282" t="s">
        <v>427</v>
      </c>
      <c r="AN22" s="282"/>
      <c r="AO22" s="282"/>
      <c r="AP22" s="282"/>
      <c r="AQ22" s="283"/>
      <c r="AR22" s="284" t="s">
        <v>200</v>
      </c>
      <c r="AS22" s="281"/>
      <c r="AT22" s="282" t="s">
        <v>460</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361</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328</v>
      </c>
      <c r="Q27" s="305" t="e">
        <f t="shared" ref="Q27:V32" si="0">P27+1</f>
        <v>#VALUE!</v>
      </c>
      <c r="R27" s="305" t="e">
        <f t="shared" si="0"/>
        <v>#VALUE!</v>
      </c>
      <c r="S27" s="305" t="e">
        <f t="shared" si="0"/>
        <v>#VALUE!</v>
      </c>
      <c r="T27" s="305" t="e">
        <f t="shared" si="0"/>
        <v>#VALUE!</v>
      </c>
      <c r="U27" s="305" t="e">
        <f t="shared" si="0"/>
        <v>#VALUE!</v>
      </c>
      <c r="V27" s="306" t="e">
        <f t="shared" si="0"/>
        <v>#VALUE!</v>
      </c>
      <c r="W27" s="307" t="s">
        <v>367</v>
      </c>
      <c r="X27" s="304" t="e">
        <f t="shared" ref="X27:AC32" si="1">W27+1</f>
        <v>#VALUE!</v>
      </c>
      <c r="Y27" s="304" t="e">
        <f t="shared" si="1"/>
        <v>#VALUE!</v>
      </c>
      <c r="Z27" s="305" t="e">
        <f t="shared" si="1"/>
        <v>#VALUE!</v>
      </c>
      <c r="AA27" s="305" t="e">
        <f t="shared" si="1"/>
        <v>#VALUE!</v>
      </c>
      <c r="AB27" s="308" t="e">
        <f t="shared" si="1"/>
        <v>#VALUE!</v>
      </c>
      <c r="AC27" s="370" t="e">
        <f t="shared" si="1"/>
        <v>#VALUE!</v>
      </c>
      <c r="AD27" s="307" t="s">
        <v>403</v>
      </c>
      <c r="AE27" s="304" t="e">
        <f t="shared" ref="AE27:AJ32" si="2">AD27+1</f>
        <v>#VALUE!</v>
      </c>
      <c r="AF27" s="304" t="e">
        <f t="shared" si="2"/>
        <v>#VALUE!</v>
      </c>
      <c r="AG27" s="304" t="e">
        <f t="shared" si="2"/>
        <v>#VALUE!</v>
      </c>
      <c r="AH27" s="304" t="e">
        <f t="shared" si="2"/>
        <v>#VALUE!</v>
      </c>
      <c r="AI27" s="304" t="e">
        <f t="shared" si="2"/>
        <v>#VALUE!</v>
      </c>
      <c r="AJ27" s="306" t="e">
        <f t="shared" si="2"/>
        <v>#VALUE!</v>
      </c>
      <c r="AK27" s="307" t="s">
        <v>433</v>
      </c>
      <c r="AL27" s="305" t="e">
        <f t="shared" ref="AL27:AQ32" si="3">AK27+1</f>
        <v>#VALUE!</v>
      </c>
      <c r="AM27" s="305" t="e">
        <f t="shared" si="3"/>
        <v>#VALUE!</v>
      </c>
      <c r="AN27" s="305" t="e">
        <f t="shared" si="3"/>
        <v>#VALUE!</v>
      </c>
      <c r="AO27" s="305" t="e">
        <f t="shared" si="3"/>
        <v>#VALUE!</v>
      </c>
      <c r="AP27" s="305" t="e">
        <f t="shared" si="3"/>
        <v>#VALUE!</v>
      </c>
      <c r="AQ27" s="306" t="e">
        <f t="shared" si="3"/>
        <v>#VALUE!</v>
      </c>
      <c r="AR27" s="307" t="s">
        <v>462</v>
      </c>
      <c r="AS27" s="304" t="e">
        <f t="shared" ref="AS27:AX32" si="4">AR27+1</f>
        <v>#VALUE!</v>
      </c>
      <c r="AT27" s="304" t="e">
        <f t="shared" si="4"/>
        <v>#VALUE!</v>
      </c>
      <c r="AU27" s="304"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8"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8" t="e">
        <f t="shared" si="3"/>
        <v>#VALUE!</v>
      </c>
      <c r="AM29" s="305" t="e">
        <f t="shared" si="3"/>
        <v>#VALUE!</v>
      </c>
      <c r="AN29" s="305" t="e">
        <f t="shared" si="3"/>
        <v>#VALUE!</v>
      </c>
      <c r="AO29" s="305" t="e">
        <f t="shared" si="3"/>
        <v>#VALUE!</v>
      </c>
      <c r="AP29" s="305" t="e">
        <f t="shared" si="3"/>
        <v>#VALUE!</v>
      </c>
      <c r="AQ29" s="306" t="e">
        <f t="shared" si="3"/>
        <v>#VALUE!</v>
      </c>
      <c r="AR29" s="310" t="e">
        <f>AX28+1</f>
        <v>#VALUE!</v>
      </c>
      <c r="AS29" s="308"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461</v>
      </c>
      <c r="C31" s="311"/>
      <c r="D31" s="311"/>
      <c r="E31" s="311"/>
      <c r="F31" s="311"/>
      <c r="G31" s="311"/>
      <c r="H31" s="311"/>
      <c r="I31" s="311"/>
      <c r="J31" s="311"/>
      <c r="K31" s="311"/>
      <c r="L31" s="311"/>
      <c r="M31" s="311"/>
      <c r="N31" s="311"/>
      <c r="O31" s="311"/>
      <c r="P31" s="308" t="e">
        <f>V30+1</f>
        <v>#VALUE!</v>
      </c>
      <c r="Q31" s="308" t="e">
        <f t="shared" si="0"/>
        <v>#VALUE!</v>
      </c>
      <c r="R31" s="305" t="e">
        <f t="shared" si="0"/>
        <v>#VALUE!</v>
      </c>
      <c r="S31" s="304" t="e">
        <f t="shared" si="0"/>
        <v>#VALUE!</v>
      </c>
      <c r="T31" s="304"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06" t="e">
        <f t="shared" si="2"/>
        <v>#VALUE!</v>
      </c>
      <c r="AK31" s="310" t="e">
        <f>AQ30+1</f>
        <v>#VALUE!</v>
      </c>
      <c r="AL31" s="305" t="e">
        <f t="shared" si="3"/>
        <v>#VALUE!</v>
      </c>
      <c r="AM31" s="305" t="e">
        <f t="shared" si="3"/>
        <v>#VALUE!</v>
      </c>
      <c r="AN31" s="305" t="e">
        <f t="shared" si="3"/>
        <v>#VALUE!</v>
      </c>
      <c r="AO31" s="304"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9"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10"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367</v>
      </c>
      <c r="C57" s="328"/>
      <c r="D57" s="328"/>
      <c r="E57" s="328"/>
      <c r="F57" s="328"/>
      <c r="G57" s="329" t="s" ph="1">
        <v>321</v>
      </c>
      <c r="H57" s="330"/>
      <c r="I57" s="362" t="e">
        <f>B57+1</f>
        <v>#VALUE!</v>
      </c>
      <c r="J57" s="328"/>
      <c r="K57" s="328"/>
      <c r="L57" s="328"/>
      <c r="M57" s="328"/>
      <c r="N57" s="329" t="s" ph="1">
        <v>316</v>
      </c>
      <c r="O57" s="330"/>
      <c r="P57" s="362" t="e">
        <f>I57+1</f>
        <v>#VALUE!</v>
      </c>
      <c r="Q57" s="328"/>
      <c r="R57" s="328"/>
      <c r="S57" s="328"/>
      <c r="T57" s="328"/>
      <c r="U57" s="329" t="s" ph="1">
        <v>317</v>
      </c>
      <c r="V57" s="330"/>
      <c r="W57" s="335" t="e">
        <f>P57+1</f>
        <v>#VALUE!</v>
      </c>
      <c r="X57" s="336"/>
      <c r="Y57" s="336"/>
      <c r="Z57" s="336"/>
      <c r="AA57" s="336"/>
      <c r="AB57" s="333" t="s" ph="1">
        <v>318</v>
      </c>
      <c r="AC57" s="334"/>
      <c r="AD57" s="335" t="e">
        <f>W57+1</f>
        <v>#VALUE!</v>
      </c>
      <c r="AE57" s="336"/>
      <c r="AF57" s="336"/>
      <c r="AG57" s="336"/>
      <c r="AH57" s="336"/>
      <c r="AI57" s="333" t="s" ph="1">
        <v>319</v>
      </c>
      <c r="AJ57" s="334"/>
      <c r="AK57" s="331" t="e">
        <f>AD57+1</f>
        <v>#VALUE!</v>
      </c>
      <c r="AL57" s="332"/>
      <c r="AM57" s="332"/>
      <c r="AN57" s="332"/>
      <c r="AO57" s="332"/>
      <c r="AP57" s="333" t="s" ph="1">
        <v>320</v>
      </c>
      <c r="AQ57" s="334"/>
      <c r="AR57" s="331" t="e">
        <f>AK57+1</f>
        <v>#VALUE!</v>
      </c>
      <c r="AS57" s="332"/>
      <c r="AT57" s="332"/>
      <c r="AU57" s="332"/>
      <c r="AV57" s="332"/>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41"/>
      <c r="X58" s="336"/>
      <c r="Y58" s="336"/>
      <c r="Z58" s="336"/>
      <c r="AA58" s="336"/>
      <c r="AB58" s="333"/>
      <c r="AC58" s="334"/>
      <c r="AD58" s="341"/>
      <c r="AE58" s="336"/>
      <c r="AF58" s="336"/>
      <c r="AG58" s="336"/>
      <c r="AH58" s="336"/>
      <c r="AI58" s="333"/>
      <c r="AJ58" s="334"/>
      <c r="AK58" s="340"/>
      <c r="AL58" s="332"/>
      <c r="AM58" s="332"/>
      <c r="AN58" s="332"/>
      <c r="AO58" s="332"/>
      <c r="AP58" s="333"/>
      <c r="AQ58" s="334"/>
      <c r="AR58" s="340"/>
      <c r="AS58" s="332"/>
      <c r="AT58" s="332"/>
      <c r="AU58" s="332"/>
      <c r="AV58" s="332"/>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t="s">
        <v>429</v>
      </c>
      <c r="J59" s="344"/>
      <c r="K59" s="344"/>
      <c r="L59" s="344"/>
      <c r="M59" s="344"/>
      <c r="N59" s="344"/>
      <c r="O59" s="345"/>
      <c r="P59" s="364"/>
      <c r="Q59" s="344"/>
      <c r="R59" s="344"/>
      <c r="S59" s="344"/>
      <c r="T59" s="344"/>
      <c r="U59" s="344"/>
      <c r="V59" s="345"/>
      <c r="W59" s="349"/>
      <c r="X59" s="350"/>
      <c r="Y59" s="350"/>
      <c r="Z59" s="350"/>
      <c r="AA59" s="350"/>
      <c r="AB59" s="350"/>
      <c r="AC59" s="351"/>
      <c r="AD59" s="349"/>
      <c r="AE59" s="350"/>
      <c r="AF59" s="350"/>
      <c r="AG59" s="350"/>
      <c r="AH59" s="350"/>
      <c r="AI59" s="350"/>
      <c r="AJ59" s="351"/>
      <c r="AK59" s="346" t="s">
        <v>430</v>
      </c>
      <c r="AL59" s="347"/>
      <c r="AM59" s="347"/>
      <c r="AN59" s="347"/>
      <c r="AO59" s="347"/>
      <c r="AP59" s="347"/>
      <c r="AQ59" s="348"/>
      <c r="AR59" s="346" t="s">
        <v>431</v>
      </c>
      <c r="AS59" s="347"/>
      <c r="AT59" s="347"/>
      <c r="AU59" s="347"/>
      <c r="AV59" s="347"/>
      <c r="AW59" s="347"/>
      <c r="AX59" s="347"/>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316</v>
      </c>
      <c r="H62" s="334"/>
      <c r="I62" s="331" t="e">
        <f>B62+1</f>
        <v>#VALUE!</v>
      </c>
      <c r="J62" s="332"/>
      <c r="K62" s="332"/>
      <c r="L62" s="332"/>
      <c r="M62" s="332"/>
      <c r="N62" s="333" t="s" ph="1">
        <v>317</v>
      </c>
      <c r="O62" s="334"/>
      <c r="P62" s="335" t="e">
        <f>I62+1</f>
        <v>#VALUE!</v>
      </c>
      <c r="Q62" s="336"/>
      <c r="R62" s="336"/>
      <c r="S62" s="336"/>
      <c r="T62" s="336"/>
      <c r="U62" s="333" t="s" ph="1">
        <v>318</v>
      </c>
      <c r="V62" s="334"/>
      <c r="W62" s="335" t="e">
        <f>P62+1</f>
        <v>#VALUE!</v>
      </c>
      <c r="X62" s="336"/>
      <c r="Y62" s="336"/>
      <c r="Z62" s="336"/>
      <c r="AA62" s="336"/>
      <c r="AB62" s="333" t="s" ph="1">
        <v>321</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0"/>
      <c r="J63" s="332"/>
      <c r="K63" s="332"/>
      <c r="L63" s="332"/>
      <c r="M63" s="332"/>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t="s">
        <v>432</v>
      </c>
      <c r="C64" s="347"/>
      <c r="D64" s="347"/>
      <c r="E64" s="347"/>
      <c r="F64" s="347"/>
      <c r="G64" s="347"/>
      <c r="H64" s="348"/>
      <c r="I64" s="346" t="s">
        <v>365</v>
      </c>
      <c r="J64" s="347"/>
      <c r="K64" s="347"/>
      <c r="L64" s="347"/>
      <c r="M64" s="347"/>
      <c r="N64" s="347"/>
      <c r="O64" s="348"/>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5" t="e">
        <f>B67+1</f>
        <v>#VALUE!</v>
      </c>
      <c r="J67" s="336"/>
      <c r="K67" s="336"/>
      <c r="L67" s="336"/>
      <c r="M67" s="336"/>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35" t="e">
        <f>W77+1</f>
        <v>#VALUE!</v>
      </c>
      <c r="AE77" s="336"/>
      <c r="AF77" s="336"/>
      <c r="AG77" s="336"/>
      <c r="AH77" s="336"/>
      <c r="AI77" s="333" t="s" ph="1">
        <v>319</v>
      </c>
      <c r="AJ77" s="334"/>
      <c r="AK77" s="335" t="e">
        <f>AD77+1</f>
        <v>#VALUE!</v>
      </c>
      <c r="AL77" s="336"/>
      <c r="AM77" s="336"/>
      <c r="AN77" s="336"/>
      <c r="AO77" s="336"/>
      <c r="AP77" s="333" t="s" ph="1">
        <v>320</v>
      </c>
      <c r="AQ77" s="334"/>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316</v>
      </c>
      <c r="AJ82" s="330"/>
      <c r="AK82" s="362" t="e">
        <f>AD82+1</f>
        <v>#VALUE!</v>
      </c>
      <c r="AL82" s="328"/>
      <c r="AM82" s="328"/>
      <c r="AN82" s="328"/>
      <c r="AO82" s="328"/>
      <c r="AP82" s="329" t="s" ph="1">
        <v>317</v>
      </c>
      <c r="AQ82" s="330"/>
      <c r="AR82" s="362" t="e">
        <f>AK82+1</f>
        <v>#VALUE!</v>
      </c>
      <c r="AS82" s="328"/>
      <c r="AT82" s="328"/>
      <c r="AU82" s="328"/>
      <c r="AV82" s="328"/>
      <c r="AW82" s="329" t="s" ph="1">
        <v>318</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52305-8E77-4AA9-98EB-3ED859F5D1F0}">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3E33C-B537-4F1C-B955-124A2E3CD3E0}">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45444</v>
      </c>
      <c r="C5" s="216">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663DC-2755-43D9-807D-A8FCBBBA91A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463</v>
      </c>
      <c r="L11" s="219" t="s">
        <v>369</v>
      </c>
      <c r="M11" s="219" t="s">
        <v>370</v>
      </c>
      <c r="O11" s="219" t="s">
        <v>464</v>
      </c>
      <c r="AB11" s="219" t="s">
        <v>232</v>
      </c>
      <c r="AD11" s="219" t="s">
        <v>465</v>
      </c>
      <c r="AE11" s="219" t="s">
        <v>466</v>
      </c>
      <c r="AL11" s="219" t="s">
        <v>235</v>
      </c>
      <c r="AN11" s="219" t="s">
        <v>467</v>
      </c>
      <c r="AO11" s="219" t="s">
        <v>468</v>
      </c>
      <c r="AX11" s="219" t="s">
        <v>238</v>
      </c>
      <c r="AY11" s="219" t="s">
        <v>239</v>
      </c>
      <c r="AZ11" s="219" t="s">
        <v>240</v>
      </c>
      <c r="BA11" s="219" t="s">
        <v>241</v>
      </c>
    </row>
    <row r="12" spans="1:53" x14ac:dyDescent="0.15">
      <c r="B12" s="231"/>
      <c r="C12" s="223"/>
      <c r="J12" s="219" t="s">
        <v>242</v>
      </c>
      <c r="K12" s="219" t="s">
        <v>469</v>
      </c>
      <c r="L12" s="219" t="s">
        <v>470</v>
      </c>
      <c r="M12" s="219" t="s">
        <v>471</v>
      </c>
      <c r="N12" s="219" t="s">
        <v>472</v>
      </c>
      <c r="O12" s="219" t="s">
        <v>473</v>
      </c>
      <c r="AX12" s="219" t="s">
        <v>247</v>
      </c>
      <c r="AY12" s="219" t="s">
        <v>248</v>
      </c>
      <c r="AZ12" s="219" t="s">
        <v>249</v>
      </c>
      <c r="BA12" s="219" t="s">
        <v>250</v>
      </c>
    </row>
    <row r="13" spans="1:53" x14ac:dyDescent="0.15">
      <c r="B13" s="232"/>
      <c r="C13" s="223"/>
      <c r="J13" s="219" t="s">
        <v>251</v>
      </c>
      <c r="K13" s="219" t="s">
        <v>474</v>
      </c>
      <c r="L13" s="219" t="s">
        <v>382</v>
      </c>
      <c r="M13" s="219" t="s">
        <v>383</v>
      </c>
      <c r="O13" s="219" t="s">
        <v>475</v>
      </c>
      <c r="AX13" s="219" t="s">
        <v>257</v>
      </c>
      <c r="AY13" s="219" t="s">
        <v>258</v>
      </c>
      <c r="AZ13" s="219" t="s">
        <v>259</v>
      </c>
      <c r="BA13" s="219" t="s">
        <v>260</v>
      </c>
    </row>
    <row r="14" spans="1:53" x14ac:dyDescent="0.15">
      <c r="B14" s="233"/>
      <c r="C14" s="223"/>
      <c r="J14" s="219" t="s">
        <v>261</v>
      </c>
      <c r="K14" s="219" t="s">
        <v>476</v>
      </c>
      <c r="L14" s="219" t="s">
        <v>263</v>
      </c>
      <c r="M14" s="219" t="s">
        <v>387</v>
      </c>
      <c r="N14" s="219" t="s">
        <v>477</v>
      </c>
      <c r="O14" s="219" t="s">
        <v>478</v>
      </c>
      <c r="AX14" s="219" t="s">
        <v>267</v>
      </c>
      <c r="AY14" s="219" t="s">
        <v>268</v>
      </c>
      <c r="AZ14" s="219" t="s">
        <v>269</v>
      </c>
      <c r="BA14" s="219" t="s">
        <v>270</v>
      </c>
    </row>
    <row r="15" spans="1:53" x14ac:dyDescent="0.15">
      <c r="B15" s="234"/>
      <c r="C15" s="223"/>
      <c r="J15" s="219" t="s">
        <v>271</v>
      </c>
      <c r="K15" s="219" t="s">
        <v>479</v>
      </c>
      <c r="L15" s="219" t="s">
        <v>273</v>
      </c>
      <c r="M15" s="219" t="s">
        <v>480</v>
      </c>
      <c r="N15" s="219" t="s">
        <v>481</v>
      </c>
      <c r="O15" s="219" t="s">
        <v>482</v>
      </c>
      <c r="AX15" s="219" t="s">
        <v>277</v>
      </c>
      <c r="AY15" s="219" t="s">
        <v>278</v>
      </c>
      <c r="AZ15" s="219" t="s">
        <v>279</v>
      </c>
      <c r="BA15" s="219" t="s">
        <v>280</v>
      </c>
    </row>
    <row r="16" spans="1:53" x14ac:dyDescent="0.15">
      <c r="B16" s="235"/>
      <c r="C16" s="223"/>
      <c r="J16" s="219" t="s">
        <v>281</v>
      </c>
      <c r="K16" s="219" t="s">
        <v>483</v>
      </c>
      <c r="L16" s="219" t="s">
        <v>283</v>
      </c>
      <c r="M16" s="219" t="s">
        <v>484</v>
      </c>
      <c r="N16" s="219" t="s">
        <v>485</v>
      </c>
      <c r="O16" s="219" t="s">
        <v>486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B63BB-0FD4-436D-8B1C-DDB5BF6D7C55}">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361</v>
      </c>
      <c r="Q22" s="281"/>
      <c r="R22" s="282" t="s">
        <v>362</v>
      </c>
      <c r="S22" s="282"/>
      <c r="T22" s="282"/>
      <c r="U22" s="282"/>
      <c r="V22" s="283"/>
      <c r="W22" s="284" t="s">
        <v>399</v>
      </c>
      <c r="X22" s="281"/>
      <c r="Y22" s="282" t="s">
        <v>400</v>
      </c>
      <c r="Z22" s="282"/>
      <c r="AA22" s="282"/>
      <c r="AB22" s="282"/>
      <c r="AC22" s="283"/>
      <c r="AD22" s="284" t="s">
        <v>426</v>
      </c>
      <c r="AE22" s="281"/>
      <c r="AF22" s="282" t="s">
        <v>427</v>
      </c>
      <c r="AG22" s="282"/>
      <c r="AH22" s="282"/>
      <c r="AI22" s="282"/>
      <c r="AJ22" s="283"/>
      <c r="AK22" s="284" t="s">
        <v>200</v>
      </c>
      <c r="AL22" s="281"/>
      <c r="AM22" s="282" t="s">
        <v>460</v>
      </c>
      <c r="AN22" s="282"/>
      <c r="AO22" s="282"/>
      <c r="AP22" s="282"/>
      <c r="AQ22" s="283"/>
      <c r="AR22" s="284" t="s">
        <v>487</v>
      </c>
      <c r="AS22" s="281"/>
      <c r="AT22" s="282" t="s">
        <v>488</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399</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367</v>
      </c>
      <c r="Q27" s="304" t="e">
        <f t="shared" ref="Q27:V32" si="0">P27+1</f>
        <v>#VALUE!</v>
      </c>
      <c r="R27" s="304" t="e">
        <f t="shared" si="0"/>
        <v>#VALUE!</v>
      </c>
      <c r="S27" s="305" t="e">
        <f t="shared" si="0"/>
        <v>#VALUE!</v>
      </c>
      <c r="T27" s="305" t="e">
        <f t="shared" si="0"/>
        <v>#VALUE!</v>
      </c>
      <c r="U27" s="308" t="e">
        <f t="shared" si="0"/>
        <v>#VALUE!</v>
      </c>
      <c r="V27" s="370" t="e">
        <f t="shared" si="0"/>
        <v>#VALUE!</v>
      </c>
      <c r="W27" s="307" t="s">
        <v>403</v>
      </c>
      <c r="X27" s="304" t="e">
        <f t="shared" ref="X27:AC32" si="1">W27+1</f>
        <v>#VALUE!</v>
      </c>
      <c r="Y27" s="304" t="e">
        <f t="shared" si="1"/>
        <v>#VALUE!</v>
      </c>
      <c r="Z27" s="304" t="e">
        <f t="shared" si="1"/>
        <v>#VALUE!</v>
      </c>
      <c r="AA27" s="304" t="e">
        <f t="shared" si="1"/>
        <v>#VALUE!</v>
      </c>
      <c r="AB27" s="304" t="e">
        <f t="shared" si="1"/>
        <v>#VALUE!</v>
      </c>
      <c r="AC27" s="306" t="e">
        <f t="shared" si="1"/>
        <v>#VALUE!</v>
      </c>
      <c r="AD27" s="307" t="s">
        <v>433</v>
      </c>
      <c r="AE27" s="305" t="e">
        <f t="shared" ref="AE27:AJ32" si="2">AD27+1</f>
        <v>#VALUE!</v>
      </c>
      <c r="AF27" s="305" t="e">
        <f t="shared" si="2"/>
        <v>#VALUE!</v>
      </c>
      <c r="AG27" s="305" t="e">
        <f t="shared" si="2"/>
        <v>#VALUE!</v>
      </c>
      <c r="AH27" s="305" t="e">
        <f t="shared" si="2"/>
        <v>#VALUE!</v>
      </c>
      <c r="AI27" s="305" t="e">
        <f t="shared" si="2"/>
        <v>#VALUE!</v>
      </c>
      <c r="AJ27" s="306" t="e">
        <f t="shared" si="2"/>
        <v>#VALUE!</v>
      </c>
      <c r="AK27" s="307" t="s">
        <v>462</v>
      </c>
      <c r="AL27" s="304" t="e">
        <f t="shared" ref="AL27:AQ32" si="3">AK27+1</f>
        <v>#VALUE!</v>
      </c>
      <c r="AM27" s="304" t="e">
        <f t="shared" si="3"/>
        <v>#VALUE!</v>
      </c>
      <c r="AN27" s="304" t="e">
        <f t="shared" si="3"/>
        <v>#VALUE!</v>
      </c>
      <c r="AO27" s="305" t="e">
        <f t="shared" si="3"/>
        <v>#VALUE!</v>
      </c>
      <c r="AP27" s="305" t="e">
        <f t="shared" si="3"/>
        <v>#VALUE!</v>
      </c>
      <c r="AQ27" s="306" t="e">
        <f t="shared" si="3"/>
        <v>#VALUE!</v>
      </c>
      <c r="AR27" s="310" t="s">
        <v>490</v>
      </c>
      <c r="AS27" s="305"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8"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8" t="e">
        <f t="shared" si="3"/>
        <v>#VALUE!</v>
      </c>
      <c r="AM29" s="305" t="e">
        <f t="shared" si="3"/>
        <v>#VALUE!</v>
      </c>
      <c r="AN29" s="305" t="e">
        <f t="shared" si="3"/>
        <v>#VALUE!</v>
      </c>
      <c r="AO29" s="305" t="e">
        <f t="shared" si="3"/>
        <v>#VALUE!</v>
      </c>
      <c r="AP29" s="305" t="e">
        <f t="shared" si="3"/>
        <v>#VALUE!</v>
      </c>
      <c r="AQ29" s="306" t="e">
        <f t="shared" si="3"/>
        <v>#VALUE!</v>
      </c>
      <c r="AR29" s="310" t="e">
        <f>AX28+1</f>
        <v>#VALUE!</v>
      </c>
      <c r="AS29" s="308"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8"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489</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06" t="e">
        <f t="shared" si="1"/>
        <v>#VALUE!</v>
      </c>
      <c r="AD31" s="310" t="e">
        <f>AJ30+1</f>
        <v>#VALUE!</v>
      </c>
      <c r="AE31" s="305" t="e">
        <f t="shared" si="2"/>
        <v>#VALUE!</v>
      </c>
      <c r="AF31" s="305" t="e">
        <f t="shared" si="2"/>
        <v>#VALUE!</v>
      </c>
      <c r="AG31" s="305" t="e">
        <f t="shared" si="2"/>
        <v>#VALUE!</v>
      </c>
      <c r="AH31" s="304"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5" t="e">
        <f t="shared" si="4"/>
        <v>#VALUE!</v>
      </c>
      <c r="AT31" s="304" t="e">
        <f t="shared" si="4"/>
        <v>#VALUE!</v>
      </c>
      <c r="AU31" s="304"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10"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403</v>
      </c>
      <c r="C57" s="328"/>
      <c r="D57" s="328"/>
      <c r="E57" s="328"/>
      <c r="F57" s="328"/>
      <c r="G57" s="329" t="s" ph="1">
        <v>321</v>
      </c>
      <c r="H57" s="330"/>
      <c r="I57" s="362" t="e">
        <f>B57+1</f>
        <v>#VALUE!</v>
      </c>
      <c r="J57" s="328"/>
      <c r="K57" s="328"/>
      <c r="L57" s="328"/>
      <c r="M57" s="328"/>
      <c r="N57" s="329" t="s" ph="1">
        <v>316</v>
      </c>
      <c r="O57" s="330"/>
      <c r="P57" s="362" t="e">
        <f>I57+1</f>
        <v>#VALUE!</v>
      </c>
      <c r="Q57" s="328"/>
      <c r="R57" s="328"/>
      <c r="S57" s="328"/>
      <c r="T57" s="328"/>
      <c r="U57" s="329" t="s" ph="1">
        <v>317</v>
      </c>
      <c r="V57" s="330"/>
      <c r="W57" s="362" t="e">
        <f>P57+1</f>
        <v>#VALUE!</v>
      </c>
      <c r="X57" s="328"/>
      <c r="Y57" s="328"/>
      <c r="Z57" s="328"/>
      <c r="AA57" s="328"/>
      <c r="AB57" s="329" t="s" ph="1">
        <v>318</v>
      </c>
      <c r="AC57" s="330"/>
      <c r="AD57" s="362" t="e">
        <f>W57+1</f>
        <v>#VALUE!</v>
      </c>
      <c r="AE57" s="328"/>
      <c r="AF57" s="328"/>
      <c r="AG57" s="328"/>
      <c r="AH57" s="328"/>
      <c r="AI57" s="329" t="s" ph="1">
        <v>319</v>
      </c>
      <c r="AJ57" s="330"/>
      <c r="AK57" s="362" t="e">
        <f>AD57+1</f>
        <v>#VALUE!</v>
      </c>
      <c r="AL57" s="328"/>
      <c r="AM57" s="328"/>
      <c r="AN57" s="328"/>
      <c r="AO57" s="328"/>
      <c r="AP57" s="329" t="s" ph="1">
        <v>320</v>
      </c>
      <c r="AQ57" s="330"/>
      <c r="AR57" s="337" t="e">
        <f>AK57+1</f>
        <v>#VALUE!</v>
      </c>
      <c r="AS57" s="338"/>
      <c r="AT57" s="338"/>
      <c r="AU57" s="338"/>
      <c r="AV57" s="338"/>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63"/>
      <c r="AE58" s="328"/>
      <c r="AF58" s="328"/>
      <c r="AG58" s="328"/>
      <c r="AH58" s="328"/>
      <c r="AI58" s="329"/>
      <c r="AJ58" s="330"/>
      <c r="AK58" s="363"/>
      <c r="AL58" s="328"/>
      <c r="AM58" s="328"/>
      <c r="AN58" s="328"/>
      <c r="AO58" s="328"/>
      <c r="AP58" s="329"/>
      <c r="AQ58" s="330"/>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64"/>
      <c r="AE59" s="344"/>
      <c r="AF59" s="344"/>
      <c r="AG59" s="344"/>
      <c r="AH59" s="344"/>
      <c r="AI59" s="344"/>
      <c r="AJ59" s="345"/>
      <c r="AK59" s="364"/>
      <c r="AL59" s="344"/>
      <c r="AM59" s="344"/>
      <c r="AN59" s="344"/>
      <c r="AO59" s="344"/>
      <c r="AP59" s="344"/>
      <c r="AQ59" s="345"/>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316</v>
      </c>
      <c r="H62" s="334"/>
      <c r="I62" s="335" t="e">
        <f>B62+1</f>
        <v>#VALUE!</v>
      </c>
      <c r="J62" s="336"/>
      <c r="K62" s="336"/>
      <c r="L62" s="336"/>
      <c r="M62" s="336"/>
      <c r="N62" s="333" t="s" ph="1">
        <v>317</v>
      </c>
      <c r="O62" s="334"/>
      <c r="P62" s="335" t="e">
        <f>I62+1</f>
        <v>#VALUE!</v>
      </c>
      <c r="Q62" s="336"/>
      <c r="R62" s="336"/>
      <c r="S62" s="336"/>
      <c r="T62" s="336"/>
      <c r="U62" s="333" t="s" ph="1">
        <v>318</v>
      </c>
      <c r="V62" s="334"/>
      <c r="W62" s="335" t="e">
        <f>P62+1</f>
        <v>#VALUE!</v>
      </c>
      <c r="X62" s="336"/>
      <c r="Y62" s="336"/>
      <c r="Z62" s="336"/>
      <c r="AA62" s="336"/>
      <c r="AB62" s="333" t="s" ph="1">
        <v>319</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5" t="e">
        <f>B67+1</f>
        <v>#VALUE!</v>
      </c>
      <c r="J67" s="336"/>
      <c r="K67" s="336"/>
      <c r="L67" s="336"/>
      <c r="M67" s="336"/>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35" t="e">
        <f>W77+1</f>
        <v>#VALUE!</v>
      </c>
      <c r="AE77" s="336"/>
      <c r="AF77" s="336"/>
      <c r="AG77" s="336"/>
      <c r="AH77" s="336"/>
      <c r="AI77" s="333" t="s" ph="1">
        <v>319</v>
      </c>
      <c r="AJ77" s="334"/>
      <c r="AK77" s="335" t="e">
        <f>AD77+1</f>
        <v>#VALUE!</v>
      </c>
      <c r="AL77" s="336"/>
      <c r="AM77" s="336"/>
      <c r="AN77" s="336"/>
      <c r="AO77" s="336"/>
      <c r="AP77" s="333" t="s" ph="1">
        <v>320</v>
      </c>
      <c r="AQ77" s="334"/>
      <c r="AR77" s="337" t="e">
        <f>AK77+1</f>
        <v>#VALUE!</v>
      </c>
      <c r="AS77" s="338"/>
      <c r="AT77" s="338"/>
      <c r="AU77" s="338"/>
      <c r="AV77" s="338"/>
      <c r="AW77" s="333" t="s" ph="1">
        <v>321</v>
      </c>
      <c r="AX77" s="333"/>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42"/>
      <c r="AS78" s="338"/>
      <c r="AT78" s="338"/>
      <c r="AU78" s="338"/>
      <c r="AV78" s="338"/>
      <c r="AW78" s="333"/>
      <c r="AX78" s="333"/>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52"/>
      <c r="AS79" s="353"/>
      <c r="AT79" s="353"/>
      <c r="AU79" s="353"/>
      <c r="AV79" s="353"/>
      <c r="AW79" s="353"/>
      <c r="AX79" s="353"/>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60" t="e">
        <f>AR77+1</f>
        <v>#VALUE!</v>
      </c>
      <c r="C82" s="332"/>
      <c r="D82" s="332"/>
      <c r="E82" s="332"/>
      <c r="F82" s="332"/>
      <c r="G82" s="333" t="s" ph="1">
        <v>316</v>
      </c>
      <c r="H82" s="334"/>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317</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32"/>
      <c r="C83" s="332"/>
      <c r="D83" s="332"/>
      <c r="E83" s="332"/>
      <c r="F83" s="332"/>
      <c r="G83" s="333"/>
      <c r="H83" s="334"/>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61"/>
      <c r="C84" s="347"/>
      <c r="D84" s="347"/>
      <c r="E84" s="347"/>
      <c r="F84" s="347"/>
      <c r="G84" s="347"/>
      <c r="H84" s="348"/>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2FB58-244F-4C64-A5DF-C1B3F54AA6E3}">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7279A-D657-4240-AB81-BF25C4733881}">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45474</v>
      </c>
      <c r="C5" s="216">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77FFF-A58F-46C0-AF4D-E967C6A78FD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491</v>
      </c>
      <c r="L11" s="219" t="s">
        <v>228</v>
      </c>
      <c r="M11" s="219" t="s">
        <v>229</v>
      </c>
      <c r="N11" s="219" t="s">
        <v>492</v>
      </c>
      <c r="O11" s="219" t="s">
        <v>231</v>
      </c>
      <c r="AB11" s="219" t="s">
        <v>232</v>
      </c>
      <c r="AD11" s="219" t="s">
        <v>233</v>
      </c>
      <c r="AE11" s="219" t="s">
        <v>234</v>
      </c>
      <c r="AL11" s="219" t="s">
        <v>235</v>
      </c>
      <c r="AN11" s="219" t="s">
        <v>236</v>
      </c>
      <c r="AO11" s="219" t="s">
        <v>237</v>
      </c>
      <c r="AX11" s="219" t="s">
        <v>238</v>
      </c>
      <c r="AY11" s="219" t="s">
        <v>239</v>
      </c>
      <c r="AZ11" s="219" t="s">
        <v>240</v>
      </c>
      <c r="BA11" s="219" t="s">
        <v>241</v>
      </c>
    </row>
    <row r="12" spans="1:53" x14ac:dyDescent="0.15">
      <c r="B12" s="231"/>
      <c r="C12" s="223"/>
      <c r="J12" s="219" t="s">
        <v>242</v>
      </c>
      <c r="K12" s="219" t="s">
        <v>493</v>
      </c>
      <c r="L12" s="219" t="s">
        <v>244</v>
      </c>
      <c r="M12" s="219" t="s">
        <v>245</v>
      </c>
      <c r="O12" s="219" t="s">
        <v>494</v>
      </c>
      <c r="AX12" s="219" t="s">
        <v>247</v>
      </c>
      <c r="AY12" s="219" t="s">
        <v>248</v>
      </c>
      <c r="AZ12" s="219" t="s">
        <v>249</v>
      </c>
      <c r="BA12" s="219" t="s">
        <v>250</v>
      </c>
    </row>
    <row r="13" spans="1:53" x14ac:dyDescent="0.15">
      <c r="B13" s="232"/>
      <c r="C13" s="223"/>
      <c r="J13" s="219" t="s">
        <v>251</v>
      </c>
      <c r="K13" s="219" t="s">
        <v>495</v>
      </c>
      <c r="L13" s="219" t="s">
        <v>253</v>
      </c>
      <c r="M13" s="219" t="s">
        <v>254</v>
      </c>
      <c r="N13" s="219" t="s">
        <v>496</v>
      </c>
      <c r="O13" s="219" t="s">
        <v>256</v>
      </c>
      <c r="AX13" s="219" t="s">
        <v>257</v>
      </c>
      <c r="AY13" s="219" t="s">
        <v>258</v>
      </c>
      <c r="AZ13" s="219" t="s">
        <v>259</v>
      </c>
      <c r="BA13" s="219" t="s">
        <v>260</v>
      </c>
    </row>
    <row r="14" spans="1:53" x14ac:dyDescent="0.15">
      <c r="B14" s="233"/>
      <c r="C14" s="223"/>
      <c r="J14" s="219" t="s">
        <v>261</v>
      </c>
      <c r="K14" s="219" t="s">
        <v>497</v>
      </c>
      <c r="L14" s="219" t="s">
        <v>347</v>
      </c>
      <c r="M14" s="219" t="s">
        <v>264</v>
      </c>
      <c r="N14" s="219" t="s">
        <v>498</v>
      </c>
      <c r="O14" s="219" t="s">
        <v>499</v>
      </c>
      <c r="AX14" s="219" t="s">
        <v>267</v>
      </c>
      <c r="AY14" s="219" t="s">
        <v>268</v>
      </c>
      <c r="AZ14" s="219" t="s">
        <v>269</v>
      </c>
      <c r="BA14" s="219" t="s">
        <v>270</v>
      </c>
    </row>
    <row r="15" spans="1:53" x14ac:dyDescent="0.15">
      <c r="B15" s="234"/>
      <c r="C15" s="223"/>
      <c r="J15" s="219" t="s">
        <v>271</v>
      </c>
      <c r="K15" s="219" t="s">
        <v>500</v>
      </c>
      <c r="L15" s="219" t="s">
        <v>352</v>
      </c>
      <c r="M15" s="219" t="s">
        <v>501</v>
      </c>
      <c r="N15" s="219" t="s">
        <v>502</v>
      </c>
      <c r="O15" s="219" t="s">
        <v>503</v>
      </c>
      <c r="AX15" s="219" t="s">
        <v>277</v>
      </c>
      <c r="AY15" s="219" t="s">
        <v>278</v>
      </c>
      <c r="AZ15" s="219" t="s">
        <v>279</v>
      </c>
      <c r="BA15" s="219" t="s">
        <v>280</v>
      </c>
    </row>
    <row r="16" spans="1:53" x14ac:dyDescent="0.15">
      <c r="B16" s="235"/>
      <c r="C16" s="223"/>
      <c r="J16" s="219" t="s">
        <v>281</v>
      </c>
      <c r="K16" s="219" t="s">
        <v>504</v>
      </c>
      <c r="L16" s="219" t="s">
        <v>283</v>
      </c>
      <c r="M16" s="219" t="s">
        <v>284</v>
      </c>
      <c r="N16" s="219" t="s">
        <v>424</v>
      </c>
      <c r="O16" s="219" t="s">
        <v>505</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762AA-2DCD-45C8-AA36-0E6E7D09A3F2}">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399</v>
      </c>
      <c r="Q22" s="281"/>
      <c r="R22" s="282" t="s">
        <v>400</v>
      </c>
      <c r="S22" s="282"/>
      <c r="T22" s="282"/>
      <c r="U22" s="282"/>
      <c r="V22" s="283"/>
      <c r="W22" s="284" t="s">
        <v>426</v>
      </c>
      <c r="X22" s="281"/>
      <c r="Y22" s="282" t="s">
        <v>427</v>
      </c>
      <c r="Z22" s="282"/>
      <c r="AA22" s="282"/>
      <c r="AB22" s="282"/>
      <c r="AC22" s="283"/>
      <c r="AD22" s="284" t="s">
        <v>200</v>
      </c>
      <c r="AE22" s="281"/>
      <c r="AF22" s="282" t="s">
        <v>460</v>
      </c>
      <c r="AG22" s="282"/>
      <c r="AH22" s="282"/>
      <c r="AI22" s="282"/>
      <c r="AJ22" s="283"/>
      <c r="AK22" s="284" t="s">
        <v>487</v>
      </c>
      <c r="AL22" s="281"/>
      <c r="AM22" s="282" t="s">
        <v>488</v>
      </c>
      <c r="AN22" s="282"/>
      <c r="AO22" s="282"/>
      <c r="AP22" s="282"/>
      <c r="AQ22" s="283"/>
      <c r="AR22" s="284" t="s">
        <v>506</v>
      </c>
      <c r="AS22" s="281"/>
      <c r="AT22" s="282" t="s">
        <v>507</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426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403</v>
      </c>
      <c r="Q27" s="304" t="e">
        <f t="shared" ref="Q27:V32" si="0">P27+1</f>
        <v>#VALUE!</v>
      </c>
      <c r="R27" s="304" t="e">
        <f t="shared" si="0"/>
        <v>#VALUE!</v>
      </c>
      <c r="S27" s="304" t="e">
        <f t="shared" si="0"/>
        <v>#VALUE!</v>
      </c>
      <c r="T27" s="304" t="e">
        <f t="shared" si="0"/>
        <v>#VALUE!</v>
      </c>
      <c r="U27" s="304" t="e">
        <f t="shared" si="0"/>
        <v>#VALUE!</v>
      </c>
      <c r="V27" s="306" t="e">
        <f t="shared" si="0"/>
        <v>#VALUE!</v>
      </c>
      <c r="W27" s="307" t="s">
        <v>433</v>
      </c>
      <c r="X27" s="305" t="e">
        <f t="shared" ref="X27:AC32" si="1">W27+1</f>
        <v>#VALUE!</v>
      </c>
      <c r="Y27" s="305" t="e">
        <f t="shared" si="1"/>
        <v>#VALUE!</v>
      </c>
      <c r="Z27" s="305" t="e">
        <f t="shared" si="1"/>
        <v>#VALUE!</v>
      </c>
      <c r="AA27" s="305" t="e">
        <f t="shared" si="1"/>
        <v>#VALUE!</v>
      </c>
      <c r="AB27" s="305" t="e">
        <f t="shared" si="1"/>
        <v>#VALUE!</v>
      </c>
      <c r="AC27" s="306" t="e">
        <f t="shared" si="1"/>
        <v>#VALUE!</v>
      </c>
      <c r="AD27" s="307" t="s">
        <v>462</v>
      </c>
      <c r="AE27" s="304" t="e">
        <f t="shared" ref="AE27:AJ32" si="2">AD27+1</f>
        <v>#VALUE!</v>
      </c>
      <c r="AF27" s="304" t="e">
        <f t="shared" si="2"/>
        <v>#VALUE!</v>
      </c>
      <c r="AG27" s="304" t="e">
        <f t="shared" si="2"/>
        <v>#VALUE!</v>
      </c>
      <c r="AH27" s="305" t="e">
        <f t="shared" si="2"/>
        <v>#VALUE!</v>
      </c>
      <c r="AI27" s="305" t="e">
        <f t="shared" si="2"/>
        <v>#VALUE!</v>
      </c>
      <c r="AJ27" s="306" t="e">
        <f t="shared" si="2"/>
        <v>#VALUE!</v>
      </c>
      <c r="AK27" s="310" t="s">
        <v>490</v>
      </c>
      <c r="AL27" s="305" t="e">
        <f t="shared" ref="AL27:AQ32" si="3">AK27+1</f>
        <v>#VALUE!</v>
      </c>
      <c r="AM27" s="305" t="e">
        <f t="shared" si="3"/>
        <v>#VALUE!</v>
      </c>
      <c r="AN27" s="305" t="e">
        <f t="shared" si="3"/>
        <v>#VALUE!</v>
      </c>
      <c r="AO27" s="305" t="e">
        <f t="shared" si="3"/>
        <v>#VALUE!</v>
      </c>
      <c r="AP27" s="305" t="e">
        <f t="shared" si="3"/>
        <v>#VALUE!</v>
      </c>
      <c r="AQ27" s="306" t="e">
        <f t="shared" si="3"/>
        <v>#VALUE!</v>
      </c>
      <c r="AR27" s="307" t="s">
        <v>510</v>
      </c>
      <c r="AS27" s="304"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8" t="e">
        <f t="shared" si="3"/>
        <v>#VALUE!</v>
      </c>
      <c r="AM29" s="305" t="e">
        <f t="shared" si="3"/>
        <v>#VALUE!</v>
      </c>
      <c r="AN29" s="305" t="e">
        <f t="shared" si="3"/>
        <v>#VALUE!</v>
      </c>
      <c r="AO29" s="305" t="e">
        <f t="shared" si="3"/>
        <v>#VALUE!</v>
      </c>
      <c r="AP29" s="305" t="e">
        <f t="shared" si="3"/>
        <v>#VALUE!</v>
      </c>
      <c r="AQ29" s="306" t="e">
        <f t="shared" si="3"/>
        <v>#VALUE!</v>
      </c>
      <c r="AR29" s="310" t="e">
        <f>AX28+1</f>
        <v>#VALUE!</v>
      </c>
      <c r="AS29" s="308"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8"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508</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06" t="e">
        <f t="shared" si="0"/>
        <v>#VALUE!</v>
      </c>
      <c r="W31" s="310" t="e">
        <f>AC30+1</f>
        <v>#VALUE!</v>
      </c>
      <c r="X31" s="305" t="e">
        <f t="shared" si="1"/>
        <v>#VALUE!</v>
      </c>
      <c r="Y31" s="305" t="e">
        <f t="shared" si="1"/>
        <v>#VALUE!</v>
      </c>
      <c r="Z31" s="305" t="e">
        <f t="shared" si="1"/>
        <v>#VALUE!</v>
      </c>
      <c r="AA31" s="304"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06" t="e">
        <f t="shared" si="2"/>
        <v>#VALUE!</v>
      </c>
      <c r="AK31" s="310" t="e">
        <f>AQ30+1</f>
        <v>#VALUE!</v>
      </c>
      <c r="AL31" s="305" t="e">
        <f t="shared" si="3"/>
        <v>#VALUE!</v>
      </c>
      <c r="AM31" s="304" t="e">
        <f t="shared" si="3"/>
        <v>#VALUE!</v>
      </c>
      <c r="AN31" s="304" t="e">
        <f t="shared" si="3"/>
        <v>#VALUE!</v>
      </c>
      <c r="AO31" s="304"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8"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433</v>
      </c>
      <c r="C57" s="328"/>
      <c r="D57" s="328"/>
      <c r="E57" s="328"/>
      <c r="F57" s="328"/>
      <c r="G57" s="329" t="s" ph="1">
        <v>316</v>
      </c>
      <c r="H57" s="330"/>
      <c r="I57" s="335" t="e">
        <f>B57+1</f>
        <v>#VALUE!</v>
      </c>
      <c r="J57" s="336"/>
      <c r="K57" s="336"/>
      <c r="L57" s="336"/>
      <c r="M57" s="336"/>
      <c r="N57" s="333" t="s" ph="1">
        <v>317</v>
      </c>
      <c r="O57" s="334"/>
      <c r="P57" s="335" t="e">
        <f>I57+1</f>
        <v>#VALUE!</v>
      </c>
      <c r="Q57" s="336"/>
      <c r="R57" s="336"/>
      <c r="S57" s="336"/>
      <c r="T57" s="336"/>
      <c r="U57" s="333" t="s" ph="1">
        <v>318</v>
      </c>
      <c r="V57" s="334"/>
      <c r="W57" s="335" t="e">
        <f>P57+1</f>
        <v>#VALUE!</v>
      </c>
      <c r="X57" s="336"/>
      <c r="Y57" s="336"/>
      <c r="Z57" s="336"/>
      <c r="AA57" s="336"/>
      <c r="AB57" s="333" t="s" ph="1">
        <v>319</v>
      </c>
      <c r="AC57" s="334"/>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317</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41"/>
      <c r="J58" s="336"/>
      <c r="K58" s="336"/>
      <c r="L58" s="336"/>
      <c r="M58" s="336"/>
      <c r="N58" s="333"/>
      <c r="O58" s="334"/>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49"/>
      <c r="J59" s="350"/>
      <c r="K59" s="350"/>
      <c r="L59" s="350"/>
      <c r="M59" s="350"/>
      <c r="N59" s="350"/>
      <c r="O59" s="351"/>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318</v>
      </c>
      <c r="H62" s="334"/>
      <c r="I62" s="335" t="e">
        <f>B62+1</f>
        <v>#VALUE!</v>
      </c>
      <c r="J62" s="336"/>
      <c r="K62" s="336"/>
      <c r="L62" s="336"/>
      <c r="M62" s="336"/>
      <c r="N62" s="333" t="s" ph="1">
        <v>319</v>
      </c>
      <c r="O62" s="334"/>
      <c r="P62" s="335" t="e">
        <f>I62+1</f>
        <v>#VALUE!</v>
      </c>
      <c r="Q62" s="336"/>
      <c r="R62" s="336"/>
      <c r="S62" s="336"/>
      <c r="T62" s="336"/>
      <c r="U62" s="333" t="s" ph="1">
        <v>320</v>
      </c>
      <c r="V62" s="334"/>
      <c r="W62" s="335" t="e">
        <f>P62+1</f>
        <v>#VALUE!</v>
      </c>
      <c r="X62" s="336"/>
      <c r="Y62" s="336"/>
      <c r="Z62" s="336"/>
      <c r="AA62" s="336"/>
      <c r="AB62" s="333" t="s" ph="1">
        <v>321</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1" t="e">
        <f>B67+1</f>
        <v>#VALUE!</v>
      </c>
      <c r="J67" s="332"/>
      <c r="K67" s="332"/>
      <c r="L67" s="332"/>
      <c r="M67" s="332"/>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6" t="s">
        <v>509</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62" t="e">
        <f>W77+1</f>
        <v>#VALUE!</v>
      </c>
      <c r="AE77" s="328"/>
      <c r="AF77" s="328"/>
      <c r="AG77" s="328"/>
      <c r="AH77" s="328"/>
      <c r="AI77" s="329" t="s" ph="1">
        <v>319</v>
      </c>
      <c r="AJ77" s="330"/>
      <c r="AK77" s="362" t="e">
        <f>AD77+1</f>
        <v>#VALUE!</v>
      </c>
      <c r="AL77" s="328"/>
      <c r="AM77" s="328"/>
      <c r="AN77" s="328"/>
      <c r="AO77" s="328"/>
      <c r="AP77" s="329" t="s" ph="1">
        <v>320</v>
      </c>
      <c r="AQ77" s="330"/>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63"/>
      <c r="AE78" s="328"/>
      <c r="AF78" s="328"/>
      <c r="AG78" s="328"/>
      <c r="AH78" s="328"/>
      <c r="AI78" s="329"/>
      <c r="AJ78" s="330"/>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64"/>
      <c r="AE79" s="344"/>
      <c r="AF79" s="344"/>
      <c r="AG79" s="344"/>
      <c r="AH79" s="344"/>
      <c r="AI79" s="344"/>
      <c r="AJ79" s="345"/>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318</v>
      </c>
      <c r="H82" s="330"/>
      <c r="I82" s="362" t="e">
        <f>B82+1</f>
        <v>#VALUE!</v>
      </c>
      <c r="J82" s="328"/>
      <c r="K82" s="328"/>
      <c r="L82" s="328"/>
      <c r="M82" s="328"/>
      <c r="N82" s="329" t="s" ph="1">
        <v>319</v>
      </c>
      <c r="O82" s="330"/>
      <c r="P82" s="362" t="e">
        <f>I82+1</f>
        <v>#VALUE!</v>
      </c>
      <c r="Q82" s="328"/>
      <c r="R82" s="328"/>
      <c r="S82" s="328"/>
      <c r="T82" s="328"/>
      <c r="U82" s="329" t="s" ph="1">
        <v>320</v>
      </c>
      <c r="V82" s="330"/>
      <c r="W82" s="362" t="e">
        <f>P82+1</f>
        <v>#VALUE!</v>
      </c>
      <c r="X82" s="328"/>
      <c r="Y82" s="328"/>
      <c r="Z82" s="328"/>
      <c r="AA82" s="328"/>
      <c r="AB82" s="329" t="s" ph="1">
        <v>321</v>
      </c>
      <c r="AC82" s="330"/>
      <c r="AD82" s="362" t="e">
        <f>W82+1</f>
        <v>#VALUE!</v>
      </c>
      <c r="AE82" s="328"/>
      <c r="AF82" s="328"/>
      <c r="AG82" s="328"/>
      <c r="AH82" s="328"/>
      <c r="AI82" s="329" t="s" ph="1">
        <v>316</v>
      </c>
      <c r="AJ82" s="330"/>
      <c r="AK82" s="362" t="e">
        <f>AD82+1</f>
        <v>#VALUE!</v>
      </c>
      <c r="AL82" s="328"/>
      <c r="AM82" s="328"/>
      <c r="AN82" s="328"/>
      <c r="AO82" s="328"/>
      <c r="AP82" s="329" t="s" ph="1">
        <v>317</v>
      </c>
      <c r="AQ82" s="330"/>
      <c r="AR82" s="362" t="e">
        <f>AK82+1</f>
        <v>#VALUE!</v>
      </c>
      <c r="AS82" s="328"/>
      <c r="AT82" s="328"/>
      <c r="AU82" s="328"/>
      <c r="AV82" s="328"/>
      <c r="AW82" s="329" t="s" ph="1">
        <v>318</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5EA4-3432-4591-9641-2D38E707179A}">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16F7B-36DD-4773-8E40-B0267EA5A12A}">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45505</v>
      </c>
      <c r="C5" s="216">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21914-E29D-4B5A-97F2-7CEC380F39BF}">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511</v>
      </c>
      <c r="L11" s="219" t="s">
        <v>369</v>
      </c>
      <c r="M11" s="219" t="s">
        <v>330</v>
      </c>
      <c r="N11" s="219" t="s">
        <v>512</v>
      </c>
      <c r="O11" s="219" t="s">
        <v>513</v>
      </c>
      <c r="AB11" s="219" t="s">
        <v>232</v>
      </c>
      <c r="AD11" s="219" t="s">
        <v>514</v>
      </c>
      <c r="AE11" s="219" t="s">
        <v>515</v>
      </c>
      <c r="AL11" s="219" t="s">
        <v>235</v>
      </c>
      <c r="AN11" s="219" t="s">
        <v>516</v>
      </c>
      <c r="AO11" s="219" t="s">
        <v>517</v>
      </c>
      <c r="AX11" s="219" t="s">
        <v>238</v>
      </c>
      <c r="AY11" s="219" t="s">
        <v>239</v>
      </c>
      <c r="AZ11" s="219" t="s">
        <v>240</v>
      </c>
      <c r="BA11" s="219" t="s">
        <v>241</v>
      </c>
    </row>
    <row r="12" spans="1:53" x14ac:dyDescent="0.15">
      <c r="B12" s="231"/>
      <c r="C12" s="223"/>
      <c r="J12" s="219" t="s">
        <v>242</v>
      </c>
      <c r="K12" s="219" t="s">
        <v>518</v>
      </c>
      <c r="L12" s="219" t="s">
        <v>338</v>
      </c>
      <c r="M12" s="219" t="s">
        <v>339</v>
      </c>
      <c r="N12" s="219" t="s">
        <v>519</v>
      </c>
      <c r="O12" s="219" t="s">
        <v>341</v>
      </c>
      <c r="AX12" s="219" t="s">
        <v>247</v>
      </c>
      <c r="AY12" s="219" t="s">
        <v>248</v>
      </c>
      <c r="AZ12" s="219" t="s">
        <v>249</v>
      </c>
      <c r="BA12" s="219" t="s">
        <v>250</v>
      </c>
    </row>
    <row r="13" spans="1:53" x14ac:dyDescent="0.15">
      <c r="B13" s="232"/>
      <c r="C13" s="223"/>
      <c r="J13" s="219" t="s">
        <v>251</v>
      </c>
      <c r="K13" s="219" t="s">
        <v>520</v>
      </c>
      <c r="L13" s="219" t="s">
        <v>382</v>
      </c>
      <c r="M13" s="219" t="s">
        <v>343</v>
      </c>
      <c r="N13" s="219" t="s">
        <v>521</v>
      </c>
      <c r="O13" s="219" t="s">
        <v>522</v>
      </c>
      <c r="AX13" s="219" t="s">
        <v>257</v>
      </c>
      <c r="AY13" s="219" t="s">
        <v>258</v>
      </c>
      <c r="AZ13" s="219" t="s">
        <v>259</v>
      </c>
      <c r="BA13" s="219" t="s">
        <v>260</v>
      </c>
    </row>
    <row r="14" spans="1:53" x14ac:dyDescent="0.15">
      <c r="B14" s="233"/>
      <c r="C14" s="223"/>
      <c r="J14" s="219" t="s">
        <v>261</v>
      </c>
      <c r="K14" s="219" t="s">
        <v>523</v>
      </c>
      <c r="L14" s="219" t="s">
        <v>263</v>
      </c>
      <c r="M14" s="219" t="s">
        <v>524</v>
      </c>
      <c r="N14" s="219" t="s">
        <v>525</v>
      </c>
      <c r="O14" s="219" t="s">
        <v>526</v>
      </c>
      <c r="AX14" s="219" t="s">
        <v>267</v>
      </c>
      <c r="AY14" s="219" t="s">
        <v>268</v>
      </c>
      <c r="AZ14" s="219" t="s">
        <v>269</v>
      </c>
      <c r="BA14" s="219" t="s">
        <v>270</v>
      </c>
    </row>
    <row r="15" spans="1:53" x14ac:dyDescent="0.15">
      <c r="B15" s="234"/>
      <c r="C15" s="223"/>
      <c r="J15" s="219" t="s">
        <v>271</v>
      </c>
      <c r="K15" s="219" t="s">
        <v>527</v>
      </c>
      <c r="L15" s="219" t="s">
        <v>352</v>
      </c>
      <c r="M15" s="219" t="s">
        <v>353</v>
      </c>
      <c r="N15" s="219" t="s">
        <v>454</v>
      </c>
      <c r="O15" s="219" t="s">
        <v>528</v>
      </c>
      <c r="AX15" s="219" t="s">
        <v>277</v>
      </c>
      <c r="AY15" s="219" t="s">
        <v>278</v>
      </c>
      <c r="AZ15" s="219" t="s">
        <v>279</v>
      </c>
      <c r="BA15" s="219" t="s">
        <v>280</v>
      </c>
    </row>
    <row r="16" spans="1:53" x14ac:dyDescent="0.15">
      <c r="B16" s="235"/>
      <c r="C16" s="223"/>
      <c r="J16" s="219" t="s">
        <v>281</v>
      </c>
      <c r="K16" s="219" t="s">
        <v>529</v>
      </c>
      <c r="L16" s="219" t="s">
        <v>530</v>
      </c>
      <c r="M16" s="219" t="s">
        <v>358</v>
      </c>
      <c r="N16" s="219" t="s">
        <v>531</v>
      </c>
      <c r="O16" s="219" t="s">
        <v>532</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9DA37-CA76-4C9E-BE7F-D1A68158C7D5}">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426</v>
      </c>
      <c r="Q22" s="281"/>
      <c r="R22" s="282" t="s">
        <v>427</v>
      </c>
      <c r="S22" s="282"/>
      <c r="T22" s="282"/>
      <c r="U22" s="282"/>
      <c r="V22" s="283"/>
      <c r="W22" s="284" t="s">
        <v>200</v>
      </c>
      <c r="X22" s="281"/>
      <c r="Y22" s="282" t="s">
        <v>460</v>
      </c>
      <c r="Z22" s="282"/>
      <c r="AA22" s="282"/>
      <c r="AB22" s="282"/>
      <c r="AC22" s="283"/>
      <c r="AD22" s="284" t="s">
        <v>487</v>
      </c>
      <c r="AE22" s="281"/>
      <c r="AF22" s="282" t="s">
        <v>488</v>
      </c>
      <c r="AG22" s="282"/>
      <c r="AH22" s="282"/>
      <c r="AI22" s="282"/>
      <c r="AJ22" s="283"/>
      <c r="AK22" s="284" t="s">
        <v>506</v>
      </c>
      <c r="AL22" s="281"/>
      <c r="AM22" s="282" t="s">
        <v>507</v>
      </c>
      <c r="AN22" s="282"/>
      <c r="AO22" s="282"/>
      <c r="AP22" s="282"/>
      <c r="AQ22" s="283"/>
      <c r="AR22" s="284" t="s">
        <v>533</v>
      </c>
      <c r="AS22" s="281"/>
      <c r="AT22" s="282" t="s">
        <v>534</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200</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433</v>
      </c>
      <c r="Q27" s="305" t="e">
        <f t="shared" ref="Q27:V32" si="0">P27+1</f>
        <v>#VALUE!</v>
      </c>
      <c r="R27" s="305" t="e">
        <f t="shared" si="0"/>
        <v>#VALUE!</v>
      </c>
      <c r="S27" s="305" t="e">
        <f t="shared" si="0"/>
        <v>#VALUE!</v>
      </c>
      <c r="T27" s="305" t="e">
        <f t="shared" si="0"/>
        <v>#VALUE!</v>
      </c>
      <c r="U27" s="305" t="e">
        <f t="shared" si="0"/>
        <v>#VALUE!</v>
      </c>
      <c r="V27" s="306" t="e">
        <f t="shared" si="0"/>
        <v>#VALUE!</v>
      </c>
      <c r="W27" s="307" t="s">
        <v>462</v>
      </c>
      <c r="X27" s="304" t="e">
        <f t="shared" ref="X27:AC32" si="1">W27+1</f>
        <v>#VALUE!</v>
      </c>
      <c r="Y27" s="304" t="e">
        <f t="shared" si="1"/>
        <v>#VALUE!</v>
      </c>
      <c r="Z27" s="304" t="e">
        <f t="shared" si="1"/>
        <v>#VALUE!</v>
      </c>
      <c r="AA27" s="305" t="e">
        <f t="shared" si="1"/>
        <v>#VALUE!</v>
      </c>
      <c r="AB27" s="305" t="e">
        <f t="shared" si="1"/>
        <v>#VALUE!</v>
      </c>
      <c r="AC27" s="306" t="e">
        <f t="shared" si="1"/>
        <v>#VALUE!</v>
      </c>
      <c r="AD27" s="310" t="s">
        <v>490</v>
      </c>
      <c r="AE27" s="305" t="e">
        <f t="shared" ref="AE27:AJ32" si="2">AD27+1</f>
        <v>#VALUE!</v>
      </c>
      <c r="AF27" s="305" t="e">
        <f t="shared" si="2"/>
        <v>#VALUE!</v>
      </c>
      <c r="AG27" s="305" t="e">
        <f t="shared" si="2"/>
        <v>#VALUE!</v>
      </c>
      <c r="AH27" s="305" t="e">
        <f t="shared" si="2"/>
        <v>#VALUE!</v>
      </c>
      <c r="AI27" s="305" t="e">
        <f t="shared" si="2"/>
        <v>#VALUE!</v>
      </c>
      <c r="AJ27" s="306" t="e">
        <f t="shared" si="2"/>
        <v>#VALUE!</v>
      </c>
      <c r="AK27" s="307" t="s">
        <v>510</v>
      </c>
      <c r="AL27" s="304" t="e">
        <f t="shared" ref="AL27:AQ32" si="3">AK27+1</f>
        <v>#VALUE!</v>
      </c>
      <c r="AM27" s="305" t="e">
        <f t="shared" si="3"/>
        <v>#VALUE!</v>
      </c>
      <c r="AN27" s="305" t="e">
        <f t="shared" si="3"/>
        <v>#VALUE!</v>
      </c>
      <c r="AO27" s="305" t="e">
        <f t="shared" si="3"/>
        <v>#VALUE!</v>
      </c>
      <c r="AP27" s="305" t="e">
        <f t="shared" si="3"/>
        <v>#VALUE!</v>
      </c>
      <c r="AQ27" s="306" t="e">
        <f t="shared" si="3"/>
        <v>#VALUE!</v>
      </c>
      <c r="AR27" s="307" t="s">
        <v>537</v>
      </c>
      <c r="AS27" s="304" t="e">
        <f t="shared" ref="AS27:AX32" si="4">AR27+1</f>
        <v>#VALUE!</v>
      </c>
      <c r="AT27" s="304" t="e">
        <f t="shared" si="4"/>
        <v>#VALUE!</v>
      </c>
      <c r="AU27" s="304" t="e">
        <f t="shared" si="4"/>
        <v>#VALUE!</v>
      </c>
      <c r="AV27" s="304"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8"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8"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8"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8" t="e">
        <f t="shared" si="4"/>
        <v>#VALUE!</v>
      </c>
    </row>
    <row r="31" spans="1:50" ht="24" customHeight="1" x14ac:dyDescent="0.2">
      <c r="A31" s="275">
        <v>5</v>
      </c>
      <c r="B31" s="311" t="s">
        <v>535</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4"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06" t="e">
        <f t="shared" si="1"/>
        <v>#VALUE!</v>
      </c>
      <c r="AD31" s="310" t="e">
        <f>AJ30+1</f>
        <v>#VALUE!</v>
      </c>
      <c r="AE31" s="305" t="e">
        <f t="shared" si="2"/>
        <v>#VALUE!</v>
      </c>
      <c r="AF31" s="304" t="e">
        <f t="shared" si="2"/>
        <v>#VALUE!</v>
      </c>
      <c r="AG31" s="304" t="e">
        <f t="shared" si="2"/>
        <v>#VALUE!</v>
      </c>
      <c r="AH31" s="304"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9"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462</v>
      </c>
      <c r="C57" s="328"/>
      <c r="D57" s="328"/>
      <c r="E57" s="328"/>
      <c r="F57" s="328"/>
      <c r="G57" s="329" t="s" ph="1">
        <v>321</v>
      </c>
      <c r="H57" s="330"/>
      <c r="I57" s="362" t="e">
        <f>B57+1</f>
        <v>#VALUE!</v>
      </c>
      <c r="J57" s="328"/>
      <c r="K57" s="328"/>
      <c r="L57" s="328"/>
      <c r="M57" s="328"/>
      <c r="N57" s="329" t="s" ph="1">
        <v>316</v>
      </c>
      <c r="O57" s="330"/>
      <c r="P57" s="362" t="e">
        <f>I57+1</f>
        <v>#VALUE!</v>
      </c>
      <c r="Q57" s="328"/>
      <c r="R57" s="328"/>
      <c r="S57" s="328"/>
      <c r="T57" s="328"/>
      <c r="U57" s="329" t="s" ph="1">
        <v>317</v>
      </c>
      <c r="V57" s="330"/>
      <c r="W57" s="362" t="e">
        <f>P57+1</f>
        <v>#VALUE!</v>
      </c>
      <c r="X57" s="328"/>
      <c r="Y57" s="328"/>
      <c r="Z57" s="328"/>
      <c r="AA57" s="328"/>
      <c r="AB57" s="329" t="s" ph="1">
        <v>318</v>
      </c>
      <c r="AC57" s="330"/>
      <c r="AD57" s="335" t="e">
        <f>W57+1</f>
        <v>#VALUE!</v>
      </c>
      <c r="AE57" s="336"/>
      <c r="AF57" s="336"/>
      <c r="AG57" s="336"/>
      <c r="AH57" s="336"/>
      <c r="AI57" s="333" t="s" ph="1">
        <v>319</v>
      </c>
      <c r="AJ57" s="334"/>
      <c r="AK57" s="335" t="e">
        <f>AD57+1</f>
        <v>#VALUE!</v>
      </c>
      <c r="AL57" s="336"/>
      <c r="AM57" s="336"/>
      <c r="AN57" s="336"/>
      <c r="AO57" s="336"/>
      <c r="AP57" s="333" t="s" ph="1">
        <v>320</v>
      </c>
      <c r="AQ57" s="334"/>
      <c r="AR57" s="337" t="e">
        <f>AK57+1</f>
        <v>#VALUE!</v>
      </c>
      <c r="AS57" s="338"/>
      <c r="AT57" s="338"/>
      <c r="AU57" s="338"/>
      <c r="AV57" s="338"/>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318</v>
      </c>
      <c r="H62" s="334"/>
      <c r="I62" s="335" t="e">
        <f>B62+1</f>
        <v>#VALUE!</v>
      </c>
      <c r="J62" s="336"/>
      <c r="K62" s="336"/>
      <c r="L62" s="336"/>
      <c r="M62" s="336"/>
      <c r="N62" s="333" t="s" ph="1">
        <v>319</v>
      </c>
      <c r="O62" s="334"/>
      <c r="P62" s="335" t="e">
        <f>I62+1</f>
        <v>#VALUE!</v>
      </c>
      <c r="Q62" s="336"/>
      <c r="R62" s="336"/>
      <c r="S62" s="336"/>
      <c r="T62" s="336"/>
      <c r="U62" s="333" t="s" ph="1">
        <v>320</v>
      </c>
      <c r="V62" s="334"/>
      <c r="W62" s="335" t="e">
        <f>P62+1</f>
        <v>#VALUE!</v>
      </c>
      <c r="X62" s="336"/>
      <c r="Y62" s="336"/>
      <c r="Z62" s="336"/>
      <c r="AA62" s="336"/>
      <c r="AB62" s="333" t="s" ph="1">
        <v>321</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1" t="e">
        <f>B67+1</f>
        <v>#VALUE!</v>
      </c>
      <c r="J67" s="332"/>
      <c r="K67" s="332"/>
      <c r="L67" s="332"/>
      <c r="M67" s="332"/>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t="s">
        <v>536</v>
      </c>
      <c r="C69" s="347"/>
      <c r="D69" s="347"/>
      <c r="E69" s="347"/>
      <c r="F69" s="347"/>
      <c r="G69" s="347"/>
      <c r="H69" s="348"/>
      <c r="I69" s="346" t="s">
        <v>365</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5" t="e">
        <f>B72+1</f>
        <v>#VALUE!</v>
      </c>
      <c r="J72" s="336"/>
      <c r="K72" s="336"/>
      <c r="L72" s="336"/>
      <c r="M72" s="336"/>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35" t="e">
        <f>I77+1</f>
        <v>#VALUE!</v>
      </c>
      <c r="Q77" s="336"/>
      <c r="R77" s="336"/>
      <c r="S77" s="336"/>
      <c r="T77" s="336"/>
      <c r="U77" s="333" t="s" ph="1">
        <v>317</v>
      </c>
      <c r="V77" s="334"/>
      <c r="W77" s="335" t="e">
        <f>P77+1</f>
        <v>#VALUE!</v>
      </c>
      <c r="X77" s="336"/>
      <c r="Y77" s="336"/>
      <c r="Z77" s="336"/>
      <c r="AA77" s="336"/>
      <c r="AB77" s="333" t="s" ph="1">
        <v>318</v>
      </c>
      <c r="AC77" s="334"/>
      <c r="AD77" s="335" t="e">
        <f>W77+1</f>
        <v>#VALUE!</v>
      </c>
      <c r="AE77" s="336"/>
      <c r="AF77" s="336"/>
      <c r="AG77" s="336"/>
      <c r="AH77" s="336"/>
      <c r="AI77" s="333" t="s" ph="1">
        <v>319</v>
      </c>
      <c r="AJ77" s="334"/>
      <c r="AK77" s="335" t="e">
        <f>AD77+1</f>
        <v>#VALUE!</v>
      </c>
      <c r="AL77" s="336"/>
      <c r="AM77" s="336"/>
      <c r="AN77" s="336"/>
      <c r="AO77" s="336"/>
      <c r="AP77" s="333" t="s" ph="1">
        <v>320</v>
      </c>
      <c r="AQ77" s="334"/>
      <c r="AR77" s="337" t="e">
        <f>AK77+1</f>
        <v>#VALUE!</v>
      </c>
      <c r="AS77" s="338"/>
      <c r="AT77" s="338"/>
      <c r="AU77" s="338"/>
      <c r="AV77" s="338"/>
      <c r="AW77" s="333" t="s" ph="1">
        <v>321</v>
      </c>
      <c r="AX77" s="333"/>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42"/>
      <c r="AS78" s="338"/>
      <c r="AT78" s="338"/>
      <c r="AU78" s="338"/>
      <c r="AV78" s="338"/>
      <c r="AW78" s="333"/>
      <c r="AX78" s="333"/>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52"/>
      <c r="AS79" s="353"/>
      <c r="AT79" s="353"/>
      <c r="AU79" s="353"/>
      <c r="AV79" s="353"/>
      <c r="AW79" s="353"/>
      <c r="AX79" s="353"/>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319</v>
      </c>
      <c r="V82" s="330"/>
      <c r="W82" s="362" t="e">
        <f>P82+1</f>
        <v>#VALUE!</v>
      </c>
      <c r="X82" s="328"/>
      <c r="Y82" s="328"/>
      <c r="Z82" s="328"/>
      <c r="AA82" s="328"/>
      <c r="AB82" s="329" t="s" ph="1">
        <v>320</v>
      </c>
      <c r="AC82" s="330"/>
      <c r="AD82" s="362" t="e">
        <f>W82+1</f>
        <v>#VALUE!</v>
      </c>
      <c r="AE82" s="328"/>
      <c r="AF82" s="328"/>
      <c r="AG82" s="328"/>
      <c r="AH82" s="328"/>
      <c r="AI82" s="329" t="s" ph="1">
        <v>321</v>
      </c>
      <c r="AJ82" s="330"/>
      <c r="AK82" s="362" t="e">
        <f>AD82+1</f>
        <v>#VALUE!</v>
      </c>
      <c r="AL82" s="328"/>
      <c r="AM82" s="328"/>
      <c r="AN82" s="328"/>
      <c r="AO82" s="328"/>
      <c r="AP82" s="329" t="s" ph="1">
        <v>316</v>
      </c>
      <c r="AQ82" s="330"/>
      <c r="AR82" s="362" t="e">
        <f>AK82+1</f>
        <v>#VALUE!</v>
      </c>
      <c r="AS82" s="328"/>
      <c r="AT82" s="328"/>
      <c r="AU82" s="328"/>
      <c r="AV82" s="328"/>
      <c r="AW82" s="329" t="s" ph="1">
        <v>317</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CB9F5-04E2-40FB-9BE2-2D7FAA8EE2CF}">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F6EAE-BD83-4E0A-9FE3-74BF0501DE87}">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45536</v>
      </c>
      <c r="C5" s="216">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672B3-CA68-4198-B4BB-60FDE1C942E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538</v>
      </c>
      <c r="L11" s="219" t="s">
        <v>228</v>
      </c>
      <c r="M11" s="219" t="s">
        <v>539</v>
      </c>
      <c r="N11" s="219" t="s">
        <v>540</v>
      </c>
      <c r="O11" s="219" t="s">
        <v>541</v>
      </c>
      <c r="AB11" s="219" t="s">
        <v>232</v>
      </c>
      <c r="AD11" s="219" t="s">
        <v>542</v>
      </c>
      <c r="AE11" s="219" t="s">
        <v>543</v>
      </c>
      <c r="AL11" s="219" t="s">
        <v>235</v>
      </c>
      <c r="AN11" s="219" t="s">
        <v>544</v>
      </c>
      <c r="AO11" s="219" t="s">
        <v>545</v>
      </c>
      <c r="AX11" s="219" t="s">
        <v>238</v>
      </c>
      <c r="AY11" s="219" t="s">
        <v>239</v>
      </c>
      <c r="AZ11" s="219" t="s">
        <v>240</v>
      </c>
      <c r="BA11" s="219" t="s">
        <v>241</v>
      </c>
    </row>
    <row r="12" spans="1:53" x14ac:dyDescent="0.15">
      <c r="B12" s="231"/>
      <c r="C12" s="223"/>
      <c r="J12" s="219" t="s">
        <v>242</v>
      </c>
      <c r="K12" s="219" t="s">
        <v>546</v>
      </c>
      <c r="L12" s="219" t="s">
        <v>244</v>
      </c>
      <c r="M12" s="219" t="s">
        <v>378</v>
      </c>
      <c r="N12" s="219" t="s">
        <v>547</v>
      </c>
      <c r="O12" s="219" t="s">
        <v>548</v>
      </c>
      <c r="AX12" s="219" t="s">
        <v>247</v>
      </c>
      <c r="AY12" s="219" t="s">
        <v>248</v>
      </c>
      <c r="AZ12" s="219" t="s">
        <v>249</v>
      </c>
      <c r="BA12" s="219" t="s">
        <v>250</v>
      </c>
    </row>
    <row r="13" spans="1:53" x14ac:dyDescent="0.15">
      <c r="B13" s="232"/>
      <c r="C13" s="223"/>
      <c r="J13" s="219" t="s">
        <v>251</v>
      </c>
      <c r="K13" s="219" t="s">
        <v>549</v>
      </c>
      <c r="L13" s="219" t="s">
        <v>253</v>
      </c>
      <c r="M13" s="219" t="s">
        <v>550</v>
      </c>
      <c r="N13" s="219" t="s">
        <v>551</v>
      </c>
      <c r="O13" s="219" t="s">
        <v>552</v>
      </c>
      <c r="AX13" s="219" t="s">
        <v>257</v>
      </c>
      <c r="AY13" s="219" t="s">
        <v>258</v>
      </c>
      <c r="AZ13" s="219" t="s">
        <v>259</v>
      </c>
      <c r="BA13" s="219" t="s">
        <v>260</v>
      </c>
    </row>
    <row r="14" spans="1:53" x14ac:dyDescent="0.15">
      <c r="B14" s="233"/>
      <c r="C14" s="223"/>
      <c r="J14" s="219" t="s">
        <v>261</v>
      </c>
      <c r="K14" s="219" t="s">
        <v>553</v>
      </c>
      <c r="L14" s="219" t="s">
        <v>263</v>
      </c>
      <c r="M14" s="219" t="s">
        <v>387</v>
      </c>
      <c r="N14" s="219" t="s">
        <v>477</v>
      </c>
      <c r="O14" s="219" t="s">
        <v>554</v>
      </c>
      <c r="AX14" s="219" t="s">
        <v>267</v>
      </c>
      <c r="AY14" s="219" t="s">
        <v>268</v>
      </c>
      <c r="AZ14" s="219" t="s">
        <v>269</v>
      </c>
      <c r="BA14" s="219" t="s">
        <v>270</v>
      </c>
    </row>
    <row r="15" spans="1:53" x14ac:dyDescent="0.15">
      <c r="B15" s="234"/>
      <c r="C15" s="223"/>
      <c r="J15" s="219" t="s">
        <v>271</v>
      </c>
      <c r="K15" s="219" t="s">
        <v>555</v>
      </c>
      <c r="L15" s="219" t="s">
        <v>556</v>
      </c>
      <c r="M15" s="219" t="s">
        <v>392</v>
      </c>
      <c r="N15" s="219" t="s">
        <v>557</v>
      </c>
      <c r="O15" s="219" t="s">
        <v>558</v>
      </c>
      <c r="AX15" s="219" t="s">
        <v>277</v>
      </c>
      <c r="AY15" s="219" t="s">
        <v>278</v>
      </c>
      <c r="AZ15" s="219" t="s">
        <v>279</v>
      </c>
      <c r="BA15" s="219" t="s">
        <v>280</v>
      </c>
    </row>
    <row r="16" spans="1:53" x14ac:dyDescent="0.15">
      <c r="B16" s="235"/>
      <c r="C16" s="223"/>
      <c r="J16" s="219" t="s">
        <v>281</v>
      </c>
      <c r="K16" s="219" t="s">
        <v>559</v>
      </c>
      <c r="L16" s="219" t="s">
        <v>283</v>
      </c>
      <c r="M16" s="219" t="s">
        <v>560</v>
      </c>
      <c r="O16" s="219" t="s">
        <v>561</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99EF9-1C9F-4F5F-8081-DB5AE12CA576}">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200</v>
      </c>
      <c r="Q22" s="281"/>
      <c r="R22" s="282" t="s">
        <v>460</v>
      </c>
      <c r="S22" s="282"/>
      <c r="T22" s="282"/>
      <c r="U22" s="282"/>
      <c r="V22" s="283"/>
      <c r="W22" s="284" t="s">
        <v>487</v>
      </c>
      <c r="X22" s="281"/>
      <c r="Y22" s="282" t="s">
        <v>488</v>
      </c>
      <c r="Z22" s="282"/>
      <c r="AA22" s="282"/>
      <c r="AB22" s="282"/>
      <c r="AC22" s="283"/>
      <c r="AD22" s="284" t="s">
        <v>506</v>
      </c>
      <c r="AE22" s="281"/>
      <c r="AF22" s="282" t="s">
        <v>507</v>
      </c>
      <c r="AG22" s="282"/>
      <c r="AH22" s="282"/>
      <c r="AI22" s="282"/>
      <c r="AJ22" s="283"/>
      <c r="AK22" s="284" t="s">
        <v>533</v>
      </c>
      <c r="AL22" s="281"/>
      <c r="AM22" s="282" t="s">
        <v>534</v>
      </c>
      <c r="AN22" s="282"/>
      <c r="AO22" s="282"/>
      <c r="AP22" s="282"/>
      <c r="AQ22" s="283"/>
      <c r="AR22" s="284" t="s">
        <v>292</v>
      </c>
      <c r="AS22" s="281"/>
      <c r="AT22" s="282" t="s">
        <v>562</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487</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462</v>
      </c>
      <c r="Q27" s="304" t="e">
        <f t="shared" ref="Q27:V32" si="0">P27+1</f>
        <v>#VALUE!</v>
      </c>
      <c r="R27" s="304" t="e">
        <f t="shared" si="0"/>
        <v>#VALUE!</v>
      </c>
      <c r="S27" s="304" t="e">
        <f t="shared" si="0"/>
        <v>#VALUE!</v>
      </c>
      <c r="T27" s="305" t="e">
        <f t="shared" si="0"/>
        <v>#VALUE!</v>
      </c>
      <c r="U27" s="305" t="e">
        <f t="shared" si="0"/>
        <v>#VALUE!</v>
      </c>
      <c r="V27" s="306" t="e">
        <f t="shared" si="0"/>
        <v>#VALUE!</v>
      </c>
      <c r="W27" s="310" t="s">
        <v>490</v>
      </c>
      <c r="X27" s="305" t="e">
        <f t="shared" ref="X27:AC32" si="1">W27+1</f>
        <v>#VALUE!</v>
      </c>
      <c r="Y27" s="305" t="e">
        <f t="shared" si="1"/>
        <v>#VALUE!</v>
      </c>
      <c r="Z27" s="305" t="e">
        <f t="shared" si="1"/>
        <v>#VALUE!</v>
      </c>
      <c r="AA27" s="305" t="e">
        <f t="shared" si="1"/>
        <v>#VALUE!</v>
      </c>
      <c r="AB27" s="305" t="e">
        <f t="shared" si="1"/>
        <v>#VALUE!</v>
      </c>
      <c r="AC27" s="306" t="e">
        <f t="shared" si="1"/>
        <v>#VALUE!</v>
      </c>
      <c r="AD27" s="307" t="s">
        <v>510</v>
      </c>
      <c r="AE27" s="304" t="e">
        <f t="shared" ref="AE27:AJ32" si="2">AD27+1</f>
        <v>#VALUE!</v>
      </c>
      <c r="AF27" s="305" t="e">
        <f t="shared" si="2"/>
        <v>#VALUE!</v>
      </c>
      <c r="AG27" s="305" t="e">
        <f t="shared" si="2"/>
        <v>#VALUE!</v>
      </c>
      <c r="AH27" s="305" t="e">
        <f t="shared" si="2"/>
        <v>#VALUE!</v>
      </c>
      <c r="AI27" s="305" t="e">
        <f t="shared" si="2"/>
        <v>#VALUE!</v>
      </c>
      <c r="AJ27" s="306" t="e">
        <f t="shared" si="2"/>
        <v>#VALUE!</v>
      </c>
      <c r="AK27" s="307" t="s">
        <v>537</v>
      </c>
      <c r="AL27" s="304" t="e">
        <f t="shared" ref="AL27:AQ32" si="3">AK27+1</f>
        <v>#VALUE!</v>
      </c>
      <c r="AM27" s="304" t="e">
        <f t="shared" si="3"/>
        <v>#VALUE!</v>
      </c>
      <c r="AN27" s="304" t="e">
        <f t="shared" si="3"/>
        <v>#VALUE!</v>
      </c>
      <c r="AO27" s="304" t="e">
        <f t="shared" si="3"/>
        <v>#VALUE!</v>
      </c>
      <c r="AP27" s="305" t="e">
        <f t="shared" si="3"/>
        <v>#VALUE!</v>
      </c>
      <c r="AQ27" s="306" t="e">
        <f t="shared" si="3"/>
        <v>#VALUE!</v>
      </c>
      <c r="AR27" s="310" t="s">
        <v>566</v>
      </c>
      <c r="AS27" s="305"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8"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8"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70"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563</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06" t="e">
        <f t="shared" si="0"/>
        <v>#VALUE!</v>
      </c>
      <c r="W31" s="310" t="e">
        <f>AC30+1</f>
        <v>#VALUE!</v>
      </c>
      <c r="X31" s="305" t="e">
        <f t="shared" si="1"/>
        <v>#VALUE!</v>
      </c>
      <c r="Y31" s="304" t="e">
        <f t="shared" si="1"/>
        <v>#VALUE!</v>
      </c>
      <c r="Z31" s="304" t="e">
        <f t="shared" si="1"/>
        <v>#VALUE!</v>
      </c>
      <c r="AA31" s="304"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5" t="e">
        <f t="shared" si="4"/>
        <v>#VALUE!</v>
      </c>
      <c r="AT31" s="305" t="e">
        <f t="shared" si="4"/>
        <v>#VALUE!</v>
      </c>
      <c r="AU31" s="304"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60" t="s">
        <v>490</v>
      </c>
      <c r="C57" s="332"/>
      <c r="D57" s="332"/>
      <c r="E57" s="332"/>
      <c r="F57" s="332"/>
      <c r="G57" s="333" t="s" ph="1">
        <v>316</v>
      </c>
      <c r="H57" s="334"/>
      <c r="I57" s="335" t="e">
        <f>B57+1</f>
        <v>#VALUE!</v>
      </c>
      <c r="J57" s="336"/>
      <c r="K57" s="336"/>
      <c r="L57" s="336"/>
      <c r="M57" s="336"/>
      <c r="N57" s="333" t="s" ph="1">
        <v>317</v>
      </c>
      <c r="O57" s="334"/>
      <c r="P57" s="335" t="e">
        <f>I57+1</f>
        <v>#VALUE!</v>
      </c>
      <c r="Q57" s="336"/>
      <c r="R57" s="336"/>
      <c r="S57" s="336"/>
      <c r="T57" s="336"/>
      <c r="U57" s="333" t="s" ph="1">
        <v>319</v>
      </c>
      <c r="V57" s="334"/>
      <c r="W57" s="335" t="e">
        <f>P57+1</f>
        <v>#VALUE!</v>
      </c>
      <c r="X57" s="336"/>
      <c r="Y57" s="336"/>
      <c r="Z57" s="336"/>
      <c r="AA57" s="336"/>
      <c r="AB57" s="333" t="s" ph="1">
        <v>320</v>
      </c>
      <c r="AC57" s="334"/>
      <c r="AD57" s="335" t="e">
        <f>W57+1</f>
        <v>#VALUE!</v>
      </c>
      <c r="AE57" s="336"/>
      <c r="AF57" s="336"/>
      <c r="AG57" s="336"/>
      <c r="AH57" s="336"/>
      <c r="AI57" s="333" t="s" ph="1">
        <v>321</v>
      </c>
      <c r="AJ57" s="334"/>
      <c r="AK57" s="335" t="e">
        <f>AD57+1</f>
        <v>#VALUE!</v>
      </c>
      <c r="AL57" s="336"/>
      <c r="AM57" s="336"/>
      <c r="AN57" s="336"/>
      <c r="AO57" s="336"/>
      <c r="AP57" s="333" t="s" ph="1">
        <v>316</v>
      </c>
      <c r="AQ57" s="334"/>
      <c r="AR57" s="337" t="e">
        <f>AK57+1</f>
        <v>#VALUE!</v>
      </c>
      <c r="AS57" s="338"/>
      <c r="AT57" s="338"/>
      <c r="AU57" s="338"/>
      <c r="AV57" s="338"/>
      <c r="AW57" s="333" t="s" ph="1">
        <v>317</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32"/>
      <c r="C58" s="332"/>
      <c r="D58" s="332"/>
      <c r="E58" s="332"/>
      <c r="F58" s="332"/>
      <c r="G58" s="333"/>
      <c r="H58" s="334"/>
      <c r="I58" s="341"/>
      <c r="J58" s="336"/>
      <c r="K58" s="336"/>
      <c r="L58" s="336"/>
      <c r="M58" s="336"/>
      <c r="N58" s="333"/>
      <c r="O58" s="334"/>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61"/>
      <c r="C59" s="347"/>
      <c r="D59" s="347"/>
      <c r="E59" s="347"/>
      <c r="F59" s="347"/>
      <c r="G59" s="347"/>
      <c r="H59" s="348"/>
      <c r="I59" s="349"/>
      <c r="J59" s="350"/>
      <c r="K59" s="350"/>
      <c r="L59" s="350"/>
      <c r="M59" s="350"/>
      <c r="N59" s="350"/>
      <c r="O59" s="351"/>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318</v>
      </c>
      <c r="H62" s="334"/>
      <c r="I62" s="335" t="e">
        <f>B62+1</f>
        <v>#VALUE!</v>
      </c>
      <c r="J62" s="336"/>
      <c r="K62" s="336"/>
      <c r="L62" s="336"/>
      <c r="M62" s="336"/>
      <c r="N62" s="333" t="s" ph="1">
        <v>319</v>
      </c>
      <c r="O62" s="334"/>
      <c r="P62" s="335" t="e">
        <f>I62+1</f>
        <v>#VALUE!</v>
      </c>
      <c r="Q62" s="336"/>
      <c r="R62" s="336"/>
      <c r="S62" s="336"/>
      <c r="T62" s="336"/>
      <c r="U62" s="333" t="s" ph="1">
        <v>320</v>
      </c>
      <c r="V62" s="334"/>
      <c r="W62" s="335" t="e">
        <f>P62+1</f>
        <v>#VALUE!</v>
      </c>
      <c r="X62" s="336"/>
      <c r="Y62" s="336"/>
      <c r="Z62" s="336"/>
      <c r="AA62" s="336"/>
      <c r="AB62" s="333" t="s" ph="1">
        <v>321</v>
      </c>
      <c r="AC62" s="334"/>
      <c r="AD62" s="335" t="e">
        <f>W62+1</f>
        <v>#VALUE!</v>
      </c>
      <c r="AE62" s="336"/>
      <c r="AF62" s="336"/>
      <c r="AG62" s="336"/>
      <c r="AH62" s="336"/>
      <c r="AI62" s="333" t="s" ph="1">
        <v>316</v>
      </c>
      <c r="AJ62" s="334"/>
      <c r="AK62" s="335" t="e">
        <f>AD62+1</f>
        <v>#VALUE!</v>
      </c>
      <c r="AL62" s="336"/>
      <c r="AM62" s="336"/>
      <c r="AN62" s="336"/>
      <c r="AO62" s="336"/>
      <c r="AP62" s="333" t="s" ph="1">
        <v>317</v>
      </c>
      <c r="AQ62" s="334"/>
      <c r="AR62" s="337" t="e">
        <f>AK62+1</f>
        <v>#VALUE!</v>
      </c>
      <c r="AS62" s="338"/>
      <c r="AT62" s="338"/>
      <c r="AU62" s="338"/>
      <c r="AV62" s="338"/>
      <c r="AW62" s="333" t="s" ph="1">
        <v>318</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319</v>
      </c>
      <c r="H67" s="334"/>
      <c r="I67" s="331" t="e">
        <f>B67+1</f>
        <v>#VALUE!</v>
      </c>
      <c r="J67" s="332"/>
      <c r="K67" s="332"/>
      <c r="L67" s="332"/>
      <c r="M67" s="332"/>
      <c r="N67" s="333" t="s" ph="1">
        <v>320</v>
      </c>
      <c r="O67" s="334"/>
      <c r="P67" s="335" t="e">
        <f>I67+1</f>
        <v>#VALUE!</v>
      </c>
      <c r="Q67" s="336"/>
      <c r="R67" s="336"/>
      <c r="S67" s="336"/>
      <c r="T67" s="336"/>
      <c r="U67" s="333" t="s" ph="1">
        <v>321</v>
      </c>
      <c r="V67" s="334"/>
      <c r="W67" s="335" t="e">
        <f>P67+1</f>
        <v>#VALUE!</v>
      </c>
      <c r="X67" s="336"/>
      <c r="Y67" s="336"/>
      <c r="Z67" s="336"/>
      <c r="AA67" s="336"/>
      <c r="AB67" s="333" t="s" ph="1">
        <v>316</v>
      </c>
      <c r="AC67" s="334"/>
      <c r="AD67" s="335" t="e">
        <f>W67+1</f>
        <v>#VALUE!</v>
      </c>
      <c r="AE67" s="336"/>
      <c r="AF67" s="336"/>
      <c r="AG67" s="336"/>
      <c r="AH67" s="336"/>
      <c r="AI67" s="333" t="s" ph="1">
        <v>317</v>
      </c>
      <c r="AJ67" s="334"/>
      <c r="AK67" s="335" t="e">
        <f>AD67+1</f>
        <v>#VALUE!</v>
      </c>
      <c r="AL67" s="336"/>
      <c r="AM67" s="336"/>
      <c r="AN67" s="336"/>
      <c r="AO67" s="336"/>
      <c r="AP67" s="333" t="s" ph="1">
        <v>318</v>
      </c>
      <c r="AQ67" s="334"/>
      <c r="AR67" s="337" t="e">
        <f>AK67+1</f>
        <v>#VALUE!</v>
      </c>
      <c r="AS67" s="338"/>
      <c r="AT67" s="338"/>
      <c r="AU67" s="338"/>
      <c r="AV67" s="338"/>
      <c r="AW67" s="333" t="s" ph="1">
        <v>319</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6" t="s">
        <v>564</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320</v>
      </c>
      <c r="H72" s="334"/>
      <c r="I72" s="331" t="e">
        <f>B72+1</f>
        <v>#VALUE!</v>
      </c>
      <c r="J72" s="332"/>
      <c r="K72" s="332"/>
      <c r="L72" s="332"/>
      <c r="M72" s="332"/>
      <c r="N72" s="333" t="s" ph="1">
        <v>321</v>
      </c>
      <c r="O72" s="334"/>
      <c r="P72" s="335" t="e">
        <f>I72+1</f>
        <v>#VALUE!</v>
      </c>
      <c r="Q72" s="336"/>
      <c r="R72" s="336"/>
      <c r="S72" s="336"/>
      <c r="T72" s="336"/>
      <c r="U72" s="333" t="s" ph="1">
        <v>316</v>
      </c>
      <c r="V72" s="334"/>
      <c r="W72" s="335" t="e">
        <f>P72+1</f>
        <v>#VALUE!</v>
      </c>
      <c r="X72" s="336"/>
      <c r="Y72" s="336"/>
      <c r="Z72" s="336"/>
      <c r="AA72" s="336"/>
      <c r="AB72" s="333" t="s" ph="1">
        <v>317</v>
      </c>
      <c r="AC72" s="334"/>
      <c r="AD72" s="335" t="e">
        <f>W72+1</f>
        <v>#VALUE!</v>
      </c>
      <c r="AE72" s="336"/>
      <c r="AF72" s="336"/>
      <c r="AG72" s="336"/>
      <c r="AH72" s="336"/>
      <c r="AI72" s="333" t="s" ph="1">
        <v>318</v>
      </c>
      <c r="AJ72" s="334"/>
      <c r="AK72" s="335" t="e">
        <f>AD72+1</f>
        <v>#VALUE!</v>
      </c>
      <c r="AL72" s="336"/>
      <c r="AM72" s="336"/>
      <c r="AN72" s="336"/>
      <c r="AO72" s="336"/>
      <c r="AP72" s="333" t="s" ph="1">
        <v>319</v>
      </c>
      <c r="AQ72" s="334"/>
      <c r="AR72" s="337" t="e">
        <f>AK72+1</f>
        <v>#VALUE!</v>
      </c>
      <c r="AS72" s="338"/>
      <c r="AT72" s="338"/>
      <c r="AU72" s="338"/>
      <c r="AV72" s="338"/>
      <c r="AW72" s="333" t="s" ph="1">
        <v>320</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0"/>
      <c r="J73" s="332"/>
      <c r="K73" s="332"/>
      <c r="L73" s="332"/>
      <c r="M73" s="332"/>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t="s">
        <v>565</v>
      </c>
      <c r="C74" s="347"/>
      <c r="D74" s="347"/>
      <c r="E74" s="347"/>
      <c r="F74" s="347"/>
      <c r="G74" s="347"/>
      <c r="H74" s="348"/>
      <c r="I74" s="346" t="s">
        <v>365</v>
      </c>
      <c r="J74" s="347"/>
      <c r="K74" s="347"/>
      <c r="L74" s="347"/>
      <c r="M74" s="347"/>
      <c r="N74" s="347"/>
      <c r="O74" s="348"/>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321</v>
      </c>
      <c r="H77" s="334"/>
      <c r="I77" s="335" t="e">
        <f>B77+1</f>
        <v>#VALUE!</v>
      </c>
      <c r="J77" s="336"/>
      <c r="K77" s="336"/>
      <c r="L77" s="336"/>
      <c r="M77" s="336"/>
      <c r="N77" s="333" t="s" ph="1">
        <v>316</v>
      </c>
      <c r="O77" s="334"/>
      <c r="P77" s="362" t="e">
        <f>I77+1</f>
        <v>#VALUE!</v>
      </c>
      <c r="Q77" s="328"/>
      <c r="R77" s="328"/>
      <c r="S77" s="328"/>
      <c r="T77" s="328"/>
      <c r="U77" s="329" t="s" ph="1">
        <v>317</v>
      </c>
      <c r="V77" s="330"/>
      <c r="W77" s="362" t="e">
        <f>P77+1</f>
        <v>#VALUE!</v>
      </c>
      <c r="X77" s="328"/>
      <c r="Y77" s="328"/>
      <c r="Z77" s="328"/>
      <c r="AA77" s="328"/>
      <c r="AB77" s="329" t="s" ph="1">
        <v>318</v>
      </c>
      <c r="AC77" s="330"/>
      <c r="AD77" s="362" t="e">
        <f>W77+1</f>
        <v>#VALUE!</v>
      </c>
      <c r="AE77" s="328"/>
      <c r="AF77" s="328"/>
      <c r="AG77" s="328"/>
      <c r="AH77" s="328"/>
      <c r="AI77" s="329" t="s" ph="1">
        <v>320</v>
      </c>
      <c r="AJ77" s="330"/>
      <c r="AK77" s="362" t="e">
        <f>AD77+1</f>
        <v>#VALUE!</v>
      </c>
      <c r="AL77" s="328"/>
      <c r="AM77" s="328"/>
      <c r="AN77" s="328"/>
      <c r="AO77" s="328"/>
      <c r="AP77" s="329" t="s" ph="1">
        <v>321</v>
      </c>
      <c r="AQ77" s="330"/>
      <c r="AR77" s="362" t="e">
        <f>AK77+1</f>
        <v>#VALUE!</v>
      </c>
      <c r="AS77" s="328"/>
      <c r="AT77" s="328"/>
      <c r="AU77" s="328"/>
      <c r="AV77" s="328"/>
      <c r="AW77" s="329" t="s" ph="1">
        <v>316</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63"/>
      <c r="Q78" s="328"/>
      <c r="R78" s="328"/>
      <c r="S78" s="328"/>
      <c r="T78" s="328"/>
      <c r="U78" s="329"/>
      <c r="V78" s="330"/>
      <c r="W78" s="363"/>
      <c r="X78" s="328"/>
      <c r="Y78" s="328"/>
      <c r="Z78" s="328"/>
      <c r="AA78" s="328"/>
      <c r="AB78" s="329"/>
      <c r="AC78" s="330"/>
      <c r="AD78" s="363"/>
      <c r="AE78" s="328"/>
      <c r="AF78" s="328"/>
      <c r="AG78" s="328"/>
      <c r="AH78" s="328"/>
      <c r="AI78" s="329"/>
      <c r="AJ78" s="330"/>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64"/>
      <c r="Q79" s="344"/>
      <c r="R79" s="344"/>
      <c r="S79" s="344"/>
      <c r="T79" s="344"/>
      <c r="U79" s="344"/>
      <c r="V79" s="345"/>
      <c r="W79" s="364"/>
      <c r="X79" s="344"/>
      <c r="Y79" s="344"/>
      <c r="Z79" s="344"/>
      <c r="AA79" s="344"/>
      <c r="AB79" s="344"/>
      <c r="AC79" s="345"/>
      <c r="AD79" s="364"/>
      <c r="AE79" s="344"/>
      <c r="AF79" s="344"/>
      <c r="AG79" s="344"/>
      <c r="AH79" s="344"/>
      <c r="AI79" s="344"/>
      <c r="AJ79" s="345"/>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317</v>
      </c>
      <c r="H82" s="330"/>
      <c r="I82" s="362" t="e">
        <f>B82+1</f>
        <v>#VALUE!</v>
      </c>
      <c r="J82" s="328"/>
      <c r="K82" s="328"/>
      <c r="L82" s="328"/>
      <c r="M82" s="328"/>
      <c r="N82" s="329" t="s" ph="1">
        <v>318</v>
      </c>
      <c r="O82" s="330"/>
      <c r="P82" s="362" t="e">
        <f>I82+1</f>
        <v>#VALUE!</v>
      </c>
      <c r="Q82" s="328"/>
      <c r="R82" s="328"/>
      <c r="S82" s="328"/>
      <c r="T82" s="328"/>
      <c r="U82" s="329" t="s" ph="1">
        <v>319</v>
      </c>
      <c r="V82" s="330"/>
      <c r="W82" s="362" t="e">
        <f>P82+1</f>
        <v>#VALUE!</v>
      </c>
      <c r="X82" s="328"/>
      <c r="Y82" s="328"/>
      <c r="Z82" s="328"/>
      <c r="AA82" s="328"/>
      <c r="AB82" s="329" t="s" ph="1">
        <v>320</v>
      </c>
      <c r="AC82" s="330"/>
      <c r="AD82" s="362" t="e">
        <f>W82+1</f>
        <v>#VALUE!</v>
      </c>
      <c r="AE82" s="328"/>
      <c r="AF82" s="328"/>
      <c r="AG82" s="328"/>
      <c r="AH82" s="328"/>
      <c r="AI82" s="329" t="s" ph="1">
        <v>321</v>
      </c>
      <c r="AJ82" s="330"/>
      <c r="AK82" s="362" t="e">
        <f>AD82+1</f>
        <v>#VALUE!</v>
      </c>
      <c r="AL82" s="328"/>
      <c r="AM82" s="328"/>
      <c r="AN82" s="328"/>
      <c r="AO82" s="328"/>
      <c r="AP82" s="329" t="s" ph="1">
        <v>316</v>
      </c>
      <c r="AQ82" s="330"/>
      <c r="AR82" s="362" t="e">
        <f>AK82+1</f>
        <v>#VALUE!</v>
      </c>
      <c r="AS82" s="328"/>
      <c r="AT82" s="328"/>
      <c r="AU82" s="328"/>
      <c r="AV82" s="328"/>
      <c r="AW82" s="329" t="s" ph="1">
        <v>317</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5B87E-9910-4D80-A904-56B8392C54FB}">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847E3-4A42-4BC6-81C7-F4B02DD8A89D}">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45566</v>
      </c>
      <c r="C5" s="216">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36BAC-9EBE-4454-8FD2-7C0F4A7FFF8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567</v>
      </c>
      <c r="L11" s="219" t="s">
        <v>228</v>
      </c>
      <c r="M11" s="219" t="s">
        <v>229</v>
      </c>
      <c r="N11" s="219" t="s">
        <v>492</v>
      </c>
      <c r="O11" s="219" t="s">
        <v>568</v>
      </c>
      <c r="AB11" s="219" t="s">
        <v>232</v>
      </c>
      <c r="AD11" s="219" t="s">
        <v>569</v>
      </c>
      <c r="AE11" s="219" t="s">
        <v>570</v>
      </c>
      <c r="AL11" s="219" t="s">
        <v>235</v>
      </c>
      <c r="AN11" s="219" t="s">
        <v>571</v>
      </c>
      <c r="AO11" s="219" t="s">
        <v>572</v>
      </c>
      <c r="AX11" s="219" t="s">
        <v>238</v>
      </c>
      <c r="AY11" s="219" t="s">
        <v>239</v>
      </c>
      <c r="AZ11" s="219" t="s">
        <v>240</v>
      </c>
      <c r="BA11" s="219" t="s">
        <v>241</v>
      </c>
    </row>
    <row r="12" spans="1:53" x14ac:dyDescent="0.15">
      <c r="B12" s="231"/>
      <c r="C12" s="223"/>
      <c r="J12" s="219" t="s">
        <v>242</v>
      </c>
      <c r="K12" s="219" t="s">
        <v>573</v>
      </c>
      <c r="L12" s="219" t="s">
        <v>338</v>
      </c>
      <c r="M12" s="219" t="s">
        <v>574</v>
      </c>
      <c r="N12" s="219" t="s">
        <v>575</v>
      </c>
      <c r="O12" s="219" t="s">
        <v>576</v>
      </c>
      <c r="AX12" s="219" t="s">
        <v>247</v>
      </c>
      <c r="AY12" s="219" t="s">
        <v>248</v>
      </c>
      <c r="AZ12" s="219" t="s">
        <v>249</v>
      </c>
      <c r="BA12" s="219" t="s">
        <v>250</v>
      </c>
    </row>
    <row r="13" spans="1:53" x14ac:dyDescent="0.15">
      <c r="B13" s="232"/>
      <c r="C13" s="223"/>
      <c r="J13" s="219" t="s">
        <v>251</v>
      </c>
      <c r="K13" s="219" t="s">
        <v>577</v>
      </c>
      <c r="L13" s="219" t="s">
        <v>253</v>
      </c>
      <c r="M13" s="219" t="s">
        <v>254</v>
      </c>
      <c r="N13" s="219" t="s">
        <v>496</v>
      </c>
      <c r="O13" s="219" t="s">
        <v>578</v>
      </c>
      <c r="AX13" s="219" t="s">
        <v>257</v>
      </c>
      <c r="AY13" s="219" t="s">
        <v>258</v>
      </c>
      <c r="AZ13" s="219" t="s">
        <v>259</v>
      </c>
      <c r="BA13" s="219" t="s">
        <v>260</v>
      </c>
    </row>
    <row r="14" spans="1:53" x14ac:dyDescent="0.15">
      <c r="B14" s="233"/>
      <c r="C14" s="223"/>
      <c r="J14" s="219" t="s">
        <v>261</v>
      </c>
      <c r="K14" s="219" t="s">
        <v>579</v>
      </c>
      <c r="L14" s="219" t="s">
        <v>580</v>
      </c>
      <c r="M14" s="219" t="s">
        <v>418</v>
      </c>
      <c r="N14" s="219" t="s">
        <v>581</v>
      </c>
      <c r="O14" s="219" t="s">
        <v>582</v>
      </c>
      <c r="AX14" s="219" t="s">
        <v>267</v>
      </c>
      <c r="AY14" s="219" t="s">
        <v>268</v>
      </c>
      <c r="AZ14" s="219" t="s">
        <v>269</v>
      </c>
      <c r="BA14" s="219" t="s">
        <v>270</v>
      </c>
    </row>
    <row r="15" spans="1:53" x14ac:dyDescent="0.15">
      <c r="B15" s="234"/>
      <c r="C15" s="223"/>
      <c r="J15" s="219" t="s">
        <v>271</v>
      </c>
      <c r="K15" s="219" t="s">
        <v>583</v>
      </c>
      <c r="L15" s="219" t="s">
        <v>352</v>
      </c>
      <c r="M15" s="219" t="s">
        <v>584</v>
      </c>
      <c r="O15" s="219" t="s">
        <v>585</v>
      </c>
      <c r="AX15" s="219" t="s">
        <v>277</v>
      </c>
      <c r="AY15" s="219" t="s">
        <v>278</v>
      </c>
      <c r="AZ15" s="219" t="s">
        <v>279</v>
      </c>
      <c r="BA15" s="219" t="s">
        <v>280</v>
      </c>
    </row>
    <row r="16" spans="1:53" x14ac:dyDescent="0.15">
      <c r="B16" s="235"/>
      <c r="C16" s="223"/>
      <c r="J16" s="219" t="s">
        <v>281</v>
      </c>
      <c r="K16" s="219" t="s">
        <v>456</v>
      </c>
      <c r="L16" s="219" t="s">
        <v>283</v>
      </c>
      <c r="M16" s="219" t="s">
        <v>284</v>
      </c>
      <c r="N16" s="219" t="s">
        <v>586</v>
      </c>
      <c r="O16" s="219" t="s">
        <v>360</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6E99D-EEE5-4EAF-974D-0071C4E3676E}">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487</v>
      </c>
      <c r="Q22" s="281"/>
      <c r="R22" s="282" t="s">
        <v>488</v>
      </c>
      <c r="S22" s="282"/>
      <c r="T22" s="282"/>
      <c r="U22" s="282"/>
      <c r="V22" s="283"/>
      <c r="W22" s="284" t="s">
        <v>506</v>
      </c>
      <c r="X22" s="281"/>
      <c r="Y22" s="282" t="s">
        <v>507</v>
      </c>
      <c r="Z22" s="282"/>
      <c r="AA22" s="282"/>
      <c r="AB22" s="282"/>
      <c r="AC22" s="283"/>
      <c r="AD22" s="284" t="s">
        <v>533</v>
      </c>
      <c r="AE22" s="281"/>
      <c r="AF22" s="282" t="s">
        <v>534</v>
      </c>
      <c r="AG22" s="282"/>
      <c r="AH22" s="282"/>
      <c r="AI22" s="282"/>
      <c r="AJ22" s="283"/>
      <c r="AK22" s="284" t="s">
        <v>292</v>
      </c>
      <c r="AL22" s="281"/>
      <c r="AM22" s="282" t="s">
        <v>562</v>
      </c>
      <c r="AN22" s="282"/>
      <c r="AO22" s="282"/>
      <c r="AP22" s="282"/>
      <c r="AQ22" s="283"/>
      <c r="AR22" s="284" t="s">
        <v>294</v>
      </c>
      <c r="AS22" s="281"/>
      <c r="AT22" s="282" t="s">
        <v>587</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506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8" t="s">
        <v>490</v>
      </c>
      <c r="Q27" s="305" t="e">
        <f t="shared" ref="Q27:V32" si="0">P27+1</f>
        <v>#VALUE!</v>
      </c>
      <c r="R27" s="305" t="e">
        <f t="shared" si="0"/>
        <v>#VALUE!</v>
      </c>
      <c r="S27" s="305" t="e">
        <f t="shared" si="0"/>
        <v>#VALUE!</v>
      </c>
      <c r="T27" s="305" t="e">
        <f t="shared" si="0"/>
        <v>#VALUE!</v>
      </c>
      <c r="U27" s="305" t="e">
        <f t="shared" si="0"/>
        <v>#VALUE!</v>
      </c>
      <c r="V27" s="306" t="e">
        <f t="shared" si="0"/>
        <v>#VALUE!</v>
      </c>
      <c r="W27" s="307" t="s">
        <v>510</v>
      </c>
      <c r="X27" s="304" t="e">
        <f t="shared" ref="X27:AC32" si="1">W27+1</f>
        <v>#VALUE!</v>
      </c>
      <c r="Y27" s="305" t="e">
        <f t="shared" si="1"/>
        <v>#VALUE!</v>
      </c>
      <c r="Z27" s="305" t="e">
        <f t="shared" si="1"/>
        <v>#VALUE!</v>
      </c>
      <c r="AA27" s="305" t="e">
        <f t="shared" si="1"/>
        <v>#VALUE!</v>
      </c>
      <c r="AB27" s="305" t="e">
        <f t="shared" si="1"/>
        <v>#VALUE!</v>
      </c>
      <c r="AC27" s="306" t="e">
        <f t="shared" si="1"/>
        <v>#VALUE!</v>
      </c>
      <c r="AD27" s="307" t="s">
        <v>537</v>
      </c>
      <c r="AE27" s="304" t="e">
        <f t="shared" ref="AE27:AJ32" si="2">AD27+1</f>
        <v>#VALUE!</v>
      </c>
      <c r="AF27" s="304" t="e">
        <f t="shared" si="2"/>
        <v>#VALUE!</v>
      </c>
      <c r="AG27" s="304" t="e">
        <f t="shared" si="2"/>
        <v>#VALUE!</v>
      </c>
      <c r="AH27" s="304" t="e">
        <f t="shared" si="2"/>
        <v>#VALUE!</v>
      </c>
      <c r="AI27" s="305" t="e">
        <f t="shared" si="2"/>
        <v>#VALUE!</v>
      </c>
      <c r="AJ27" s="306" t="e">
        <f t="shared" si="2"/>
        <v>#VALUE!</v>
      </c>
      <c r="AK27" s="310" t="s">
        <v>566</v>
      </c>
      <c r="AL27" s="305" t="e">
        <f t="shared" ref="AL27:AQ32" si="3">AK27+1</f>
        <v>#VALUE!</v>
      </c>
      <c r="AM27" s="305" t="e">
        <f t="shared" si="3"/>
        <v>#VALUE!</v>
      </c>
      <c r="AN27" s="305" t="e">
        <f t="shared" si="3"/>
        <v>#VALUE!</v>
      </c>
      <c r="AO27" s="305" t="e">
        <f t="shared" si="3"/>
        <v>#VALUE!</v>
      </c>
      <c r="AP27" s="305" t="e">
        <f t="shared" si="3"/>
        <v>#VALUE!</v>
      </c>
      <c r="AQ27" s="306" t="e">
        <f t="shared" si="3"/>
        <v>#VALUE!</v>
      </c>
      <c r="AR27" s="307" t="s">
        <v>591</v>
      </c>
      <c r="AS27" s="304" t="e">
        <f t="shared" ref="AS27:AX32" si="4">AR27+1</f>
        <v>#VALUE!</v>
      </c>
      <c r="AT27" s="304" t="e">
        <f t="shared" si="4"/>
        <v>#VALUE!</v>
      </c>
      <c r="AU27" s="308"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8"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8"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8"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70"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588</v>
      </c>
      <c r="C31" s="311"/>
      <c r="D31" s="311"/>
      <c r="E31" s="311"/>
      <c r="F31" s="311"/>
      <c r="G31" s="311"/>
      <c r="H31" s="311"/>
      <c r="I31" s="311"/>
      <c r="J31" s="311"/>
      <c r="K31" s="311"/>
      <c r="L31" s="311"/>
      <c r="M31" s="311"/>
      <c r="N31" s="311"/>
      <c r="O31" s="311"/>
      <c r="P31" s="308" t="e">
        <f>V30+1</f>
        <v>#VALUE!</v>
      </c>
      <c r="Q31" s="305" t="e">
        <f t="shared" si="0"/>
        <v>#VALUE!</v>
      </c>
      <c r="R31" s="304" t="e">
        <f t="shared" si="0"/>
        <v>#VALUE!</v>
      </c>
      <c r="S31" s="304" t="e">
        <f t="shared" si="0"/>
        <v>#VALUE!</v>
      </c>
      <c r="T31" s="304"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06" t="e">
        <f t="shared" si="2"/>
        <v>#VALUE!</v>
      </c>
      <c r="AK31" s="310" t="e">
        <f>AQ30+1</f>
        <v>#VALUE!</v>
      </c>
      <c r="AL31" s="305" t="e">
        <f t="shared" si="3"/>
        <v>#VALUE!</v>
      </c>
      <c r="AM31" s="305" t="e">
        <f t="shared" si="3"/>
        <v>#VALUE!</v>
      </c>
      <c r="AN31" s="304" t="e">
        <f t="shared" si="3"/>
        <v>#VALUE!</v>
      </c>
      <c r="AO31" s="304"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510</v>
      </c>
      <c r="C57" s="328"/>
      <c r="D57" s="328"/>
      <c r="E57" s="328"/>
      <c r="F57" s="328"/>
      <c r="G57" s="329" t="s" ph="1">
        <v>321</v>
      </c>
      <c r="H57" s="330"/>
      <c r="I57" s="362" t="e">
        <f>B57+1</f>
        <v>#VALUE!</v>
      </c>
      <c r="J57" s="328"/>
      <c r="K57" s="328"/>
      <c r="L57" s="328"/>
      <c r="M57" s="328"/>
      <c r="N57" s="329" t="s" ph="1">
        <v>316</v>
      </c>
      <c r="O57" s="330"/>
      <c r="P57" s="335" t="e">
        <f>I57+1</f>
        <v>#VALUE!</v>
      </c>
      <c r="Q57" s="336"/>
      <c r="R57" s="336"/>
      <c r="S57" s="336"/>
      <c r="T57" s="336"/>
      <c r="U57" s="333" t="s" ph="1">
        <v>317</v>
      </c>
      <c r="V57" s="334"/>
      <c r="W57" s="335" t="e">
        <f>P57+1</f>
        <v>#VALUE!</v>
      </c>
      <c r="X57" s="336"/>
      <c r="Y57" s="336"/>
      <c r="Z57" s="336"/>
      <c r="AA57" s="336"/>
      <c r="AB57" s="333" t="s" ph="1">
        <v>318</v>
      </c>
      <c r="AC57" s="334"/>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5" t="e">
        <f>B62+1</f>
        <v>#VALUE!</v>
      </c>
      <c r="J62" s="336"/>
      <c r="K62" s="336"/>
      <c r="L62" s="336"/>
      <c r="M62" s="336"/>
      <c r="N62" s="333" t="s" ph="1">
        <v>318</v>
      </c>
      <c r="O62" s="334"/>
      <c r="P62" s="335" t="e">
        <f>I62+1</f>
        <v>#VALUE!</v>
      </c>
      <c r="Q62" s="336"/>
      <c r="R62" s="336"/>
      <c r="S62" s="336"/>
      <c r="T62" s="336"/>
      <c r="U62" s="333" t="s" ph="1">
        <v>319</v>
      </c>
      <c r="V62" s="334"/>
      <c r="W62" s="335" t="e">
        <f>P62+1</f>
        <v>#VALUE!</v>
      </c>
      <c r="X62" s="336"/>
      <c r="Y62" s="336"/>
      <c r="Z62" s="336"/>
      <c r="AA62" s="336"/>
      <c r="AB62" s="333" t="s" ph="1">
        <v>320</v>
      </c>
      <c r="AC62" s="334"/>
      <c r="AD62" s="335" t="e">
        <f>W62+1</f>
        <v>#VALUE!</v>
      </c>
      <c r="AE62" s="336"/>
      <c r="AF62" s="336"/>
      <c r="AG62" s="336"/>
      <c r="AH62" s="336"/>
      <c r="AI62" s="333" t="s" ph="1">
        <v>321</v>
      </c>
      <c r="AJ62" s="334"/>
      <c r="AK62" s="335" t="e">
        <f>AD62+1</f>
        <v>#VALUE!</v>
      </c>
      <c r="AL62" s="336"/>
      <c r="AM62" s="336"/>
      <c r="AN62" s="336"/>
      <c r="AO62" s="336"/>
      <c r="AP62" s="333" t="s" ph="1">
        <v>316</v>
      </c>
      <c r="AQ62" s="334"/>
      <c r="AR62" s="337" t="e">
        <f>AK62+1</f>
        <v>#VALUE!</v>
      </c>
      <c r="AS62" s="338"/>
      <c r="AT62" s="338"/>
      <c r="AU62" s="338"/>
      <c r="AV62" s="338"/>
      <c r="AW62" s="333" t="s" ph="1">
        <v>317</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318</v>
      </c>
      <c r="H67" s="334"/>
      <c r="I67" s="331" t="e">
        <f>B67+1</f>
        <v>#VALUE!</v>
      </c>
      <c r="J67" s="332"/>
      <c r="K67" s="332"/>
      <c r="L67" s="332"/>
      <c r="M67" s="332"/>
      <c r="N67" s="333" t="s" ph="1">
        <v>319</v>
      </c>
      <c r="O67" s="334"/>
      <c r="P67" s="335" t="e">
        <f>I67+1</f>
        <v>#VALUE!</v>
      </c>
      <c r="Q67" s="336"/>
      <c r="R67" s="336"/>
      <c r="S67" s="336"/>
      <c r="T67" s="336"/>
      <c r="U67" s="333" t="s" ph="1">
        <v>320</v>
      </c>
      <c r="V67" s="334"/>
      <c r="W67" s="335" t="e">
        <f>P67+1</f>
        <v>#VALUE!</v>
      </c>
      <c r="X67" s="336"/>
      <c r="Y67" s="336"/>
      <c r="Z67" s="336"/>
      <c r="AA67" s="336"/>
      <c r="AB67" s="333" t="s" ph="1">
        <v>321</v>
      </c>
      <c r="AC67" s="334"/>
      <c r="AD67" s="335" t="e">
        <f>W67+1</f>
        <v>#VALUE!</v>
      </c>
      <c r="AE67" s="336"/>
      <c r="AF67" s="336"/>
      <c r="AG67" s="336"/>
      <c r="AH67" s="336"/>
      <c r="AI67" s="333" t="s" ph="1">
        <v>316</v>
      </c>
      <c r="AJ67" s="334"/>
      <c r="AK67" s="335" t="e">
        <f>AD67+1</f>
        <v>#VALUE!</v>
      </c>
      <c r="AL67" s="336"/>
      <c r="AM67" s="336"/>
      <c r="AN67" s="336"/>
      <c r="AO67" s="336"/>
      <c r="AP67" s="333" t="s" ph="1">
        <v>317</v>
      </c>
      <c r="AQ67" s="334"/>
      <c r="AR67" s="337" t="e">
        <f>AK67+1</f>
        <v>#VALUE!</v>
      </c>
      <c r="AS67" s="338"/>
      <c r="AT67" s="338"/>
      <c r="AU67" s="338"/>
      <c r="AV67" s="338"/>
      <c r="AW67" s="333" t="s" ph="1">
        <v>318</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6" t="s">
        <v>589</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319</v>
      </c>
      <c r="H72" s="334"/>
      <c r="I72" s="335" t="e">
        <f>B72+1</f>
        <v>#VALUE!</v>
      </c>
      <c r="J72" s="336"/>
      <c r="K72" s="336"/>
      <c r="L72" s="336"/>
      <c r="M72" s="336"/>
      <c r="N72" s="333" t="s" ph="1">
        <v>320</v>
      </c>
      <c r="O72" s="334"/>
      <c r="P72" s="335" t="e">
        <f>I72+1</f>
        <v>#VALUE!</v>
      </c>
      <c r="Q72" s="336"/>
      <c r="R72" s="336"/>
      <c r="S72" s="336"/>
      <c r="T72" s="336"/>
      <c r="U72" s="333" t="s" ph="1">
        <v>321</v>
      </c>
      <c r="V72" s="334"/>
      <c r="W72" s="335" t="e">
        <f>P72+1</f>
        <v>#VALUE!</v>
      </c>
      <c r="X72" s="336"/>
      <c r="Y72" s="336"/>
      <c r="Z72" s="336"/>
      <c r="AA72" s="336"/>
      <c r="AB72" s="333" t="s" ph="1">
        <v>316</v>
      </c>
      <c r="AC72" s="334"/>
      <c r="AD72" s="335" t="e">
        <f>W72+1</f>
        <v>#VALUE!</v>
      </c>
      <c r="AE72" s="336"/>
      <c r="AF72" s="336"/>
      <c r="AG72" s="336"/>
      <c r="AH72" s="336"/>
      <c r="AI72" s="333" t="s" ph="1">
        <v>317</v>
      </c>
      <c r="AJ72" s="334"/>
      <c r="AK72" s="335" t="e">
        <f>AD72+1</f>
        <v>#VALUE!</v>
      </c>
      <c r="AL72" s="336"/>
      <c r="AM72" s="336"/>
      <c r="AN72" s="336"/>
      <c r="AO72" s="336"/>
      <c r="AP72" s="333" t="s" ph="1">
        <v>318</v>
      </c>
      <c r="AQ72" s="334"/>
      <c r="AR72" s="337" t="e">
        <f>AK72+1</f>
        <v>#VALUE!</v>
      </c>
      <c r="AS72" s="338"/>
      <c r="AT72" s="338"/>
      <c r="AU72" s="338"/>
      <c r="AV72" s="338"/>
      <c r="AW72" s="333" t="s" ph="1">
        <v>319</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320</v>
      </c>
      <c r="H77" s="334"/>
      <c r="I77" s="335" t="e">
        <f>B77+1</f>
        <v>#VALUE!</v>
      </c>
      <c r="J77" s="336"/>
      <c r="K77" s="336"/>
      <c r="L77" s="336"/>
      <c r="M77" s="336"/>
      <c r="N77" s="333" t="s" ph="1">
        <v>321</v>
      </c>
      <c r="O77" s="334"/>
      <c r="P77" s="335" t="e">
        <f>I77+1</f>
        <v>#VALUE!</v>
      </c>
      <c r="Q77" s="336"/>
      <c r="R77" s="336"/>
      <c r="S77" s="336"/>
      <c r="T77" s="336"/>
      <c r="U77" s="333" t="s" ph="1">
        <v>316</v>
      </c>
      <c r="V77" s="334"/>
      <c r="W77" s="335" t="e">
        <f>P77+1</f>
        <v>#VALUE!</v>
      </c>
      <c r="X77" s="336"/>
      <c r="Y77" s="336"/>
      <c r="Z77" s="336"/>
      <c r="AA77" s="336"/>
      <c r="AB77" s="333" t="s" ph="1">
        <v>317</v>
      </c>
      <c r="AC77" s="334"/>
      <c r="AD77" s="335" t="e">
        <f>W77+1</f>
        <v>#VALUE!</v>
      </c>
      <c r="AE77" s="336"/>
      <c r="AF77" s="336"/>
      <c r="AG77" s="336"/>
      <c r="AH77" s="336"/>
      <c r="AI77" s="333" t="s" ph="1">
        <v>318</v>
      </c>
      <c r="AJ77" s="334"/>
      <c r="AK77" s="362" t="e">
        <f>AD77+1</f>
        <v>#VALUE!</v>
      </c>
      <c r="AL77" s="328"/>
      <c r="AM77" s="328"/>
      <c r="AN77" s="328"/>
      <c r="AO77" s="328"/>
      <c r="AP77" s="329" t="s" ph="1">
        <v>321</v>
      </c>
      <c r="AQ77" s="330"/>
      <c r="AR77" s="362" t="e">
        <f>AK77+1</f>
        <v>#VALUE!</v>
      </c>
      <c r="AS77" s="328"/>
      <c r="AT77" s="328"/>
      <c r="AU77" s="328"/>
      <c r="AV77" s="328"/>
      <c r="AW77" s="329" t="s" ph="1">
        <v>316</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317</v>
      </c>
      <c r="H82" s="330"/>
      <c r="I82" s="362" t="e">
        <f>B82+1</f>
        <v>#VALUE!</v>
      </c>
      <c r="J82" s="328"/>
      <c r="K82" s="328"/>
      <c r="L82" s="328"/>
      <c r="M82" s="328"/>
      <c r="N82" s="329" t="s" ph="1">
        <v>318</v>
      </c>
      <c r="O82" s="330"/>
      <c r="P82" s="362" t="e">
        <f>I82+1</f>
        <v>#VALUE!</v>
      </c>
      <c r="Q82" s="328"/>
      <c r="R82" s="328"/>
      <c r="S82" s="328"/>
      <c r="T82" s="328"/>
      <c r="U82" s="329" t="s" ph="1">
        <v>319</v>
      </c>
      <c r="V82" s="330"/>
      <c r="W82" s="362" t="e">
        <f>P82+1</f>
        <v>#VALUE!</v>
      </c>
      <c r="X82" s="328"/>
      <c r="Y82" s="328"/>
      <c r="Z82" s="328"/>
      <c r="AA82" s="328"/>
      <c r="AB82" s="329" t="s" ph="1">
        <v>320</v>
      </c>
      <c r="AC82" s="330"/>
      <c r="AD82" s="362" t="e">
        <f>W82+1</f>
        <v>#VALUE!</v>
      </c>
      <c r="AE82" s="328"/>
      <c r="AF82" s="328"/>
      <c r="AG82" s="328"/>
      <c r="AH82" s="328"/>
      <c r="AI82" s="329" t="s" ph="1">
        <v>321</v>
      </c>
      <c r="AJ82" s="330"/>
      <c r="AK82" s="362" t="e">
        <f>AD82+1</f>
        <v>#VALUE!</v>
      </c>
      <c r="AL82" s="328"/>
      <c r="AM82" s="328"/>
      <c r="AN82" s="328"/>
      <c r="AO82" s="328"/>
      <c r="AP82" s="329" t="s" ph="1">
        <v>316</v>
      </c>
      <c r="AQ82" s="330"/>
      <c r="AR82" s="362" t="e">
        <f>AK82+1</f>
        <v>#VALUE!</v>
      </c>
      <c r="AS82" s="328"/>
      <c r="AT82" s="328"/>
      <c r="AU82" s="328"/>
      <c r="AV82" s="328"/>
      <c r="AW82" s="329" t="s" ph="1">
        <v>317</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t="s">
        <v>590</v>
      </c>
      <c r="C84" s="344"/>
      <c r="D84" s="344"/>
      <c r="E84" s="344"/>
      <c r="F84" s="344"/>
      <c r="G84" s="344"/>
      <c r="H84" s="345"/>
      <c r="I84" s="364" t="s">
        <v>365</v>
      </c>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F7774-7AE3-42CC-854F-42AF87122690}">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DADF1-F94C-4C4B-9471-A3F935FFDB9C}">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45597</v>
      </c>
      <c r="C5" s="216">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95952-93C9-4A58-A72F-0EFA2F75850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592</v>
      </c>
      <c r="L11" s="219" t="s">
        <v>593</v>
      </c>
      <c r="M11" s="219" t="s">
        <v>436</v>
      </c>
      <c r="N11" s="219" t="s">
        <v>594</v>
      </c>
      <c r="O11" s="219" t="s">
        <v>595</v>
      </c>
      <c r="AB11" s="219" t="s">
        <v>232</v>
      </c>
      <c r="AD11" s="219" t="s">
        <v>596</v>
      </c>
      <c r="AE11" s="219" t="s">
        <v>597</v>
      </c>
      <c r="AL11" s="219" t="s">
        <v>235</v>
      </c>
      <c r="AN11" s="219" t="s">
        <v>598</v>
      </c>
      <c r="AO11" s="219" t="s">
        <v>599</v>
      </c>
      <c r="AX11" s="219" t="s">
        <v>238</v>
      </c>
      <c r="AY11" s="219" t="s">
        <v>239</v>
      </c>
      <c r="AZ11" s="219" t="s">
        <v>240</v>
      </c>
      <c r="BA11" s="219" t="s">
        <v>241</v>
      </c>
    </row>
    <row r="12" spans="1:53" x14ac:dyDescent="0.15">
      <c r="B12" s="231"/>
      <c r="C12" s="223"/>
      <c r="J12" s="219" t="s">
        <v>242</v>
      </c>
      <c r="K12" s="219" t="s">
        <v>600</v>
      </c>
      <c r="L12" s="219" t="s">
        <v>338</v>
      </c>
      <c r="M12" s="219" t="s">
        <v>339</v>
      </c>
      <c r="N12" s="219" t="s">
        <v>519</v>
      </c>
      <c r="O12" s="219" t="s">
        <v>601</v>
      </c>
      <c r="AX12" s="219" t="s">
        <v>247</v>
      </c>
      <c r="AY12" s="219" t="s">
        <v>248</v>
      </c>
      <c r="AZ12" s="219" t="s">
        <v>249</v>
      </c>
      <c r="BA12" s="219" t="s">
        <v>250</v>
      </c>
    </row>
    <row r="13" spans="1:53" x14ac:dyDescent="0.15">
      <c r="B13" s="232"/>
      <c r="C13" s="223"/>
      <c r="J13" s="219" t="s">
        <v>251</v>
      </c>
      <c r="K13" s="219" t="s">
        <v>602</v>
      </c>
      <c r="L13" s="219" t="s">
        <v>603</v>
      </c>
      <c r="M13" s="219" t="s">
        <v>448</v>
      </c>
      <c r="N13" s="219" t="s">
        <v>604</v>
      </c>
      <c r="O13" s="219" t="s">
        <v>605</v>
      </c>
      <c r="AX13" s="219" t="s">
        <v>257</v>
      </c>
      <c r="AY13" s="219" t="s">
        <v>258</v>
      </c>
      <c r="AZ13" s="219" t="s">
        <v>259</v>
      </c>
      <c r="BA13" s="219" t="s">
        <v>260</v>
      </c>
    </row>
    <row r="14" spans="1:53" x14ac:dyDescent="0.15">
      <c r="B14" s="233"/>
      <c r="C14" s="223"/>
      <c r="J14" s="219" t="s">
        <v>261</v>
      </c>
      <c r="K14" s="219" t="s">
        <v>606</v>
      </c>
      <c r="L14" s="219" t="s">
        <v>263</v>
      </c>
      <c r="M14" s="219" t="s">
        <v>607</v>
      </c>
      <c r="O14" s="219" t="s">
        <v>608</v>
      </c>
      <c r="AX14" s="219" t="s">
        <v>267</v>
      </c>
      <c r="AY14" s="219" t="s">
        <v>268</v>
      </c>
      <c r="AZ14" s="219" t="s">
        <v>269</v>
      </c>
      <c r="BA14" s="219" t="s">
        <v>270</v>
      </c>
    </row>
    <row r="15" spans="1:53" x14ac:dyDescent="0.15">
      <c r="B15" s="234"/>
      <c r="C15" s="223"/>
      <c r="J15" s="219" t="s">
        <v>271</v>
      </c>
      <c r="K15" s="219" t="s">
        <v>479</v>
      </c>
      <c r="L15" s="219" t="s">
        <v>352</v>
      </c>
      <c r="M15" s="219" t="s">
        <v>353</v>
      </c>
      <c r="N15" s="219" t="s">
        <v>609</v>
      </c>
      <c r="O15" s="219" t="s">
        <v>394</v>
      </c>
      <c r="AX15" s="219" t="s">
        <v>277</v>
      </c>
      <c r="AY15" s="219" t="s">
        <v>278</v>
      </c>
      <c r="AZ15" s="219" t="s">
        <v>279</v>
      </c>
      <c r="BA15" s="219" t="s">
        <v>280</v>
      </c>
    </row>
    <row r="16" spans="1:53" x14ac:dyDescent="0.15">
      <c r="B16" s="235"/>
      <c r="C16" s="223"/>
      <c r="J16" s="219" t="s">
        <v>281</v>
      </c>
      <c r="K16" s="219" t="s">
        <v>610</v>
      </c>
      <c r="L16" s="219" t="s">
        <v>283</v>
      </c>
      <c r="M16" s="219" t="s">
        <v>611</v>
      </c>
      <c r="N16" s="219" t="s">
        <v>612</v>
      </c>
      <c r="O16" s="219" t="s">
        <v>613</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BB0CD-4BFD-4B2A-A7DD-534D920FFFFD}">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506</v>
      </c>
      <c r="Q22" s="281"/>
      <c r="R22" s="282" t="s">
        <v>507</v>
      </c>
      <c r="S22" s="282"/>
      <c r="T22" s="282"/>
      <c r="U22" s="282"/>
      <c r="V22" s="283"/>
      <c r="W22" s="284" t="s">
        <v>533</v>
      </c>
      <c r="X22" s="281"/>
      <c r="Y22" s="282" t="s">
        <v>534</v>
      </c>
      <c r="Z22" s="282"/>
      <c r="AA22" s="282"/>
      <c r="AB22" s="282"/>
      <c r="AC22" s="283"/>
      <c r="AD22" s="284" t="s">
        <v>292</v>
      </c>
      <c r="AE22" s="281"/>
      <c r="AF22" s="282" t="s">
        <v>562</v>
      </c>
      <c r="AG22" s="282"/>
      <c r="AH22" s="282"/>
      <c r="AI22" s="282"/>
      <c r="AJ22" s="283"/>
      <c r="AK22" s="284" t="s">
        <v>294</v>
      </c>
      <c r="AL22" s="281"/>
      <c r="AM22" s="282" t="s">
        <v>587</v>
      </c>
      <c r="AN22" s="282"/>
      <c r="AO22" s="282"/>
      <c r="AP22" s="282"/>
      <c r="AQ22" s="283"/>
      <c r="AR22" s="284" t="s">
        <v>296</v>
      </c>
      <c r="AS22" s="281"/>
      <c r="AT22" s="282" t="s">
        <v>614</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533</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510</v>
      </c>
      <c r="Q27" s="304" t="e">
        <f t="shared" ref="Q27:V32" si="0">P27+1</f>
        <v>#VALUE!</v>
      </c>
      <c r="R27" s="305" t="e">
        <f t="shared" si="0"/>
        <v>#VALUE!</v>
      </c>
      <c r="S27" s="305" t="e">
        <f t="shared" si="0"/>
        <v>#VALUE!</v>
      </c>
      <c r="T27" s="305" t="e">
        <f t="shared" si="0"/>
        <v>#VALUE!</v>
      </c>
      <c r="U27" s="305" t="e">
        <f t="shared" si="0"/>
        <v>#VALUE!</v>
      </c>
      <c r="V27" s="306" t="e">
        <f t="shared" si="0"/>
        <v>#VALUE!</v>
      </c>
      <c r="W27" s="307" t="s">
        <v>537</v>
      </c>
      <c r="X27" s="304" t="e">
        <f t="shared" ref="X27:AC32" si="1">W27+1</f>
        <v>#VALUE!</v>
      </c>
      <c r="Y27" s="304" t="e">
        <f t="shared" si="1"/>
        <v>#VALUE!</v>
      </c>
      <c r="Z27" s="304" t="e">
        <f t="shared" si="1"/>
        <v>#VALUE!</v>
      </c>
      <c r="AA27" s="304" t="e">
        <f t="shared" si="1"/>
        <v>#VALUE!</v>
      </c>
      <c r="AB27" s="305" t="e">
        <f t="shared" si="1"/>
        <v>#VALUE!</v>
      </c>
      <c r="AC27" s="306" t="e">
        <f t="shared" si="1"/>
        <v>#VALUE!</v>
      </c>
      <c r="AD27" s="310" t="s">
        <v>566</v>
      </c>
      <c r="AE27" s="305" t="e">
        <f t="shared" ref="AE27:AJ32" si="2">AD27+1</f>
        <v>#VALUE!</v>
      </c>
      <c r="AF27" s="305" t="e">
        <f t="shared" si="2"/>
        <v>#VALUE!</v>
      </c>
      <c r="AG27" s="305" t="e">
        <f t="shared" si="2"/>
        <v>#VALUE!</v>
      </c>
      <c r="AH27" s="305" t="e">
        <f t="shared" si="2"/>
        <v>#VALUE!</v>
      </c>
      <c r="AI27" s="305" t="e">
        <f t="shared" si="2"/>
        <v>#VALUE!</v>
      </c>
      <c r="AJ27" s="306" t="e">
        <f t="shared" si="2"/>
        <v>#VALUE!</v>
      </c>
      <c r="AK27" s="307" t="s">
        <v>591</v>
      </c>
      <c r="AL27" s="304" t="e">
        <f t="shared" ref="AL27:AQ32" si="3">AK27+1</f>
        <v>#VALUE!</v>
      </c>
      <c r="AM27" s="304" t="e">
        <f t="shared" si="3"/>
        <v>#VALUE!</v>
      </c>
      <c r="AN27" s="308" t="e">
        <f t="shared" si="3"/>
        <v>#VALUE!</v>
      </c>
      <c r="AO27" s="305" t="e">
        <f t="shared" si="3"/>
        <v>#VALUE!</v>
      </c>
      <c r="AP27" s="305" t="e">
        <f t="shared" si="3"/>
        <v>#VALUE!</v>
      </c>
      <c r="AQ27" s="306" t="e">
        <f t="shared" si="3"/>
        <v>#VALUE!</v>
      </c>
      <c r="AR27" s="307" t="s">
        <v>617</v>
      </c>
      <c r="AS27" s="304" t="e">
        <f t="shared" ref="AS27:AX32" si="4">AR27+1</f>
        <v>#VALUE!</v>
      </c>
      <c r="AT27" s="304" t="e">
        <f t="shared" si="4"/>
        <v>#VALUE!</v>
      </c>
      <c r="AU27" s="304" t="e">
        <f t="shared" si="4"/>
        <v>#VALUE!</v>
      </c>
      <c r="AV27" s="304" t="e">
        <f t="shared" si="4"/>
        <v>#VALUE!</v>
      </c>
      <c r="AW27" s="304"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8"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8"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8"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70"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615</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06" t="e">
        <f t="shared" si="1"/>
        <v>#VALUE!</v>
      </c>
      <c r="AD31" s="310" t="e">
        <f>AJ30+1</f>
        <v>#VALUE!</v>
      </c>
      <c r="AE31" s="305" t="e">
        <f t="shared" si="2"/>
        <v>#VALUE!</v>
      </c>
      <c r="AF31" s="305" t="e">
        <f t="shared" si="2"/>
        <v>#VALUE!</v>
      </c>
      <c r="AG31" s="304" t="e">
        <f t="shared" si="2"/>
        <v>#VALUE!</v>
      </c>
      <c r="AH31" s="304"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12" t="e">
        <f t="shared" si="3"/>
        <v>#VALUE!</v>
      </c>
      <c r="AR31" s="310" t="e">
        <f>AX30+1</f>
        <v>#VALUE!</v>
      </c>
      <c r="AS31" s="308" t="e">
        <f t="shared" si="4"/>
        <v>#VALUE!</v>
      </c>
      <c r="AT31" s="305" t="e">
        <f t="shared" si="4"/>
        <v>#VALUE!</v>
      </c>
      <c r="AU31" s="305" t="e">
        <f t="shared" si="4"/>
        <v>#VALUE!</v>
      </c>
      <c r="AV31" s="305" t="e">
        <f t="shared" si="4"/>
        <v>#VALUE!</v>
      </c>
      <c r="AW31" s="305"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537</v>
      </c>
      <c r="C57" s="328"/>
      <c r="D57" s="328"/>
      <c r="E57" s="328"/>
      <c r="F57" s="328"/>
      <c r="G57" s="329" t="s" ph="1">
        <v>320</v>
      </c>
      <c r="H57" s="330"/>
      <c r="I57" s="362" t="e">
        <f>B57+1</f>
        <v>#VALUE!</v>
      </c>
      <c r="J57" s="328"/>
      <c r="K57" s="328"/>
      <c r="L57" s="328"/>
      <c r="M57" s="328"/>
      <c r="N57" s="329" t="s" ph="1">
        <v>321</v>
      </c>
      <c r="O57" s="330"/>
      <c r="P57" s="362" t="e">
        <f>I57+1</f>
        <v>#VALUE!</v>
      </c>
      <c r="Q57" s="328"/>
      <c r="R57" s="328"/>
      <c r="S57" s="328"/>
      <c r="T57" s="328"/>
      <c r="U57" s="329" t="s" ph="1">
        <v>316</v>
      </c>
      <c r="V57" s="330"/>
      <c r="W57" s="362" t="e">
        <f>P57+1</f>
        <v>#VALUE!</v>
      </c>
      <c r="X57" s="328"/>
      <c r="Y57" s="328"/>
      <c r="Z57" s="328"/>
      <c r="AA57" s="328"/>
      <c r="AB57" s="329" t="s" ph="1">
        <v>317</v>
      </c>
      <c r="AC57" s="330"/>
      <c r="AD57" s="362" t="e">
        <f>W57+1</f>
        <v>#VALUE!</v>
      </c>
      <c r="AE57" s="328"/>
      <c r="AF57" s="328"/>
      <c r="AG57" s="328"/>
      <c r="AH57" s="328"/>
      <c r="AI57" s="329" t="s" ph="1">
        <v>318</v>
      </c>
      <c r="AJ57" s="330"/>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63"/>
      <c r="AE58" s="328"/>
      <c r="AF58" s="328"/>
      <c r="AG58" s="328"/>
      <c r="AH58" s="328"/>
      <c r="AI58" s="329"/>
      <c r="AJ58" s="330"/>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64"/>
      <c r="AE59" s="344"/>
      <c r="AF59" s="344"/>
      <c r="AG59" s="344"/>
      <c r="AH59" s="344"/>
      <c r="AI59" s="344"/>
      <c r="AJ59" s="345"/>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1" t="e">
        <f>B62+1</f>
        <v>#VALUE!</v>
      </c>
      <c r="J62" s="332"/>
      <c r="K62" s="332"/>
      <c r="L62" s="332"/>
      <c r="M62" s="332"/>
      <c r="N62" s="333" t="s" ph="1">
        <v>318</v>
      </c>
      <c r="O62" s="334"/>
      <c r="P62" s="335" t="e">
        <f>I62+1</f>
        <v>#VALUE!</v>
      </c>
      <c r="Q62" s="336"/>
      <c r="R62" s="336"/>
      <c r="S62" s="336"/>
      <c r="T62" s="336"/>
      <c r="U62" s="333" t="s" ph="1">
        <v>319</v>
      </c>
      <c r="V62" s="334"/>
      <c r="W62" s="335" t="e">
        <f>P62+1</f>
        <v>#VALUE!</v>
      </c>
      <c r="X62" s="336"/>
      <c r="Y62" s="336"/>
      <c r="Z62" s="336"/>
      <c r="AA62" s="336"/>
      <c r="AB62" s="333" t="s" ph="1">
        <v>320</v>
      </c>
      <c r="AC62" s="334"/>
      <c r="AD62" s="335" t="e">
        <f>W62+1</f>
        <v>#VALUE!</v>
      </c>
      <c r="AE62" s="336"/>
      <c r="AF62" s="336"/>
      <c r="AG62" s="336"/>
      <c r="AH62" s="336"/>
      <c r="AI62" s="333" t="s" ph="1">
        <v>321</v>
      </c>
      <c r="AJ62" s="334"/>
      <c r="AK62" s="335" t="e">
        <f>AD62+1</f>
        <v>#VALUE!</v>
      </c>
      <c r="AL62" s="336"/>
      <c r="AM62" s="336"/>
      <c r="AN62" s="336"/>
      <c r="AO62" s="336"/>
      <c r="AP62" s="333" t="s" ph="1">
        <v>316</v>
      </c>
      <c r="AQ62" s="334"/>
      <c r="AR62" s="337" t="e">
        <f>AK62+1</f>
        <v>#VALUE!</v>
      </c>
      <c r="AS62" s="338"/>
      <c r="AT62" s="338"/>
      <c r="AU62" s="338"/>
      <c r="AV62" s="338"/>
      <c r="AW62" s="333" t="s" ph="1">
        <v>317</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0"/>
      <c r="J63" s="332"/>
      <c r="K63" s="332"/>
      <c r="L63" s="332"/>
      <c r="M63" s="332"/>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t="s">
        <v>590</v>
      </c>
      <c r="C64" s="347"/>
      <c r="D64" s="347"/>
      <c r="E64" s="347"/>
      <c r="F64" s="347"/>
      <c r="G64" s="347"/>
      <c r="H64" s="348"/>
      <c r="I64" s="346" t="s">
        <v>365</v>
      </c>
      <c r="J64" s="347"/>
      <c r="K64" s="347"/>
      <c r="L64" s="347"/>
      <c r="M64" s="347"/>
      <c r="N64" s="347"/>
      <c r="O64" s="348"/>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318</v>
      </c>
      <c r="H67" s="334"/>
      <c r="I67" s="335" t="e">
        <f>B67+1</f>
        <v>#VALUE!</v>
      </c>
      <c r="J67" s="336"/>
      <c r="K67" s="336"/>
      <c r="L67" s="336"/>
      <c r="M67" s="336"/>
      <c r="N67" s="333" t="s" ph="1">
        <v>319</v>
      </c>
      <c r="O67" s="334"/>
      <c r="P67" s="335" t="e">
        <f>I67+1</f>
        <v>#VALUE!</v>
      </c>
      <c r="Q67" s="336"/>
      <c r="R67" s="336"/>
      <c r="S67" s="336"/>
      <c r="T67" s="336"/>
      <c r="U67" s="333" t="s" ph="1">
        <v>320</v>
      </c>
      <c r="V67" s="334"/>
      <c r="W67" s="335" t="e">
        <f>P67+1</f>
        <v>#VALUE!</v>
      </c>
      <c r="X67" s="336"/>
      <c r="Y67" s="336"/>
      <c r="Z67" s="336"/>
      <c r="AA67" s="336"/>
      <c r="AB67" s="333" t="s" ph="1">
        <v>321</v>
      </c>
      <c r="AC67" s="334"/>
      <c r="AD67" s="335" t="e">
        <f>W67+1</f>
        <v>#VALUE!</v>
      </c>
      <c r="AE67" s="336"/>
      <c r="AF67" s="336"/>
      <c r="AG67" s="336"/>
      <c r="AH67" s="336"/>
      <c r="AI67" s="333" t="s" ph="1">
        <v>316</v>
      </c>
      <c r="AJ67" s="334"/>
      <c r="AK67" s="335" t="e">
        <f>AD67+1</f>
        <v>#VALUE!</v>
      </c>
      <c r="AL67" s="336"/>
      <c r="AM67" s="336"/>
      <c r="AN67" s="336"/>
      <c r="AO67" s="336"/>
      <c r="AP67" s="333" t="s" ph="1">
        <v>317</v>
      </c>
      <c r="AQ67" s="334"/>
      <c r="AR67" s="337" t="e">
        <f>AK67+1</f>
        <v>#VALUE!</v>
      </c>
      <c r="AS67" s="338"/>
      <c r="AT67" s="338"/>
      <c r="AU67" s="338"/>
      <c r="AV67" s="338"/>
      <c r="AW67" s="333" t="s" ph="1">
        <v>318</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319</v>
      </c>
      <c r="H72" s="334"/>
      <c r="I72" s="335" t="e">
        <f>B72+1</f>
        <v>#VALUE!</v>
      </c>
      <c r="J72" s="336"/>
      <c r="K72" s="336"/>
      <c r="L72" s="336"/>
      <c r="M72" s="336"/>
      <c r="N72" s="333" t="s" ph="1">
        <v>320</v>
      </c>
      <c r="O72" s="334"/>
      <c r="P72" s="335" t="e">
        <f>I72+1</f>
        <v>#VALUE!</v>
      </c>
      <c r="Q72" s="336"/>
      <c r="R72" s="336"/>
      <c r="S72" s="336"/>
      <c r="T72" s="336"/>
      <c r="U72" s="333" t="s" ph="1">
        <v>321</v>
      </c>
      <c r="V72" s="334"/>
      <c r="W72" s="335" t="e">
        <f>P72+1</f>
        <v>#VALUE!</v>
      </c>
      <c r="X72" s="336"/>
      <c r="Y72" s="336"/>
      <c r="Z72" s="336"/>
      <c r="AA72" s="336"/>
      <c r="AB72" s="333" t="s" ph="1">
        <v>316</v>
      </c>
      <c r="AC72" s="334"/>
      <c r="AD72" s="335" t="e">
        <f>W72+1</f>
        <v>#VALUE!</v>
      </c>
      <c r="AE72" s="336"/>
      <c r="AF72" s="336"/>
      <c r="AG72" s="336"/>
      <c r="AH72" s="336"/>
      <c r="AI72" s="333" t="s" ph="1">
        <v>317</v>
      </c>
      <c r="AJ72" s="334"/>
      <c r="AK72" s="335" t="e">
        <f>AD72+1</f>
        <v>#VALUE!</v>
      </c>
      <c r="AL72" s="336"/>
      <c r="AM72" s="336"/>
      <c r="AN72" s="336"/>
      <c r="AO72" s="336"/>
      <c r="AP72" s="333" t="s" ph="1">
        <v>318</v>
      </c>
      <c r="AQ72" s="334"/>
      <c r="AR72" s="331" t="e">
        <f>AK72+1</f>
        <v>#VALUE!</v>
      </c>
      <c r="AS72" s="332"/>
      <c r="AT72" s="332"/>
      <c r="AU72" s="332"/>
      <c r="AV72" s="332"/>
      <c r="AW72" s="333" t="s" ph="1">
        <v>319</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0"/>
      <c r="AS73" s="332"/>
      <c r="AT73" s="332"/>
      <c r="AU73" s="332"/>
      <c r="AV73" s="332"/>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46" t="s">
        <v>616</v>
      </c>
      <c r="AS74" s="347"/>
      <c r="AT74" s="347"/>
      <c r="AU74" s="347"/>
      <c r="AV74" s="347"/>
      <c r="AW74" s="347"/>
      <c r="AX74" s="347"/>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320</v>
      </c>
      <c r="H77" s="334"/>
      <c r="I77" s="335" t="e">
        <f>B77+1</f>
        <v>#VALUE!</v>
      </c>
      <c r="J77" s="336"/>
      <c r="K77" s="336"/>
      <c r="L77" s="336"/>
      <c r="M77" s="336"/>
      <c r="N77" s="333" t="s" ph="1">
        <v>321</v>
      </c>
      <c r="O77" s="334"/>
      <c r="P77" s="335" t="e">
        <f>I77+1</f>
        <v>#VALUE!</v>
      </c>
      <c r="Q77" s="336"/>
      <c r="R77" s="336"/>
      <c r="S77" s="336"/>
      <c r="T77" s="336"/>
      <c r="U77" s="333" t="s" ph="1">
        <v>316</v>
      </c>
      <c r="V77" s="334"/>
      <c r="W77" s="335" t="e">
        <f>P77+1</f>
        <v>#VALUE!</v>
      </c>
      <c r="X77" s="336"/>
      <c r="Y77" s="336"/>
      <c r="Z77" s="336"/>
      <c r="AA77" s="336"/>
      <c r="AB77" s="333" t="s" ph="1">
        <v>317</v>
      </c>
      <c r="AC77" s="334"/>
      <c r="AD77" s="335" t="e">
        <f>W77+1</f>
        <v>#VALUE!</v>
      </c>
      <c r="AE77" s="336"/>
      <c r="AF77" s="336"/>
      <c r="AG77" s="336"/>
      <c r="AH77" s="336"/>
      <c r="AI77" s="333" t="s" ph="1">
        <v>318</v>
      </c>
      <c r="AJ77" s="334"/>
      <c r="AK77" s="335" t="e">
        <f>AD77+1</f>
        <v>#VALUE!</v>
      </c>
      <c r="AL77" s="336"/>
      <c r="AM77" s="336"/>
      <c r="AN77" s="336"/>
      <c r="AO77" s="336"/>
      <c r="AP77" s="333" t="s" ph="1">
        <v>319</v>
      </c>
      <c r="AQ77" s="334"/>
      <c r="AR77" s="337" t="e">
        <f>AK77+1</f>
        <v>#VALUE!</v>
      </c>
      <c r="AS77" s="338"/>
      <c r="AT77" s="338"/>
      <c r="AU77" s="338"/>
      <c r="AV77" s="338"/>
      <c r="AW77" s="333" t="s" ph="1">
        <v>320</v>
      </c>
      <c r="AX77" s="333"/>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42"/>
      <c r="AS78" s="338"/>
      <c r="AT78" s="338"/>
      <c r="AU78" s="338"/>
      <c r="AV78" s="338"/>
      <c r="AW78" s="333"/>
      <c r="AX78" s="333"/>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52"/>
      <c r="AS79" s="353"/>
      <c r="AT79" s="353"/>
      <c r="AU79" s="353"/>
      <c r="AV79" s="353"/>
      <c r="AW79" s="353"/>
      <c r="AX79" s="353"/>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316</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9E986-4228-415F-BE5F-2AC12E2A848F}">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189DE-1164-49EE-9FDC-6D8BA119B37F}">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45627</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CC4D1-72AE-4528-B5FB-D9F1989C3884}">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618</v>
      </c>
      <c r="L11" s="219" t="s">
        <v>228</v>
      </c>
      <c r="M11" s="219" t="s">
        <v>619</v>
      </c>
      <c r="O11" s="219" t="s">
        <v>620</v>
      </c>
      <c r="AB11" s="219" t="s">
        <v>232</v>
      </c>
      <c r="AD11" s="219" t="s">
        <v>621</v>
      </c>
      <c r="AE11" s="219" t="s">
        <v>622</v>
      </c>
      <c r="AL11" s="219" t="s">
        <v>235</v>
      </c>
      <c r="AN11" s="219" t="s">
        <v>623</v>
      </c>
      <c r="AO11" s="219" t="s">
        <v>624</v>
      </c>
      <c r="AX11" s="219" t="s">
        <v>238</v>
      </c>
      <c r="AY11" s="219" t="s">
        <v>239</v>
      </c>
      <c r="AZ11" s="219" t="s">
        <v>240</v>
      </c>
      <c r="BA11" s="219" t="s">
        <v>241</v>
      </c>
    </row>
    <row r="12" spans="1:53" x14ac:dyDescent="0.15">
      <c r="B12" s="231"/>
      <c r="C12" s="223"/>
      <c r="J12" s="219" t="s">
        <v>242</v>
      </c>
      <c r="K12" s="219" t="s">
        <v>625</v>
      </c>
      <c r="L12" s="219" t="s">
        <v>626</v>
      </c>
      <c r="M12" s="219" t="s">
        <v>471</v>
      </c>
      <c r="N12" s="219" t="s">
        <v>627</v>
      </c>
      <c r="O12" s="219" t="s">
        <v>628</v>
      </c>
      <c r="AX12" s="219" t="s">
        <v>247</v>
      </c>
      <c r="AY12" s="219" t="s">
        <v>248</v>
      </c>
      <c r="AZ12" s="219" t="s">
        <v>249</v>
      </c>
      <c r="BA12" s="219" t="s">
        <v>250</v>
      </c>
    </row>
    <row r="13" spans="1:53" x14ac:dyDescent="0.15">
      <c r="B13" s="232"/>
      <c r="C13" s="223"/>
      <c r="J13" s="219" t="s">
        <v>251</v>
      </c>
      <c r="K13" s="219" t="s">
        <v>629</v>
      </c>
      <c r="L13" s="219" t="s">
        <v>253</v>
      </c>
      <c r="M13" s="219" t="s">
        <v>630</v>
      </c>
      <c r="O13" s="219" t="s">
        <v>631</v>
      </c>
      <c r="AX13" s="219" t="s">
        <v>257</v>
      </c>
      <c r="AY13" s="219" t="s">
        <v>258</v>
      </c>
      <c r="AZ13" s="219" t="s">
        <v>259</v>
      </c>
      <c r="BA13" s="219" t="s">
        <v>260</v>
      </c>
    </row>
    <row r="14" spans="1:53" x14ac:dyDescent="0.15">
      <c r="B14" s="233"/>
      <c r="C14" s="223"/>
      <c r="J14" s="219" t="s">
        <v>261</v>
      </c>
      <c r="K14" s="219" t="s">
        <v>497</v>
      </c>
      <c r="L14" s="219" t="s">
        <v>263</v>
      </c>
      <c r="M14" s="219" t="s">
        <v>387</v>
      </c>
      <c r="N14" s="219" t="s">
        <v>632</v>
      </c>
      <c r="O14" s="219" t="s">
        <v>420</v>
      </c>
      <c r="AX14" s="219" t="s">
        <v>267</v>
      </c>
      <c r="AY14" s="219" t="s">
        <v>268</v>
      </c>
      <c r="AZ14" s="219" t="s">
        <v>269</v>
      </c>
      <c r="BA14" s="219" t="s">
        <v>270</v>
      </c>
    </row>
    <row r="15" spans="1:53" x14ac:dyDescent="0.15">
      <c r="B15" s="234"/>
      <c r="C15" s="223"/>
      <c r="J15" s="219" t="s">
        <v>271</v>
      </c>
      <c r="K15" s="219" t="s">
        <v>633</v>
      </c>
      <c r="L15" s="219" t="s">
        <v>352</v>
      </c>
      <c r="M15" s="219" t="s">
        <v>634</v>
      </c>
      <c r="N15" s="219" t="s">
        <v>635</v>
      </c>
      <c r="O15" s="219" t="s">
        <v>636</v>
      </c>
      <c r="AX15" s="219" t="s">
        <v>277</v>
      </c>
      <c r="AY15" s="219" t="s">
        <v>278</v>
      </c>
      <c r="AZ15" s="219" t="s">
        <v>279</v>
      </c>
      <c r="BA15" s="219" t="s">
        <v>280</v>
      </c>
    </row>
    <row r="16" spans="1:53" x14ac:dyDescent="0.15">
      <c r="B16" s="235"/>
      <c r="C16" s="223"/>
      <c r="J16" s="219" t="s">
        <v>281</v>
      </c>
      <c r="K16" s="219" t="s">
        <v>637</v>
      </c>
      <c r="L16" s="219" t="s">
        <v>396</v>
      </c>
      <c r="M16" s="219" t="s">
        <v>397</v>
      </c>
      <c r="N16" s="219" t="s">
        <v>638</v>
      </c>
      <c r="O16" s="219" t="s">
        <v>639</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1AAB8-21FA-4ACD-894E-CA9F91A2B70E}">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291</v>
      </c>
      <c r="C22" s="280"/>
      <c r="D22" s="280"/>
      <c r="E22" s="280"/>
      <c r="F22" s="280"/>
      <c r="G22" s="280"/>
      <c r="H22" s="280"/>
      <c r="I22" s="280"/>
      <c r="J22" s="280"/>
      <c r="K22" s="280"/>
      <c r="L22" s="280"/>
      <c r="M22" s="280"/>
      <c r="N22" s="280"/>
      <c r="O22" s="280"/>
      <c r="P22" s="281" t="s">
        <v>533</v>
      </c>
      <c r="Q22" s="281"/>
      <c r="R22" s="282" t="s">
        <v>534</v>
      </c>
      <c r="S22" s="282"/>
      <c r="T22" s="282"/>
      <c r="U22" s="282"/>
      <c r="V22" s="283"/>
      <c r="W22" s="284" t="s">
        <v>292</v>
      </c>
      <c r="X22" s="281"/>
      <c r="Y22" s="282" t="s">
        <v>562</v>
      </c>
      <c r="Z22" s="282"/>
      <c r="AA22" s="282"/>
      <c r="AB22" s="282"/>
      <c r="AC22" s="283"/>
      <c r="AD22" s="284" t="s">
        <v>294</v>
      </c>
      <c r="AE22" s="281"/>
      <c r="AF22" s="282" t="s">
        <v>587</v>
      </c>
      <c r="AG22" s="282"/>
      <c r="AH22" s="282"/>
      <c r="AI22" s="282"/>
      <c r="AJ22" s="283"/>
      <c r="AK22" s="284" t="s">
        <v>296</v>
      </c>
      <c r="AL22" s="281"/>
      <c r="AM22" s="282" t="s">
        <v>614</v>
      </c>
      <c r="AN22" s="282"/>
      <c r="AO22" s="282"/>
      <c r="AP22" s="282"/>
      <c r="AQ22" s="283"/>
      <c r="AR22" s="284" t="s">
        <v>298</v>
      </c>
      <c r="AS22" s="281"/>
      <c r="AT22" s="282" t="s">
        <v>640</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292</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537</v>
      </c>
      <c r="Q27" s="304" t="e">
        <f t="shared" ref="Q27:V32" si="0">P27+1</f>
        <v>#VALUE!</v>
      </c>
      <c r="R27" s="304" t="e">
        <f t="shared" si="0"/>
        <v>#VALUE!</v>
      </c>
      <c r="S27" s="304" t="e">
        <f t="shared" si="0"/>
        <v>#VALUE!</v>
      </c>
      <c r="T27" s="304" t="e">
        <f t="shared" si="0"/>
        <v>#VALUE!</v>
      </c>
      <c r="U27" s="305" t="e">
        <f t="shared" si="0"/>
        <v>#VALUE!</v>
      </c>
      <c r="V27" s="306" t="e">
        <f t="shared" si="0"/>
        <v>#VALUE!</v>
      </c>
      <c r="W27" s="310" t="s">
        <v>566</v>
      </c>
      <c r="X27" s="305" t="e">
        <f t="shared" ref="X27:AC32" si="1">W27+1</f>
        <v>#VALUE!</v>
      </c>
      <c r="Y27" s="305" t="e">
        <f t="shared" si="1"/>
        <v>#VALUE!</v>
      </c>
      <c r="Z27" s="305" t="e">
        <f t="shared" si="1"/>
        <v>#VALUE!</v>
      </c>
      <c r="AA27" s="305" t="e">
        <f t="shared" si="1"/>
        <v>#VALUE!</v>
      </c>
      <c r="AB27" s="305" t="e">
        <f t="shared" si="1"/>
        <v>#VALUE!</v>
      </c>
      <c r="AC27" s="306" t="e">
        <f t="shared" si="1"/>
        <v>#VALUE!</v>
      </c>
      <c r="AD27" s="307" t="s">
        <v>591</v>
      </c>
      <c r="AE27" s="304" t="e">
        <f t="shared" ref="AE27:AJ32" si="2">AD27+1</f>
        <v>#VALUE!</v>
      </c>
      <c r="AF27" s="304" t="e">
        <f t="shared" si="2"/>
        <v>#VALUE!</v>
      </c>
      <c r="AG27" s="308" t="e">
        <f t="shared" si="2"/>
        <v>#VALUE!</v>
      </c>
      <c r="AH27" s="305" t="e">
        <f t="shared" si="2"/>
        <v>#VALUE!</v>
      </c>
      <c r="AI27" s="305" t="e">
        <f t="shared" si="2"/>
        <v>#VALUE!</v>
      </c>
      <c r="AJ27" s="306" t="e">
        <f t="shared" si="2"/>
        <v>#VALUE!</v>
      </c>
      <c r="AK27" s="307" t="s">
        <v>617</v>
      </c>
      <c r="AL27" s="304" t="e">
        <f t="shared" ref="AL27:AQ32" si="3">AK27+1</f>
        <v>#VALUE!</v>
      </c>
      <c r="AM27" s="304" t="e">
        <f t="shared" si="3"/>
        <v>#VALUE!</v>
      </c>
      <c r="AN27" s="304" t="e">
        <f t="shared" si="3"/>
        <v>#VALUE!</v>
      </c>
      <c r="AO27" s="304" t="e">
        <f t="shared" si="3"/>
        <v>#VALUE!</v>
      </c>
      <c r="AP27" s="304" t="e">
        <f t="shared" si="3"/>
        <v>#VALUE!</v>
      </c>
      <c r="AQ27" s="306" t="e">
        <f t="shared" si="3"/>
        <v>#VALUE!</v>
      </c>
      <c r="AR27" s="307" t="s">
        <v>642</v>
      </c>
      <c r="AS27" s="304" t="e">
        <f t="shared" ref="AS27:AX32" si="4">AR27+1</f>
        <v>#VALUE!</v>
      </c>
      <c r="AT27" s="304" t="e">
        <f t="shared" si="4"/>
        <v>#VALUE!</v>
      </c>
      <c r="AU27" s="304" t="e">
        <f t="shared" si="4"/>
        <v>#VALUE!</v>
      </c>
      <c r="AV27" s="304" t="e">
        <f t="shared" si="4"/>
        <v>#VALUE!</v>
      </c>
      <c r="AW27" s="304"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8"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8"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8"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70"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8" t="e">
        <f t="shared" si="4"/>
        <v>#VALUE!</v>
      </c>
      <c r="AW30" s="305" t="e">
        <f t="shared" si="4"/>
        <v>#VALUE!</v>
      </c>
      <c r="AX30" s="309" t="e">
        <f t="shared" si="4"/>
        <v>#VALUE!</v>
      </c>
    </row>
    <row r="31" spans="1:50" ht="24" customHeight="1" x14ac:dyDescent="0.2">
      <c r="A31" s="275">
        <v>5</v>
      </c>
      <c r="B31" s="311" t="s">
        <v>641</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06" t="e">
        <f t="shared" si="0"/>
        <v>#VALUE!</v>
      </c>
      <c r="W31" s="310" t="e">
        <f>AC30+1</f>
        <v>#VALUE!</v>
      </c>
      <c r="X31" s="305" t="e">
        <f t="shared" si="1"/>
        <v>#VALUE!</v>
      </c>
      <c r="Y31" s="305" t="e">
        <f t="shared" si="1"/>
        <v>#VALUE!</v>
      </c>
      <c r="Z31" s="304" t="e">
        <f t="shared" si="1"/>
        <v>#VALUE!</v>
      </c>
      <c r="AA31" s="304" t="e">
        <f t="shared" si="1"/>
        <v>#VALUE!</v>
      </c>
      <c r="AB31" s="304"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12" t="e">
        <f t="shared" si="2"/>
        <v>#VALUE!</v>
      </c>
      <c r="AK31" s="310" t="e">
        <f>AQ30+1</f>
        <v>#VALUE!</v>
      </c>
      <c r="AL31" s="308" t="e">
        <f t="shared" si="3"/>
        <v>#VALUE!</v>
      </c>
      <c r="AM31" s="305" t="e">
        <f t="shared" si="3"/>
        <v>#VALUE!</v>
      </c>
      <c r="AN31" s="305" t="e">
        <f t="shared" si="3"/>
        <v>#VALUE!</v>
      </c>
      <c r="AO31" s="305" t="e">
        <f t="shared" si="3"/>
        <v>#VALUE!</v>
      </c>
      <c r="AP31" s="305"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9"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10" t="e">
        <f>AX31+1</f>
        <v>#VALUE!</v>
      </c>
      <c r="AS32" s="305"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60" t="s">
        <v>566</v>
      </c>
      <c r="C57" s="332"/>
      <c r="D57" s="332"/>
      <c r="E57" s="332"/>
      <c r="F57" s="332"/>
      <c r="G57" s="333" t="s" ph="1">
        <v>316</v>
      </c>
      <c r="H57" s="334"/>
      <c r="I57" s="335" t="e">
        <f>B57+1</f>
        <v>#VALUE!</v>
      </c>
      <c r="J57" s="336"/>
      <c r="K57" s="336"/>
      <c r="L57" s="336"/>
      <c r="M57" s="336"/>
      <c r="N57" s="333" t="s" ph="1">
        <v>317</v>
      </c>
      <c r="O57" s="334"/>
      <c r="P57" s="335" t="e">
        <f>I57+1</f>
        <v>#VALUE!</v>
      </c>
      <c r="Q57" s="336"/>
      <c r="R57" s="336"/>
      <c r="S57" s="336"/>
      <c r="T57" s="336"/>
      <c r="U57" s="333" t="s" ph="1">
        <v>318</v>
      </c>
      <c r="V57" s="334"/>
      <c r="W57" s="335" t="e">
        <f>P57+1</f>
        <v>#VALUE!</v>
      </c>
      <c r="X57" s="336"/>
      <c r="Y57" s="336"/>
      <c r="Z57" s="336"/>
      <c r="AA57" s="336"/>
      <c r="AB57" s="333" t="s" ph="1">
        <v>319</v>
      </c>
      <c r="AC57" s="334"/>
      <c r="AD57" s="335" t="e">
        <f>W57+1</f>
        <v>#VALUE!</v>
      </c>
      <c r="AE57" s="336"/>
      <c r="AF57" s="336"/>
      <c r="AG57" s="336"/>
      <c r="AH57" s="336"/>
      <c r="AI57" s="333" t="s" ph="1">
        <v>320</v>
      </c>
      <c r="AJ57" s="334"/>
      <c r="AK57" s="335" t="e">
        <f>AD57+1</f>
        <v>#VALUE!</v>
      </c>
      <c r="AL57" s="336"/>
      <c r="AM57" s="336"/>
      <c r="AN57" s="336"/>
      <c r="AO57" s="336"/>
      <c r="AP57" s="333" t="s" ph="1">
        <v>321</v>
      </c>
      <c r="AQ57" s="334"/>
      <c r="AR57" s="337" t="e">
        <f>AK57+1</f>
        <v>#VALUE!</v>
      </c>
      <c r="AS57" s="338"/>
      <c r="AT57" s="338"/>
      <c r="AU57" s="338"/>
      <c r="AV57" s="338"/>
      <c r="AW57" s="333" t="s" ph="1">
        <v>316</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32"/>
      <c r="C58" s="332"/>
      <c r="D58" s="332"/>
      <c r="E58" s="332"/>
      <c r="F58" s="332"/>
      <c r="G58" s="333"/>
      <c r="H58" s="334"/>
      <c r="I58" s="341"/>
      <c r="J58" s="336"/>
      <c r="K58" s="336"/>
      <c r="L58" s="336"/>
      <c r="M58" s="336"/>
      <c r="N58" s="333"/>
      <c r="O58" s="334"/>
      <c r="P58" s="341"/>
      <c r="Q58" s="336"/>
      <c r="R58" s="336"/>
      <c r="S58" s="336"/>
      <c r="T58" s="336"/>
      <c r="U58" s="333"/>
      <c r="V58" s="334"/>
      <c r="W58" s="341"/>
      <c r="X58" s="336"/>
      <c r="Y58" s="336"/>
      <c r="Z58" s="336"/>
      <c r="AA58" s="336"/>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61"/>
      <c r="C59" s="347"/>
      <c r="D59" s="347"/>
      <c r="E59" s="347"/>
      <c r="F59" s="347"/>
      <c r="G59" s="347"/>
      <c r="H59" s="348"/>
      <c r="I59" s="349"/>
      <c r="J59" s="350"/>
      <c r="K59" s="350"/>
      <c r="L59" s="350"/>
      <c r="M59" s="350"/>
      <c r="N59" s="350"/>
      <c r="O59" s="351"/>
      <c r="P59" s="349"/>
      <c r="Q59" s="350"/>
      <c r="R59" s="350"/>
      <c r="S59" s="350"/>
      <c r="T59" s="350"/>
      <c r="U59" s="350"/>
      <c r="V59" s="351"/>
      <c r="W59" s="349"/>
      <c r="X59" s="350"/>
      <c r="Y59" s="350"/>
      <c r="Z59" s="350"/>
      <c r="AA59" s="350"/>
      <c r="AB59" s="350"/>
      <c r="AC59" s="351"/>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317</v>
      </c>
      <c r="H62" s="334"/>
      <c r="I62" s="335" t="e">
        <f>B62+1</f>
        <v>#VALUE!</v>
      </c>
      <c r="J62" s="336"/>
      <c r="K62" s="336"/>
      <c r="L62" s="336"/>
      <c r="M62" s="336"/>
      <c r="N62" s="333" t="s" ph="1">
        <v>318</v>
      </c>
      <c r="O62" s="334"/>
      <c r="P62" s="335" t="e">
        <f>I62+1</f>
        <v>#VALUE!</v>
      </c>
      <c r="Q62" s="336"/>
      <c r="R62" s="336"/>
      <c r="S62" s="336"/>
      <c r="T62" s="336"/>
      <c r="U62" s="333" t="s" ph="1">
        <v>319</v>
      </c>
      <c r="V62" s="334"/>
      <c r="W62" s="335" t="e">
        <f>P62+1</f>
        <v>#VALUE!</v>
      </c>
      <c r="X62" s="336"/>
      <c r="Y62" s="336"/>
      <c r="Z62" s="336"/>
      <c r="AA62" s="336"/>
      <c r="AB62" s="333" t="s" ph="1">
        <v>320</v>
      </c>
      <c r="AC62" s="334"/>
      <c r="AD62" s="335" t="e">
        <f>W62+1</f>
        <v>#VALUE!</v>
      </c>
      <c r="AE62" s="336"/>
      <c r="AF62" s="336"/>
      <c r="AG62" s="336"/>
      <c r="AH62" s="336"/>
      <c r="AI62" s="333" t="s" ph="1">
        <v>321</v>
      </c>
      <c r="AJ62" s="334"/>
      <c r="AK62" s="335" t="e">
        <f>AD62+1</f>
        <v>#VALUE!</v>
      </c>
      <c r="AL62" s="336"/>
      <c r="AM62" s="336"/>
      <c r="AN62" s="336"/>
      <c r="AO62" s="336"/>
      <c r="AP62" s="333" t="s" ph="1">
        <v>316</v>
      </c>
      <c r="AQ62" s="334"/>
      <c r="AR62" s="337" t="e">
        <f>AK62+1</f>
        <v>#VALUE!</v>
      </c>
      <c r="AS62" s="338"/>
      <c r="AT62" s="338"/>
      <c r="AU62" s="338"/>
      <c r="AV62" s="338"/>
      <c r="AW62" s="333" t="s" ph="1">
        <v>317</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318</v>
      </c>
      <c r="H67" s="334"/>
      <c r="I67" s="335" t="e">
        <f>B67+1</f>
        <v>#VALUE!</v>
      </c>
      <c r="J67" s="336"/>
      <c r="K67" s="336"/>
      <c r="L67" s="336"/>
      <c r="M67" s="336"/>
      <c r="N67" s="333" t="s" ph="1">
        <v>319</v>
      </c>
      <c r="O67" s="334"/>
      <c r="P67" s="335" t="e">
        <f>I67+1</f>
        <v>#VALUE!</v>
      </c>
      <c r="Q67" s="336"/>
      <c r="R67" s="336"/>
      <c r="S67" s="336"/>
      <c r="T67" s="336"/>
      <c r="U67" s="333" t="s" ph="1">
        <v>320</v>
      </c>
      <c r="V67" s="334"/>
      <c r="W67" s="335" t="e">
        <f>P67+1</f>
        <v>#VALUE!</v>
      </c>
      <c r="X67" s="336"/>
      <c r="Y67" s="336"/>
      <c r="Z67" s="336"/>
      <c r="AA67" s="336"/>
      <c r="AB67" s="333" t="s" ph="1">
        <v>321</v>
      </c>
      <c r="AC67" s="334"/>
      <c r="AD67" s="335" t="e">
        <f>W67+1</f>
        <v>#VALUE!</v>
      </c>
      <c r="AE67" s="336"/>
      <c r="AF67" s="336"/>
      <c r="AG67" s="336"/>
      <c r="AH67" s="336"/>
      <c r="AI67" s="333" t="s" ph="1">
        <v>316</v>
      </c>
      <c r="AJ67" s="334"/>
      <c r="AK67" s="335" t="e">
        <f>AD67+1</f>
        <v>#VALUE!</v>
      </c>
      <c r="AL67" s="336"/>
      <c r="AM67" s="336"/>
      <c r="AN67" s="336"/>
      <c r="AO67" s="336"/>
      <c r="AP67" s="333" t="s" ph="1">
        <v>317</v>
      </c>
      <c r="AQ67" s="334"/>
      <c r="AR67" s="337" t="e">
        <f>AK67+1</f>
        <v>#VALUE!</v>
      </c>
      <c r="AS67" s="338"/>
      <c r="AT67" s="338"/>
      <c r="AU67" s="338"/>
      <c r="AV67" s="338"/>
      <c r="AW67" s="333" t="s" ph="1">
        <v>318</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319</v>
      </c>
      <c r="H72" s="334"/>
      <c r="I72" s="335" t="e">
        <f>B72+1</f>
        <v>#VALUE!</v>
      </c>
      <c r="J72" s="336"/>
      <c r="K72" s="336"/>
      <c r="L72" s="336"/>
      <c r="M72" s="336"/>
      <c r="N72" s="333" t="s" ph="1">
        <v>320</v>
      </c>
      <c r="O72" s="334"/>
      <c r="P72" s="335" t="e">
        <f>I72+1</f>
        <v>#VALUE!</v>
      </c>
      <c r="Q72" s="336"/>
      <c r="R72" s="336"/>
      <c r="S72" s="336"/>
      <c r="T72" s="336"/>
      <c r="U72" s="333" t="s" ph="1">
        <v>321</v>
      </c>
      <c r="V72" s="334"/>
      <c r="W72" s="335" t="e">
        <f>P72+1</f>
        <v>#VALUE!</v>
      </c>
      <c r="X72" s="336"/>
      <c r="Y72" s="336"/>
      <c r="Z72" s="336"/>
      <c r="AA72" s="336"/>
      <c r="AB72" s="333" t="s" ph="1">
        <v>316</v>
      </c>
      <c r="AC72" s="334"/>
      <c r="AD72" s="335" t="e">
        <f>W72+1</f>
        <v>#VALUE!</v>
      </c>
      <c r="AE72" s="336"/>
      <c r="AF72" s="336"/>
      <c r="AG72" s="336"/>
      <c r="AH72" s="336"/>
      <c r="AI72" s="333" t="s" ph="1">
        <v>317</v>
      </c>
      <c r="AJ72" s="334"/>
      <c r="AK72" s="335" t="e">
        <f>AD72+1</f>
        <v>#VALUE!</v>
      </c>
      <c r="AL72" s="336"/>
      <c r="AM72" s="336"/>
      <c r="AN72" s="336"/>
      <c r="AO72" s="336"/>
      <c r="AP72" s="333" t="s" ph="1">
        <v>318</v>
      </c>
      <c r="AQ72" s="334"/>
      <c r="AR72" s="337" t="e">
        <f>AK72+1</f>
        <v>#VALUE!</v>
      </c>
      <c r="AS72" s="338"/>
      <c r="AT72" s="338"/>
      <c r="AU72" s="338"/>
      <c r="AV72" s="338"/>
      <c r="AW72" s="333" t="s" ph="1">
        <v>319</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320</v>
      </c>
      <c r="H77" s="334"/>
      <c r="I77" s="335" t="e">
        <f>B77+1</f>
        <v>#VALUE!</v>
      </c>
      <c r="J77" s="336"/>
      <c r="K77" s="336"/>
      <c r="L77" s="336"/>
      <c r="M77" s="336"/>
      <c r="N77" s="333" t="s" ph="1">
        <v>321</v>
      </c>
      <c r="O77" s="334"/>
      <c r="P77" s="335" t="e">
        <f>I77+1</f>
        <v>#VALUE!</v>
      </c>
      <c r="Q77" s="336"/>
      <c r="R77" s="336"/>
      <c r="S77" s="336"/>
      <c r="T77" s="336"/>
      <c r="U77" s="333" t="s" ph="1">
        <v>317</v>
      </c>
      <c r="V77" s="334"/>
      <c r="W77" s="362" t="e">
        <f>P77+1</f>
        <v>#VALUE!</v>
      </c>
      <c r="X77" s="328"/>
      <c r="Y77" s="328"/>
      <c r="Z77" s="328"/>
      <c r="AA77" s="328"/>
      <c r="AB77" s="329" t="s" ph="1">
        <v>318</v>
      </c>
      <c r="AC77" s="330"/>
      <c r="AD77" s="362" t="e">
        <f>W77+1</f>
        <v>#VALUE!</v>
      </c>
      <c r="AE77" s="328"/>
      <c r="AF77" s="328"/>
      <c r="AG77" s="328"/>
      <c r="AH77" s="328"/>
      <c r="AI77" s="329" t="s" ph="1">
        <v>319</v>
      </c>
      <c r="AJ77" s="330"/>
      <c r="AK77" s="362" t="e">
        <f>AD77+1</f>
        <v>#VALUE!</v>
      </c>
      <c r="AL77" s="328"/>
      <c r="AM77" s="328"/>
      <c r="AN77" s="328"/>
      <c r="AO77" s="328"/>
      <c r="AP77" s="329" t="s" ph="1">
        <v>320</v>
      </c>
      <c r="AQ77" s="330"/>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63"/>
      <c r="X78" s="328"/>
      <c r="Y78" s="328"/>
      <c r="Z78" s="328"/>
      <c r="AA78" s="328"/>
      <c r="AB78" s="329"/>
      <c r="AC78" s="330"/>
      <c r="AD78" s="363"/>
      <c r="AE78" s="328"/>
      <c r="AF78" s="328"/>
      <c r="AG78" s="328"/>
      <c r="AH78" s="328"/>
      <c r="AI78" s="329"/>
      <c r="AJ78" s="330"/>
      <c r="AK78" s="363"/>
      <c r="AL78" s="328"/>
      <c r="AM78" s="328"/>
      <c r="AN78" s="328"/>
      <c r="AO78" s="328"/>
      <c r="AP78" s="329"/>
      <c r="AQ78" s="330"/>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64" t="s">
        <v>322</v>
      </c>
      <c r="X79" s="344"/>
      <c r="Y79" s="344"/>
      <c r="Z79" s="344"/>
      <c r="AA79" s="344"/>
      <c r="AB79" s="344"/>
      <c r="AC79" s="345"/>
      <c r="AD79" s="364"/>
      <c r="AE79" s="344"/>
      <c r="AF79" s="344"/>
      <c r="AG79" s="344"/>
      <c r="AH79" s="344"/>
      <c r="AI79" s="344"/>
      <c r="AJ79" s="345"/>
      <c r="AK79" s="364"/>
      <c r="AL79" s="344"/>
      <c r="AM79" s="344"/>
      <c r="AN79" s="344"/>
      <c r="AO79" s="344"/>
      <c r="AP79" s="344"/>
      <c r="AQ79" s="345"/>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316</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23042-264B-4ECC-8DB8-C6D26BD1907B}">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24BAF-3D60-4F53-BE6D-238173E3A71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45658</v>
      </c>
      <c r="C5" s="216">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95F18-8C9C-4594-82BE-78EBAE826A72}">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511</v>
      </c>
      <c r="L11" s="219" t="s">
        <v>228</v>
      </c>
      <c r="M11" s="219" t="s">
        <v>229</v>
      </c>
      <c r="N11" s="219" t="s">
        <v>643</v>
      </c>
      <c r="O11" s="219" t="s">
        <v>438</v>
      </c>
      <c r="AB11" s="219" t="s">
        <v>232</v>
      </c>
      <c r="AD11" s="219" t="s">
        <v>439</v>
      </c>
      <c r="AE11" s="219" t="s">
        <v>440</v>
      </c>
      <c r="AL11" s="219" t="s">
        <v>235</v>
      </c>
      <c r="AN11" s="219" t="s">
        <v>441</v>
      </c>
      <c r="AO11" s="219" t="s">
        <v>442</v>
      </c>
      <c r="AX11" s="219" t="s">
        <v>238</v>
      </c>
      <c r="AY11" s="219" t="s">
        <v>239</v>
      </c>
      <c r="AZ11" s="219" t="s">
        <v>240</v>
      </c>
      <c r="BA11" s="219" t="s">
        <v>241</v>
      </c>
    </row>
    <row r="12" spans="1:53" x14ac:dyDescent="0.15">
      <c r="B12" s="231"/>
      <c r="C12" s="223"/>
      <c r="J12" s="219" t="s">
        <v>242</v>
      </c>
      <c r="K12" s="219" t="s">
        <v>644</v>
      </c>
      <c r="L12" s="219" t="s">
        <v>338</v>
      </c>
      <c r="M12" s="219" t="s">
        <v>645</v>
      </c>
      <c r="O12" s="219" t="s">
        <v>646</v>
      </c>
      <c r="AX12" s="219" t="s">
        <v>247</v>
      </c>
      <c r="AY12" s="219" t="s">
        <v>248</v>
      </c>
      <c r="AZ12" s="219" t="s">
        <v>249</v>
      </c>
      <c r="BA12" s="219" t="s">
        <v>250</v>
      </c>
    </row>
    <row r="13" spans="1:53" x14ac:dyDescent="0.15">
      <c r="B13" s="232"/>
      <c r="C13" s="223"/>
      <c r="J13" s="219" t="s">
        <v>251</v>
      </c>
      <c r="K13" s="219" t="s">
        <v>520</v>
      </c>
      <c r="L13" s="219" t="s">
        <v>253</v>
      </c>
      <c r="M13" s="219" t="s">
        <v>254</v>
      </c>
      <c r="N13" s="219" t="s">
        <v>647</v>
      </c>
      <c r="O13" s="219" t="s">
        <v>450</v>
      </c>
      <c r="AX13" s="219" t="s">
        <v>257</v>
      </c>
      <c r="AY13" s="219" t="s">
        <v>258</v>
      </c>
      <c r="AZ13" s="219" t="s">
        <v>259</v>
      </c>
      <c r="BA13" s="219" t="s">
        <v>260</v>
      </c>
    </row>
    <row r="14" spans="1:53" x14ac:dyDescent="0.15">
      <c r="B14" s="233"/>
      <c r="C14" s="223"/>
      <c r="J14" s="219" t="s">
        <v>261</v>
      </c>
      <c r="K14" s="219" t="s">
        <v>648</v>
      </c>
      <c r="L14" s="219" t="s">
        <v>263</v>
      </c>
      <c r="M14" s="219" t="s">
        <v>649</v>
      </c>
      <c r="N14" s="219" t="s">
        <v>650</v>
      </c>
      <c r="O14" s="219" t="s">
        <v>651</v>
      </c>
      <c r="AX14" s="219" t="s">
        <v>267</v>
      </c>
      <c r="AY14" s="219" t="s">
        <v>268</v>
      </c>
      <c r="AZ14" s="219" t="s">
        <v>269</v>
      </c>
      <c r="BA14" s="219" t="s">
        <v>270</v>
      </c>
    </row>
    <row r="15" spans="1:53" x14ac:dyDescent="0.15">
      <c r="B15" s="234"/>
      <c r="C15" s="223"/>
      <c r="J15" s="219" t="s">
        <v>271</v>
      </c>
      <c r="K15" s="219" t="s">
        <v>652</v>
      </c>
      <c r="L15" s="219" t="s">
        <v>273</v>
      </c>
      <c r="M15" s="219" t="s">
        <v>274</v>
      </c>
      <c r="N15" s="219" t="s">
        <v>653</v>
      </c>
      <c r="O15" s="219" t="s">
        <v>654</v>
      </c>
      <c r="AX15" s="219" t="s">
        <v>277</v>
      </c>
      <c r="AY15" s="219" t="s">
        <v>278</v>
      </c>
      <c r="AZ15" s="219" t="s">
        <v>279</v>
      </c>
      <c r="BA15" s="219" t="s">
        <v>280</v>
      </c>
    </row>
    <row r="16" spans="1:53" x14ac:dyDescent="0.15">
      <c r="B16" s="235"/>
      <c r="C16" s="223"/>
      <c r="J16" s="219" t="s">
        <v>281</v>
      </c>
      <c r="K16" s="219" t="s">
        <v>655</v>
      </c>
      <c r="L16" s="219" t="s">
        <v>283</v>
      </c>
      <c r="M16" s="219" t="s">
        <v>284</v>
      </c>
      <c r="N16" s="219" t="s">
        <v>656</v>
      </c>
      <c r="O16" s="219" t="s">
        <v>657</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0FB3D-8355-4AF1-A567-2ACA5F3DDF05}">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292</v>
      </c>
      <c r="Q22" s="281"/>
      <c r="R22" s="282" t="s">
        <v>562</v>
      </c>
      <c r="S22" s="282"/>
      <c r="T22" s="282"/>
      <c r="U22" s="282"/>
      <c r="V22" s="283"/>
      <c r="W22" s="284" t="s">
        <v>294</v>
      </c>
      <c r="X22" s="281"/>
      <c r="Y22" s="282" t="s">
        <v>587</v>
      </c>
      <c r="Z22" s="282"/>
      <c r="AA22" s="282"/>
      <c r="AB22" s="282"/>
      <c r="AC22" s="283"/>
      <c r="AD22" s="284" t="s">
        <v>296</v>
      </c>
      <c r="AE22" s="281"/>
      <c r="AF22" s="282" t="s">
        <v>614</v>
      </c>
      <c r="AG22" s="282"/>
      <c r="AH22" s="282"/>
      <c r="AI22" s="282"/>
      <c r="AJ22" s="283"/>
      <c r="AK22" s="284" t="s">
        <v>298</v>
      </c>
      <c r="AL22" s="281"/>
      <c r="AM22" s="282" t="s">
        <v>640</v>
      </c>
      <c r="AN22" s="282"/>
      <c r="AO22" s="282"/>
      <c r="AP22" s="282"/>
      <c r="AQ22" s="283"/>
      <c r="AR22" s="284" t="s">
        <v>300</v>
      </c>
      <c r="AS22" s="281"/>
      <c r="AT22" s="282" t="s">
        <v>659</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294</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8" t="s">
        <v>566</v>
      </c>
      <c r="Q27" s="305" t="e">
        <f t="shared" ref="Q27:V32" si="0">P27+1</f>
        <v>#VALUE!</v>
      </c>
      <c r="R27" s="305" t="e">
        <f t="shared" si="0"/>
        <v>#VALUE!</v>
      </c>
      <c r="S27" s="305" t="e">
        <f t="shared" si="0"/>
        <v>#VALUE!</v>
      </c>
      <c r="T27" s="305" t="e">
        <f t="shared" si="0"/>
        <v>#VALUE!</v>
      </c>
      <c r="U27" s="305" t="e">
        <f t="shared" si="0"/>
        <v>#VALUE!</v>
      </c>
      <c r="V27" s="306" t="e">
        <f t="shared" si="0"/>
        <v>#VALUE!</v>
      </c>
      <c r="W27" s="307" t="s">
        <v>591</v>
      </c>
      <c r="X27" s="304" t="e">
        <f t="shared" ref="X27:AC32" si="1">W27+1</f>
        <v>#VALUE!</v>
      </c>
      <c r="Y27" s="304" t="e">
        <f t="shared" si="1"/>
        <v>#VALUE!</v>
      </c>
      <c r="Z27" s="308" t="e">
        <f t="shared" si="1"/>
        <v>#VALUE!</v>
      </c>
      <c r="AA27" s="305" t="e">
        <f t="shared" si="1"/>
        <v>#VALUE!</v>
      </c>
      <c r="AB27" s="305" t="e">
        <f t="shared" si="1"/>
        <v>#VALUE!</v>
      </c>
      <c r="AC27" s="306" t="e">
        <f t="shared" si="1"/>
        <v>#VALUE!</v>
      </c>
      <c r="AD27" s="307" t="s">
        <v>617</v>
      </c>
      <c r="AE27" s="304" t="e">
        <f t="shared" ref="AE27:AJ32" si="2">AD27+1</f>
        <v>#VALUE!</v>
      </c>
      <c r="AF27" s="304" t="e">
        <f t="shared" si="2"/>
        <v>#VALUE!</v>
      </c>
      <c r="AG27" s="304" t="e">
        <f t="shared" si="2"/>
        <v>#VALUE!</v>
      </c>
      <c r="AH27" s="304" t="e">
        <f t="shared" si="2"/>
        <v>#VALUE!</v>
      </c>
      <c r="AI27" s="304" t="e">
        <f t="shared" si="2"/>
        <v>#VALUE!</v>
      </c>
      <c r="AJ27" s="306" t="e">
        <f t="shared" si="2"/>
        <v>#VALUE!</v>
      </c>
      <c r="AK27" s="307" t="s">
        <v>642</v>
      </c>
      <c r="AL27" s="304" t="e">
        <f t="shared" ref="AL27:AQ32" si="3">AK27+1</f>
        <v>#VALUE!</v>
      </c>
      <c r="AM27" s="304" t="e">
        <f t="shared" si="3"/>
        <v>#VALUE!</v>
      </c>
      <c r="AN27" s="304" t="e">
        <f t="shared" si="3"/>
        <v>#VALUE!</v>
      </c>
      <c r="AO27" s="304" t="e">
        <f t="shared" si="3"/>
        <v>#VALUE!</v>
      </c>
      <c r="AP27" s="304" t="e">
        <f t="shared" si="3"/>
        <v>#VALUE!</v>
      </c>
      <c r="AQ27" s="306" t="e">
        <f t="shared" si="3"/>
        <v>#VALUE!</v>
      </c>
      <c r="AR27" s="307" t="s">
        <v>661</v>
      </c>
      <c r="AS27" s="304"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5" t="e">
        <f t="shared" si="0"/>
        <v>#VALUE!</v>
      </c>
      <c r="S29" s="305" t="e">
        <f t="shared" si="0"/>
        <v>#VALUE!</v>
      </c>
      <c r="T29" s="305" t="e">
        <f t="shared" si="0"/>
        <v>#VALUE!</v>
      </c>
      <c r="U29" s="305" t="e">
        <f t="shared" si="0"/>
        <v>#VALUE!</v>
      </c>
      <c r="V29" s="306" t="e">
        <f t="shared" si="0"/>
        <v>#VALUE!</v>
      </c>
      <c r="W29" s="310" t="e">
        <f>AC28+1</f>
        <v>#VALUE!</v>
      </c>
      <c r="X29" s="308"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8"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8"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660</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4" t="e">
        <f t="shared" si="0"/>
        <v>#VALUE!</v>
      </c>
      <c r="T31" s="304" t="e">
        <f t="shared" si="0"/>
        <v>#VALUE!</v>
      </c>
      <c r="U31" s="304"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12" t="e">
        <f t="shared" si="1"/>
        <v>#VALUE!</v>
      </c>
      <c r="AD31" s="310" t="e">
        <f>AJ30+1</f>
        <v>#VALUE!</v>
      </c>
      <c r="AE31" s="308" t="e">
        <f t="shared" si="2"/>
        <v>#VALUE!</v>
      </c>
      <c r="AF31" s="305" t="e">
        <f t="shared" si="2"/>
        <v>#VALUE!</v>
      </c>
      <c r="AG31" s="305" t="e">
        <f t="shared" si="2"/>
        <v>#VALUE!</v>
      </c>
      <c r="AH31" s="305" t="e">
        <f t="shared" si="2"/>
        <v>#VALUE!</v>
      </c>
      <c r="AI31" s="305"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5" t="e">
        <f t="shared" si="4"/>
        <v>#VALUE!</v>
      </c>
      <c r="AT31" s="308" t="e">
        <f t="shared" si="4"/>
        <v>#VALUE!</v>
      </c>
      <c r="AU31" s="305"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10" t="e">
        <f>AQ31+1</f>
        <v>#VALUE!</v>
      </c>
      <c r="AL32" s="305"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591</v>
      </c>
      <c r="C57" s="328"/>
      <c r="D57" s="328"/>
      <c r="E57" s="328"/>
      <c r="F57" s="328"/>
      <c r="G57" s="329" t="s" ph="1">
        <v>320</v>
      </c>
      <c r="H57" s="330"/>
      <c r="I57" s="362" t="e">
        <f>B57+1</f>
        <v>#VALUE!</v>
      </c>
      <c r="J57" s="328"/>
      <c r="K57" s="328"/>
      <c r="L57" s="328"/>
      <c r="M57" s="328"/>
      <c r="N57" s="329" t="s" ph="1">
        <v>321</v>
      </c>
      <c r="O57" s="330"/>
      <c r="P57" s="362" t="e">
        <f>I57+1</f>
        <v>#VALUE!</v>
      </c>
      <c r="Q57" s="328"/>
      <c r="R57" s="328"/>
      <c r="S57" s="328"/>
      <c r="T57" s="328"/>
      <c r="U57" s="329" t="s" ph="1">
        <v>317</v>
      </c>
      <c r="V57" s="330"/>
      <c r="W57" s="331" t="e">
        <f>P57+1</f>
        <v>#VALUE!</v>
      </c>
      <c r="X57" s="332"/>
      <c r="Y57" s="332"/>
      <c r="Z57" s="332"/>
      <c r="AA57" s="332"/>
      <c r="AB57" s="333" t="s" ph="1">
        <v>318</v>
      </c>
      <c r="AC57" s="334"/>
      <c r="AD57" s="335" t="e">
        <f>W57+1</f>
        <v>#VALUE!</v>
      </c>
      <c r="AE57" s="336"/>
      <c r="AF57" s="336"/>
      <c r="AG57" s="336"/>
      <c r="AH57" s="336"/>
      <c r="AI57" s="333" t="s" ph="1">
        <v>319</v>
      </c>
      <c r="AJ57" s="334"/>
      <c r="AK57" s="335" t="e">
        <f>AD57+1</f>
        <v>#VALUE!</v>
      </c>
      <c r="AL57" s="336"/>
      <c r="AM57" s="336"/>
      <c r="AN57" s="336"/>
      <c r="AO57" s="336"/>
      <c r="AP57" s="333" t="s" ph="1">
        <v>320</v>
      </c>
      <c r="AQ57" s="334"/>
      <c r="AR57" s="337" t="e">
        <f>AK57+1</f>
        <v>#VALUE!</v>
      </c>
      <c r="AS57" s="338"/>
      <c r="AT57" s="338"/>
      <c r="AU57" s="338"/>
      <c r="AV57" s="338"/>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40"/>
      <c r="X58" s="332"/>
      <c r="Y58" s="332"/>
      <c r="Z58" s="332"/>
      <c r="AA58" s="332"/>
      <c r="AB58" s="333"/>
      <c r="AC58" s="334"/>
      <c r="AD58" s="341"/>
      <c r="AE58" s="336"/>
      <c r="AF58" s="336"/>
      <c r="AG58" s="336"/>
      <c r="AH58" s="336"/>
      <c r="AI58" s="333"/>
      <c r="AJ58" s="334"/>
      <c r="AK58" s="341"/>
      <c r="AL58" s="336"/>
      <c r="AM58" s="336"/>
      <c r="AN58" s="336"/>
      <c r="AO58" s="336"/>
      <c r="AP58" s="333"/>
      <c r="AQ58" s="334"/>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46" t="s">
        <v>322</v>
      </c>
      <c r="X59" s="347"/>
      <c r="Y59" s="347"/>
      <c r="Z59" s="347"/>
      <c r="AA59" s="347"/>
      <c r="AB59" s="347"/>
      <c r="AC59" s="348"/>
      <c r="AD59" s="349"/>
      <c r="AE59" s="350"/>
      <c r="AF59" s="350"/>
      <c r="AG59" s="350"/>
      <c r="AH59" s="350"/>
      <c r="AI59" s="350"/>
      <c r="AJ59" s="351"/>
      <c r="AK59" s="349"/>
      <c r="AL59" s="350"/>
      <c r="AM59" s="350"/>
      <c r="AN59" s="350"/>
      <c r="AO59" s="350"/>
      <c r="AP59" s="350"/>
      <c r="AQ59" s="351"/>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316</v>
      </c>
      <c r="H62" s="334"/>
      <c r="I62" s="335" t="e">
        <f>B62+1</f>
        <v>#VALUE!</v>
      </c>
      <c r="J62" s="336"/>
      <c r="K62" s="336"/>
      <c r="L62" s="336"/>
      <c r="M62" s="336"/>
      <c r="N62" s="333" t="s" ph="1">
        <v>317</v>
      </c>
      <c r="O62" s="334"/>
      <c r="P62" s="335" t="e">
        <f>I62+1</f>
        <v>#VALUE!</v>
      </c>
      <c r="Q62" s="336"/>
      <c r="R62" s="336"/>
      <c r="S62" s="336"/>
      <c r="T62" s="336"/>
      <c r="U62" s="333" t="s" ph="1">
        <v>318</v>
      </c>
      <c r="V62" s="334"/>
      <c r="W62" s="335" t="e">
        <f>P62+1</f>
        <v>#VALUE!</v>
      </c>
      <c r="X62" s="336"/>
      <c r="Y62" s="336"/>
      <c r="Z62" s="336"/>
      <c r="AA62" s="336"/>
      <c r="AB62" s="333" t="s" ph="1">
        <v>319</v>
      </c>
      <c r="AC62" s="334"/>
      <c r="AD62" s="335" t="e">
        <f>W62+1</f>
        <v>#VALUE!</v>
      </c>
      <c r="AE62" s="336"/>
      <c r="AF62" s="336"/>
      <c r="AG62" s="336"/>
      <c r="AH62" s="336"/>
      <c r="AI62" s="333" t="s" ph="1">
        <v>320</v>
      </c>
      <c r="AJ62" s="334"/>
      <c r="AK62" s="335" t="e">
        <f>AD62+1</f>
        <v>#VALUE!</v>
      </c>
      <c r="AL62" s="336"/>
      <c r="AM62" s="336"/>
      <c r="AN62" s="336"/>
      <c r="AO62" s="336"/>
      <c r="AP62" s="333" t="s" ph="1">
        <v>321</v>
      </c>
      <c r="AQ62" s="334"/>
      <c r="AR62" s="337" t="e">
        <f>AK62+1</f>
        <v>#VALUE!</v>
      </c>
      <c r="AS62" s="338"/>
      <c r="AT62" s="338"/>
      <c r="AU62" s="338"/>
      <c r="AV62" s="338"/>
      <c r="AW62" s="333" t="s" ph="1">
        <v>316</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317</v>
      </c>
      <c r="H67" s="334"/>
      <c r="I67" s="331" t="e">
        <f>B67+1</f>
        <v>#VALUE!</v>
      </c>
      <c r="J67" s="332"/>
      <c r="K67" s="332"/>
      <c r="L67" s="332"/>
      <c r="M67" s="332"/>
      <c r="N67" s="333" t="s" ph="1">
        <v>318</v>
      </c>
      <c r="O67" s="334"/>
      <c r="P67" s="335" t="e">
        <f>I67+1</f>
        <v>#VALUE!</v>
      </c>
      <c r="Q67" s="336"/>
      <c r="R67" s="336"/>
      <c r="S67" s="336"/>
      <c r="T67" s="336"/>
      <c r="U67" s="333" t="s" ph="1">
        <v>319</v>
      </c>
      <c r="V67" s="334"/>
      <c r="W67" s="335" t="e">
        <f>P67+1</f>
        <v>#VALUE!</v>
      </c>
      <c r="X67" s="336"/>
      <c r="Y67" s="336"/>
      <c r="Z67" s="336"/>
      <c r="AA67" s="336"/>
      <c r="AB67" s="333" t="s" ph="1">
        <v>320</v>
      </c>
      <c r="AC67" s="334"/>
      <c r="AD67" s="335" t="e">
        <f>W67+1</f>
        <v>#VALUE!</v>
      </c>
      <c r="AE67" s="336"/>
      <c r="AF67" s="336"/>
      <c r="AG67" s="336"/>
      <c r="AH67" s="336"/>
      <c r="AI67" s="333" t="s" ph="1">
        <v>321</v>
      </c>
      <c r="AJ67" s="334"/>
      <c r="AK67" s="335" t="e">
        <f>AD67+1</f>
        <v>#VALUE!</v>
      </c>
      <c r="AL67" s="336"/>
      <c r="AM67" s="336"/>
      <c r="AN67" s="336"/>
      <c r="AO67" s="336"/>
      <c r="AP67" s="333" t="s" ph="1">
        <v>316</v>
      </c>
      <c r="AQ67" s="334"/>
      <c r="AR67" s="337" t="e">
        <f>AK67+1</f>
        <v>#VALUE!</v>
      </c>
      <c r="AS67" s="338"/>
      <c r="AT67" s="338"/>
      <c r="AU67" s="338"/>
      <c r="AV67" s="338"/>
      <c r="AW67" s="333" t="s" ph="1">
        <v>317</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0"/>
      <c r="J68" s="332"/>
      <c r="K68" s="332"/>
      <c r="L68" s="332"/>
      <c r="M68" s="332"/>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6" t="s">
        <v>323</v>
      </c>
      <c r="J69" s="347"/>
      <c r="K69" s="347"/>
      <c r="L69" s="347"/>
      <c r="M69" s="347"/>
      <c r="N69" s="347"/>
      <c r="O69" s="348"/>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318</v>
      </c>
      <c r="H72" s="334"/>
      <c r="I72" s="335" t="e">
        <f>B72+1</f>
        <v>#VALUE!</v>
      </c>
      <c r="J72" s="336"/>
      <c r="K72" s="336"/>
      <c r="L72" s="336"/>
      <c r="M72" s="336"/>
      <c r="N72" s="333" t="s" ph="1">
        <v>319</v>
      </c>
      <c r="O72" s="334"/>
      <c r="P72" s="335" t="e">
        <f>I72+1</f>
        <v>#VALUE!</v>
      </c>
      <c r="Q72" s="336"/>
      <c r="R72" s="336"/>
      <c r="S72" s="336"/>
      <c r="T72" s="336"/>
      <c r="U72" s="333" t="s" ph="1">
        <v>320</v>
      </c>
      <c r="V72" s="334"/>
      <c r="W72" s="335" t="e">
        <f>P72+1</f>
        <v>#VALUE!</v>
      </c>
      <c r="X72" s="336"/>
      <c r="Y72" s="336"/>
      <c r="Z72" s="336"/>
      <c r="AA72" s="336"/>
      <c r="AB72" s="333" t="s" ph="1">
        <v>321</v>
      </c>
      <c r="AC72" s="334"/>
      <c r="AD72" s="335" t="e">
        <f>W72+1</f>
        <v>#VALUE!</v>
      </c>
      <c r="AE72" s="336"/>
      <c r="AF72" s="336"/>
      <c r="AG72" s="336"/>
      <c r="AH72" s="336"/>
      <c r="AI72" s="333" t="s" ph="1">
        <v>316</v>
      </c>
      <c r="AJ72" s="334"/>
      <c r="AK72" s="335" t="e">
        <f>AD72+1</f>
        <v>#VALUE!</v>
      </c>
      <c r="AL72" s="336"/>
      <c r="AM72" s="336"/>
      <c r="AN72" s="336"/>
      <c r="AO72" s="336"/>
      <c r="AP72" s="333" t="s" ph="1">
        <v>317</v>
      </c>
      <c r="AQ72" s="334"/>
      <c r="AR72" s="337" t="e">
        <f>AK72+1</f>
        <v>#VALUE!</v>
      </c>
      <c r="AS72" s="338"/>
      <c r="AT72" s="338"/>
      <c r="AU72" s="338"/>
      <c r="AV72" s="338"/>
      <c r="AW72" s="333" t="s" ph="1">
        <v>318</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319</v>
      </c>
      <c r="H77" s="334"/>
      <c r="I77" s="335" t="e">
        <f>B77+1</f>
        <v>#VALUE!</v>
      </c>
      <c r="J77" s="336"/>
      <c r="K77" s="336"/>
      <c r="L77" s="336"/>
      <c r="M77" s="336"/>
      <c r="N77" s="333" t="s" ph="1">
        <v>320</v>
      </c>
      <c r="O77" s="334"/>
      <c r="P77" s="335" t="e">
        <f>I77+1</f>
        <v>#VALUE!</v>
      </c>
      <c r="Q77" s="336"/>
      <c r="R77" s="336"/>
      <c r="S77" s="336"/>
      <c r="T77" s="336"/>
      <c r="U77" s="333" t="s" ph="1">
        <v>321</v>
      </c>
      <c r="V77" s="334"/>
      <c r="W77" s="335" t="e">
        <f>P77+1</f>
        <v>#VALUE!</v>
      </c>
      <c r="X77" s="336"/>
      <c r="Y77" s="336"/>
      <c r="Z77" s="336"/>
      <c r="AA77" s="336"/>
      <c r="AB77" s="333" t="s" ph="1">
        <v>318</v>
      </c>
      <c r="AC77" s="334"/>
      <c r="AD77" s="335" t="e">
        <f>W77+1</f>
        <v>#VALUE!</v>
      </c>
      <c r="AE77" s="336"/>
      <c r="AF77" s="336"/>
      <c r="AG77" s="336"/>
      <c r="AH77" s="336"/>
      <c r="AI77" s="333" t="s" ph="1">
        <v>319</v>
      </c>
      <c r="AJ77" s="334"/>
      <c r="AK77" s="335" t="e">
        <f>AD77+1</f>
        <v>#VALUE!</v>
      </c>
      <c r="AL77" s="336"/>
      <c r="AM77" s="336"/>
      <c r="AN77" s="336"/>
      <c r="AO77" s="336"/>
      <c r="AP77" s="333" t="s" ph="1">
        <v>320</v>
      </c>
      <c r="AQ77" s="334"/>
      <c r="AR77" s="362" t="e">
        <f>AK77+1</f>
        <v>#VALUE!</v>
      </c>
      <c r="AS77" s="328"/>
      <c r="AT77" s="328"/>
      <c r="AU77" s="328"/>
      <c r="AV77" s="328"/>
      <c r="AW77" s="329" t="s" ph="1">
        <v>321</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316</v>
      </c>
      <c r="H82" s="330"/>
      <c r="I82" s="362" t="e">
        <f>B82+1</f>
        <v>#VALUE!</v>
      </c>
      <c r="J82" s="328"/>
      <c r="K82" s="328"/>
      <c r="L82" s="328"/>
      <c r="M82" s="328"/>
      <c r="N82" s="329" t="s" ph="1">
        <v>317</v>
      </c>
      <c r="O82" s="330"/>
      <c r="P82" s="362" t="e">
        <f>I82+1</f>
        <v>#VALUE!</v>
      </c>
      <c r="Q82" s="328"/>
      <c r="R82" s="328"/>
      <c r="S82" s="328"/>
      <c r="T82" s="328"/>
      <c r="U82" s="329" t="s" ph="1">
        <v>318</v>
      </c>
      <c r="V82" s="330"/>
      <c r="W82" s="362" t="e">
        <f>P82+1</f>
        <v>#VALUE!</v>
      </c>
      <c r="X82" s="328"/>
      <c r="Y82" s="328"/>
      <c r="Z82" s="328"/>
      <c r="AA82" s="328"/>
      <c r="AB82" s="329" t="s" ph="1">
        <v>319</v>
      </c>
      <c r="AC82" s="330"/>
      <c r="AD82" s="362" t="e">
        <f>W82+1</f>
        <v>#VALUE!</v>
      </c>
      <c r="AE82" s="328"/>
      <c r="AF82" s="328"/>
      <c r="AG82" s="328"/>
      <c r="AH82" s="328"/>
      <c r="AI82" s="329" t="s" ph="1">
        <v>320</v>
      </c>
      <c r="AJ82" s="330"/>
      <c r="AK82" s="362" t="e">
        <f>AD82+1</f>
        <v>#VALUE!</v>
      </c>
      <c r="AL82" s="328"/>
      <c r="AM82" s="328"/>
      <c r="AN82" s="328"/>
      <c r="AO82" s="328"/>
      <c r="AP82" s="329" t="s" ph="1">
        <v>321</v>
      </c>
      <c r="AQ82" s="330"/>
      <c r="AR82" s="362" t="e">
        <f>AK82+1</f>
        <v>#VALUE!</v>
      </c>
      <c r="AS82" s="328"/>
      <c r="AT82" s="328"/>
      <c r="AU82" s="328"/>
      <c r="AV82" s="328"/>
      <c r="AW82" s="329" t="s" ph="1">
        <v>316</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C285-9CF6-463C-A1D6-C8B18B4298E1}">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0A640-AC7C-41BB-AC8C-20D451B0B3E6}">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45689</v>
      </c>
      <c r="C5" s="216">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5A5DC-BF1F-4700-B139-2CC7EE081A7A}">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662</v>
      </c>
      <c r="L11" s="219" t="s">
        <v>228</v>
      </c>
      <c r="M11" s="219" t="s">
        <v>663</v>
      </c>
      <c r="N11" s="219" t="s">
        <v>664</v>
      </c>
      <c r="O11" s="219" t="s">
        <v>665</v>
      </c>
      <c r="AB11" s="219" t="s">
        <v>232</v>
      </c>
      <c r="AD11" s="219" t="s">
        <v>666</v>
      </c>
      <c r="AE11" s="219" t="s">
        <v>667</v>
      </c>
      <c r="AL11" s="219" t="s">
        <v>235</v>
      </c>
      <c r="AN11" s="219" t="s">
        <v>668</v>
      </c>
      <c r="AO11" s="219" t="s">
        <v>669</v>
      </c>
      <c r="AX11" s="219" t="s">
        <v>238</v>
      </c>
      <c r="AY11" s="219" t="s">
        <v>239</v>
      </c>
      <c r="AZ11" s="219" t="s">
        <v>240</v>
      </c>
      <c r="BA11" s="219" t="s">
        <v>241</v>
      </c>
    </row>
    <row r="12" spans="1:53" x14ac:dyDescent="0.15">
      <c r="B12" s="231"/>
      <c r="C12" s="223"/>
      <c r="J12" s="219" t="s">
        <v>242</v>
      </c>
      <c r="K12" s="219" t="s">
        <v>546</v>
      </c>
      <c r="L12" s="219" t="s">
        <v>338</v>
      </c>
      <c r="M12" s="219" t="s">
        <v>339</v>
      </c>
      <c r="N12" s="219" t="s">
        <v>670</v>
      </c>
      <c r="O12" s="219" t="s">
        <v>473</v>
      </c>
      <c r="AX12" s="219" t="s">
        <v>247</v>
      </c>
      <c r="AY12" s="219" t="s">
        <v>248</v>
      </c>
      <c r="AZ12" s="219" t="s">
        <v>249</v>
      </c>
      <c r="BA12" s="219" t="s">
        <v>250</v>
      </c>
    </row>
    <row r="13" spans="1:53" x14ac:dyDescent="0.15">
      <c r="B13" s="232"/>
      <c r="C13" s="223"/>
      <c r="J13" s="219" t="s">
        <v>251</v>
      </c>
      <c r="K13" s="219" t="s">
        <v>671</v>
      </c>
      <c r="L13" s="219" t="s">
        <v>253</v>
      </c>
      <c r="M13" s="219" t="s">
        <v>672</v>
      </c>
      <c r="N13" s="219" t="s">
        <v>673</v>
      </c>
      <c r="O13" s="219" t="s">
        <v>674</v>
      </c>
      <c r="AX13" s="219" t="s">
        <v>257</v>
      </c>
      <c r="AY13" s="219" t="s">
        <v>258</v>
      </c>
      <c r="AZ13" s="219" t="s">
        <v>259</v>
      </c>
      <c r="BA13" s="219" t="s">
        <v>260</v>
      </c>
    </row>
    <row r="14" spans="1:53" x14ac:dyDescent="0.15">
      <c r="B14" s="233"/>
      <c r="C14" s="223"/>
      <c r="J14" s="219" t="s">
        <v>261</v>
      </c>
      <c r="K14" s="219" t="s">
        <v>675</v>
      </c>
      <c r="L14" s="219" t="s">
        <v>347</v>
      </c>
      <c r="M14" s="219" t="s">
        <v>348</v>
      </c>
      <c r="N14" s="219" t="s">
        <v>676</v>
      </c>
      <c r="O14" s="219" t="s">
        <v>677</v>
      </c>
      <c r="AX14" s="219" t="s">
        <v>267</v>
      </c>
      <c r="AY14" s="219" t="s">
        <v>268</v>
      </c>
      <c r="AZ14" s="219" t="s">
        <v>269</v>
      </c>
      <c r="BA14" s="219" t="s">
        <v>270</v>
      </c>
    </row>
    <row r="15" spans="1:53" x14ac:dyDescent="0.15">
      <c r="B15" s="234"/>
      <c r="C15" s="223"/>
      <c r="J15" s="219" t="s">
        <v>271</v>
      </c>
      <c r="K15" s="219" t="s">
        <v>678</v>
      </c>
      <c r="L15" s="219" t="s">
        <v>352</v>
      </c>
      <c r="M15" s="219" t="s">
        <v>353</v>
      </c>
      <c r="N15" s="219" t="s">
        <v>679</v>
      </c>
      <c r="O15" s="219" t="s">
        <v>680</v>
      </c>
      <c r="AX15" s="219" t="s">
        <v>277</v>
      </c>
      <c r="AY15" s="219" t="s">
        <v>278</v>
      </c>
      <c r="AZ15" s="219" t="s">
        <v>279</v>
      </c>
      <c r="BA15" s="219" t="s">
        <v>280</v>
      </c>
    </row>
    <row r="16" spans="1:53" x14ac:dyDescent="0.15">
      <c r="B16" s="235"/>
      <c r="C16" s="223"/>
      <c r="J16" s="219" t="s">
        <v>281</v>
      </c>
      <c r="K16" s="219" t="s">
        <v>681</v>
      </c>
      <c r="L16" s="219" t="s">
        <v>682</v>
      </c>
      <c r="M16" s="219" t="s">
        <v>358</v>
      </c>
      <c r="N16" s="219" t="s">
        <v>683</v>
      </c>
      <c r="O16" s="219" t="s">
        <v>459</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5F2AA-8BF9-455C-9D35-A7EC833397EB}">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294</v>
      </c>
      <c r="Q22" s="281"/>
      <c r="R22" s="282" t="s">
        <v>587</v>
      </c>
      <c r="S22" s="282"/>
      <c r="T22" s="282"/>
      <c r="U22" s="282"/>
      <c r="V22" s="283"/>
      <c r="W22" s="284" t="s">
        <v>296</v>
      </c>
      <c r="X22" s="281"/>
      <c r="Y22" s="282" t="s">
        <v>614</v>
      </c>
      <c r="Z22" s="282"/>
      <c r="AA22" s="282"/>
      <c r="AB22" s="282"/>
      <c r="AC22" s="283"/>
      <c r="AD22" s="284" t="s">
        <v>298</v>
      </c>
      <c r="AE22" s="281"/>
      <c r="AF22" s="282" t="s">
        <v>640</v>
      </c>
      <c r="AG22" s="282"/>
      <c r="AH22" s="282"/>
      <c r="AI22" s="282"/>
      <c r="AJ22" s="283"/>
      <c r="AK22" s="284" t="s">
        <v>300</v>
      </c>
      <c r="AL22" s="281"/>
      <c r="AM22" s="282" t="s">
        <v>659</v>
      </c>
      <c r="AN22" s="282"/>
      <c r="AO22" s="282"/>
      <c r="AP22" s="282"/>
      <c r="AQ22" s="283"/>
      <c r="AR22" s="284" t="s">
        <v>361</v>
      </c>
      <c r="AS22" s="281"/>
      <c r="AT22" s="282" t="s">
        <v>684</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296</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591</v>
      </c>
      <c r="Q27" s="304" t="e">
        <f t="shared" ref="Q27:V32" si="0">P27+1</f>
        <v>#VALUE!</v>
      </c>
      <c r="R27" s="304" t="e">
        <f t="shared" si="0"/>
        <v>#VALUE!</v>
      </c>
      <c r="S27" s="308" t="e">
        <f t="shared" si="0"/>
        <v>#VALUE!</v>
      </c>
      <c r="T27" s="305" t="e">
        <f t="shared" si="0"/>
        <v>#VALUE!</v>
      </c>
      <c r="U27" s="305" t="e">
        <f t="shared" si="0"/>
        <v>#VALUE!</v>
      </c>
      <c r="V27" s="306" t="e">
        <f t="shared" si="0"/>
        <v>#VALUE!</v>
      </c>
      <c r="W27" s="307" t="s">
        <v>617</v>
      </c>
      <c r="X27" s="304" t="e">
        <f t="shared" ref="X27:AC32" si="1">W27+1</f>
        <v>#VALUE!</v>
      </c>
      <c r="Y27" s="304" t="e">
        <f t="shared" si="1"/>
        <v>#VALUE!</v>
      </c>
      <c r="Z27" s="304" t="e">
        <f t="shared" si="1"/>
        <v>#VALUE!</v>
      </c>
      <c r="AA27" s="304" t="e">
        <f t="shared" si="1"/>
        <v>#VALUE!</v>
      </c>
      <c r="AB27" s="304" t="e">
        <f t="shared" si="1"/>
        <v>#VALUE!</v>
      </c>
      <c r="AC27" s="306" t="e">
        <f t="shared" si="1"/>
        <v>#VALUE!</v>
      </c>
      <c r="AD27" s="307" t="s">
        <v>642</v>
      </c>
      <c r="AE27" s="304" t="e">
        <f t="shared" ref="AE27:AJ32" si="2">AD27+1</f>
        <v>#VALUE!</v>
      </c>
      <c r="AF27" s="304" t="e">
        <f t="shared" si="2"/>
        <v>#VALUE!</v>
      </c>
      <c r="AG27" s="304" t="e">
        <f t="shared" si="2"/>
        <v>#VALUE!</v>
      </c>
      <c r="AH27" s="304" t="e">
        <f t="shared" si="2"/>
        <v>#VALUE!</v>
      </c>
      <c r="AI27" s="304" t="e">
        <f t="shared" si="2"/>
        <v>#VALUE!</v>
      </c>
      <c r="AJ27" s="306" t="e">
        <f t="shared" si="2"/>
        <v>#VALUE!</v>
      </c>
      <c r="AK27" s="307" t="s">
        <v>661</v>
      </c>
      <c r="AL27" s="304" t="e">
        <f t="shared" ref="AL27:AQ32" si="3">AK27+1</f>
        <v>#VALUE!</v>
      </c>
      <c r="AM27" s="305" t="e">
        <f t="shared" si="3"/>
        <v>#VALUE!</v>
      </c>
      <c r="AN27" s="305" t="e">
        <f t="shared" si="3"/>
        <v>#VALUE!</v>
      </c>
      <c r="AO27" s="305" t="e">
        <f t="shared" si="3"/>
        <v>#VALUE!</v>
      </c>
      <c r="AP27" s="305" t="e">
        <f t="shared" si="3"/>
        <v>#VALUE!</v>
      </c>
      <c r="AQ27" s="306" t="e">
        <f t="shared" si="3"/>
        <v>#VALUE!</v>
      </c>
      <c r="AR27" s="307" t="s">
        <v>686</v>
      </c>
      <c r="AS27" s="304" t="e">
        <f t="shared" ref="AS27:AX32" si="4">AR27+1</f>
        <v>#VALUE!</v>
      </c>
      <c r="AT27" s="304" t="e">
        <f t="shared" si="4"/>
        <v>#VALUE!</v>
      </c>
      <c r="AU27" s="304" t="e">
        <f t="shared" si="4"/>
        <v>#VALUE!</v>
      </c>
      <c r="AV27" s="305" t="e">
        <f t="shared" si="4"/>
        <v>#VALUE!</v>
      </c>
      <c r="AW27" s="305" t="e">
        <f t="shared" si="4"/>
        <v>#VALUE!</v>
      </c>
      <c r="AX27" s="308"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5" t="e">
        <f t="shared" si="3"/>
        <v>#VALUE!</v>
      </c>
      <c r="AM28" s="305" t="e">
        <f t="shared" si="3"/>
        <v>#VALUE!</v>
      </c>
      <c r="AN28" s="305" t="e">
        <f t="shared" si="3"/>
        <v>#VALUE!</v>
      </c>
      <c r="AO28" s="305" t="e">
        <f t="shared" si="3"/>
        <v>#VALUE!</v>
      </c>
      <c r="AP28" s="305" t="e">
        <f t="shared" si="3"/>
        <v>#VALUE!</v>
      </c>
      <c r="AQ28" s="306" t="e">
        <f t="shared" si="3"/>
        <v>#VALUE!</v>
      </c>
      <c r="AR28" s="310" t="e">
        <f>AX27+1</f>
        <v>#VALUE!</v>
      </c>
      <c r="AS28" s="308" t="e">
        <f t="shared" si="4"/>
        <v>#VALUE!</v>
      </c>
      <c r="AT28" s="308"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8" t="e">
        <f t="shared" si="0"/>
        <v>#VALUE!</v>
      </c>
      <c r="R29" s="305" t="e">
        <f t="shared" si="0"/>
        <v>#VALUE!</v>
      </c>
      <c r="S29" s="305" t="e">
        <f t="shared" si="0"/>
        <v>#VALUE!</v>
      </c>
      <c r="T29" s="305" t="e">
        <f t="shared" si="0"/>
        <v>#VALUE!</v>
      </c>
      <c r="U29" s="305" t="e">
        <f t="shared" si="0"/>
        <v>#VALUE!</v>
      </c>
      <c r="V29" s="306" t="e">
        <f t="shared" si="0"/>
        <v>#VALUE!</v>
      </c>
      <c r="W29" s="310" t="e">
        <f>AC28+1</f>
        <v>#VALUE!</v>
      </c>
      <c r="X29" s="305" t="e">
        <f t="shared" si="1"/>
        <v>#VALUE!</v>
      </c>
      <c r="Y29" s="308"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5" t="e">
        <f t="shared" si="1"/>
        <v>#VALUE!</v>
      </c>
      <c r="AB30" s="305" t="e">
        <f t="shared" si="1"/>
        <v>#VALUE!</v>
      </c>
      <c r="AC30" s="306" t="e">
        <f t="shared" si="1"/>
        <v>#VALUE!</v>
      </c>
      <c r="AD30" s="310" t="e">
        <f>AJ29+1</f>
        <v>#VALUE!</v>
      </c>
      <c r="AE30" s="305" t="e">
        <f t="shared" si="2"/>
        <v>#VALUE!</v>
      </c>
      <c r="AF30" s="305" t="e">
        <f t="shared" si="2"/>
        <v>#VALUE!</v>
      </c>
      <c r="AG30" s="305" t="e">
        <f t="shared" si="2"/>
        <v>#VALUE!</v>
      </c>
      <c r="AH30" s="308"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685</v>
      </c>
      <c r="C31" s="311"/>
      <c r="D31" s="311"/>
      <c r="E31" s="311"/>
      <c r="F31" s="311"/>
      <c r="G31" s="311"/>
      <c r="H31" s="311"/>
      <c r="I31" s="311"/>
      <c r="J31" s="311"/>
      <c r="K31" s="311"/>
      <c r="L31" s="311"/>
      <c r="M31" s="311"/>
      <c r="N31" s="311"/>
      <c r="O31" s="311"/>
      <c r="P31" s="308" t="e">
        <f>V30+1</f>
        <v>#VALUE!</v>
      </c>
      <c r="Q31" s="305" t="e">
        <f t="shared" si="0"/>
        <v>#VALUE!</v>
      </c>
      <c r="R31" s="305" t="e">
        <f t="shared" si="0"/>
        <v>#VALUE!</v>
      </c>
      <c r="S31" s="305" t="e">
        <f t="shared" si="0"/>
        <v>#VALUE!</v>
      </c>
      <c r="T31" s="305" t="e">
        <f t="shared" si="0"/>
        <v>#VALUE!</v>
      </c>
      <c r="U31" s="305" t="e">
        <f t="shared" si="0"/>
        <v>#VALUE!</v>
      </c>
      <c r="V31" s="312" t="e">
        <f t="shared" si="0"/>
        <v>#VALUE!</v>
      </c>
      <c r="W31" s="310" t="e">
        <f>AC30+1</f>
        <v>#VALUE!</v>
      </c>
      <c r="X31" s="308" t="e">
        <f t="shared" si="1"/>
        <v>#VALUE!</v>
      </c>
      <c r="Y31" s="305" t="e">
        <f t="shared" si="1"/>
        <v>#VALUE!</v>
      </c>
      <c r="Z31" s="305" t="e">
        <f t="shared" si="1"/>
        <v>#VALUE!</v>
      </c>
      <c r="AA31" s="305" t="e">
        <f t="shared" si="1"/>
        <v>#VALUE!</v>
      </c>
      <c r="AB31" s="305" t="e">
        <f t="shared" si="1"/>
        <v>#VALUE!</v>
      </c>
      <c r="AC31" s="312" t="e">
        <f t="shared" si="1"/>
        <v>#VALUE!</v>
      </c>
      <c r="AD31" s="310" t="e">
        <f>AJ30+1</f>
        <v>#VALUE!</v>
      </c>
      <c r="AE31" s="305" t="e">
        <f t="shared" si="2"/>
        <v>#VALUE!</v>
      </c>
      <c r="AF31" s="305" t="e">
        <f t="shared" si="2"/>
        <v>#VALUE!</v>
      </c>
      <c r="AG31" s="305" t="e">
        <f t="shared" si="2"/>
        <v>#VALUE!</v>
      </c>
      <c r="AH31" s="305" t="e">
        <f t="shared" si="2"/>
        <v>#VALUE!</v>
      </c>
      <c r="AI31" s="305" t="e">
        <f t="shared" si="2"/>
        <v>#VALUE!</v>
      </c>
      <c r="AJ31" s="306" t="e">
        <f t="shared" si="2"/>
        <v>#VALUE!</v>
      </c>
      <c r="AK31" s="310" t="e">
        <f>AQ30+1</f>
        <v>#VALUE!</v>
      </c>
      <c r="AL31" s="305" t="e">
        <f t="shared" si="3"/>
        <v>#VALUE!</v>
      </c>
      <c r="AM31" s="308" t="e">
        <f t="shared" si="3"/>
        <v>#VALUE!</v>
      </c>
      <c r="AN31" s="305" t="e">
        <f t="shared" si="3"/>
        <v>#VALUE!</v>
      </c>
      <c r="AO31" s="304" t="e">
        <f t="shared" si="3"/>
        <v>#VALUE!</v>
      </c>
      <c r="AP31" s="304" t="e">
        <f t="shared" si="3"/>
        <v>#VALUE!</v>
      </c>
      <c r="AQ31" s="312" t="e">
        <f t="shared" si="3"/>
        <v>#VALUE!</v>
      </c>
      <c r="AR31" s="310" t="e">
        <f>AX30+1</f>
        <v>#VALUE!</v>
      </c>
      <c r="AS31" s="305" t="e">
        <f t="shared" si="4"/>
        <v>#VALUE!</v>
      </c>
      <c r="AT31" s="305" t="e">
        <f t="shared" si="4"/>
        <v>#VALUE!</v>
      </c>
      <c r="AU31" s="305" t="e">
        <f t="shared" si="4"/>
        <v>#VALUE!</v>
      </c>
      <c r="AV31" s="305" t="e">
        <f t="shared" si="4"/>
        <v>#VALUE!</v>
      </c>
      <c r="AW31" s="305" t="e">
        <f t="shared" si="4"/>
        <v>#VALUE!</v>
      </c>
      <c r="AX31" s="309"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07" t="e">
        <f>AC31+1</f>
        <v>#VALUE!</v>
      </c>
      <c r="X32" s="304" t="e">
        <f t="shared" si="1"/>
        <v>#VALUE!</v>
      </c>
      <c r="Y32" s="304" t="e">
        <f t="shared" si="1"/>
        <v>#VALUE!</v>
      </c>
      <c r="Z32" s="304" t="e">
        <f t="shared" si="1"/>
        <v>#VALUE!</v>
      </c>
      <c r="AA32" s="304" t="e">
        <f t="shared" si="1"/>
        <v>#VALUE!</v>
      </c>
      <c r="AB32" s="304" t="e">
        <f t="shared" si="1"/>
        <v>#VALUE!</v>
      </c>
      <c r="AC32" s="312" t="e">
        <f t="shared" si="1"/>
        <v>#VALUE!</v>
      </c>
      <c r="AD32" s="310" t="e">
        <f>AJ31+1</f>
        <v>#VALUE!</v>
      </c>
      <c r="AE32" s="305"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617</v>
      </c>
      <c r="C57" s="328"/>
      <c r="D57" s="328"/>
      <c r="E57" s="328"/>
      <c r="F57" s="328"/>
      <c r="G57" s="329" t="s" ph="1">
        <v>319</v>
      </c>
      <c r="H57" s="330"/>
      <c r="I57" s="362" t="e">
        <f>B57+1</f>
        <v>#VALUE!</v>
      </c>
      <c r="J57" s="328"/>
      <c r="K57" s="328"/>
      <c r="L57" s="328"/>
      <c r="M57" s="328"/>
      <c r="N57" s="329" t="s" ph="1">
        <v>320</v>
      </c>
      <c r="O57" s="330"/>
      <c r="P57" s="362" t="e">
        <f>I57+1</f>
        <v>#VALUE!</v>
      </c>
      <c r="Q57" s="328"/>
      <c r="R57" s="328"/>
      <c r="S57" s="328"/>
      <c r="T57" s="328"/>
      <c r="U57" s="329" t="s" ph="1">
        <v>321</v>
      </c>
      <c r="V57" s="330"/>
      <c r="W57" s="362" t="e">
        <f>P57+1</f>
        <v>#VALUE!</v>
      </c>
      <c r="X57" s="328"/>
      <c r="Y57" s="328"/>
      <c r="Z57" s="328"/>
      <c r="AA57" s="328"/>
      <c r="AB57" s="329" t="s" ph="1">
        <v>318</v>
      </c>
      <c r="AC57" s="330"/>
      <c r="AD57" s="362" t="e">
        <f>W57+1</f>
        <v>#VALUE!</v>
      </c>
      <c r="AE57" s="328"/>
      <c r="AF57" s="328"/>
      <c r="AG57" s="328"/>
      <c r="AH57" s="328"/>
      <c r="AI57" s="329" t="s" ph="1">
        <v>319</v>
      </c>
      <c r="AJ57" s="330"/>
      <c r="AK57" s="362" t="e">
        <f>AD57+1</f>
        <v>#VALUE!</v>
      </c>
      <c r="AL57" s="328"/>
      <c r="AM57" s="328"/>
      <c r="AN57" s="328"/>
      <c r="AO57" s="328"/>
      <c r="AP57" s="329" t="s" ph="1">
        <v>320</v>
      </c>
      <c r="AQ57" s="330"/>
      <c r="AR57" s="337" t="e">
        <f>AK57+1</f>
        <v>#VALUE!</v>
      </c>
      <c r="AS57" s="338"/>
      <c r="AT57" s="338"/>
      <c r="AU57" s="338"/>
      <c r="AV57" s="338"/>
      <c r="AW57" s="333" t="s" ph="1">
        <v>321</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63"/>
      <c r="AE58" s="328"/>
      <c r="AF58" s="328"/>
      <c r="AG58" s="328"/>
      <c r="AH58" s="328"/>
      <c r="AI58" s="329"/>
      <c r="AJ58" s="330"/>
      <c r="AK58" s="363"/>
      <c r="AL58" s="328"/>
      <c r="AM58" s="328"/>
      <c r="AN58" s="328"/>
      <c r="AO58" s="328"/>
      <c r="AP58" s="329"/>
      <c r="AQ58" s="330"/>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c r="C59" s="344"/>
      <c r="D59" s="344"/>
      <c r="E59" s="344"/>
      <c r="F59" s="344"/>
      <c r="G59" s="344"/>
      <c r="H59" s="345"/>
      <c r="I59" s="364"/>
      <c r="J59" s="344"/>
      <c r="K59" s="344"/>
      <c r="L59" s="344"/>
      <c r="M59" s="344"/>
      <c r="N59" s="344"/>
      <c r="O59" s="345"/>
      <c r="P59" s="364"/>
      <c r="Q59" s="344"/>
      <c r="R59" s="344"/>
      <c r="S59" s="344"/>
      <c r="T59" s="344"/>
      <c r="U59" s="344"/>
      <c r="V59" s="345"/>
      <c r="W59" s="364"/>
      <c r="X59" s="344"/>
      <c r="Y59" s="344"/>
      <c r="Z59" s="344"/>
      <c r="AA59" s="344"/>
      <c r="AB59" s="344"/>
      <c r="AC59" s="345"/>
      <c r="AD59" s="364"/>
      <c r="AE59" s="344"/>
      <c r="AF59" s="344"/>
      <c r="AG59" s="344"/>
      <c r="AH59" s="344"/>
      <c r="AI59" s="344"/>
      <c r="AJ59" s="345"/>
      <c r="AK59" s="364"/>
      <c r="AL59" s="344"/>
      <c r="AM59" s="344"/>
      <c r="AN59" s="344"/>
      <c r="AO59" s="344"/>
      <c r="AP59" s="344"/>
      <c r="AQ59" s="345"/>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316</v>
      </c>
      <c r="H62" s="334"/>
      <c r="I62" s="335" t="e">
        <f>B62+1</f>
        <v>#VALUE!</v>
      </c>
      <c r="J62" s="336"/>
      <c r="K62" s="336"/>
      <c r="L62" s="336"/>
      <c r="M62" s="336"/>
      <c r="N62" s="333" t="s" ph="1">
        <v>317</v>
      </c>
      <c r="O62" s="334"/>
      <c r="P62" s="335" t="e">
        <f>I62+1</f>
        <v>#VALUE!</v>
      </c>
      <c r="Q62" s="336"/>
      <c r="R62" s="336"/>
      <c r="S62" s="336"/>
      <c r="T62" s="336"/>
      <c r="U62" s="333" t="s" ph="1">
        <v>318</v>
      </c>
      <c r="V62" s="334"/>
      <c r="W62" s="335" t="e">
        <f>P62+1</f>
        <v>#VALUE!</v>
      </c>
      <c r="X62" s="336"/>
      <c r="Y62" s="336"/>
      <c r="Z62" s="336"/>
      <c r="AA62" s="336"/>
      <c r="AB62" s="333" t="s" ph="1">
        <v>319</v>
      </c>
      <c r="AC62" s="334"/>
      <c r="AD62" s="335" t="e">
        <f>W62+1</f>
        <v>#VALUE!</v>
      </c>
      <c r="AE62" s="336"/>
      <c r="AF62" s="336"/>
      <c r="AG62" s="336"/>
      <c r="AH62" s="336"/>
      <c r="AI62" s="333" t="s" ph="1">
        <v>320</v>
      </c>
      <c r="AJ62" s="334"/>
      <c r="AK62" s="335" t="e">
        <f>AD62+1</f>
        <v>#VALUE!</v>
      </c>
      <c r="AL62" s="336"/>
      <c r="AM62" s="336"/>
      <c r="AN62" s="336"/>
      <c r="AO62" s="336"/>
      <c r="AP62" s="333" t="s" ph="1">
        <v>321</v>
      </c>
      <c r="AQ62" s="334"/>
      <c r="AR62" s="337" t="e">
        <f>AK62+1</f>
        <v>#VALUE!</v>
      </c>
      <c r="AS62" s="338"/>
      <c r="AT62" s="338"/>
      <c r="AU62" s="338"/>
      <c r="AV62" s="338"/>
      <c r="AW62" s="333" t="s" ph="1">
        <v>316</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317</v>
      </c>
      <c r="H67" s="334"/>
      <c r="I67" s="335" t="e">
        <f>B67+1</f>
        <v>#VALUE!</v>
      </c>
      <c r="J67" s="336"/>
      <c r="K67" s="336"/>
      <c r="L67" s="336"/>
      <c r="M67" s="336"/>
      <c r="N67" s="333" t="s" ph="1">
        <v>318</v>
      </c>
      <c r="O67" s="334"/>
      <c r="P67" s="331" t="e">
        <f>I67+1</f>
        <v>#VALUE!</v>
      </c>
      <c r="Q67" s="332"/>
      <c r="R67" s="332"/>
      <c r="S67" s="332"/>
      <c r="T67" s="332"/>
      <c r="U67" s="333" t="s" ph="1">
        <v>319</v>
      </c>
      <c r="V67" s="334"/>
      <c r="W67" s="335" t="e">
        <f>P67+1</f>
        <v>#VALUE!</v>
      </c>
      <c r="X67" s="336"/>
      <c r="Y67" s="336"/>
      <c r="Z67" s="336"/>
      <c r="AA67" s="336"/>
      <c r="AB67" s="333" t="s" ph="1">
        <v>320</v>
      </c>
      <c r="AC67" s="334"/>
      <c r="AD67" s="335" t="e">
        <f>W67+1</f>
        <v>#VALUE!</v>
      </c>
      <c r="AE67" s="336"/>
      <c r="AF67" s="336"/>
      <c r="AG67" s="336"/>
      <c r="AH67" s="336"/>
      <c r="AI67" s="333" t="s" ph="1">
        <v>321</v>
      </c>
      <c r="AJ67" s="334"/>
      <c r="AK67" s="335" t="e">
        <f>AD67+1</f>
        <v>#VALUE!</v>
      </c>
      <c r="AL67" s="336"/>
      <c r="AM67" s="336"/>
      <c r="AN67" s="336"/>
      <c r="AO67" s="336"/>
      <c r="AP67" s="333" t="s" ph="1">
        <v>316</v>
      </c>
      <c r="AQ67" s="334"/>
      <c r="AR67" s="337" t="e">
        <f>AK67+1</f>
        <v>#VALUE!</v>
      </c>
      <c r="AS67" s="338"/>
      <c r="AT67" s="338"/>
      <c r="AU67" s="338"/>
      <c r="AV67" s="338"/>
      <c r="AW67" s="333" t="s" ph="1">
        <v>317</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0"/>
      <c r="Q68" s="332"/>
      <c r="R68" s="332"/>
      <c r="S68" s="332"/>
      <c r="T68" s="332"/>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6" t="s">
        <v>364</v>
      </c>
      <c r="Q69" s="347"/>
      <c r="R69" s="347"/>
      <c r="S69" s="347"/>
      <c r="T69" s="347"/>
      <c r="U69" s="347"/>
      <c r="V69" s="348"/>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318</v>
      </c>
      <c r="H72" s="334"/>
      <c r="I72" s="335" t="e">
        <f>B72+1</f>
        <v>#VALUE!</v>
      </c>
      <c r="J72" s="336"/>
      <c r="K72" s="336"/>
      <c r="L72" s="336"/>
      <c r="M72" s="336"/>
      <c r="N72" s="333" t="s" ph="1">
        <v>319</v>
      </c>
      <c r="O72" s="334"/>
      <c r="P72" s="335" t="e">
        <f>I72+1</f>
        <v>#VALUE!</v>
      </c>
      <c r="Q72" s="336"/>
      <c r="R72" s="336"/>
      <c r="S72" s="336"/>
      <c r="T72" s="336"/>
      <c r="U72" s="333" t="s" ph="1">
        <v>320</v>
      </c>
      <c r="V72" s="334"/>
      <c r="W72" s="335" t="e">
        <f>P72+1</f>
        <v>#VALUE!</v>
      </c>
      <c r="X72" s="336"/>
      <c r="Y72" s="336"/>
      <c r="Z72" s="336"/>
      <c r="AA72" s="336"/>
      <c r="AB72" s="333" t="s" ph="1">
        <v>321</v>
      </c>
      <c r="AC72" s="334"/>
      <c r="AD72" s="335" t="e">
        <f>W72+1</f>
        <v>#VALUE!</v>
      </c>
      <c r="AE72" s="336"/>
      <c r="AF72" s="336"/>
      <c r="AG72" s="336"/>
      <c r="AH72" s="336"/>
      <c r="AI72" s="333" t="s" ph="1">
        <v>316</v>
      </c>
      <c r="AJ72" s="334"/>
      <c r="AK72" s="335" t="e">
        <f>AD72+1</f>
        <v>#VALUE!</v>
      </c>
      <c r="AL72" s="336"/>
      <c r="AM72" s="336"/>
      <c r="AN72" s="336"/>
      <c r="AO72" s="336"/>
      <c r="AP72" s="333" t="s" ph="1">
        <v>317</v>
      </c>
      <c r="AQ72" s="334"/>
      <c r="AR72" s="337" t="e">
        <f>AK72+1</f>
        <v>#VALUE!</v>
      </c>
      <c r="AS72" s="338"/>
      <c r="AT72" s="338"/>
      <c r="AU72" s="338"/>
      <c r="AV72" s="338"/>
      <c r="AW72" s="333" t="s" ph="1">
        <v>318</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1"/>
      <c r="AE73" s="336"/>
      <c r="AF73" s="336"/>
      <c r="AG73" s="336"/>
      <c r="AH73" s="336"/>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9"/>
      <c r="AE74" s="350"/>
      <c r="AF74" s="350"/>
      <c r="AG74" s="350"/>
      <c r="AH74" s="350"/>
      <c r="AI74" s="350"/>
      <c r="AJ74" s="351"/>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319</v>
      </c>
      <c r="H77" s="334"/>
      <c r="I77" s="331" t="e">
        <f>B77+1</f>
        <v>#VALUE!</v>
      </c>
      <c r="J77" s="332"/>
      <c r="K77" s="332"/>
      <c r="L77" s="332"/>
      <c r="M77" s="332"/>
      <c r="N77" s="333" t="s" ph="1">
        <v>320</v>
      </c>
      <c r="O77" s="334"/>
      <c r="P77" s="335" t="e">
        <f>I77+1</f>
        <v>#VALUE!</v>
      </c>
      <c r="Q77" s="336"/>
      <c r="R77" s="336"/>
      <c r="S77" s="336"/>
      <c r="T77" s="336"/>
      <c r="U77" s="333" t="s" ph="1">
        <v>321</v>
      </c>
      <c r="V77" s="334"/>
      <c r="W77" s="335" t="e">
        <f>P77+1</f>
        <v>#VALUE!</v>
      </c>
      <c r="X77" s="336"/>
      <c r="Y77" s="336"/>
      <c r="Z77" s="336"/>
      <c r="AA77" s="336"/>
      <c r="AB77" s="333" t="s" ph="1">
        <v>316</v>
      </c>
      <c r="AC77" s="334"/>
      <c r="AD77" s="335" t="e">
        <f>W77+1</f>
        <v>#VALUE!</v>
      </c>
      <c r="AE77" s="336"/>
      <c r="AF77" s="336"/>
      <c r="AG77" s="336"/>
      <c r="AH77" s="336"/>
      <c r="AI77" s="333" t="s" ph="1">
        <v>317</v>
      </c>
      <c r="AJ77" s="334"/>
      <c r="AK77" s="335" t="e">
        <f>AD77+1</f>
        <v>#VALUE!</v>
      </c>
      <c r="AL77" s="336"/>
      <c r="AM77" s="336"/>
      <c r="AN77" s="336"/>
      <c r="AO77" s="336"/>
      <c r="AP77" s="333" t="s" ph="1">
        <v>319</v>
      </c>
      <c r="AQ77" s="334"/>
      <c r="AR77" s="362" t="e">
        <f>AK77+1</f>
        <v>#VALUE!</v>
      </c>
      <c r="AS77" s="328"/>
      <c r="AT77" s="328"/>
      <c r="AU77" s="328"/>
      <c r="AV77" s="328"/>
      <c r="AW77" s="329" t="s" ph="1">
        <v>320</v>
      </c>
      <c r="AX77" s="329"/>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0"/>
      <c r="J78" s="332"/>
      <c r="K78" s="332"/>
      <c r="L78" s="332"/>
      <c r="M78" s="332"/>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63"/>
      <c r="AS78" s="328"/>
      <c r="AT78" s="328"/>
      <c r="AU78" s="328"/>
      <c r="AV78" s="328"/>
      <c r="AW78" s="329"/>
      <c r="AX78" s="329"/>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t="s">
        <v>366</v>
      </c>
      <c r="C79" s="347"/>
      <c r="D79" s="347"/>
      <c r="E79" s="347"/>
      <c r="F79" s="347"/>
      <c r="G79" s="347"/>
      <c r="H79" s="348"/>
      <c r="I79" s="346" t="s">
        <v>365</v>
      </c>
      <c r="J79" s="347"/>
      <c r="K79" s="347"/>
      <c r="L79" s="347"/>
      <c r="M79" s="347"/>
      <c r="N79" s="347"/>
      <c r="O79" s="348"/>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64"/>
      <c r="AS79" s="344"/>
      <c r="AT79" s="344"/>
      <c r="AU79" s="344"/>
      <c r="AV79" s="344"/>
      <c r="AW79" s="344"/>
      <c r="AX79" s="344"/>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27" t="e">
        <f>AR77+1</f>
        <v>#VALUE!</v>
      </c>
      <c r="C82" s="328"/>
      <c r="D82" s="328"/>
      <c r="E82" s="328"/>
      <c r="F82" s="328"/>
      <c r="G82" s="329" t="s" ph="1">
        <v>321</v>
      </c>
      <c r="H82" s="330"/>
      <c r="I82" s="362" t="e">
        <f>B82+1</f>
        <v>#VALUE!</v>
      </c>
      <c r="J82" s="328"/>
      <c r="K82" s="328"/>
      <c r="L82" s="328"/>
      <c r="M82" s="328"/>
      <c r="N82" s="329" t="s" ph="1">
        <v>316</v>
      </c>
      <c r="O82" s="330"/>
      <c r="P82" s="362" t="e">
        <f>I82+1</f>
        <v>#VALUE!</v>
      </c>
      <c r="Q82" s="328"/>
      <c r="R82" s="328"/>
      <c r="S82" s="328"/>
      <c r="T82" s="328"/>
      <c r="U82" s="329" t="s" ph="1">
        <v>317</v>
      </c>
      <c r="V82" s="330"/>
      <c r="W82" s="362" t="e">
        <f>P82+1</f>
        <v>#VALUE!</v>
      </c>
      <c r="X82" s="328"/>
      <c r="Y82" s="328"/>
      <c r="Z82" s="328"/>
      <c r="AA82" s="328"/>
      <c r="AB82" s="329" t="s" ph="1">
        <v>318</v>
      </c>
      <c r="AC82" s="330"/>
      <c r="AD82" s="362" t="e">
        <f>W82+1</f>
        <v>#VALUE!</v>
      </c>
      <c r="AE82" s="328"/>
      <c r="AF82" s="328"/>
      <c r="AG82" s="328"/>
      <c r="AH82" s="328"/>
      <c r="AI82" s="329" t="s" ph="1">
        <v>319</v>
      </c>
      <c r="AJ82" s="330"/>
      <c r="AK82" s="362" t="e">
        <f>AD82+1</f>
        <v>#VALUE!</v>
      </c>
      <c r="AL82" s="328"/>
      <c r="AM82" s="328"/>
      <c r="AN82" s="328"/>
      <c r="AO82" s="328"/>
      <c r="AP82" s="329" t="s" ph="1">
        <v>320</v>
      </c>
      <c r="AQ82" s="330"/>
      <c r="AR82" s="362" t="e">
        <f>AK82+1</f>
        <v>#VALUE!</v>
      </c>
      <c r="AS82" s="328"/>
      <c r="AT82" s="328"/>
      <c r="AU82" s="328"/>
      <c r="AV82" s="328"/>
      <c r="AW82" s="329" t="s" ph="1">
        <v>321</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28"/>
      <c r="C83" s="328"/>
      <c r="D83" s="328"/>
      <c r="E83" s="328"/>
      <c r="F83" s="328"/>
      <c r="G83" s="329"/>
      <c r="H83" s="330"/>
      <c r="I83" s="363"/>
      <c r="J83" s="328"/>
      <c r="K83" s="328"/>
      <c r="L83" s="328"/>
      <c r="M83" s="328"/>
      <c r="N83" s="329"/>
      <c r="O83" s="330"/>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43"/>
      <c r="C84" s="344"/>
      <c r="D84" s="344"/>
      <c r="E84" s="344"/>
      <c r="F84" s="344"/>
      <c r="G84" s="344"/>
      <c r="H84" s="345"/>
      <c r="I84" s="364"/>
      <c r="J84" s="344"/>
      <c r="K84" s="344"/>
      <c r="L84" s="344"/>
      <c r="M84" s="344"/>
      <c r="N84" s="344"/>
      <c r="O84" s="345"/>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888D6-15E8-42F2-AFA2-69139AAC41E2}">
  <dimension ref="B1:BF27"/>
  <sheetViews>
    <sheetView showGridLines="0" topLeftCell="M9" workbookViewId="0">
      <selection activeCell="X13" sqref="X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8" customFormat="1" ht="16.5" x14ac:dyDescent="0.4">
      <c r="B12" s="129" t="s">
        <v>175</v>
      </c>
      <c r="C12" s="129" t="s">
        <v>176</v>
      </c>
      <c r="D12" s="129"/>
      <c r="E12" s="180" t="s">
        <v>177</v>
      </c>
      <c r="F12" s="180">
        <v>0</v>
      </c>
      <c r="G12" s="180"/>
      <c r="H12" s="180"/>
      <c r="I12" s="180"/>
      <c r="J12" s="180"/>
      <c r="K12" s="197">
        <v>31</v>
      </c>
      <c r="L12" s="198">
        <v>31</v>
      </c>
      <c r="M12" s="199">
        <v>31</v>
      </c>
      <c r="N12" s="199">
        <v>31</v>
      </c>
      <c r="O12" s="200">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1" t="s">
        <v>178</v>
      </c>
      <c r="AY12" s="201" t="s">
        <v>173</v>
      </c>
      <c r="AZ12" s="201" t="s">
        <v>173</v>
      </c>
      <c r="BA12" s="201" t="s">
        <v>173</v>
      </c>
      <c r="BB12" s="201" t="s">
        <v>173</v>
      </c>
      <c r="BC12" s="201" t="s">
        <v>173</v>
      </c>
      <c r="BD12" s="180"/>
      <c r="BE12" s="180"/>
    </row>
    <row r="13" spans="2:58" s="118" customFormat="1" ht="16.5" x14ac:dyDescent="0.4">
      <c r="B13" s="129"/>
      <c r="C13" s="129" t="s">
        <v>179</v>
      </c>
      <c r="D13" s="129"/>
      <c r="E13" s="180" t="s">
        <v>180</v>
      </c>
      <c r="F13" s="180">
        <v>1</v>
      </c>
      <c r="G13" s="180"/>
      <c r="H13" s="180"/>
      <c r="I13" s="180"/>
      <c r="J13" s="180"/>
      <c r="K13" s="197">
        <v>31</v>
      </c>
      <c r="L13" s="198">
        <v>31</v>
      </c>
      <c r="M13" s="199">
        <v>31</v>
      </c>
      <c r="N13" s="199">
        <v>31</v>
      </c>
      <c r="O13" s="200">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1" t="s">
        <v>178</v>
      </c>
      <c r="AY13" s="201" t="s">
        <v>173</v>
      </c>
      <c r="AZ13" s="201" t="s">
        <v>173</v>
      </c>
      <c r="BA13" s="201" t="s">
        <v>173</v>
      </c>
      <c r="BB13" s="201" t="s">
        <v>173</v>
      </c>
      <c r="BC13" s="201" t="s">
        <v>173</v>
      </c>
      <c r="BD13" s="180"/>
      <c r="BE13" s="180"/>
    </row>
    <row r="14" spans="2:58" s="118" customFormat="1" ht="16.5" x14ac:dyDescent="0.4">
      <c r="B14" s="129"/>
      <c r="C14" s="129" t="s">
        <v>181</v>
      </c>
      <c r="D14" s="129"/>
      <c r="E14" s="180" t="s">
        <v>182</v>
      </c>
      <c r="F14" s="180">
        <v>2</v>
      </c>
      <c r="G14" s="180"/>
      <c r="H14" s="180"/>
      <c r="I14" s="180"/>
      <c r="J14" s="180"/>
      <c r="K14" s="197">
        <v>31</v>
      </c>
      <c r="L14" s="198">
        <v>31</v>
      </c>
      <c r="M14" s="199">
        <v>31</v>
      </c>
      <c r="N14" s="199">
        <v>31</v>
      </c>
      <c r="O14" s="200">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1" t="s">
        <v>178</v>
      </c>
      <c r="AY14" s="201" t="s">
        <v>173</v>
      </c>
      <c r="AZ14" s="201" t="s">
        <v>173</v>
      </c>
      <c r="BA14" s="201" t="s">
        <v>173</v>
      </c>
      <c r="BB14" s="201" t="s">
        <v>173</v>
      </c>
      <c r="BC14" s="201" t="s">
        <v>173</v>
      </c>
      <c r="BD14" s="180"/>
      <c r="BE14" s="180"/>
    </row>
    <row r="15" spans="2:58" s="118" customFormat="1" ht="16.5" x14ac:dyDescent="0.4">
      <c r="B15" s="129"/>
      <c r="C15" s="129" t="s">
        <v>183</v>
      </c>
      <c r="D15" s="129"/>
      <c r="E15" s="180" t="s">
        <v>184</v>
      </c>
      <c r="F15" s="180">
        <v>3</v>
      </c>
      <c r="G15" s="180"/>
      <c r="H15" s="180"/>
      <c r="I15" s="180"/>
      <c r="J15" s="180"/>
      <c r="K15" s="197">
        <v>31</v>
      </c>
      <c r="L15" s="198">
        <v>31</v>
      </c>
      <c r="M15" s="199">
        <v>31</v>
      </c>
      <c r="N15" s="199">
        <v>31</v>
      </c>
      <c r="O15" s="200">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1" t="s">
        <v>178</v>
      </c>
      <c r="AY15" s="201" t="s">
        <v>173</v>
      </c>
      <c r="AZ15" s="201" t="s">
        <v>173</v>
      </c>
      <c r="BA15" s="201" t="s">
        <v>173</v>
      </c>
      <c r="BB15" s="201" t="s">
        <v>173</v>
      </c>
      <c r="BC15" s="201" t="s">
        <v>173</v>
      </c>
      <c r="BD15" s="180"/>
      <c r="BE15" s="180"/>
    </row>
    <row r="16" spans="2:58" s="118" customFormat="1" ht="16.5" x14ac:dyDescent="0.4">
      <c r="B16" s="129"/>
      <c r="C16" s="129" t="s">
        <v>185</v>
      </c>
      <c r="D16" s="129"/>
      <c r="E16" s="180" t="s">
        <v>186</v>
      </c>
      <c r="F16" s="180">
        <v>4</v>
      </c>
      <c r="G16" s="180"/>
      <c r="H16" s="180"/>
      <c r="I16" s="180"/>
      <c r="J16" s="180"/>
      <c r="K16" s="197">
        <v>31</v>
      </c>
      <c r="L16" s="198">
        <v>31</v>
      </c>
      <c r="M16" s="199">
        <v>31</v>
      </c>
      <c r="N16" s="199">
        <v>31</v>
      </c>
      <c r="O16" s="200">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1" t="s">
        <v>178</v>
      </c>
      <c r="AY16" s="201" t="s">
        <v>173</v>
      </c>
      <c r="AZ16" s="201" t="s">
        <v>173</v>
      </c>
      <c r="BA16" s="201" t="s">
        <v>173</v>
      </c>
      <c r="BB16" s="201" t="s">
        <v>173</v>
      </c>
      <c r="BC16" s="201" t="s">
        <v>173</v>
      </c>
      <c r="BD16" s="180"/>
      <c r="BE16" s="180"/>
    </row>
    <row r="17" spans="2:57" s="118" customFormat="1" x14ac:dyDescent="0.4">
      <c r="B17" s="129"/>
      <c r="C17" s="129"/>
      <c r="D17" s="129"/>
      <c r="E17" s="180"/>
      <c r="F17" s="180"/>
      <c r="G17" s="180"/>
      <c r="H17" s="180"/>
      <c r="I17" s="180"/>
      <c r="J17" s="180"/>
      <c r="K17" s="180"/>
      <c r="L17" s="202"/>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4"/>
      <c r="C18" s="204"/>
      <c r="D18" s="204"/>
      <c r="E18" s="180"/>
      <c r="F18" s="180"/>
      <c r="G18" s="180"/>
      <c r="H18" s="180"/>
      <c r="I18" s="180"/>
      <c r="J18" s="180"/>
      <c r="K18" s="180"/>
      <c r="L18" s="205"/>
      <c r="M18" s="203"/>
      <c r="N18" s="203"/>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9BC8B-9755-4BA2-862C-57ECC45F3BC5}">
  <sheetPr>
    <pageSetUpPr fitToPage="1"/>
  </sheetPr>
  <dimension ref="B1:H58"/>
  <sheetViews>
    <sheetView showGridLines="0" topLeftCell="A12" zoomScaleNormal="85" workbookViewId="0">
      <selection activeCell="E19" sqref="E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187</v>
      </c>
      <c r="E4" s="105"/>
    </row>
    <row r="5" spans="2:8" ht="11.25" customHeight="1" x14ac:dyDescent="0.25">
      <c r="B5" s="216">
        <v>45717</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188</v>
      </c>
      <c r="H8" s="124"/>
    </row>
    <row r="9" spans="2:8" x14ac:dyDescent="0.25">
      <c r="B9" s="141"/>
      <c r="C9" s="142"/>
      <c r="D9" s="142"/>
      <c r="E9" s="143"/>
      <c r="F9" s="206"/>
      <c r="G9" s="207"/>
      <c r="H9" s="208"/>
    </row>
    <row r="10" spans="2:8" s="179" customFormat="1" ht="37.5" customHeight="1" x14ac:dyDescent="0.25">
      <c r="B10" s="163" t="s">
        <v>151</v>
      </c>
      <c r="C10" s="163" t="s">
        <v>189</v>
      </c>
      <c r="D10" s="163" t="s">
        <v>120</v>
      </c>
      <c r="E10" s="164" t="s">
        <v>190</v>
      </c>
      <c r="F10" s="209" t="s">
        <v>118</v>
      </c>
      <c r="G10" s="163" t="s">
        <v>191</v>
      </c>
      <c r="H10" s="129" t="s">
        <v>192</v>
      </c>
    </row>
    <row r="11" spans="2:8" s="118" customFormat="1" ht="35.25" x14ac:dyDescent="0.4">
      <c r="B11" s="129" t="s">
        <v>193</v>
      </c>
      <c r="C11" s="180" t="s">
        <v>171</v>
      </c>
      <c r="D11" s="210">
        <v>1</v>
      </c>
      <c r="E11" s="180" t="s">
        <v>194</v>
      </c>
      <c r="F11" s="211" t="s">
        <v>173</v>
      </c>
      <c r="G11" s="163" t="s">
        <v>195</v>
      </c>
      <c r="H11" s="210" t="s">
        <v>196</v>
      </c>
    </row>
    <row r="12" spans="2:8" s="118" customFormat="1" ht="141" x14ac:dyDescent="0.4">
      <c r="B12" s="129" t="s">
        <v>197</v>
      </c>
      <c r="C12" s="180" t="s">
        <v>171</v>
      </c>
      <c r="D12" s="210">
        <v>1</v>
      </c>
      <c r="E12" s="180" t="s">
        <v>198</v>
      </c>
      <c r="F12" s="212" t="s">
        <v>173</v>
      </c>
      <c r="G12" s="163" t="s">
        <v>199</v>
      </c>
      <c r="H12" s="210" t="s">
        <v>200</v>
      </c>
    </row>
    <row r="13" spans="2:8" s="118" customFormat="1" ht="35.25" x14ac:dyDescent="0.5">
      <c r="B13" s="129" t="s">
        <v>201</v>
      </c>
      <c r="C13" s="180" t="s">
        <v>171</v>
      </c>
      <c r="D13" s="210">
        <v>1</v>
      </c>
      <c r="E13" s="180" t="s">
        <v>202</v>
      </c>
      <c r="F13" s="213" t="s">
        <v>173</v>
      </c>
      <c r="G13" s="163" t="s">
        <v>203</v>
      </c>
      <c r="H13" s="210" t="s">
        <v>204</v>
      </c>
    </row>
    <row r="14" spans="2:8" s="118" customFormat="1" ht="28.5" x14ac:dyDescent="0.4">
      <c r="B14" s="129" t="s">
        <v>205</v>
      </c>
      <c r="C14" s="180" t="s">
        <v>176</v>
      </c>
      <c r="D14" s="180">
        <v>0</v>
      </c>
      <c r="E14" s="180" t="s">
        <v>206</v>
      </c>
      <c r="F14" s="214" t="s">
        <v>207</v>
      </c>
      <c r="G14" s="163" t="s">
        <v>199</v>
      </c>
      <c r="H14" s="210" t="s">
        <v>200</v>
      </c>
    </row>
    <row r="15" spans="2:8" s="118" customFormat="1" ht="28.5" x14ac:dyDescent="0.4">
      <c r="B15" s="129"/>
      <c r="C15" s="180" t="s">
        <v>208</v>
      </c>
      <c r="D15" s="180">
        <v>1</v>
      </c>
      <c r="E15" s="180" t="s">
        <v>209</v>
      </c>
      <c r="F15" s="214" t="s">
        <v>207</v>
      </c>
      <c r="G15" s="163" t="s">
        <v>199</v>
      </c>
      <c r="H15" s="210" t="s">
        <v>200</v>
      </c>
    </row>
    <row r="16" spans="2:8" s="118" customFormat="1" ht="28.5" x14ac:dyDescent="0.4">
      <c r="B16" s="129"/>
      <c r="C16" s="180" t="s">
        <v>210</v>
      </c>
      <c r="D16" s="180">
        <v>2</v>
      </c>
      <c r="E16" s="180" t="s">
        <v>211</v>
      </c>
      <c r="F16" s="214" t="s">
        <v>207</v>
      </c>
      <c r="G16" s="163" t="s">
        <v>199</v>
      </c>
      <c r="H16" s="210" t="s">
        <v>200</v>
      </c>
    </row>
    <row r="17" spans="2:8" s="118" customFormat="1" ht="28.5" x14ac:dyDescent="0.4">
      <c r="B17" s="129"/>
      <c r="C17" s="180" t="s">
        <v>183</v>
      </c>
      <c r="D17" s="180">
        <v>3</v>
      </c>
      <c r="E17" s="180" t="s">
        <v>212</v>
      </c>
      <c r="F17" s="214" t="s">
        <v>207</v>
      </c>
      <c r="G17" s="163" t="s">
        <v>199</v>
      </c>
      <c r="H17" s="210" t="s">
        <v>200</v>
      </c>
    </row>
    <row r="18" spans="2:8" s="118" customFormat="1" ht="28.5" x14ac:dyDescent="0.4">
      <c r="B18" s="129"/>
      <c r="C18" s="180" t="s">
        <v>185</v>
      </c>
      <c r="D18" s="180">
        <v>4</v>
      </c>
      <c r="E18" s="180" t="s">
        <v>213</v>
      </c>
      <c r="F18" s="214" t="s">
        <v>207</v>
      </c>
      <c r="G18" s="163" t="s">
        <v>199</v>
      </c>
      <c r="H18" s="210" t="s">
        <v>214</v>
      </c>
    </row>
    <row r="19" spans="2:8" s="118" customFormat="1" ht="19.5" x14ac:dyDescent="0.4">
      <c r="B19" s="129" t="s">
        <v>215</v>
      </c>
      <c r="C19" s="180" t="s">
        <v>176</v>
      </c>
      <c r="D19" s="180">
        <v>0</v>
      </c>
      <c r="E19" s="180" t="s">
        <v>216</v>
      </c>
      <c r="F19" s="215" t="s">
        <v>207</v>
      </c>
      <c r="G19" s="163" t="s">
        <v>217</v>
      </c>
      <c r="H19" s="210" t="s">
        <v>218</v>
      </c>
    </row>
    <row r="20" spans="2:8" s="118" customFormat="1" ht="19.5" x14ac:dyDescent="0.4">
      <c r="B20" s="129"/>
      <c r="C20" s="180" t="s">
        <v>208</v>
      </c>
      <c r="D20" s="180">
        <v>1</v>
      </c>
      <c r="E20" s="180" t="s">
        <v>219</v>
      </c>
      <c r="F20" s="215" t="s">
        <v>207</v>
      </c>
      <c r="G20" s="163" t="s">
        <v>217</v>
      </c>
      <c r="H20" s="210" t="s">
        <v>218</v>
      </c>
    </row>
    <row r="21" spans="2:8" s="118" customFormat="1" ht="19.5" x14ac:dyDescent="0.4">
      <c r="B21" s="129"/>
      <c r="C21" s="180" t="s">
        <v>210</v>
      </c>
      <c r="D21" s="180">
        <v>2</v>
      </c>
      <c r="E21" s="180" t="s">
        <v>220</v>
      </c>
      <c r="F21" s="215" t="s">
        <v>207</v>
      </c>
      <c r="G21" s="163" t="s">
        <v>217</v>
      </c>
      <c r="H21" s="210" t="s">
        <v>218</v>
      </c>
    </row>
    <row r="22" spans="2:8" s="118" customFormat="1" ht="19.5" x14ac:dyDescent="0.4">
      <c r="B22" s="129"/>
      <c r="C22" s="180" t="s">
        <v>183</v>
      </c>
      <c r="D22" s="180">
        <v>3</v>
      </c>
      <c r="E22" s="180" t="s">
        <v>221</v>
      </c>
      <c r="F22" s="215" t="s">
        <v>207</v>
      </c>
      <c r="G22" s="163" t="s">
        <v>217</v>
      </c>
      <c r="H22" s="210" t="s">
        <v>218</v>
      </c>
    </row>
    <row r="23" spans="2:8" s="118" customFormat="1" ht="19.5" x14ac:dyDescent="0.4">
      <c r="B23" s="129"/>
      <c r="C23" s="180" t="s">
        <v>185</v>
      </c>
      <c r="D23" s="180">
        <v>4</v>
      </c>
      <c r="E23" s="180" t="s">
        <v>222</v>
      </c>
      <c r="F23" s="215" t="s">
        <v>207</v>
      </c>
      <c r="G23" s="163" t="s">
        <v>217</v>
      </c>
      <c r="H23" s="210" t="s">
        <v>218</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204"/>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69489-8382-4D7A-BC05-24A5AEE73075}">
  <dimension ref="A1:BA56"/>
  <sheetViews>
    <sheetView workbookViewId="0">
      <selection activeCell="A16" sqref="A16:IV16"/>
    </sheetView>
  </sheetViews>
  <sheetFormatPr defaultRowHeight="12" x14ac:dyDescent="0.15"/>
  <cols>
    <col min="1" max="16384" width="9" style="219"/>
  </cols>
  <sheetData>
    <row r="1" spans="1:53" ht="14.25" x14ac:dyDescent="0.15">
      <c r="A1" s="201" t="s">
        <v>173</v>
      </c>
      <c r="B1" s="217"/>
      <c r="C1" s="218" t="s">
        <v>223</v>
      </c>
    </row>
    <row r="2" spans="1:53" x14ac:dyDescent="0.15">
      <c r="B2" s="220"/>
      <c r="C2" s="218" t="s">
        <v>224</v>
      </c>
    </row>
    <row r="3" spans="1:53" x14ac:dyDescent="0.15">
      <c r="B3" s="221"/>
      <c r="C3" s="218" t="s">
        <v>225</v>
      </c>
    </row>
    <row r="4" spans="1:53" x14ac:dyDescent="0.15">
      <c r="B4" s="222"/>
      <c r="C4" s="223"/>
    </row>
    <row r="5" spans="1:53" x14ac:dyDescent="0.15">
      <c r="B5" s="224"/>
      <c r="C5" s="223"/>
    </row>
    <row r="6" spans="1:53" x14ac:dyDescent="0.15">
      <c r="B6" s="225"/>
      <c r="C6" s="223"/>
    </row>
    <row r="7" spans="1:53" x14ac:dyDescent="0.15">
      <c r="B7" s="226"/>
      <c r="C7" s="223"/>
    </row>
    <row r="8" spans="1:53" x14ac:dyDescent="0.15">
      <c r="B8" s="227"/>
      <c r="C8" s="223"/>
    </row>
    <row r="9" spans="1:53" x14ac:dyDescent="0.15">
      <c r="B9" s="228"/>
      <c r="C9" s="223"/>
    </row>
    <row r="10" spans="1:53" x14ac:dyDescent="0.15">
      <c r="B10" s="229"/>
      <c r="C10" s="223"/>
    </row>
    <row r="11" spans="1:53" x14ac:dyDescent="0.15">
      <c r="B11" s="230"/>
      <c r="C11" s="223"/>
      <c r="J11" s="219" t="s">
        <v>226</v>
      </c>
      <c r="K11" s="219" t="s">
        <v>687</v>
      </c>
      <c r="L11" s="219" t="s">
        <v>369</v>
      </c>
      <c r="M11" s="219" t="s">
        <v>370</v>
      </c>
      <c r="N11" s="219" t="s">
        <v>688</v>
      </c>
      <c r="O11" s="219" t="s">
        <v>689</v>
      </c>
      <c r="AB11" s="219" t="s">
        <v>232</v>
      </c>
      <c r="AD11" s="219" t="s">
        <v>690</v>
      </c>
      <c r="AE11" s="219" t="s">
        <v>691</v>
      </c>
      <c r="AL11" s="219" t="s">
        <v>235</v>
      </c>
      <c r="AN11" s="219" t="s">
        <v>692</v>
      </c>
      <c r="AO11" s="219" t="s">
        <v>693</v>
      </c>
      <c r="AX11" s="219" t="s">
        <v>238</v>
      </c>
      <c r="AY11" s="219" t="s">
        <v>239</v>
      </c>
      <c r="AZ11" s="219" t="s">
        <v>240</v>
      </c>
      <c r="BA11" s="219" t="s">
        <v>241</v>
      </c>
    </row>
    <row r="12" spans="1:53" x14ac:dyDescent="0.15">
      <c r="B12" s="231"/>
      <c r="C12" s="223"/>
      <c r="J12" s="219" t="s">
        <v>242</v>
      </c>
      <c r="K12" s="219" t="s">
        <v>694</v>
      </c>
      <c r="L12" s="219" t="s">
        <v>338</v>
      </c>
      <c r="M12" s="219" t="s">
        <v>695</v>
      </c>
      <c r="N12" s="219" t="s">
        <v>696</v>
      </c>
      <c r="O12" s="219" t="s">
        <v>697</v>
      </c>
      <c r="AX12" s="219" t="s">
        <v>247</v>
      </c>
      <c r="AY12" s="219" t="s">
        <v>248</v>
      </c>
      <c r="AZ12" s="219" t="s">
        <v>249</v>
      </c>
      <c r="BA12" s="219" t="s">
        <v>250</v>
      </c>
    </row>
    <row r="13" spans="1:53" x14ac:dyDescent="0.15">
      <c r="B13" s="232"/>
      <c r="C13" s="223"/>
      <c r="J13" s="219" t="s">
        <v>251</v>
      </c>
      <c r="K13" s="219" t="s">
        <v>698</v>
      </c>
      <c r="L13" s="219" t="s">
        <v>382</v>
      </c>
      <c r="M13" s="219" t="s">
        <v>383</v>
      </c>
      <c r="N13" s="219" t="s">
        <v>699</v>
      </c>
      <c r="O13" s="219" t="s">
        <v>700</v>
      </c>
      <c r="AX13" s="219" t="s">
        <v>257</v>
      </c>
      <c r="AY13" s="219" t="s">
        <v>258</v>
      </c>
      <c r="AZ13" s="219" t="s">
        <v>259</v>
      </c>
      <c r="BA13" s="219" t="s">
        <v>260</v>
      </c>
    </row>
    <row r="14" spans="1:53" x14ac:dyDescent="0.15">
      <c r="B14" s="233"/>
      <c r="C14" s="223"/>
      <c r="J14" s="219" t="s">
        <v>261</v>
      </c>
      <c r="K14" s="219" t="s">
        <v>701</v>
      </c>
      <c r="L14" s="219" t="s">
        <v>263</v>
      </c>
      <c r="M14" s="219" t="s">
        <v>387</v>
      </c>
      <c r="N14" s="219" t="s">
        <v>702</v>
      </c>
      <c r="O14" s="219" t="s">
        <v>703</v>
      </c>
      <c r="AX14" s="219" t="s">
        <v>267</v>
      </c>
      <c r="AY14" s="219" t="s">
        <v>268</v>
      </c>
      <c r="AZ14" s="219" t="s">
        <v>269</v>
      </c>
      <c r="BA14" s="219" t="s">
        <v>270</v>
      </c>
    </row>
    <row r="15" spans="1:53" x14ac:dyDescent="0.15">
      <c r="B15" s="234"/>
      <c r="C15" s="223"/>
      <c r="J15" s="219" t="s">
        <v>271</v>
      </c>
      <c r="K15" s="219" t="s">
        <v>704</v>
      </c>
      <c r="L15" s="219" t="s">
        <v>705</v>
      </c>
      <c r="M15" s="219" t="s">
        <v>392</v>
      </c>
      <c r="N15" s="219" t="s">
        <v>706</v>
      </c>
      <c r="O15" s="219" t="s">
        <v>482</v>
      </c>
      <c r="AX15" s="219" t="s">
        <v>277</v>
      </c>
      <c r="AY15" s="219" t="s">
        <v>278</v>
      </c>
      <c r="AZ15" s="219" t="s">
        <v>279</v>
      </c>
      <c r="BA15" s="219" t="s">
        <v>280</v>
      </c>
    </row>
    <row r="16" spans="1:53" x14ac:dyDescent="0.15">
      <c r="B16" s="235"/>
      <c r="C16" s="223"/>
      <c r="J16" s="219" t="s">
        <v>281</v>
      </c>
      <c r="K16" s="219" t="s">
        <v>707</v>
      </c>
      <c r="L16" s="219" t="s">
        <v>283</v>
      </c>
      <c r="M16" s="219" t="s">
        <v>560</v>
      </c>
      <c r="O16" s="219" t="s">
        <v>486</v>
      </c>
      <c r="AX16" s="219" t="s">
        <v>287</v>
      </c>
      <c r="AY16" s="219" t="s">
        <v>288</v>
      </c>
      <c r="AZ16" s="219" t="s">
        <v>289</v>
      </c>
      <c r="BA16" s="219" t="s">
        <v>290</v>
      </c>
    </row>
    <row r="17" spans="2:3" x14ac:dyDescent="0.15">
      <c r="B17" s="236"/>
      <c r="C17" s="223"/>
    </row>
    <row r="18" spans="2:3" x14ac:dyDescent="0.15">
      <c r="B18" s="237"/>
      <c r="C18" s="223"/>
    </row>
    <row r="19" spans="2:3" x14ac:dyDescent="0.15">
      <c r="B19" s="238"/>
      <c r="C19" s="223"/>
    </row>
    <row r="20" spans="2:3" x14ac:dyDescent="0.15">
      <c r="B20" s="239"/>
      <c r="C20" s="223"/>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3"/>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76BF4-23C1-4AAD-A266-467C39280430}">
  <sheetPr>
    <pageSetUpPr fitToPage="1"/>
  </sheetPr>
  <dimension ref="A1:FO388"/>
  <sheetViews>
    <sheetView showGridLines="0" defaultGridColor="0" colorId="23" zoomScale="40" zoomScaleNormal="40" workbookViewId="0">
      <selection activeCell="B2" sqref="B2"/>
    </sheetView>
  </sheetViews>
  <sheetFormatPr defaultColWidth="4.125" defaultRowHeight="18.75" x14ac:dyDescent="0.2"/>
  <cols>
    <col min="1" max="1" width="10.625" style="275" customWidth="1"/>
    <col min="2" max="50" width="4.125" style="219" customWidth="1"/>
    <col min="51" max="51" width="10.625" style="219" customWidth="1"/>
    <col min="52" max="54" width="5" style="368" customWidth="1"/>
    <col min="55" max="144" width="7.875" style="368" customWidth="1"/>
    <col min="145" max="171" width="8" style="368" customWidth="1"/>
    <col min="172" max="229" width="8" style="219" customWidth="1"/>
    <col min="230" max="230" width="9.375" style="219" customWidth="1"/>
    <col min="231" max="256" width="4.125" style="219"/>
    <col min="257" max="257" width="9.375" style="219" customWidth="1"/>
    <col min="258" max="306" width="4.125" style="219"/>
    <col min="307" max="307" width="9.375" style="219" customWidth="1"/>
    <col min="308" max="310" width="5" style="219" customWidth="1"/>
    <col min="311" max="400" width="7.875" style="219" customWidth="1"/>
    <col min="401" max="485" width="8" style="219" customWidth="1"/>
    <col min="486" max="486" width="9.375" style="219" customWidth="1"/>
    <col min="487" max="512" width="4.125" style="219"/>
    <col min="513" max="513" width="9.375" style="219" customWidth="1"/>
    <col min="514" max="562" width="4.125" style="219"/>
    <col min="563" max="563" width="9.375" style="219" customWidth="1"/>
    <col min="564" max="566" width="5" style="219" customWidth="1"/>
    <col min="567" max="656" width="7.875" style="219" customWidth="1"/>
    <col min="657" max="741" width="8" style="219" customWidth="1"/>
    <col min="742" max="742" width="9.375" style="219" customWidth="1"/>
    <col min="743" max="768" width="4.125" style="219"/>
    <col min="769" max="769" width="9.375" style="219" customWidth="1"/>
    <col min="770" max="818" width="4.125" style="219"/>
    <col min="819" max="819" width="9.375" style="219" customWidth="1"/>
    <col min="820" max="822" width="5" style="219" customWidth="1"/>
    <col min="823" max="912" width="7.875" style="219" customWidth="1"/>
    <col min="913" max="997" width="8" style="219" customWidth="1"/>
    <col min="998" max="998" width="9.375" style="219" customWidth="1"/>
    <col min="999" max="1024" width="4.125" style="219"/>
    <col min="1025" max="1025" width="9.375" style="219" customWidth="1"/>
    <col min="1026" max="1074" width="4.125" style="219"/>
    <col min="1075" max="1075" width="9.375" style="219" customWidth="1"/>
    <col min="1076" max="1078" width="5" style="219" customWidth="1"/>
    <col min="1079" max="1168" width="7.875" style="219" customWidth="1"/>
    <col min="1169" max="1253" width="8" style="219" customWidth="1"/>
    <col min="1254" max="1254" width="9.375" style="219" customWidth="1"/>
    <col min="1255" max="1280" width="4.125" style="219"/>
    <col min="1281" max="1281" width="9.375" style="219" customWidth="1"/>
    <col min="1282" max="1330" width="4.125" style="219"/>
    <col min="1331" max="1331" width="9.375" style="219" customWidth="1"/>
    <col min="1332" max="1334" width="5" style="219" customWidth="1"/>
    <col min="1335" max="1424" width="7.875" style="219" customWidth="1"/>
    <col min="1425" max="1509" width="8" style="219" customWidth="1"/>
    <col min="1510" max="1510" width="9.375" style="219" customWidth="1"/>
    <col min="1511" max="1536" width="4.125" style="219"/>
    <col min="1537" max="1537" width="9.375" style="219" customWidth="1"/>
    <col min="1538" max="1586" width="4.125" style="219"/>
    <col min="1587" max="1587" width="9.375" style="219" customWidth="1"/>
    <col min="1588" max="1590" width="5" style="219" customWidth="1"/>
    <col min="1591" max="1680" width="7.875" style="219" customWidth="1"/>
    <col min="1681" max="1765" width="8" style="219" customWidth="1"/>
    <col min="1766" max="1766" width="9.375" style="219" customWidth="1"/>
    <col min="1767" max="1792" width="4.125" style="219"/>
    <col min="1793" max="1793" width="9.375" style="219" customWidth="1"/>
    <col min="1794" max="1842" width="4.125" style="219"/>
    <col min="1843" max="1843" width="9.375" style="219" customWidth="1"/>
    <col min="1844" max="1846" width="5" style="219" customWidth="1"/>
    <col min="1847" max="1936" width="7.875" style="219" customWidth="1"/>
    <col min="1937" max="2021" width="8" style="219" customWidth="1"/>
    <col min="2022" max="2022" width="9.375" style="219" customWidth="1"/>
    <col min="2023" max="2048" width="4.125" style="219"/>
    <col min="2049" max="2049" width="9.375" style="219" customWidth="1"/>
    <col min="2050" max="2098" width="4.125" style="219"/>
    <col min="2099" max="2099" width="9.375" style="219" customWidth="1"/>
    <col min="2100" max="2102" width="5" style="219" customWidth="1"/>
    <col min="2103" max="2192" width="7.875" style="219" customWidth="1"/>
    <col min="2193" max="2277" width="8" style="219" customWidth="1"/>
    <col min="2278" max="2278" width="9.375" style="219" customWidth="1"/>
    <col min="2279" max="2304" width="4.125" style="219"/>
    <col min="2305" max="2305" width="9.375" style="219" customWidth="1"/>
    <col min="2306" max="2354" width="4.125" style="219"/>
    <col min="2355" max="2355" width="9.375" style="219" customWidth="1"/>
    <col min="2356" max="2358" width="5" style="219" customWidth="1"/>
    <col min="2359" max="2448" width="7.875" style="219" customWidth="1"/>
    <col min="2449" max="2533" width="8" style="219" customWidth="1"/>
    <col min="2534" max="2534" width="9.375" style="219" customWidth="1"/>
    <col min="2535" max="2560" width="4.125" style="219"/>
    <col min="2561" max="2561" width="9.375" style="219" customWidth="1"/>
    <col min="2562" max="2610" width="4.125" style="219"/>
    <col min="2611" max="2611" width="9.375" style="219" customWidth="1"/>
    <col min="2612" max="2614" width="5" style="219" customWidth="1"/>
    <col min="2615" max="2704" width="7.875" style="219" customWidth="1"/>
    <col min="2705" max="2789" width="8" style="219" customWidth="1"/>
    <col min="2790" max="2790" width="9.375" style="219" customWidth="1"/>
    <col min="2791" max="2816" width="4.125" style="219"/>
    <col min="2817" max="2817" width="9.375" style="219" customWidth="1"/>
    <col min="2818" max="2866" width="4.125" style="219"/>
    <col min="2867" max="2867" width="9.375" style="219" customWidth="1"/>
    <col min="2868" max="2870" width="5" style="219" customWidth="1"/>
    <col min="2871" max="2960" width="7.875" style="219" customWidth="1"/>
    <col min="2961" max="3045" width="8" style="219" customWidth="1"/>
    <col min="3046" max="3046" width="9.375" style="219" customWidth="1"/>
    <col min="3047" max="3072" width="4.125" style="219"/>
    <col min="3073" max="3073" width="9.375" style="219" customWidth="1"/>
    <col min="3074" max="3122" width="4.125" style="219"/>
    <col min="3123" max="3123" width="9.375" style="219" customWidth="1"/>
    <col min="3124" max="3126" width="5" style="219" customWidth="1"/>
    <col min="3127" max="3216" width="7.875" style="219" customWidth="1"/>
    <col min="3217" max="3301" width="8" style="219" customWidth="1"/>
    <col min="3302" max="3302" width="9.375" style="219" customWidth="1"/>
    <col min="3303" max="3328" width="4.125" style="219"/>
    <col min="3329" max="3329" width="9.375" style="219" customWidth="1"/>
    <col min="3330" max="3378" width="4.125" style="219"/>
    <col min="3379" max="3379" width="9.375" style="219" customWidth="1"/>
    <col min="3380" max="3382" width="5" style="219" customWidth="1"/>
    <col min="3383" max="3472" width="7.875" style="219" customWidth="1"/>
    <col min="3473" max="3557" width="8" style="219" customWidth="1"/>
    <col min="3558" max="3558" width="9.375" style="219" customWidth="1"/>
    <col min="3559" max="3584" width="4.125" style="219"/>
    <col min="3585" max="3585" width="9.375" style="219" customWidth="1"/>
    <col min="3586" max="3634" width="4.125" style="219"/>
    <col min="3635" max="3635" width="9.375" style="219" customWidth="1"/>
    <col min="3636" max="3638" width="5" style="219" customWidth="1"/>
    <col min="3639" max="3728" width="7.875" style="219" customWidth="1"/>
    <col min="3729" max="3813" width="8" style="219" customWidth="1"/>
    <col min="3814" max="3814" width="9.375" style="219" customWidth="1"/>
    <col min="3815" max="3840" width="4.125" style="219"/>
    <col min="3841" max="3841" width="9.375" style="219" customWidth="1"/>
    <col min="3842" max="3890" width="4.125" style="219"/>
    <col min="3891" max="3891" width="9.375" style="219" customWidth="1"/>
    <col min="3892" max="3894" width="5" style="219" customWidth="1"/>
    <col min="3895" max="3984" width="7.875" style="219" customWidth="1"/>
    <col min="3985" max="4069" width="8" style="219" customWidth="1"/>
    <col min="4070" max="4070" width="9.375" style="219" customWidth="1"/>
    <col min="4071" max="4096" width="4.125" style="219"/>
    <col min="4097" max="4097" width="9.375" style="219" customWidth="1"/>
    <col min="4098" max="4146" width="4.125" style="219"/>
    <col min="4147" max="4147" width="9.375" style="219" customWidth="1"/>
    <col min="4148" max="4150" width="5" style="219" customWidth="1"/>
    <col min="4151" max="4240" width="7.875" style="219" customWidth="1"/>
    <col min="4241" max="4325" width="8" style="219" customWidth="1"/>
    <col min="4326" max="4326" width="9.375" style="219" customWidth="1"/>
    <col min="4327" max="4352" width="4.125" style="219"/>
    <col min="4353" max="4353" width="9.375" style="219" customWidth="1"/>
    <col min="4354" max="4402" width="4.125" style="219"/>
    <col min="4403" max="4403" width="9.375" style="219" customWidth="1"/>
    <col min="4404" max="4406" width="5" style="219" customWidth="1"/>
    <col min="4407" max="4496" width="7.875" style="219" customWidth="1"/>
    <col min="4497" max="4581" width="8" style="219" customWidth="1"/>
    <col min="4582" max="4582" width="9.375" style="219" customWidth="1"/>
    <col min="4583" max="4608" width="4.125" style="219"/>
    <col min="4609" max="4609" width="9.375" style="219" customWidth="1"/>
    <col min="4610" max="4658" width="4.125" style="219"/>
    <col min="4659" max="4659" width="9.375" style="219" customWidth="1"/>
    <col min="4660" max="4662" width="5" style="219" customWidth="1"/>
    <col min="4663" max="4752" width="7.875" style="219" customWidth="1"/>
    <col min="4753" max="4837" width="8" style="219" customWidth="1"/>
    <col min="4838" max="4838" width="9.375" style="219" customWidth="1"/>
    <col min="4839" max="4864" width="4.125" style="219"/>
    <col min="4865" max="4865" width="9.375" style="219" customWidth="1"/>
    <col min="4866" max="4914" width="4.125" style="219"/>
    <col min="4915" max="4915" width="9.375" style="219" customWidth="1"/>
    <col min="4916" max="4918" width="5" style="219" customWidth="1"/>
    <col min="4919" max="5008" width="7.875" style="219" customWidth="1"/>
    <col min="5009" max="5093" width="8" style="219" customWidth="1"/>
    <col min="5094" max="5094" width="9.375" style="219" customWidth="1"/>
    <col min="5095" max="5120" width="4.125" style="219"/>
    <col min="5121" max="5121" width="9.375" style="219" customWidth="1"/>
    <col min="5122" max="5170" width="4.125" style="219"/>
    <col min="5171" max="5171" width="9.375" style="219" customWidth="1"/>
    <col min="5172" max="5174" width="5" style="219" customWidth="1"/>
    <col min="5175" max="5264" width="7.875" style="219" customWidth="1"/>
    <col min="5265" max="5349" width="8" style="219" customWidth="1"/>
    <col min="5350" max="5350" width="9.375" style="219" customWidth="1"/>
    <col min="5351" max="5376" width="4.125" style="219"/>
    <col min="5377" max="5377" width="9.375" style="219" customWidth="1"/>
    <col min="5378" max="5426" width="4.125" style="219"/>
    <col min="5427" max="5427" width="9.375" style="219" customWidth="1"/>
    <col min="5428" max="5430" width="5" style="219" customWidth="1"/>
    <col min="5431" max="5520" width="7.875" style="219" customWidth="1"/>
    <col min="5521" max="5605" width="8" style="219" customWidth="1"/>
    <col min="5606" max="5606" width="9.375" style="219" customWidth="1"/>
    <col min="5607" max="5632" width="4.125" style="219"/>
    <col min="5633" max="5633" width="9.375" style="219" customWidth="1"/>
    <col min="5634" max="5682" width="4.125" style="219"/>
    <col min="5683" max="5683" width="9.375" style="219" customWidth="1"/>
    <col min="5684" max="5686" width="5" style="219" customWidth="1"/>
    <col min="5687" max="5776" width="7.875" style="219" customWidth="1"/>
    <col min="5777" max="5861" width="8" style="219" customWidth="1"/>
    <col min="5862" max="5862" width="9.375" style="219" customWidth="1"/>
    <col min="5863" max="5888" width="4.125" style="219"/>
    <col min="5889" max="5889" width="9.375" style="219" customWidth="1"/>
    <col min="5890" max="5938" width="4.125" style="219"/>
    <col min="5939" max="5939" width="9.375" style="219" customWidth="1"/>
    <col min="5940" max="5942" width="5" style="219" customWidth="1"/>
    <col min="5943" max="6032" width="7.875" style="219" customWidth="1"/>
    <col min="6033" max="6117" width="8" style="219" customWidth="1"/>
    <col min="6118" max="6118" width="9.375" style="219" customWidth="1"/>
    <col min="6119" max="6144" width="4.125" style="219"/>
    <col min="6145" max="6145" width="9.375" style="219" customWidth="1"/>
    <col min="6146" max="6194" width="4.125" style="219"/>
    <col min="6195" max="6195" width="9.375" style="219" customWidth="1"/>
    <col min="6196" max="6198" width="5" style="219" customWidth="1"/>
    <col min="6199" max="6288" width="7.875" style="219" customWidth="1"/>
    <col min="6289" max="6373" width="8" style="219" customWidth="1"/>
    <col min="6374" max="6374" width="9.375" style="219" customWidth="1"/>
    <col min="6375" max="6400" width="4.125" style="219"/>
    <col min="6401" max="6401" width="9.375" style="219" customWidth="1"/>
    <col min="6402" max="6450" width="4.125" style="219"/>
    <col min="6451" max="6451" width="9.375" style="219" customWidth="1"/>
    <col min="6452" max="6454" width="5" style="219" customWidth="1"/>
    <col min="6455" max="6544" width="7.875" style="219" customWidth="1"/>
    <col min="6545" max="6629" width="8" style="219" customWidth="1"/>
    <col min="6630" max="6630" width="9.375" style="219" customWidth="1"/>
    <col min="6631" max="6656" width="4.125" style="219"/>
    <col min="6657" max="6657" width="9.375" style="219" customWidth="1"/>
    <col min="6658" max="6706" width="4.125" style="219"/>
    <col min="6707" max="6707" width="9.375" style="219" customWidth="1"/>
    <col min="6708" max="6710" width="5" style="219" customWidth="1"/>
    <col min="6711" max="6800" width="7.875" style="219" customWidth="1"/>
    <col min="6801" max="6885" width="8" style="219" customWidth="1"/>
    <col min="6886" max="6886" width="9.375" style="219" customWidth="1"/>
    <col min="6887" max="6912" width="4.125" style="219"/>
    <col min="6913" max="6913" width="9.375" style="219" customWidth="1"/>
    <col min="6914" max="6962" width="4.125" style="219"/>
    <col min="6963" max="6963" width="9.375" style="219" customWidth="1"/>
    <col min="6964" max="6966" width="5" style="219" customWidth="1"/>
    <col min="6967" max="7056" width="7.875" style="219" customWidth="1"/>
    <col min="7057" max="7141" width="8" style="219" customWidth="1"/>
    <col min="7142" max="7142" width="9.375" style="219" customWidth="1"/>
    <col min="7143" max="7168" width="4.125" style="219"/>
    <col min="7169" max="7169" width="9.375" style="219" customWidth="1"/>
    <col min="7170" max="7218" width="4.125" style="219"/>
    <col min="7219" max="7219" width="9.375" style="219" customWidth="1"/>
    <col min="7220" max="7222" width="5" style="219" customWidth="1"/>
    <col min="7223" max="7312" width="7.875" style="219" customWidth="1"/>
    <col min="7313" max="7397" width="8" style="219" customWidth="1"/>
    <col min="7398" max="7398" width="9.375" style="219" customWidth="1"/>
    <col min="7399" max="7424" width="4.125" style="219"/>
    <col min="7425" max="7425" width="9.375" style="219" customWidth="1"/>
    <col min="7426" max="7474" width="4.125" style="219"/>
    <col min="7475" max="7475" width="9.375" style="219" customWidth="1"/>
    <col min="7476" max="7478" width="5" style="219" customWidth="1"/>
    <col min="7479" max="7568" width="7.875" style="219" customWidth="1"/>
    <col min="7569" max="7653" width="8" style="219" customWidth="1"/>
    <col min="7654" max="7654" width="9.375" style="219" customWidth="1"/>
    <col min="7655" max="7680" width="4.125" style="219"/>
    <col min="7681" max="7681" width="9.375" style="219" customWidth="1"/>
    <col min="7682" max="7730" width="4.125" style="219"/>
    <col min="7731" max="7731" width="9.375" style="219" customWidth="1"/>
    <col min="7732" max="7734" width="5" style="219" customWidth="1"/>
    <col min="7735" max="7824" width="7.875" style="219" customWidth="1"/>
    <col min="7825" max="7909" width="8" style="219" customWidth="1"/>
    <col min="7910" max="7910" width="9.375" style="219" customWidth="1"/>
    <col min="7911" max="7936" width="4.125" style="219"/>
    <col min="7937" max="7937" width="9.375" style="219" customWidth="1"/>
    <col min="7938" max="7986" width="4.125" style="219"/>
    <col min="7987" max="7987" width="9.375" style="219" customWidth="1"/>
    <col min="7988" max="7990" width="5" style="219" customWidth="1"/>
    <col min="7991" max="8080" width="7.875" style="219" customWidth="1"/>
    <col min="8081" max="8165" width="8" style="219" customWidth="1"/>
    <col min="8166" max="8166" width="9.375" style="219" customWidth="1"/>
    <col min="8167" max="8192" width="4.125" style="219"/>
    <col min="8193" max="8193" width="9.375" style="219" customWidth="1"/>
    <col min="8194" max="8242" width="4.125" style="219"/>
    <col min="8243" max="8243" width="9.375" style="219" customWidth="1"/>
    <col min="8244" max="8246" width="5" style="219" customWidth="1"/>
    <col min="8247" max="8336" width="7.875" style="219" customWidth="1"/>
    <col min="8337" max="8421" width="8" style="219" customWidth="1"/>
    <col min="8422" max="8422" width="9.375" style="219" customWidth="1"/>
    <col min="8423" max="8448" width="4.125" style="219"/>
    <col min="8449" max="8449" width="9.375" style="219" customWidth="1"/>
    <col min="8450" max="8498" width="4.125" style="219"/>
    <col min="8499" max="8499" width="9.375" style="219" customWidth="1"/>
    <col min="8500" max="8502" width="5" style="219" customWidth="1"/>
    <col min="8503" max="8592" width="7.875" style="219" customWidth="1"/>
    <col min="8593" max="8677" width="8" style="219" customWidth="1"/>
    <col min="8678" max="8678" width="9.375" style="219" customWidth="1"/>
    <col min="8679" max="8704" width="4.125" style="219"/>
    <col min="8705" max="8705" width="9.375" style="219" customWidth="1"/>
    <col min="8706" max="8754" width="4.125" style="219"/>
    <col min="8755" max="8755" width="9.375" style="219" customWidth="1"/>
    <col min="8756" max="8758" width="5" style="219" customWidth="1"/>
    <col min="8759" max="8848" width="7.875" style="219" customWidth="1"/>
    <col min="8849" max="8933" width="8" style="219" customWidth="1"/>
    <col min="8934" max="8934" width="9.375" style="219" customWidth="1"/>
    <col min="8935" max="8960" width="4.125" style="219"/>
    <col min="8961" max="8961" width="9.375" style="219" customWidth="1"/>
    <col min="8962" max="9010" width="4.125" style="219"/>
    <col min="9011" max="9011" width="9.375" style="219" customWidth="1"/>
    <col min="9012" max="9014" width="5" style="219" customWidth="1"/>
    <col min="9015" max="9104" width="7.875" style="219" customWidth="1"/>
    <col min="9105" max="9189" width="8" style="219" customWidth="1"/>
    <col min="9190" max="9190" width="9.375" style="219" customWidth="1"/>
    <col min="9191" max="9216" width="4.125" style="219"/>
    <col min="9217" max="9217" width="9.375" style="219" customWidth="1"/>
    <col min="9218" max="9266" width="4.125" style="219"/>
    <col min="9267" max="9267" width="9.375" style="219" customWidth="1"/>
    <col min="9268" max="9270" width="5" style="219" customWidth="1"/>
    <col min="9271" max="9360" width="7.875" style="219" customWidth="1"/>
    <col min="9361" max="9445" width="8" style="219" customWidth="1"/>
    <col min="9446" max="9446" width="9.375" style="219" customWidth="1"/>
    <col min="9447" max="9472" width="4.125" style="219"/>
    <col min="9473" max="9473" width="9.375" style="219" customWidth="1"/>
    <col min="9474" max="9522" width="4.125" style="219"/>
    <col min="9523" max="9523" width="9.375" style="219" customWidth="1"/>
    <col min="9524" max="9526" width="5" style="219" customWidth="1"/>
    <col min="9527" max="9616" width="7.875" style="219" customWidth="1"/>
    <col min="9617" max="9701" width="8" style="219" customWidth="1"/>
    <col min="9702" max="9702" width="9.375" style="219" customWidth="1"/>
    <col min="9703" max="9728" width="4.125" style="219"/>
    <col min="9729" max="9729" width="9.375" style="219" customWidth="1"/>
    <col min="9730" max="9778" width="4.125" style="219"/>
    <col min="9779" max="9779" width="9.375" style="219" customWidth="1"/>
    <col min="9780" max="9782" width="5" style="219" customWidth="1"/>
    <col min="9783" max="9872" width="7.875" style="219" customWidth="1"/>
    <col min="9873" max="9957" width="8" style="219" customWidth="1"/>
    <col min="9958" max="9958" width="9.375" style="219" customWidth="1"/>
    <col min="9959" max="9984" width="4.125" style="219"/>
    <col min="9985" max="9985" width="9.375" style="219" customWidth="1"/>
    <col min="9986" max="10034" width="4.125" style="219"/>
    <col min="10035" max="10035" width="9.375" style="219" customWidth="1"/>
    <col min="10036" max="10038" width="5" style="219" customWidth="1"/>
    <col min="10039" max="10128" width="7.875" style="219" customWidth="1"/>
    <col min="10129" max="10213" width="8" style="219" customWidth="1"/>
    <col min="10214" max="10214" width="9.375" style="219" customWidth="1"/>
    <col min="10215" max="10240" width="4.125" style="219"/>
    <col min="10241" max="10241" width="9.375" style="219" customWidth="1"/>
    <col min="10242" max="10290" width="4.125" style="219"/>
    <col min="10291" max="10291" width="9.375" style="219" customWidth="1"/>
    <col min="10292" max="10294" width="5" style="219" customWidth="1"/>
    <col min="10295" max="10384" width="7.875" style="219" customWidth="1"/>
    <col min="10385" max="10469" width="8" style="219" customWidth="1"/>
    <col min="10470" max="10470" width="9.375" style="219" customWidth="1"/>
    <col min="10471" max="10496" width="4.125" style="219"/>
    <col min="10497" max="10497" width="9.375" style="219" customWidth="1"/>
    <col min="10498" max="10546" width="4.125" style="219"/>
    <col min="10547" max="10547" width="9.375" style="219" customWidth="1"/>
    <col min="10548" max="10550" width="5" style="219" customWidth="1"/>
    <col min="10551" max="10640" width="7.875" style="219" customWidth="1"/>
    <col min="10641" max="10725" width="8" style="219" customWidth="1"/>
    <col min="10726" max="10726" width="9.375" style="219" customWidth="1"/>
    <col min="10727" max="10752" width="4.125" style="219"/>
    <col min="10753" max="10753" width="9.375" style="219" customWidth="1"/>
    <col min="10754" max="10802" width="4.125" style="219"/>
    <col min="10803" max="10803" width="9.375" style="219" customWidth="1"/>
    <col min="10804" max="10806" width="5" style="219" customWidth="1"/>
    <col min="10807" max="10896" width="7.875" style="219" customWidth="1"/>
    <col min="10897" max="10981" width="8" style="219" customWidth="1"/>
    <col min="10982" max="10982" width="9.375" style="219" customWidth="1"/>
    <col min="10983" max="11008" width="4.125" style="219"/>
    <col min="11009" max="11009" width="9.375" style="219" customWidth="1"/>
    <col min="11010" max="11058" width="4.125" style="219"/>
    <col min="11059" max="11059" width="9.375" style="219" customWidth="1"/>
    <col min="11060" max="11062" width="5" style="219" customWidth="1"/>
    <col min="11063" max="11152" width="7.875" style="219" customWidth="1"/>
    <col min="11153" max="11237" width="8" style="219" customWidth="1"/>
    <col min="11238" max="11238" width="9.375" style="219" customWidth="1"/>
    <col min="11239" max="11264" width="4.125" style="219"/>
    <col min="11265" max="11265" width="9.375" style="219" customWidth="1"/>
    <col min="11266" max="11314" width="4.125" style="219"/>
    <col min="11315" max="11315" width="9.375" style="219" customWidth="1"/>
    <col min="11316" max="11318" width="5" style="219" customWidth="1"/>
    <col min="11319" max="11408" width="7.875" style="219" customWidth="1"/>
    <col min="11409" max="11493" width="8" style="219" customWidth="1"/>
    <col min="11494" max="11494" width="9.375" style="219" customWidth="1"/>
    <col min="11495" max="11520" width="4.125" style="219"/>
    <col min="11521" max="11521" width="9.375" style="219" customWidth="1"/>
    <col min="11522" max="11570" width="4.125" style="219"/>
    <col min="11571" max="11571" width="9.375" style="219" customWidth="1"/>
    <col min="11572" max="11574" width="5" style="219" customWidth="1"/>
    <col min="11575" max="11664" width="7.875" style="219" customWidth="1"/>
    <col min="11665" max="11749" width="8" style="219" customWidth="1"/>
    <col min="11750" max="11750" width="9.375" style="219" customWidth="1"/>
    <col min="11751" max="11776" width="4.125" style="219"/>
    <col min="11777" max="11777" width="9.375" style="219" customWidth="1"/>
    <col min="11778" max="11826" width="4.125" style="219"/>
    <col min="11827" max="11827" width="9.375" style="219" customWidth="1"/>
    <col min="11828" max="11830" width="5" style="219" customWidth="1"/>
    <col min="11831" max="11920" width="7.875" style="219" customWidth="1"/>
    <col min="11921" max="12005" width="8" style="219" customWidth="1"/>
    <col min="12006" max="12006" width="9.375" style="219" customWidth="1"/>
    <col min="12007" max="12032" width="4.125" style="219"/>
    <col min="12033" max="12033" width="9.375" style="219" customWidth="1"/>
    <col min="12034" max="12082" width="4.125" style="219"/>
    <col min="12083" max="12083" width="9.375" style="219" customWidth="1"/>
    <col min="12084" max="12086" width="5" style="219" customWidth="1"/>
    <col min="12087" max="12176" width="7.875" style="219" customWidth="1"/>
    <col min="12177" max="12261" width="8" style="219" customWidth="1"/>
    <col min="12262" max="12262" width="9.375" style="219" customWidth="1"/>
    <col min="12263" max="12288" width="4.125" style="219"/>
    <col min="12289" max="12289" width="9.375" style="219" customWidth="1"/>
    <col min="12290" max="12338" width="4.125" style="219"/>
    <col min="12339" max="12339" width="9.375" style="219" customWidth="1"/>
    <col min="12340" max="12342" width="5" style="219" customWidth="1"/>
    <col min="12343" max="12432" width="7.875" style="219" customWidth="1"/>
    <col min="12433" max="12517" width="8" style="219" customWidth="1"/>
    <col min="12518" max="12518" width="9.375" style="219" customWidth="1"/>
    <col min="12519" max="12544" width="4.125" style="219"/>
    <col min="12545" max="12545" width="9.375" style="219" customWidth="1"/>
    <col min="12546" max="12594" width="4.125" style="219"/>
    <col min="12595" max="12595" width="9.375" style="219" customWidth="1"/>
    <col min="12596" max="12598" width="5" style="219" customWidth="1"/>
    <col min="12599" max="12688" width="7.875" style="219" customWidth="1"/>
    <col min="12689" max="12773" width="8" style="219" customWidth="1"/>
    <col min="12774" max="12774" width="9.375" style="219" customWidth="1"/>
    <col min="12775" max="12800" width="4.125" style="219"/>
    <col min="12801" max="12801" width="9.375" style="219" customWidth="1"/>
    <col min="12802" max="12850" width="4.125" style="219"/>
    <col min="12851" max="12851" width="9.375" style="219" customWidth="1"/>
    <col min="12852" max="12854" width="5" style="219" customWidth="1"/>
    <col min="12855" max="12944" width="7.875" style="219" customWidth="1"/>
    <col min="12945" max="13029" width="8" style="219" customWidth="1"/>
    <col min="13030" max="13030" width="9.375" style="219" customWidth="1"/>
    <col min="13031" max="13056" width="4.125" style="219"/>
    <col min="13057" max="13057" width="9.375" style="219" customWidth="1"/>
    <col min="13058" max="13106" width="4.125" style="219"/>
    <col min="13107" max="13107" width="9.375" style="219" customWidth="1"/>
    <col min="13108" max="13110" width="5" style="219" customWidth="1"/>
    <col min="13111" max="13200" width="7.875" style="219" customWidth="1"/>
    <col min="13201" max="13285" width="8" style="219" customWidth="1"/>
    <col min="13286" max="13286" width="9.375" style="219" customWidth="1"/>
    <col min="13287" max="13312" width="4.125" style="219"/>
    <col min="13313" max="13313" width="9.375" style="219" customWidth="1"/>
    <col min="13314" max="13362" width="4.125" style="219"/>
    <col min="13363" max="13363" width="9.375" style="219" customWidth="1"/>
    <col min="13364" max="13366" width="5" style="219" customWidth="1"/>
    <col min="13367" max="13456" width="7.875" style="219" customWidth="1"/>
    <col min="13457" max="13541" width="8" style="219" customWidth="1"/>
    <col min="13542" max="13542" width="9.375" style="219" customWidth="1"/>
    <col min="13543" max="13568" width="4.125" style="219"/>
    <col min="13569" max="13569" width="9.375" style="219" customWidth="1"/>
    <col min="13570" max="13618" width="4.125" style="219"/>
    <col min="13619" max="13619" width="9.375" style="219" customWidth="1"/>
    <col min="13620" max="13622" width="5" style="219" customWidth="1"/>
    <col min="13623" max="13712" width="7.875" style="219" customWidth="1"/>
    <col min="13713" max="13797" width="8" style="219" customWidth="1"/>
    <col min="13798" max="13798" width="9.375" style="219" customWidth="1"/>
    <col min="13799" max="13824" width="4.125" style="219"/>
    <col min="13825" max="13825" width="9.375" style="219" customWidth="1"/>
    <col min="13826" max="13874" width="4.125" style="219"/>
    <col min="13875" max="13875" width="9.375" style="219" customWidth="1"/>
    <col min="13876" max="13878" width="5" style="219" customWidth="1"/>
    <col min="13879" max="13968" width="7.875" style="219" customWidth="1"/>
    <col min="13969" max="14053" width="8" style="219" customWidth="1"/>
    <col min="14054" max="14054" width="9.375" style="219" customWidth="1"/>
    <col min="14055" max="14080" width="4.125" style="219"/>
    <col min="14081" max="14081" width="9.375" style="219" customWidth="1"/>
    <col min="14082" max="14130" width="4.125" style="219"/>
    <col min="14131" max="14131" width="9.375" style="219" customWidth="1"/>
    <col min="14132" max="14134" width="5" style="219" customWidth="1"/>
    <col min="14135" max="14224" width="7.875" style="219" customWidth="1"/>
    <col min="14225" max="14309" width="8" style="219" customWidth="1"/>
    <col min="14310" max="14310" width="9.375" style="219" customWidth="1"/>
    <col min="14311" max="14336" width="4.125" style="219"/>
    <col min="14337" max="14337" width="9.375" style="219" customWidth="1"/>
    <col min="14338" max="14386" width="4.125" style="219"/>
    <col min="14387" max="14387" width="9.375" style="219" customWidth="1"/>
    <col min="14388" max="14390" width="5" style="219" customWidth="1"/>
    <col min="14391" max="14480" width="7.875" style="219" customWidth="1"/>
    <col min="14481" max="14565" width="8" style="219" customWidth="1"/>
    <col min="14566" max="14566" width="9.375" style="219" customWidth="1"/>
    <col min="14567" max="14592" width="4.125" style="219"/>
    <col min="14593" max="14593" width="9.375" style="219" customWidth="1"/>
    <col min="14594" max="14642" width="4.125" style="219"/>
    <col min="14643" max="14643" width="9.375" style="219" customWidth="1"/>
    <col min="14644" max="14646" width="5" style="219" customWidth="1"/>
    <col min="14647" max="14736" width="7.875" style="219" customWidth="1"/>
    <col min="14737" max="14821" width="8" style="219" customWidth="1"/>
    <col min="14822" max="14822" width="9.375" style="219" customWidth="1"/>
    <col min="14823" max="14848" width="4.125" style="219"/>
    <col min="14849" max="14849" width="9.375" style="219" customWidth="1"/>
    <col min="14850" max="14898" width="4.125" style="219"/>
    <col min="14899" max="14899" width="9.375" style="219" customWidth="1"/>
    <col min="14900" max="14902" width="5" style="219" customWidth="1"/>
    <col min="14903" max="14992" width="7.875" style="219" customWidth="1"/>
    <col min="14993" max="15077" width="8" style="219" customWidth="1"/>
    <col min="15078" max="15078" width="9.375" style="219" customWidth="1"/>
    <col min="15079" max="15104" width="4.125" style="219"/>
    <col min="15105" max="15105" width="9.375" style="219" customWidth="1"/>
    <col min="15106" max="15154" width="4.125" style="219"/>
    <col min="15155" max="15155" width="9.375" style="219" customWidth="1"/>
    <col min="15156" max="15158" width="5" style="219" customWidth="1"/>
    <col min="15159" max="15248" width="7.875" style="219" customWidth="1"/>
    <col min="15249" max="15333" width="8" style="219" customWidth="1"/>
    <col min="15334" max="15334" width="9.375" style="219" customWidth="1"/>
    <col min="15335" max="15360" width="4.125" style="219"/>
    <col min="15361" max="15361" width="9.375" style="219" customWidth="1"/>
    <col min="15362" max="15410" width="4.125" style="219"/>
    <col min="15411" max="15411" width="9.375" style="219" customWidth="1"/>
    <col min="15412" max="15414" width="5" style="219" customWidth="1"/>
    <col min="15415" max="15504" width="7.875" style="219" customWidth="1"/>
    <col min="15505" max="15589" width="8" style="219" customWidth="1"/>
    <col min="15590" max="15590" width="9.375" style="219" customWidth="1"/>
    <col min="15591" max="15616" width="4.125" style="219"/>
    <col min="15617" max="15617" width="9.375" style="219" customWidth="1"/>
    <col min="15618" max="15666" width="4.125" style="219"/>
    <col min="15667" max="15667" width="9.375" style="219" customWidth="1"/>
    <col min="15668" max="15670" width="5" style="219" customWidth="1"/>
    <col min="15671" max="15760" width="7.875" style="219" customWidth="1"/>
    <col min="15761" max="15845" width="8" style="219" customWidth="1"/>
    <col min="15846" max="15846" width="9.375" style="219" customWidth="1"/>
    <col min="15847" max="15872" width="4.125" style="219"/>
    <col min="15873" max="15873" width="9.375" style="219" customWidth="1"/>
    <col min="15874" max="15922" width="4.125" style="219"/>
    <col min="15923" max="15923" width="9.375" style="219" customWidth="1"/>
    <col min="15924" max="15926" width="5" style="219" customWidth="1"/>
    <col min="15927" max="16016" width="7.875" style="219" customWidth="1"/>
    <col min="16017" max="16101" width="8" style="219" customWidth="1"/>
    <col min="16102" max="16102" width="9.375" style="219" customWidth="1"/>
    <col min="16103" max="16128" width="4.125" style="219"/>
    <col min="16129" max="16129" width="9.375" style="219" customWidth="1"/>
    <col min="16130" max="16178" width="4.125" style="219"/>
    <col min="16179" max="16179" width="9.375" style="219" customWidth="1"/>
    <col min="16180" max="16182" width="5" style="219" customWidth="1"/>
    <col min="16183" max="16272" width="7.875" style="219" customWidth="1"/>
    <col min="16273" max="16357" width="8" style="219" customWidth="1"/>
    <col min="16358" max="16358" width="9.375" style="219" customWidth="1"/>
    <col min="16359" max="16384" width="4.125" style="219"/>
  </cols>
  <sheetData>
    <row r="1" spans="1:171" s="275" customFormat="1" ht="39.950000000000003" customHeight="1" x14ac:dyDescent="0.2">
      <c r="B1" s="275">
        <v>1</v>
      </c>
      <c r="C1" s="275">
        <v>1</v>
      </c>
      <c r="D1" s="275">
        <v>1</v>
      </c>
      <c r="E1" s="275">
        <v>1</v>
      </c>
      <c r="F1" s="275">
        <v>1</v>
      </c>
      <c r="G1" s="275">
        <v>1</v>
      </c>
      <c r="H1" s="275">
        <v>1</v>
      </c>
      <c r="I1" s="275">
        <v>1</v>
      </c>
      <c r="J1" s="275">
        <v>1</v>
      </c>
      <c r="K1" s="275">
        <v>1</v>
      </c>
      <c r="L1" s="275">
        <v>1</v>
      </c>
      <c r="M1" s="275">
        <v>1</v>
      </c>
      <c r="N1" s="275">
        <v>1</v>
      </c>
      <c r="O1" s="275">
        <v>1</v>
      </c>
      <c r="P1" s="275">
        <v>1</v>
      </c>
      <c r="Q1" s="275">
        <v>1</v>
      </c>
      <c r="R1" s="275">
        <v>1</v>
      </c>
      <c r="S1" s="275">
        <v>1</v>
      </c>
      <c r="T1" s="275">
        <v>1</v>
      </c>
      <c r="U1" s="275">
        <v>1</v>
      </c>
      <c r="V1" s="275">
        <v>1</v>
      </c>
      <c r="W1" s="275">
        <v>1</v>
      </c>
      <c r="X1" s="275">
        <v>1</v>
      </c>
      <c r="Y1" s="275">
        <v>1</v>
      </c>
      <c r="Z1" s="275">
        <v>1</v>
      </c>
      <c r="AA1" s="275">
        <v>1</v>
      </c>
      <c r="AB1" s="275">
        <v>1</v>
      </c>
      <c r="AC1" s="275">
        <v>1</v>
      </c>
      <c r="AD1" s="275">
        <v>1</v>
      </c>
      <c r="AE1" s="275">
        <v>1</v>
      </c>
      <c r="AF1" s="275">
        <v>1</v>
      </c>
      <c r="AG1" s="275">
        <v>1</v>
      </c>
      <c r="AH1" s="275">
        <v>1</v>
      </c>
      <c r="AI1" s="275">
        <v>1</v>
      </c>
      <c r="AJ1" s="275">
        <v>1</v>
      </c>
      <c r="AK1" s="275">
        <v>1</v>
      </c>
      <c r="AL1" s="275">
        <v>1</v>
      </c>
      <c r="AM1" s="275">
        <v>1</v>
      </c>
      <c r="AN1" s="275">
        <v>1</v>
      </c>
      <c r="AO1" s="275">
        <v>1</v>
      </c>
      <c r="AP1" s="275">
        <v>1</v>
      </c>
      <c r="AQ1" s="275">
        <v>1</v>
      </c>
      <c r="AR1" s="275">
        <v>1</v>
      </c>
      <c r="AS1" s="275">
        <v>1</v>
      </c>
      <c r="AT1" s="275">
        <v>1</v>
      </c>
      <c r="AU1" s="275">
        <v>1</v>
      </c>
      <c r="AV1" s="275">
        <v>1</v>
      </c>
      <c r="AW1" s="275">
        <v>1</v>
      </c>
      <c r="AX1" s="275">
        <v>1</v>
      </c>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c r="FG1" s="367"/>
      <c r="FH1" s="367"/>
      <c r="FI1" s="367"/>
      <c r="FJ1" s="367"/>
      <c r="FK1" s="367"/>
      <c r="FL1" s="367"/>
      <c r="FM1" s="367"/>
      <c r="FN1" s="367"/>
      <c r="FO1" s="367"/>
    </row>
    <row r="2" spans="1:171" ht="33.75" customHeight="1" x14ac:dyDescent="0.2">
      <c r="A2" s="275">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row>
    <row r="3" spans="1:171" ht="51.4" hidden="1" customHeight="1" x14ac:dyDescent="0.2">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row>
    <row r="4" spans="1:171" ht="51.4" hidden="1" customHeight="1" x14ac:dyDescent="0.2">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row>
    <row r="5" spans="1:171" ht="51.4" hidden="1" customHeight="1" x14ac:dyDescent="0.2">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row>
    <row r="6" spans="1:171" ht="51.4" hidden="1" customHeight="1" x14ac:dyDescent="0.2">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row>
    <row r="7" spans="1:171" ht="51.4" hidden="1" customHeight="1" x14ac:dyDescent="0.2">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row>
    <row r="8" spans="1:171" ht="51.4" hidden="1" customHeight="1" x14ac:dyDescent="0.2">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row>
    <row r="9" spans="1:171" ht="51.4" hidden="1" customHeight="1" x14ac:dyDescent="0.2">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row>
    <row r="10" spans="1:171" ht="51.4" hidden="1" customHeight="1" x14ac:dyDescent="0.2">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row>
    <row r="11" spans="1:171" ht="51.4" hidden="1" customHeight="1" x14ac:dyDescent="0.2">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row>
    <row r="12" spans="1:171" ht="51.4" hidden="1" customHeight="1" x14ac:dyDescent="0.2">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row>
    <row r="13" spans="1:171" ht="51.4" hidden="1" customHeight="1" x14ac:dyDescent="0.2">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row>
    <row r="14" spans="1:171" ht="51.4" hidden="1" customHeight="1" x14ac:dyDescent="0.2">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row>
    <row r="15" spans="1:171" ht="51.4" hidden="1" customHeight="1" x14ac:dyDescent="0.2">
      <c r="B15" s="276"/>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row>
    <row r="16" spans="1:171" ht="51.4" hidden="1" customHeight="1" x14ac:dyDescent="0.2">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row>
    <row r="17" spans="1:50" ht="51.4" hidden="1" customHeight="1" x14ac:dyDescent="0.2">
      <c r="B17" s="276"/>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row>
    <row r="18" spans="1:50" ht="51.4" hidden="1" customHeight="1" x14ac:dyDescent="0.2">
      <c r="B18" s="276"/>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row>
    <row r="19" spans="1:50" ht="51.4" hidden="1" customHeight="1" x14ac:dyDescent="0.2">
      <c r="B19" s="276"/>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row>
    <row r="20" spans="1:50" ht="4.5" hidden="1" customHeight="1" x14ac:dyDescent="0.2">
      <c r="B20" s="277"/>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row>
    <row r="21" spans="1:50" ht="12" hidden="1" customHeight="1" x14ac:dyDescent="0.3">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row>
    <row r="22" spans="1:50" ht="33" customHeight="1" x14ac:dyDescent="0.2">
      <c r="A22" s="275">
        <v>2</v>
      </c>
      <c r="B22" s="280" t="s">
        <v>658</v>
      </c>
      <c r="C22" s="280"/>
      <c r="D22" s="280"/>
      <c r="E22" s="280"/>
      <c r="F22" s="280"/>
      <c r="G22" s="280"/>
      <c r="H22" s="280"/>
      <c r="I22" s="280"/>
      <c r="J22" s="280"/>
      <c r="K22" s="280"/>
      <c r="L22" s="280"/>
      <c r="M22" s="280"/>
      <c r="N22" s="280"/>
      <c r="O22" s="280"/>
      <c r="P22" s="281" t="s">
        <v>296</v>
      </c>
      <c r="Q22" s="281"/>
      <c r="R22" s="282" t="s">
        <v>614</v>
      </c>
      <c r="S22" s="282"/>
      <c r="T22" s="282"/>
      <c r="U22" s="282"/>
      <c r="V22" s="283"/>
      <c r="W22" s="284" t="s">
        <v>298</v>
      </c>
      <c r="X22" s="281"/>
      <c r="Y22" s="282" t="s">
        <v>640</v>
      </c>
      <c r="Z22" s="282"/>
      <c r="AA22" s="282"/>
      <c r="AB22" s="282"/>
      <c r="AC22" s="283"/>
      <c r="AD22" s="284" t="s">
        <v>300</v>
      </c>
      <c r="AE22" s="281"/>
      <c r="AF22" s="282" t="s">
        <v>659</v>
      </c>
      <c r="AG22" s="282"/>
      <c r="AH22" s="282"/>
      <c r="AI22" s="282"/>
      <c r="AJ22" s="283"/>
      <c r="AK22" s="284" t="s">
        <v>361</v>
      </c>
      <c r="AL22" s="281"/>
      <c r="AM22" s="282" t="s">
        <v>684</v>
      </c>
      <c r="AN22" s="282"/>
      <c r="AO22" s="282"/>
      <c r="AP22" s="282"/>
      <c r="AQ22" s="283"/>
      <c r="AR22" s="284" t="s">
        <v>399</v>
      </c>
      <c r="AS22" s="281"/>
      <c r="AT22" s="282" t="s">
        <v>708</v>
      </c>
      <c r="AU22" s="282"/>
      <c r="AV22" s="282"/>
      <c r="AW22" s="282"/>
      <c r="AX22" s="282"/>
    </row>
    <row r="23" spans="1:50" ht="6" hidden="1" customHeight="1" x14ac:dyDescent="0.2">
      <c r="B23" s="280"/>
      <c r="C23" s="280"/>
      <c r="D23" s="280"/>
      <c r="E23" s="280"/>
      <c r="F23" s="280"/>
      <c r="G23" s="280"/>
      <c r="H23" s="280"/>
      <c r="I23" s="280"/>
      <c r="J23" s="280"/>
      <c r="K23" s="280"/>
      <c r="L23" s="280"/>
      <c r="M23" s="280"/>
      <c r="N23" s="280"/>
      <c r="O23" s="280"/>
      <c r="P23" s="285"/>
      <c r="Q23" s="286"/>
      <c r="R23" s="287"/>
      <c r="S23" s="288"/>
      <c r="T23" s="289"/>
      <c r="U23" s="290"/>
      <c r="V23" s="291"/>
      <c r="W23" s="285"/>
      <c r="X23" s="286"/>
      <c r="Y23" s="287"/>
      <c r="Z23" s="288"/>
      <c r="AA23" s="289"/>
      <c r="AB23" s="290"/>
      <c r="AC23" s="291"/>
      <c r="AD23" s="285"/>
      <c r="AE23" s="286"/>
      <c r="AF23" s="287"/>
      <c r="AG23" s="288"/>
      <c r="AH23" s="289"/>
      <c r="AI23" s="290"/>
      <c r="AJ23" s="291"/>
      <c r="AK23" s="285"/>
      <c r="AL23" s="286"/>
      <c r="AM23" s="287"/>
      <c r="AN23" s="288"/>
      <c r="AO23" s="289"/>
      <c r="AP23" s="290"/>
      <c r="AQ23" s="291"/>
      <c r="AR23" s="285"/>
      <c r="AS23" s="286"/>
      <c r="AT23" s="287"/>
      <c r="AU23" s="288"/>
      <c r="AV23" s="289"/>
      <c r="AW23" s="290"/>
      <c r="AX23" s="291"/>
    </row>
    <row r="24" spans="1:50" ht="24" customHeight="1" x14ac:dyDescent="0.2">
      <c r="A24" s="275">
        <v>3</v>
      </c>
      <c r="B24" s="280"/>
      <c r="C24" s="280"/>
      <c r="D24" s="280"/>
      <c r="E24" s="280"/>
      <c r="F24" s="280"/>
      <c r="G24" s="280"/>
      <c r="H24" s="280"/>
      <c r="I24" s="280"/>
      <c r="J24" s="280"/>
      <c r="K24" s="280"/>
      <c r="L24" s="280"/>
      <c r="M24" s="280"/>
      <c r="N24" s="280"/>
      <c r="O24" s="280"/>
      <c r="P24" s="292" t="s">
        <v>302</v>
      </c>
      <c r="Q24" s="293" t="s">
        <v>178</v>
      </c>
      <c r="R24" s="294" t="s">
        <v>303</v>
      </c>
      <c r="S24" s="295" t="s">
        <v>304</v>
      </c>
      <c r="T24" s="296" t="s">
        <v>305</v>
      </c>
      <c r="U24" s="297" t="s">
        <v>306</v>
      </c>
      <c r="V24" s="298" t="s">
        <v>307</v>
      </c>
      <c r="W24" s="299" t="s">
        <v>302</v>
      </c>
      <c r="X24" s="293" t="s">
        <v>178</v>
      </c>
      <c r="Y24" s="294" t="s">
        <v>303</v>
      </c>
      <c r="Z24" s="295" t="s">
        <v>304</v>
      </c>
      <c r="AA24" s="296" t="s">
        <v>305</v>
      </c>
      <c r="AB24" s="297" t="s">
        <v>306</v>
      </c>
      <c r="AC24" s="298" t="s">
        <v>307</v>
      </c>
      <c r="AD24" s="299" t="s">
        <v>302</v>
      </c>
      <c r="AE24" s="293" t="s">
        <v>178</v>
      </c>
      <c r="AF24" s="294" t="s">
        <v>303</v>
      </c>
      <c r="AG24" s="295" t="s">
        <v>304</v>
      </c>
      <c r="AH24" s="296" t="s">
        <v>305</v>
      </c>
      <c r="AI24" s="297" t="s">
        <v>306</v>
      </c>
      <c r="AJ24" s="298" t="s">
        <v>307</v>
      </c>
      <c r="AK24" s="299" t="s">
        <v>302</v>
      </c>
      <c r="AL24" s="293" t="s">
        <v>178</v>
      </c>
      <c r="AM24" s="294" t="s">
        <v>303</v>
      </c>
      <c r="AN24" s="295" t="s">
        <v>304</v>
      </c>
      <c r="AO24" s="296" t="s">
        <v>305</v>
      </c>
      <c r="AP24" s="297" t="s">
        <v>306</v>
      </c>
      <c r="AQ24" s="298" t="s">
        <v>307</v>
      </c>
      <c r="AR24" s="299" t="s">
        <v>302</v>
      </c>
      <c r="AS24" s="293" t="s">
        <v>178</v>
      </c>
      <c r="AT24" s="294" t="s">
        <v>303</v>
      </c>
      <c r="AU24" s="295" t="s">
        <v>304</v>
      </c>
      <c r="AV24" s="296" t="s">
        <v>305</v>
      </c>
      <c r="AW24" s="297" t="s">
        <v>306</v>
      </c>
      <c r="AX24" s="300" t="s">
        <v>307</v>
      </c>
    </row>
    <row r="25" spans="1:50" ht="6.6" customHeight="1" x14ac:dyDescent="0.2">
      <c r="A25" s="275">
        <v>4</v>
      </c>
      <c r="B25" s="280"/>
      <c r="C25" s="280"/>
      <c r="D25" s="280"/>
      <c r="E25" s="280"/>
      <c r="F25" s="280"/>
      <c r="G25" s="280"/>
      <c r="H25" s="280"/>
      <c r="I25" s="280"/>
      <c r="J25" s="280"/>
      <c r="K25" s="280"/>
      <c r="L25" s="280"/>
      <c r="M25" s="280"/>
      <c r="N25" s="280"/>
      <c r="O25" s="280"/>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row>
    <row r="26" spans="1:50" ht="6.6" customHeight="1" x14ac:dyDescent="0.2">
      <c r="A26" s="275">
        <v>4</v>
      </c>
      <c r="B26" s="302" t="s">
        <v>298</v>
      </c>
      <c r="C26" s="302"/>
      <c r="D26" s="302"/>
      <c r="E26" s="302"/>
      <c r="F26" s="302"/>
      <c r="G26" s="302"/>
      <c r="H26" s="302"/>
      <c r="I26" s="302"/>
      <c r="J26" s="302"/>
      <c r="K26" s="302"/>
      <c r="L26" s="302"/>
      <c r="M26" s="302"/>
      <c r="N26" s="302"/>
      <c r="O26" s="302"/>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row>
    <row r="27" spans="1:50" ht="24" customHeight="1" x14ac:dyDescent="0.2">
      <c r="A27" s="275">
        <v>5</v>
      </c>
      <c r="B27" s="302"/>
      <c r="C27" s="302"/>
      <c r="D27" s="302"/>
      <c r="E27" s="302"/>
      <c r="F27" s="302"/>
      <c r="G27" s="302"/>
      <c r="H27" s="302"/>
      <c r="I27" s="302"/>
      <c r="J27" s="302"/>
      <c r="K27" s="302"/>
      <c r="L27" s="302"/>
      <c r="M27" s="302"/>
      <c r="N27" s="302"/>
      <c r="O27" s="302"/>
      <c r="P27" s="304" t="s">
        <v>617</v>
      </c>
      <c r="Q27" s="304" t="e">
        <f t="shared" ref="Q27:V32" si="0">P27+1</f>
        <v>#VALUE!</v>
      </c>
      <c r="R27" s="304" t="e">
        <f t="shared" si="0"/>
        <v>#VALUE!</v>
      </c>
      <c r="S27" s="304" t="e">
        <f t="shared" si="0"/>
        <v>#VALUE!</v>
      </c>
      <c r="T27" s="304" t="e">
        <f t="shared" si="0"/>
        <v>#VALUE!</v>
      </c>
      <c r="U27" s="304" t="e">
        <f t="shared" si="0"/>
        <v>#VALUE!</v>
      </c>
      <c r="V27" s="306" t="e">
        <f t="shared" si="0"/>
        <v>#VALUE!</v>
      </c>
      <c r="W27" s="307" t="s">
        <v>642</v>
      </c>
      <c r="X27" s="304" t="e">
        <f t="shared" ref="X27:AC32" si="1">W27+1</f>
        <v>#VALUE!</v>
      </c>
      <c r="Y27" s="304" t="e">
        <f t="shared" si="1"/>
        <v>#VALUE!</v>
      </c>
      <c r="Z27" s="304" t="e">
        <f t="shared" si="1"/>
        <v>#VALUE!</v>
      </c>
      <c r="AA27" s="304" t="e">
        <f t="shared" si="1"/>
        <v>#VALUE!</v>
      </c>
      <c r="AB27" s="304" t="e">
        <f t="shared" si="1"/>
        <v>#VALUE!</v>
      </c>
      <c r="AC27" s="306" t="e">
        <f t="shared" si="1"/>
        <v>#VALUE!</v>
      </c>
      <c r="AD27" s="307" t="s">
        <v>661</v>
      </c>
      <c r="AE27" s="304" t="e">
        <f t="shared" ref="AE27:AJ32" si="2">AD27+1</f>
        <v>#VALUE!</v>
      </c>
      <c r="AF27" s="305" t="e">
        <f t="shared" si="2"/>
        <v>#VALUE!</v>
      </c>
      <c r="AG27" s="305" t="e">
        <f t="shared" si="2"/>
        <v>#VALUE!</v>
      </c>
      <c r="AH27" s="305" t="e">
        <f t="shared" si="2"/>
        <v>#VALUE!</v>
      </c>
      <c r="AI27" s="305" t="e">
        <f t="shared" si="2"/>
        <v>#VALUE!</v>
      </c>
      <c r="AJ27" s="306" t="e">
        <f t="shared" si="2"/>
        <v>#VALUE!</v>
      </c>
      <c r="AK27" s="307" t="s">
        <v>686</v>
      </c>
      <c r="AL27" s="304" t="e">
        <f t="shared" ref="AL27:AQ32" si="3">AK27+1</f>
        <v>#VALUE!</v>
      </c>
      <c r="AM27" s="304" t="e">
        <f t="shared" si="3"/>
        <v>#VALUE!</v>
      </c>
      <c r="AN27" s="304" t="e">
        <f t="shared" si="3"/>
        <v>#VALUE!</v>
      </c>
      <c r="AO27" s="305" t="e">
        <f t="shared" si="3"/>
        <v>#VALUE!</v>
      </c>
      <c r="AP27" s="305" t="e">
        <f t="shared" si="3"/>
        <v>#VALUE!</v>
      </c>
      <c r="AQ27" s="370" t="e">
        <f t="shared" si="3"/>
        <v>#VALUE!</v>
      </c>
      <c r="AR27" s="310" t="s">
        <v>710</v>
      </c>
      <c r="AS27" s="305" t="e">
        <f t="shared" ref="AS27:AX32" si="4">AR27+1</f>
        <v>#VALUE!</v>
      </c>
      <c r="AT27" s="305" t="e">
        <f t="shared" si="4"/>
        <v>#VALUE!</v>
      </c>
      <c r="AU27" s="305" t="e">
        <f t="shared" si="4"/>
        <v>#VALUE!</v>
      </c>
      <c r="AV27" s="305" t="e">
        <f t="shared" si="4"/>
        <v>#VALUE!</v>
      </c>
      <c r="AW27" s="305" t="e">
        <f t="shared" si="4"/>
        <v>#VALUE!</v>
      </c>
      <c r="AX27" s="309" t="e">
        <f t="shared" si="4"/>
        <v>#VALUE!</v>
      </c>
    </row>
    <row r="28" spans="1:50" ht="24" customHeight="1" x14ac:dyDescent="0.2">
      <c r="A28" s="275">
        <v>5</v>
      </c>
      <c r="B28" s="302"/>
      <c r="C28" s="302"/>
      <c r="D28" s="302"/>
      <c r="E28" s="302"/>
      <c r="F28" s="302"/>
      <c r="G28" s="302"/>
      <c r="H28" s="302"/>
      <c r="I28" s="302"/>
      <c r="J28" s="302"/>
      <c r="K28" s="302"/>
      <c r="L28" s="302"/>
      <c r="M28" s="302"/>
      <c r="N28" s="302"/>
      <c r="O28" s="302"/>
      <c r="P28" s="308" t="e">
        <f>V27+1</f>
        <v>#VALUE!</v>
      </c>
      <c r="Q28" s="305" t="e">
        <f t="shared" si="0"/>
        <v>#VALUE!</v>
      </c>
      <c r="R28" s="305" t="e">
        <f t="shared" si="0"/>
        <v>#VALUE!</v>
      </c>
      <c r="S28" s="305" t="e">
        <f t="shared" si="0"/>
        <v>#VALUE!</v>
      </c>
      <c r="T28" s="305" t="e">
        <f t="shared" si="0"/>
        <v>#VALUE!</v>
      </c>
      <c r="U28" s="305" t="e">
        <f t="shared" si="0"/>
        <v>#VALUE!</v>
      </c>
      <c r="V28" s="306" t="e">
        <f t="shared" si="0"/>
        <v>#VALUE!</v>
      </c>
      <c r="W28" s="310" t="e">
        <f>AC27+1</f>
        <v>#VALUE!</v>
      </c>
      <c r="X28" s="305" t="e">
        <f t="shared" si="1"/>
        <v>#VALUE!</v>
      </c>
      <c r="Y28" s="305" t="e">
        <f t="shared" si="1"/>
        <v>#VALUE!</v>
      </c>
      <c r="Z28" s="305" t="e">
        <f t="shared" si="1"/>
        <v>#VALUE!</v>
      </c>
      <c r="AA28" s="305" t="e">
        <f t="shared" si="1"/>
        <v>#VALUE!</v>
      </c>
      <c r="AB28" s="305" t="e">
        <f t="shared" si="1"/>
        <v>#VALUE!</v>
      </c>
      <c r="AC28" s="306" t="e">
        <f t="shared" si="1"/>
        <v>#VALUE!</v>
      </c>
      <c r="AD28" s="310" t="e">
        <f>AJ27+1</f>
        <v>#VALUE!</v>
      </c>
      <c r="AE28" s="305" t="e">
        <f t="shared" si="2"/>
        <v>#VALUE!</v>
      </c>
      <c r="AF28" s="305" t="e">
        <f t="shared" si="2"/>
        <v>#VALUE!</v>
      </c>
      <c r="AG28" s="305" t="e">
        <f t="shared" si="2"/>
        <v>#VALUE!</v>
      </c>
      <c r="AH28" s="305" t="e">
        <f t="shared" si="2"/>
        <v>#VALUE!</v>
      </c>
      <c r="AI28" s="305" t="e">
        <f t="shared" si="2"/>
        <v>#VALUE!</v>
      </c>
      <c r="AJ28" s="306" t="e">
        <f t="shared" si="2"/>
        <v>#VALUE!</v>
      </c>
      <c r="AK28" s="310" t="e">
        <f>AQ27+1</f>
        <v>#VALUE!</v>
      </c>
      <c r="AL28" s="308" t="e">
        <f t="shared" si="3"/>
        <v>#VALUE!</v>
      </c>
      <c r="AM28" s="308" t="e">
        <f t="shared" si="3"/>
        <v>#VALUE!</v>
      </c>
      <c r="AN28" s="305" t="e">
        <f t="shared" si="3"/>
        <v>#VALUE!</v>
      </c>
      <c r="AO28" s="305" t="e">
        <f t="shared" si="3"/>
        <v>#VALUE!</v>
      </c>
      <c r="AP28" s="305" t="e">
        <f t="shared" si="3"/>
        <v>#VALUE!</v>
      </c>
      <c r="AQ28" s="306" t="e">
        <f t="shared" si="3"/>
        <v>#VALUE!</v>
      </c>
      <c r="AR28" s="310" t="e">
        <f>AX27+1</f>
        <v>#VALUE!</v>
      </c>
      <c r="AS28" s="305" t="e">
        <f t="shared" si="4"/>
        <v>#VALUE!</v>
      </c>
      <c r="AT28" s="305" t="e">
        <f t="shared" si="4"/>
        <v>#VALUE!</v>
      </c>
      <c r="AU28" s="305" t="e">
        <f t="shared" si="4"/>
        <v>#VALUE!</v>
      </c>
      <c r="AV28" s="305" t="e">
        <f t="shared" si="4"/>
        <v>#VALUE!</v>
      </c>
      <c r="AW28" s="305" t="e">
        <f t="shared" si="4"/>
        <v>#VALUE!</v>
      </c>
      <c r="AX28" s="309" t="e">
        <f t="shared" si="4"/>
        <v>#VALUE!</v>
      </c>
    </row>
    <row r="29" spans="1:50" ht="24" customHeight="1" x14ac:dyDescent="0.2">
      <c r="A29" s="275">
        <v>5</v>
      </c>
      <c r="B29" s="302"/>
      <c r="C29" s="302"/>
      <c r="D29" s="302"/>
      <c r="E29" s="302"/>
      <c r="F29" s="302"/>
      <c r="G29" s="302"/>
      <c r="H29" s="302"/>
      <c r="I29" s="302"/>
      <c r="J29" s="302"/>
      <c r="K29" s="302"/>
      <c r="L29" s="302"/>
      <c r="M29" s="302"/>
      <c r="N29" s="302"/>
      <c r="O29" s="302"/>
      <c r="P29" s="308" t="e">
        <f>V28+1</f>
        <v>#VALUE!</v>
      </c>
      <c r="Q29" s="305" t="e">
        <f t="shared" si="0"/>
        <v>#VALUE!</v>
      </c>
      <c r="R29" s="308" t="e">
        <f t="shared" si="0"/>
        <v>#VALUE!</v>
      </c>
      <c r="S29" s="305" t="e">
        <f t="shared" si="0"/>
        <v>#VALUE!</v>
      </c>
      <c r="T29" s="305" t="e">
        <f t="shared" si="0"/>
        <v>#VALUE!</v>
      </c>
      <c r="U29" s="305" t="e">
        <f t="shared" si="0"/>
        <v>#VALUE!</v>
      </c>
      <c r="V29" s="306" t="e">
        <f t="shared" si="0"/>
        <v>#VALUE!</v>
      </c>
      <c r="W29" s="310" t="e">
        <f>AC28+1</f>
        <v>#VALUE!</v>
      </c>
      <c r="X29" s="305" t="e">
        <f t="shared" si="1"/>
        <v>#VALUE!</v>
      </c>
      <c r="Y29" s="305" t="e">
        <f t="shared" si="1"/>
        <v>#VALUE!</v>
      </c>
      <c r="Z29" s="305" t="e">
        <f t="shared" si="1"/>
        <v>#VALUE!</v>
      </c>
      <c r="AA29" s="305" t="e">
        <f t="shared" si="1"/>
        <v>#VALUE!</v>
      </c>
      <c r="AB29" s="305" t="e">
        <f t="shared" si="1"/>
        <v>#VALUE!</v>
      </c>
      <c r="AC29" s="306" t="e">
        <f t="shared" si="1"/>
        <v>#VALUE!</v>
      </c>
      <c r="AD29" s="310" t="e">
        <f>AJ28+1</f>
        <v>#VALUE!</v>
      </c>
      <c r="AE29" s="305" t="e">
        <f t="shared" si="2"/>
        <v>#VALUE!</v>
      </c>
      <c r="AF29" s="305" t="e">
        <f t="shared" si="2"/>
        <v>#VALUE!</v>
      </c>
      <c r="AG29" s="305" t="e">
        <f t="shared" si="2"/>
        <v>#VALUE!</v>
      </c>
      <c r="AH29" s="305" t="e">
        <f t="shared" si="2"/>
        <v>#VALUE!</v>
      </c>
      <c r="AI29" s="305" t="e">
        <f t="shared" si="2"/>
        <v>#VALUE!</v>
      </c>
      <c r="AJ29" s="306" t="e">
        <f t="shared" si="2"/>
        <v>#VALUE!</v>
      </c>
      <c r="AK29" s="310" t="e">
        <f>AQ28+1</f>
        <v>#VALUE!</v>
      </c>
      <c r="AL29" s="305" t="e">
        <f t="shared" si="3"/>
        <v>#VALUE!</v>
      </c>
      <c r="AM29" s="305" t="e">
        <f t="shared" si="3"/>
        <v>#VALUE!</v>
      </c>
      <c r="AN29" s="305" t="e">
        <f t="shared" si="3"/>
        <v>#VALUE!</v>
      </c>
      <c r="AO29" s="305" t="e">
        <f t="shared" si="3"/>
        <v>#VALUE!</v>
      </c>
      <c r="AP29" s="305" t="e">
        <f t="shared" si="3"/>
        <v>#VALUE!</v>
      </c>
      <c r="AQ29" s="306" t="e">
        <f t="shared" si="3"/>
        <v>#VALUE!</v>
      </c>
      <c r="AR29" s="310" t="e">
        <f>AX28+1</f>
        <v>#VALUE!</v>
      </c>
      <c r="AS29" s="305" t="e">
        <f t="shared" si="4"/>
        <v>#VALUE!</v>
      </c>
      <c r="AT29" s="305" t="e">
        <f t="shared" si="4"/>
        <v>#VALUE!</v>
      </c>
      <c r="AU29" s="305" t="e">
        <f t="shared" si="4"/>
        <v>#VALUE!</v>
      </c>
      <c r="AV29" s="305" t="e">
        <f t="shared" si="4"/>
        <v>#VALUE!</v>
      </c>
      <c r="AW29" s="305" t="e">
        <f t="shared" si="4"/>
        <v>#VALUE!</v>
      </c>
      <c r="AX29" s="309" t="e">
        <f t="shared" si="4"/>
        <v>#VALUE!</v>
      </c>
    </row>
    <row r="30" spans="1:50" ht="24" customHeight="1" x14ac:dyDescent="0.2">
      <c r="A30" s="275">
        <v>5</v>
      </c>
      <c r="B30" s="302"/>
      <c r="C30" s="302"/>
      <c r="D30" s="302"/>
      <c r="E30" s="302"/>
      <c r="F30" s="302"/>
      <c r="G30" s="302"/>
      <c r="H30" s="302"/>
      <c r="I30" s="302"/>
      <c r="J30" s="302"/>
      <c r="K30" s="302"/>
      <c r="L30" s="302"/>
      <c r="M30" s="302"/>
      <c r="N30" s="302"/>
      <c r="O30" s="302"/>
      <c r="P30" s="308" t="e">
        <f>V29+1</f>
        <v>#VALUE!</v>
      </c>
      <c r="Q30" s="305" t="e">
        <f t="shared" si="0"/>
        <v>#VALUE!</v>
      </c>
      <c r="R30" s="305" t="e">
        <f t="shared" si="0"/>
        <v>#VALUE!</v>
      </c>
      <c r="S30" s="305" t="e">
        <f t="shared" si="0"/>
        <v>#VALUE!</v>
      </c>
      <c r="T30" s="305" t="e">
        <f t="shared" si="0"/>
        <v>#VALUE!</v>
      </c>
      <c r="U30" s="305" t="e">
        <f t="shared" si="0"/>
        <v>#VALUE!</v>
      </c>
      <c r="V30" s="306" t="e">
        <f t="shared" si="0"/>
        <v>#VALUE!</v>
      </c>
      <c r="W30" s="310" t="e">
        <f>AC29+1</f>
        <v>#VALUE!</v>
      </c>
      <c r="X30" s="305" t="e">
        <f t="shared" si="1"/>
        <v>#VALUE!</v>
      </c>
      <c r="Y30" s="305" t="e">
        <f t="shared" si="1"/>
        <v>#VALUE!</v>
      </c>
      <c r="Z30" s="305" t="e">
        <f t="shared" si="1"/>
        <v>#VALUE!</v>
      </c>
      <c r="AA30" s="308" t="e">
        <f t="shared" si="1"/>
        <v>#VALUE!</v>
      </c>
      <c r="AB30" s="305" t="e">
        <f t="shared" si="1"/>
        <v>#VALUE!</v>
      </c>
      <c r="AC30" s="306" t="e">
        <f t="shared" si="1"/>
        <v>#VALUE!</v>
      </c>
      <c r="AD30" s="310" t="e">
        <f>AJ29+1</f>
        <v>#VALUE!</v>
      </c>
      <c r="AE30" s="305" t="e">
        <f t="shared" si="2"/>
        <v>#VALUE!</v>
      </c>
      <c r="AF30" s="305" t="e">
        <f t="shared" si="2"/>
        <v>#VALUE!</v>
      </c>
      <c r="AG30" s="305" t="e">
        <f t="shared" si="2"/>
        <v>#VALUE!</v>
      </c>
      <c r="AH30" s="305" t="e">
        <f t="shared" si="2"/>
        <v>#VALUE!</v>
      </c>
      <c r="AI30" s="305" t="e">
        <f t="shared" si="2"/>
        <v>#VALUE!</v>
      </c>
      <c r="AJ30" s="306" t="e">
        <f t="shared" si="2"/>
        <v>#VALUE!</v>
      </c>
      <c r="AK30" s="310" t="e">
        <f>AQ29+1</f>
        <v>#VALUE!</v>
      </c>
      <c r="AL30" s="305" t="e">
        <f t="shared" si="3"/>
        <v>#VALUE!</v>
      </c>
      <c r="AM30" s="305" t="e">
        <f t="shared" si="3"/>
        <v>#VALUE!</v>
      </c>
      <c r="AN30" s="305" t="e">
        <f t="shared" si="3"/>
        <v>#VALUE!</v>
      </c>
      <c r="AO30" s="305" t="e">
        <f t="shared" si="3"/>
        <v>#VALUE!</v>
      </c>
      <c r="AP30" s="305" t="e">
        <f t="shared" si="3"/>
        <v>#VALUE!</v>
      </c>
      <c r="AQ30" s="306" t="e">
        <f t="shared" si="3"/>
        <v>#VALUE!</v>
      </c>
      <c r="AR30" s="310" t="e">
        <f>AX29+1</f>
        <v>#VALUE!</v>
      </c>
      <c r="AS30" s="305" t="e">
        <f t="shared" si="4"/>
        <v>#VALUE!</v>
      </c>
      <c r="AT30" s="305" t="e">
        <f t="shared" si="4"/>
        <v>#VALUE!</v>
      </c>
      <c r="AU30" s="305" t="e">
        <f t="shared" si="4"/>
        <v>#VALUE!</v>
      </c>
      <c r="AV30" s="305" t="e">
        <f t="shared" si="4"/>
        <v>#VALUE!</v>
      </c>
      <c r="AW30" s="305" t="e">
        <f t="shared" si="4"/>
        <v>#VALUE!</v>
      </c>
      <c r="AX30" s="309" t="e">
        <f t="shared" si="4"/>
        <v>#VALUE!</v>
      </c>
    </row>
    <row r="31" spans="1:50" ht="24" customHeight="1" x14ac:dyDescent="0.2">
      <c r="A31" s="275">
        <v>5</v>
      </c>
      <c r="B31" s="311" t="s">
        <v>709</v>
      </c>
      <c r="C31" s="311"/>
      <c r="D31" s="311"/>
      <c r="E31" s="311"/>
      <c r="F31" s="311"/>
      <c r="G31" s="311"/>
      <c r="H31" s="311"/>
      <c r="I31" s="311"/>
      <c r="J31" s="311"/>
      <c r="K31" s="311"/>
      <c r="L31" s="311"/>
      <c r="M31" s="311"/>
      <c r="N31" s="311"/>
      <c r="O31" s="311"/>
      <c r="P31" s="308" t="e">
        <f>V30+1</f>
        <v>#VALUE!</v>
      </c>
      <c r="Q31" s="308" t="e">
        <f t="shared" si="0"/>
        <v>#VALUE!</v>
      </c>
      <c r="R31" s="305" t="e">
        <f t="shared" si="0"/>
        <v>#VALUE!</v>
      </c>
      <c r="S31" s="305" t="e">
        <f t="shared" si="0"/>
        <v>#VALUE!</v>
      </c>
      <c r="T31" s="305" t="e">
        <f t="shared" si="0"/>
        <v>#VALUE!</v>
      </c>
      <c r="U31" s="305" t="e">
        <f t="shared" si="0"/>
        <v>#VALUE!</v>
      </c>
      <c r="V31" s="312" t="e">
        <f t="shared" si="0"/>
        <v>#VALUE!</v>
      </c>
      <c r="W31" s="310" t="e">
        <f>AC30+1</f>
        <v>#VALUE!</v>
      </c>
      <c r="X31" s="305" t="e">
        <f t="shared" si="1"/>
        <v>#VALUE!</v>
      </c>
      <c r="Y31" s="305" t="e">
        <f t="shared" si="1"/>
        <v>#VALUE!</v>
      </c>
      <c r="Z31" s="305" t="e">
        <f t="shared" si="1"/>
        <v>#VALUE!</v>
      </c>
      <c r="AA31" s="305" t="e">
        <f t="shared" si="1"/>
        <v>#VALUE!</v>
      </c>
      <c r="AB31" s="305" t="e">
        <f t="shared" si="1"/>
        <v>#VALUE!</v>
      </c>
      <c r="AC31" s="306" t="e">
        <f t="shared" si="1"/>
        <v>#VALUE!</v>
      </c>
      <c r="AD31" s="310" t="e">
        <f>AJ30+1</f>
        <v>#VALUE!</v>
      </c>
      <c r="AE31" s="305" t="e">
        <f t="shared" si="2"/>
        <v>#VALUE!</v>
      </c>
      <c r="AF31" s="308" t="e">
        <f t="shared" si="2"/>
        <v>#VALUE!</v>
      </c>
      <c r="AG31" s="305" t="e">
        <f t="shared" si="2"/>
        <v>#VALUE!</v>
      </c>
      <c r="AH31" s="304" t="e">
        <f t="shared" si="2"/>
        <v>#VALUE!</v>
      </c>
      <c r="AI31" s="304" t="e">
        <f t="shared" si="2"/>
        <v>#VALUE!</v>
      </c>
      <c r="AJ31" s="312" t="e">
        <f t="shared" si="2"/>
        <v>#VALUE!</v>
      </c>
      <c r="AK31" s="310" t="e">
        <f>AQ30+1</f>
        <v>#VALUE!</v>
      </c>
      <c r="AL31" s="305" t="e">
        <f t="shared" si="3"/>
        <v>#VALUE!</v>
      </c>
      <c r="AM31" s="305" t="e">
        <f t="shared" si="3"/>
        <v>#VALUE!</v>
      </c>
      <c r="AN31" s="305" t="e">
        <f t="shared" si="3"/>
        <v>#VALUE!</v>
      </c>
      <c r="AO31" s="305" t="e">
        <f t="shared" si="3"/>
        <v>#VALUE!</v>
      </c>
      <c r="AP31" s="305" t="e">
        <f t="shared" si="3"/>
        <v>#VALUE!</v>
      </c>
      <c r="AQ31" s="306" t="e">
        <f t="shared" si="3"/>
        <v>#VALUE!</v>
      </c>
      <c r="AR31" s="310" t="e">
        <f>AX30+1</f>
        <v>#VALUE!</v>
      </c>
      <c r="AS31" s="305" t="e">
        <f t="shared" si="4"/>
        <v>#VALUE!</v>
      </c>
      <c r="AT31" s="304" t="e">
        <f t="shared" si="4"/>
        <v>#VALUE!</v>
      </c>
      <c r="AU31" s="304" t="e">
        <f t="shared" si="4"/>
        <v>#VALUE!</v>
      </c>
      <c r="AV31" s="304" t="e">
        <f t="shared" si="4"/>
        <v>#VALUE!</v>
      </c>
      <c r="AW31" s="304" t="e">
        <f t="shared" si="4"/>
        <v>#VALUE!</v>
      </c>
      <c r="AX31" s="304" t="e">
        <f t="shared" si="4"/>
        <v>#VALUE!</v>
      </c>
    </row>
    <row r="32" spans="1:50" ht="24" customHeight="1" x14ac:dyDescent="0.2">
      <c r="A32" s="275">
        <v>5</v>
      </c>
      <c r="B32" s="311"/>
      <c r="C32" s="311"/>
      <c r="D32" s="311"/>
      <c r="E32" s="311"/>
      <c r="F32" s="311"/>
      <c r="G32" s="311"/>
      <c r="H32" s="311"/>
      <c r="I32" s="311"/>
      <c r="J32" s="311"/>
      <c r="K32" s="311"/>
      <c r="L32" s="311"/>
      <c r="M32" s="311"/>
      <c r="N32" s="311"/>
      <c r="O32" s="311"/>
      <c r="P32" s="304" t="e">
        <f>V31+1</f>
        <v>#VALUE!</v>
      </c>
      <c r="Q32" s="304" t="e">
        <f t="shared" si="0"/>
        <v>#VALUE!</v>
      </c>
      <c r="R32" s="304" t="e">
        <f t="shared" si="0"/>
        <v>#VALUE!</v>
      </c>
      <c r="S32" s="304" t="e">
        <f t="shared" si="0"/>
        <v>#VALUE!</v>
      </c>
      <c r="T32" s="304" t="e">
        <f t="shared" si="0"/>
        <v>#VALUE!</v>
      </c>
      <c r="U32" s="304" t="e">
        <f t="shared" si="0"/>
        <v>#VALUE!</v>
      </c>
      <c r="V32" s="312" t="e">
        <f t="shared" si="0"/>
        <v>#VALUE!</v>
      </c>
      <c r="W32" s="310" t="e">
        <f>AC31+1</f>
        <v>#VALUE!</v>
      </c>
      <c r="X32" s="305" t="e">
        <f t="shared" si="1"/>
        <v>#VALUE!</v>
      </c>
      <c r="Y32" s="304" t="e">
        <f t="shared" si="1"/>
        <v>#VALUE!</v>
      </c>
      <c r="Z32" s="304" t="e">
        <f t="shared" si="1"/>
        <v>#VALUE!</v>
      </c>
      <c r="AA32" s="304" t="e">
        <f t="shared" si="1"/>
        <v>#VALUE!</v>
      </c>
      <c r="AB32" s="304" t="e">
        <f t="shared" si="1"/>
        <v>#VALUE!</v>
      </c>
      <c r="AC32" s="312" t="e">
        <f t="shared" si="1"/>
        <v>#VALUE!</v>
      </c>
      <c r="AD32" s="307" t="e">
        <f>AJ31+1</f>
        <v>#VALUE!</v>
      </c>
      <c r="AE32" s="304" t="e">
        <f t="shared" si="2"/>
        <v>#VALUE!</v>
      </c>
      <c r="AF32" s="304" t="e">
        <f t="shared" si="2"/>
        <v>#VALUE!</v>
      </c>
      <c r="AG32" s="304" t="e">
        <f t="shared" si="2"/>
        <v>#VALUE!</v>
      </c>
      <c r="AH32" s="304" t="e">
        <f t="shared" si="2"/>
        <v>#VALUE!</v>
      </c>
      <c r="AI32" s="304" t="e">
        <f t="shared" si="2"/>
        <v>#VALUE!</v>
      </c>
      <c r="AJ32" s="312" t="e">
        <f t="shared" si="2"/>
        <v>#VALUE!</v>
      </c>
      <c r="AK32" s="307" t="e">
        <f>AQ31+1</f>
        <v>#VALUE!</v>
      </c>
      <c r="AL32" s="304" t="e">
        <f t="shared" si="3"/>
        <v>#VALUE!</v>
      </c>
      <c r="AM32" s="304" t="e">
        <f t="shared" si="3"/>
        <v>#VALUE!</v>
      </c>
      <c r="AN32" s="304" t="e">
        <f t="shared" si="3"/>
        <v>#VALUE!</v>
      </c>
      <c r="AO32" s="304" t="e">
        <f t="shared" si="3"/>
        <v>#VALUE!</v>
      </c>
      <c r="AP32" s="304" t="e">
        <f t="shared" si="3"/>
        <v>#VALUE!</v>
      </c>
      <c r="AQ32" s="312" t="e">
        <f t="shared" si="3"/>
        <v>#VALUE!</v>
      </c>
      <c r="AR32" s="307" t="e">
        <f>AX31+1</f>
        <v>#VALUE!</v>
      </c>
      <c r="AS32" s="304" t="e">
        <f t="shared" si="4"/>
        <v>#VALUE!</v>
      </c>
      <c r="AT32" s="304" t="e">
        <f t="shared" si="4"/>
        <v>#VALUE!</v>
      </c>
      <c r="AU32" s="304" t="e">
        <f t="shared" si="4"/>
        <v>#VALUE!</v>
      </c>
      <c r="AV32" s="304" t="e">
        <f t="shared" si="4"/>
        <v>#VALUE!</v>
      </c>
      <c r="AW32" s="304" t="e">
        <f t="shared" si="4"/>
        <v>#VALUE!</v>
      </c>
      <c r="AX32" s="304" t="e">
        <f t="shared" si="4"/>
        <v>#VALUE!</v>
      </c>
    </row>
    <row r="33" spans="1:50" ht="6.6" customHeight="1" x14ac:dyDescent="0.3">
      <c r="A33" s="275">
        <v>4</v>
      </c>
      <c r="B33" s="311"/>
      <c r="C33" s="311"/>
      <c r="D33" s="311"/>
      <c r="E33" s="311"/>
      <c r="F33" s="311"/>
      <c r="G33" s="311"/>
      <c r="H33" s="311"/>
      <c r="I33" s="311"/>
      <c r="J33" s="311"/>
      <c r="K33" s="311"/>
      <c r="L33" s="311"/>
      <c r="M33" s="311"/>
      <c r="N33" s="311"/>
      <c r="O33" s="311"/>
      <c r="P33" s="313"/>
      <c r="Q33" s="313"/>
      <c r="R33" s="313"/>
      <c r="S33" s="313"/>
      <c r="T33" s="313"/>
      <c r="U33" s="313"/>
      <c r="V33" s="313"/>
      <c r="W33" s="313"/>
      <c r="X33" s="313"/>
      <c r="Y33" s="313"/>
      <c r="Z33" s="313"/>
      <c r="AA33" s="313"/>
      <c r="AB33" s="313"/>
      <c r="AC33" s="313"/>
      <c r="AD33" s="313"/>
      <c r="AE33" s="313"/>
      <c r="AF33" s="313"/>
      <c r="AG33" s="313"/>
      <c r="AH33" s="313"/>
      <c r="AI33" s="313"/>
      <c r="AJ33" s="313"/>
      <c r="AK33" s="313"/>
      <c r="AL33" s="313"/>
      <c r="AM33" s="313"/>
      <c r="AN33" s="313"/>
      <c r="AO33" s="313"/>
      <c r="AP33" s="313"/>
      <c r="AQ33" s="313"/>
      <c r="AR33" s="313"/>
      <c r="AS33" s="313"/>
      <c r="AT33" s="313"/>
      <c r="AU33" s="313"/>
      <c r="AV33" s="313"/>
      <c r="AW33" s="313"/>
      <c r="AX33" s="313"/>
    </row>
    <row r="34" spans="1:50" ht="20.25" hidden="1" customHeight="1" x14ac:dyDescent="0.3">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c r="AD34" s="279"/>
      <c r="AE34" s="279"/>
      <c r="AF34" s="279"/>
      <c r="AG34" s="279"/>
      <c r="AH34" s="279"/>
      <c r="AI34" s="279"/>
      <c r="AJ34" s="279"/>
      <c r="AK34" s="279"/>
      <c r="AL34" s="279"/>
      <c r="AM34" s="279"/>
      <c r="AN34" s="279"/>
      <c r="AO34" s="279"/>
      <c r="AP34" s="279"/>
      <c r="AQ34" s="279"/>
      <c r="AR34" s="279"/>
      <c r="AS34" s="279"/>
      <c r="AT34" s="279"/>
      <c r="AU34" s="279"/>
      <c r="AV34" s="279"/>
      <c r="AW34" s="279"/>
      <c r="AX34" s="279"/>
    </row>
    <row r="35" spans="1:50" ht="23.45" customHeight="1" x14ac:dyDescent="0.3">
      <c r="A35" s="275">
        <v>7</v>
      </c>
      <c r="B35" s="279"/>
      <c r="C35" s="279"/>
      <c r="D35" s="279"/>
      <c r="E35" s="279"/>
      <c r="F35" s="279"/>
      <c r="G35" s="279"/>
      <c r="H35" s="279"/>
      <c r="I35" s="279"/>
      <c r="J35" s="279"/>
      <c r="K35" s="279"/>
      <c r="L35" s="279"/>
      <c r="M35" s="279"/>
      <c r="N35" s="279"/>
      <c r="O35" s="279"/>
      <c r="P35" s="279"/>
      <c r="Q35" s="279"/>
      <c r="R35" s="279"/>
      <c r="S35" s="279"/>
      <c r="T35" s="279"/>
      <c r="U35" s="279"/>
      <c r="V35" s="279"/>
      <c r="W35" s="279"/>
      <c r="X35" s="279"/>
      <c r="Y35" s="279"/>
      <c r="Z35" s="279"/>
      <c r="AA35" s="279"/>
      <c r="AB35" s="279"/>
      <c r="AC35" s="279"/>
      <c r="AD35" s="279"/>
      <c r="AE35" s="279"/>
      <c r="AF35" s="279"/>
      <c r="AG35" s="279"/>
      <c r="AH35" s="279"/>
      <c r="AI35" s="279"/>
      <c r="AJ35" s="279"/>
      <c r="AK35" s="279"/>
      <c r="AL35" s="279"/>
      <c r="AM35" s="279"/>
      <c r="AN35" s="279"/>
      <c r="AO35" s="279"/>
      <c r="AP35" s="279"/>
      <c r="AQ35" s="279"/>
      <c r="AR35" s="279"/>
      <c r="AS35" s="279"/>
      <c r="AT35" s="279"/>
      <c r="AU35" s="279"/>
      <c r="AV35" s="279"/>
      <c r="AW35" s="279"/>
      <c r="AX35" s="279"/>
    </row>
    <row r="36" spans="1:50" ht="35.65" customHeight="1" x14ac:dyDescent="0.3">
      <c r="A36" s="275">
        <v>8</v>
      </c>
      <c r="B36" s="279"/>
      <c r="C36" s="279"/>
      <c r="D36" s="279"/>
      <c r="E36" s="279"/>
      <c r="F36" s="279"/>
      <c r="G36" s="279"/>
      <c r="H36" s="279"/>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79"/>
      <c r="AK36" s="279"/>
      <c r="AL36" s="279"/>
      <c r="AM36" s="279"/>
      <c r="AN36" s="279"/>
      <c r="AO36" s="279"/>
      <c r="AP36" s="279"/>
      <c r="AQ36" s="279"/>
      <c r="AR36" s="279"/>
      <c r="AS36" s="279"/>
      <c r="AT36" s="279"/>
      <c r="AU36" s="279"/>
      <c r="AV36" s="279"/>
      <c r="AW36" s="279"/>
      <c r="AX36" s="279"/>
    </row>
    <row r="37" spans="1:50" ht="35.65" customHeight="1" x14ac:dyDescent="0.3">
      <c r="A37" s="275">
        <v>8</v>
      </c>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c r="AD37" s="279"/>
      <c r="AE37" s="279"/>
      <c r="AF37" s="279"/>
      <c r="AG37" s="279"/>
      <c r="AH37" s="279"/>
      <c r="AI37" s="279"/>
      <c r="AJ37" s="279"/>
      <c r="AK37" s="279"/>
      <c r="AL37" s="279"/>
      <c r="AM37" s="279"/>
      <c r="AN37" s="279"/>
      <c r="AO37" s="279"/>
      <c r="AP37" s="279"/>
      <c r="AQ37" s="279"/>
      <c r="AR37" s="279"/>
      <c r="AS37" s="279"/>
      <c r="AT37" s="279"/>
      <c r="AU37" s="279"/>
      <c r="AV37" s="279"/>
      <c r="AW37" s="279"/>
      <c r="AX37" s="279"/>
    </row>
    <row r="38" spans="1:50" ht="35.65" customHeight="1" x14ac:dyDescent="0.3">
      <c r="A38" s="275">
        <v>8</v>
      </c>
      <c r="B38" s="279"/>
      <c r="C38" s="279"/>
      <c r="D38" s="279"/>
      <c r="E38" s="279"/>
      <c r="F38" s="279"/>
      <c r="G38" s="279"/>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c r="AK38" s="279"/>
      <c r="AL38" s="279"/>
      <c r="AM38" s="279"/>
      <c r="AN38" s="279"/>
      <c r="AO38" s="279"/>
      <c r="AP38" s="279"/>
      <c r="AQ38" s="279"/>
      <c r="AR38" s="279"/>
      <c r="AS38" s="279"/>
      <c r="AT38" s="279"/>
      <c r="AU38" s="279"/>
      <c r="AV38" s="279"/>
      <c r="AW38" s="279"/>
      <c r="AX38" s="279"/>
    </row>
    <row r="39" spans="1:50" ht="35.65" customHeight="1" x14ac:dyDescent="0.3">
      <c r="A39" s="275">
        <v>8</v>
      </c>
      <c r="B39" s="279"/>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row>
    <row r="40" spans="1:50" ht="35.65" customHeight="1" x14ac:dyDescent="0.3">
      <c r="A40" s="275">
        <v>8</v>
      </c>
      <c r="B40" s="279"/>
      <c r="C40" s="279"/>
      <c r="D40" s="279"/>
      <c r="E40" s="279"/>
      <c r="F40" s="279"/>
      <c r="G40" s="279"/>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c r="AK40" s="279"/>
      <c r="AL40" s="279"/>
      <c r="AM40" s="279"/>
      <c r="AN40" s="279"/>
      <c r="AO40" s="279"/>
      <c r="AP40" s="279"/>
      <c r="AQ40" s="279"/>
      <c r="AR40" s="279"/>
      <c r="AS40" s="279"/>
      <c r="AT40" s="279"/>
      <c r="AU40" s="279"/>
      <c r="AV40" s="279"/>
      <c r="AW40" s="279"/>
      <c r="AX40" s="279"/>
    </row>
    <row r="41" spans="1:50" ht="35.65" customHeight="1" x14ac:dyDescent="0.3">
      <c r="A41" s="275">
        <v>8</v>
      </c>
      <c r="B41" s="279"/>
      <c r="C41" s="279"/>
      <c r="D41" s="279"/>
      <c r="E41" s="279"/>
      <c r="F41" s="279"/>
      <c r="G41" s="279"/>
      <c r="H41" s="279"/>
      <c r="I41" s="279"/>
      <c r="J41" s="279"/>
      <c r="K41" s="279"/>
      <c r="L41" s="279"/>
      <c r="M41" s="279"/>
      <c r="N41" s="279"/>
      <c r="O41" s="279"/>
      <c r="P41" s="279"/>
      <c r="Q41" s="279"/>
      <c r="R41" s="279"/>
      <c r="S41" s="279"/>
      <c r="T41" s="279"/>
      <c r="U41" s="279"/>
      <c r="V41" s="279"/>
      <c r="W41" s="279"/>
      <c r="X41" s="279"/>
      <c r="Y41" s="279"/>
      <c r="Z41" s="279"/>
      <c r="AA41" s="279"/>
      <c r="AB41" s="279"/>
      <c r="AC41" s="279"/>
      <c r="AD41" s="279"/>
      <c r="AE41" s="279"/>
      <c r="AF41" s="279"/>
      <c r="AG41" s="279"/>
      <c r="AH41" s="279"/>
      <c r="AI41" s="279"/>
      <c r="AJ41" s="279"/>
      <c r="AK41" s="279"/>
      <c r="AL41" s="279"/>
      <c r="AM41" s="279"/>
      <c r="AN41" s="279"/>
      <c r="AO41" s="279"/>
      <c r="AP41" s="279"/>
      <c r="AQ41" s="279"/>
      <c r="AR41" s="279"/>
      <c r="AS41" s="279"/>
      <c r="AT41" s="279"/>
      <c r="AU41" s="279"/>
      <c r="AV41" s="279"/>
      <c r="AW41" s="279"/>
      <c r="AX41" s="279"/>
    </row>
    <row r="42" spans="1:50" ht="35.65" customHeight="1" x14ac:dyDescent="0.3">
      <c r="A42" s="275">
        <v>8</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c r="AT42" s="279"/>
      <c r="AU42" s="279"/>
      <c r="AV42" s="279"/>
      <c r="AW42" s="279"/>
      <c r="AX42" s="279"/>
    </row>
    <row r="43" spans="1:50" ht="35.65" customHeight="1" x14ac:dyDescent="0.3">
      <c r="A43" s="275">
        <v>8</v>
      </c>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c r="AT43" s="279"/>
      <c r="AU43" s="279"/>
      <c r="AV43" s="279"/>
      <c r="AW43" s="279"/>
      <c r="AX43" s="279"/>
    </row>
    <row r="44" spans="1:50" ht="35.65" customHeight="1" x14ac:dyDescent="0.3">
      <c r="A44" s="275">
        <v>8</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c r="AT44" s="279"/>
      <c r="AU44" s="279"/>
      <c r="AV44" s="279"/>
      <c r="AW44" s="279"/>
      <c r="AX44" s="279"/>
    </row>
    <row r="45" spans="1:50" ht="35.65" customHeight="1" x14ac:dyDescent="0.3">
      <c r="A45" s="275">
        <v>8</v>
      </c>
      <c r="B45" s="279"/>
      <c r="C45" s="279"/>
      <c r="D45" s="279"/>
      <c r="E45" s="279"/>
      <c r="F45" s="279"/>
      <c r="G45" s="279"/>
      <c r="H45" s="279"/>
      <c r="I45" s="279"/>
      <c r="J45" s="279"/>
      <c r="K45" s="279"/>
      <c r="L45" s="279"/>
      <c r="M45" s="279"/>
      <c r="N45" s="279"/>
      <c r="O45" s="279"/>
      <c r="P45" s="279"/>
      <c r="Q45" s="279"/>
      <c r="R45" s="279"/>
      <c r="S45" s="279"/>
      <c r="T45" s="279"/>
      <c r="U45" s="279"/>
      <c r="V45" s="279"/>
      <c r="W45" s="279"/>
      <c r="X45" s="279"/>
      <c r="Y45" s="279"/>
      <c r="Z45" s="279"/>
      <c r="AA45" s="279"/>
      <c r="AB45" s="279"/>
      <c r="AC45" s="279"/>
      <c r="AD45" s="279"/>
      <c r="AE45" s="279"/>
      <c r="AF45" s="279"/>
      <c r="AG45" s="279"/>
      <c r="AH45" s="279"/>
      <c r="AI45" s="279"/>
      <c r="AJ45" s="279"/>
      <c r="AK45" s="279"/>
      <c r="AL45" s="279"/>
      <c r="AM45" s="279"/>
      <c r="AN45" s="279"/>
      <c r="AO45" s="279"/>
      <c r="AP45" s="279"/>
      <c r="AQ45" s="279"/>
      <c r="AR45" s="279"/>
      <c r="AS45" s="279"/>
      <c r="AT45" s="279"/>
      <c r="AU45" s="279"/>
      <c r="AV45" s="279"/>
      <c r="AW45" s="279"/>
      <c r="AX45" s="279"/>
    </row>
    <row r="46" spans="1:50" ht="35.65" customHeight="1" x14ac:dyDescent="0.3">
      <c r="A46" s="275">
        <v>8</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c r="AK46" s="279"/>
      <c r="AL46" s="279"/>
      <c r="AM46" s="279"/>
      <c r="AN46" s="279"/>
      <c r="AO46" s="279"/>
      <c r="AP46" s="279"/>
      <c r="AQ46" s="279"/>
      <c r="AR46" s="279"/>
      <c r="AS46" s="279"/>
      <c r="AT46" s="279"/>
      <c r="AU46" s="279"/>
      <c r="AV46" s="279"/>
      <c r="AW46" s="279"/>
      <c r="AX46" s="279"/>
    </row>
    <row r="47" spans="1:50" ht="35.65" customHeight="1" x14ac:dyDescent="0.3">
      <c r="A47" s="275">
        <v>8</v>
      </c>
      <c r="B47" s="279"/>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row>
    <row r="48" spans="1:50" ht="35.65" customHeight="1" x14ac:dyDescent="0.3">
      <c r="A48" s="275">
        <v>8</v>
      </c>
      <c r="B48" s="279"/>
      <c r="C48" s="279"/>
      <c r="D48" s="279"/>
      <c r="E48" s="279"/>
      <c r="F48" s="279"/>
      <c r="G48" s="279"/>
      <c r="H48" s="279"/>
      <c r="I48" s="279"/>
      <c r="J48" s="279"/>
      <c r="K48" s="279"/>
      <c r="L48" s="279"/>
      <c r="M48" s="279"/>
      <c r="N48" s="279"/>
      <c r="O48" s="279"/>
      <c r="P48" s="279"/>
      <c r="Q48" s="279"/>
      <c r="R48" s="279"/>
      <c r="S48" s="279"/>
      <c r="T48" s="279"/>
      <c r="U48" s="279"/>
      <c r="V48" s="279"/>
      <c r="W48" s="279"/>
      <c r="X48" s="279"/>
      <c r="Y48" s="279"/>
      <c r="Z48" s="279"/>
      <c r="AA48" s="279"/>
      <c r="AB48" s="279"/>
      <c r="AC48" s="279"/>
      <c r="AD48" s="279"/>
      <c r="AE48" s="279"/>
      <c r="AF48" s="279"/>
      <c r="AG48" s="279"/>
      <c r="AH48" s="279"/>
      <c r="AI48" s="279"/>
      <c r="AJ48" s="279"/>
      <c r="AK48" s="279"/>
      <c r="AL48" s="279"/>
      <c r="AM48" s="279"/>
      <c r="AN48" s="279"/>
      <c r="AO48" s="279"/>
      <c r="AP48" s="279"/>
      <c r="AQ48" s="279"/>
      <c r="AR48" s="279"/>
      <c r="AS48" s="279"/>
      <c r="AT48" s="279"/>
      <c r="AU48" s="279"/>
      <c r="AV48" s="279"/>
      <c r="AW48" s="279"/>
      <c r="AX48" s="279"/>
    </row>
    <row r="49" spans="1:171" ht="35.65" customHeight="1" x14ac:dyDescent="0.3">
      <c r="A49" s="275">
        <v>8</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c r="AL49" s="279"/>
      <c r="AM49" s="279"/>
      <c r="AN49" s="279"/>
      <c r="AO49" s="279"/>
      <c r="AP49" s="279"/>
      <c r="AQ49" s="279"/>
      <c r="AR49" s="279"/>
      <c r="AS49" s="279"/>
      <c r="AT49" s="279"/>
      <c r="AU49" s="279"/>
      <c r="AV49" s="279"/>
      <c r="AW49" s="279"/>
      <c r="AX49" s="279"/>
    </row>
    <row r="50" spans="1:171" ht="35.65" customHeight="1" x14ac:dyDescent="0.3">
      <c r="A50" s="275">
        <v>8</v>
      </c>
      <c r="B50" s="279"/>
      <c r="C50" s="279"/>
      <c r="D50" s="279"/>
      <c r="E50" s="279"/>
      <c r="F50" s="279"/>
      <c r="G50" s="279"/>
      <c r="H50" s="279"/>
      <c r="I50" s="279"/>
      <c r="J50" s="279"/>
      <c r="K50" s="279"/>
      <c r="L50" s="279"/>
      <c r="M50" s="279"/>
      <c r="N50" s="279"/>
      <c r="O50" s="279"/>
      <c r="P50" s="279"/>
      <c r="Q50" s="279"/>
      <c r="R50" s="279"/>
      <c r="S50" s="279"/>
      <c r="T50" s="279"/>
      <c r="U50" s="279"/>
      <c r="V50" s="279"/>
      <c r="W50" s="279"/>
      <c r="X50" s="279"/>
      <c r="Y50" s="279"/>
      <c r="Z50" s="279"/>
      <c r="AA50" s="279"/>
      <c r="AB50" s="279"/>
      <c r="AC50" s="279"/>
      <c r="AD50" s="279"/>
      <c r="AE50" s="279"/>
      <c r="AF50" s="279"/>
      <c r="AG50" s="279"/>
      <c r="AH50" s="279"/>
      <c r="AI50" s="279"/>
      <c r="AJ50" s="279"/>
      <c r="AK50" s="279"/>
      <c r="AL50" s="279"/>
      <c r="AM50" s="279"/>
      <c r="AN50" s="279"/>
      <c r="AO50" s="279"/>
      <c r="AP50" s="279"/>
      <c r="AQ50" s="279"/>
      <c r="AR50" s="279"/>
      <c r="AS50" s="279"/>
      <c r="AT50" s="279"/>
      <c r="AU50" s="279"/>
      <c r="AV50" s="279"/>
      <c r="AW50" s="279"/>
      <c r="AX50" s="279"/>
    </row>
    <row r="51" spans="1:171" ht="35.65" customHeight="1" x14ac:dyDescent="0.3">
      <c r="A51" s="275">
        <v>8</v>
      </c>
      <c r="B51" s="279"/>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c r="AL51" s="279"/>
      <c r="AM51" s="279"/>
      <c r="AN51" s="279"/>
      <c r="AO51" s="279"/>
      <c r="AP51" s="279"/>
      <c r="AQ51" s="279"/>
      <c r="AR51" s="279"/>
      <c r="AS51" s="279"/>
      <c r="AT51" s="279"/>
      <c r="AU51" s="279"/>
      <c r="AV51" s="279"/>
      <c r="AW51" s="279"/>
      <c r="AX51" s="279"/>
    </row>
    <row r="52" spans="1:171" ht="30.75" customHeight="1" x14ac:dyDescent="0.3">
      <c r="A52" s="275">
        <v>9</v>
      </c>
      <c r="B52" s="279"/>
      <c r="C52" s="279"/>
      <c r="D52" s="279"/>
      <c r="E52" s="279"/>
      <c r="F52" s="279"/>
      <c r="G52" s="279"/>
      <c r="H52" s="279"/>
      <c r="I52" s="279"/>
      <c r="J52" s="279"/>
      <c r="K52" s="279"/>
      <c r="L52" s="279"/>
      <c r="M52" s="279"/>
      <c r="N52" s="279"/>
      <c r="O52" s="279"/>
      <c r="P52" s="279"/>
      <c r="Q52" s="279"/>
      <c r="R52" s="279"/>
      <c r="S52" s="279"/>
      <c r="T52" s="279"/>
      <c r="U52" s="279"/>
      <c r="V52" s="279"/>
      <c r="W52" s="279"/>
      <c r="X52" s="279"/>
      <c r="Y52" s="279"/>
      <c r="Z52" s="279"/>
      <c r="AA52" s="279"/>
      <c r="AB52" s="279"/>
      <c r="AC52" s="279"/>
      <c r="AD52" s="279"/>
      <c r="AE52" s="279"/>
      <c r="AF52" s="279"/>
      <c r="AG52" s="279"/>
      <c r="AH52" s="279"/>
      <c r="AI52" s="279"/>
      <c r="AJ52" s="279"/>
      <c r="AK52" s="279"/>
      <c r="AL52" s="279"/>
      <c r="AM52" s="279"/>
      <c r="AN52" s="279"/>
      <c r="AO52" s="279"/>
      <c r="AP52" s="279"/>
      <c r="AQ52" s="279"/>
      <c r="AR52" s="279"/>
      <c r="AS52" s="279"/>
      <c r="AT52" s="279"/>
      <c r="AU52" s="279"/>
      <c r="AV52" s="279"/>
      <c r="AW52" s="279"/>
      <c r="AX52" s="279"/>
    </row>
    <row r="53" spans="1:171" ht="29.45" customHeight="1" x14ac:dyDescent="0.3">
      <c r="A53" s="275">
        <v>10</v>
      </c>
      <c r="B53" s="279"/>
      <c r="C53" s="279"/>
      <c r="D53" s="279"/>
      <c r="E53" s="279"/>
      <c r="F53" s="279"/>
      <c r="G53" s="279"/>
      <c r="H53" s="279"/>
      <c r="I53" s="279"/>
      <c r="J53" s="279"/>
      <c r="K53" s="279"/>
      <c r="L53" s="279"/>
      <c r="M53" s="279"/>
      <c r="N53" s="279"/>
      <c r="O53" s="279"/>
      <c r="P53" s="279"/>
      <c r="Q53" s="279"/>
      <c r="R53" s="279"/>
      <c r="S53" s="279"/>
      <c r="T53" s="279"/>
      <c r="U53" s="279"/>
      <c r="V53" s="279"/>
      <c r="W53" s="279"/>
      <c r="X53" s="279"/>
      <c r="Y53" s="279"/>
      <c r="Z53" s="279"/>
      <c r="AA53" s="279"/>
      <c r="AB53" s="279"/>
      <c r="AC53" s="279"/>
      <c r="AD53" s="279"/>
      <c r="AE53" s="279"/>
      <c r="AF53" s="279"/>
      <c r="AG53" s="279"/>
      <c r="AH53" s="279"/>
      <c r="AI53" s="279"/>
      <c r="AJ53" s="279"/>
      <c r="AK53" s="279"/>
      <c r="AL53" s="279"/>
      <c r="AM53" s="279"/>
      <c r="AN53" s="279"/>
      <c r="AO53" s="279"/>
      <c r="AP53" s="279"/>
      <c r="AQ53" s="279"/>
      <c r="AR53" s="279"/>
      <c r="AS53" s="279"/>
      <c r="AT53" s="279"/>
      <c r="AU53" s="279"/>
      <c r="AV53" s="279"/>
      <c r="AW53" s="279"/>
      <c r="AX53" s="279"/>
    </row>
    <row r="54" spans="1:171" ht="46.15" customHeight="1" x14ac:dyDescent="0.2">
      <c r="A54" s="275">
        <v>11</v>
      </c>
      <c r="B54" s="314" t="s">
        <v>309</v>
      </c>
      <c r="C54" s="315"/>
      <c r="D54" s="315"/>
      <c r="E54" s="315"/>
      <c r="F54" s="315"/>
      <c r="G54" s="315"/>
      <c r="H54" s="315"/>
      <c r="I54" s="316" t="s">
        <v>174</v>
      </c>
      <c r="J54" s="316"/>
      <c r="K54" s="316"/>
      <c r="L54" s="316"/>
      <c r="M54" s="316"/>
      <c r="N54" s="316"/>
      <c r="O54" s="316"/>
      <c r="P54" s="317" t="s">
        <v>310</v>
      </c>
      <c r="Q54" s="317"/>
      <c r="R54" s="317"/>
      <c r="S54" s="317"/>
      <c r="T54" s="317"/>
      <c r="U54" s="317"/>
      <c r="V54" s="317"/>
      <c r="W54" s="318" t="s">
        <v>311</v>
      </c>
      <c r="X54" s="318"/>
      <c r="Y54" s="318"/>
      <c r="Z54" s="318"/>
      <c r="AA54" s="318"/>
      <c r="AB54" s="318"/>
      <c r="AC54" s="318"/>
      <c r="AD54" s="319" t="s">
        <v>312</v>
      </c>
      <c r="AE54" s="319"/>
      <c r="AF54" s="319"/>
      <c r="AG54" s="319"/>
      <c r="AH54" s="319"/>
      <c r="AI54" s="319"/>
      <c r="AJ54" s="319"/>
      <c r="AK54" s="320" t="s">
        <v>313</v>
      </c>
      <c r="AL54" s="320"/>
      <c r="AM54" s="320"/>
      <c r="AN54" s="320"/>
      <c r="AO54" s="320"/>
      <c r="AP54" s="320"/>
      <c r="AQ54" s="320"/>
      <c r="AR54" s="321" t="s">
        <v>314</v>
      </c>
      <c r="AS54" s="321"/>
      <c r="AT54" s="321"/>
      <c r="AU54" s="321"/>
      <c r="AV54" s="321"/>
      <c r="AW54" s="321"/>
      <c r="AX54" s="322"/>
    </row>
    <row r="55" spans="1:171" ht="6.75" customHeight="1" x14ac:dyDescent="0.3">
      <c r="A55" s="275">
        <v>12</v>
      </c>
      <c r="B55" s="323"/>
      <c r="C55" s="323"/>
      <c r="D55" s="323"/>
      <c r="E55" s="323"/>
      <c r="F55" s="323"/>
      <c r="G55" s="323"/>
      <c r="H55" s="323"/>
      <c r="I55" s="323"/>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4" t="s">
        <v>315</v>
      </c>
      <c r="AS55" s="323"/>
      <c r="AT55" s="323"/>
      <c r="AU55" s="323"/>
      <c r="AV55" s="323"/>
      <c r="AW55" s="323"/>
      <c r="AX55" s="323"/>
    </row>
    <row r="56" spans="1:171" ht="6.75" customHeight="1" x14ac:dyDescent="0.3">
      <c r="A56" s="275">
        <v>12</v>
      </c>
      <c r="B56" s="325"/>
      <c r="C56" s="325"/>
      <c r="D56" s="325"/>
      <c r="E56" s="325"/>
      <c r="F56" s="325"/>
      <c r="G56" s="325"/>
      <c r="H56" s="325"/>
      <c r="I56" s="325"/>
      <c r="J56" s="325"/>
      <c r="K56" s="325"/>
      <c r="L56" s="325"/>
      <c r="M56" s="325"/>
      <c r="N56" s="325"/>
      <c r="O56" s="325"/>
      <c r="P56" s="325"/>
      <c r="Q56" s="325"/>
      <c r="R56" s="325"/>
      <c r="S56" s="325"/>
      <c r="T56" s="325"/>
      <c r="U56" s="325"/>
      <c r="V56" s="325"/>
      <c r="W56" s="325"/>
      <c r="X56" s="325"/>
      <c r="Y56" s="325"/>
      <c r="Z56" s="325"/>
      <c r="AA56" s="325"/>
      <c r="AB56" s="325"/>
      <c r="AC56" s="325"/>
      <c r="AD56" s="325"/>
      <c r="AE56" s="325"/>
      <c r="AF56" s="325"/>
      <c r="AG56" s="325"/>
      <c r="AH56" s="325"/>
      <c r="AI56" s="325"/>
      <c r="AJ56" s="325"/>
      <c r="AK56" s="325"/>
      <c r="AL56" s="325"/>
      <c r="AM56" s="325"/>
      <c r="AN56" s="325"/>
      <c r="AO56" s="325"/>
      <c r="AP56" s="325"/>
      <c r="AQ56" s="325"/>
      <c r="AR56" s="325"/>
      <c r="AS56" s="325"/>
      <c r="AT56" s="325"/>
      <c r="AU56" s="325"/>
      <c r="AV56" s="325"/>
      <c r="AW56" s="325"/>
      <c r="AX56" s="325"/>
    </row>
    <row r="57" spans="1:171" s="339" customFormat="1" ht="41.25" customHeight="1" x14ac:dyDescent="0.4">
      <c r="A57" s="326">
        <v>14</v>
      </c>
      <c r="B57" s="327" t="s">
        <v>642</v>
      </c>
      <c r="C57" s="328"/>
      <c r="D57" s="328"/>
      <c r="E57" s="328"/>
      <c r="F57" s="328"/>
      <c r="G57" s="329" t="s" ph="1">
        <v>319</v>
      </c>
      <c r="H57" s="330"/>
      <c r="I57" s="362" t="e">
        <f>B57+1</f>
        <v>#VALUE!</v>
      </c>
      <c r="J57" s="328"/>
      <c r="K57" s="328"/>
      <c r="L57" s="328"/>
      <c r="M57" s="328"/>
      <c r="N57" s="329" t="s" ph="1">
        <v>320</v>
      </c>
      <c r="O57" s="330"/>
      <c r="P57" s="362" t="e">
        <f>I57+1</f>
        <v>#VALUE!</v>
      </c>
      <c r="Q57" s="328"/>
      <c r="R57" s="328"/>
      <c r="S57" s="328"/>
      <c r="T57" s="328"/>
      <c r="U57" s="329" t="s" ph="1">
        <v>321</v>
      </c>
      <c r="V57" s="330"/>
      <c r="W57" s="362" t="e">
        <f>P57+1</f>
        <v>#VALUE!</v>
      </c>
      <c r="X57" s="328"/>
      <c r="Y57" s="328"/>
      <c r="Z57" s="328"/>
      <c r="AA57" s="328"/>
      <c r="AB57" s="329" t="s" ph="1">
        <v>316</v>
      </c>
      <c r="AC57" s="330"/>
      <c r="AD57" s="362" t="e">
        <f>W57+1</f>
        <v>#VALUE!</v>
      </c>
      <c r="AE57" s="328"/>
      <c r="AF57" s="328"/>
      <c r="AG57" s="328"/>
      <c r="AH57" s="328"/>
      <c r="AI57" s="329" t="s" ph="1">
        <v>317</v>
      </c>
      <c r="AJ57" s="330"/>
      <c r="AK57" s="362" t="e">
        <f>AD57+1</f>
        <v>#VALUE!</v>
      </c>
      <c r="AL57" s="328"/>
      <c r="AM57" s="328"/>
      <c r="AN57" s="328"/>
      <c r="AO57" s="328"/>
      <c r="AP57" s="329" t="s" ph="1">
        <v>319</v>
      </c>
      <c r="AQ57" s="330"/>
      <c r="AR57" s="337" t="e">
        <f>AK57+1</f>
        <v>#VALUE!</v>
      </c>
      <c r="AS57" s="338"/>
      <c r="AT57" s="338"/>
      <c r="AU57" s="338"/>
      <c r="AV57" s="338"/>
      <c r="AW57" s="333" t="s" ph="1">
        <v>320</v>
      </c>
      <c r="AX57" s="333"/>
      <c r="AZ57" s="369"/>
      <c r="BA57" s="369"/>
      <c r="BB57" s="369"/>
      <c r="BC57" s="369"/>
      <c r="BD57" s="369"/>
      <c r="BE57" s="369"/>
      <c r="BF57" s="369"/>
      <c r="BG57" s="369"/>
      <c r="BH57" s="369"/>
      <c r="BI57" s="369"/>
      <c r="BJ57" s="369"/>
      <c r="BK57" s="369"/>
      <c r="BL57" s="369"/>
      <c r="BM57" s="369"/>
      <c r="BN57" s="369"/>
      <c r="BO57" s="369"/>
      <c r="BP57" s="369"/>
      <c r="BQ57" s="369"/>
      <c r="BR57" s="369"/>
      <c r="BS57" s="369"/>
      <c r="BT57" s="369"/>
      <c r="BU57" s="369"/>
      <c r="BV57" s="369"/>
      <c r="BW57" s="369"/>
      <c r="BX57" s="369"/>
      <c r="BY57" s="369"/>
      <c r="BZ57" s="369"/>
      <c r="CA57" s="369"/>
      <c r="CB57" s="369"/>
      <c r="CC57" s="369"/>
      <c r="CD57" s="369"/>
      <c r="CE57" s="369"/>
      <c r="CF57" s="369"/>
      <c r="CG57" s="369"/>
      <c r="CH57" s="369"/>
      <c r="CI57" s="369"/>
      <c r="CJ57" s="369"/>
      <c r="CK57" s="369"/>
      <c r="CL57" s="369"/>
      <c r="CM57" s="369"/>
      <c r="CN57" s="369"/>
      <c r="CO57" s="369"/>
      <c r="CP57" s="369"/>
      <c r="CQ57" s="369"/>
      <c r="CR57" s="369"/>
      <c r="CS57" s="369"/>
      <c r="CT57" s="369"/>
      <c r="CU57" s="369"/>
      <c r="CV57" s="369"/>
      <c r="CW57" s="369"/>
      <c r="CX57" s="369"/>
      <c r="CY57" s="369"/>
      <c r="CZ57" s="369"/>
      <c r="DA57" s="369"/>
      <c r="DB57" s="369"/>
      <c r="DC57" s="369"/>
      <c r="DD57" s="369"/>
      <c r="DE57" s="369"/>
      <c r="DF57" s="369"/>
      <c r="DG57" s="369"/>
      <c r="DH57" s="369"/>
      <c r="DI57" s="369"/>
      <c r="DJ57" s="369"/>
      <c r="DK57" s="369"/>
      <c r="DL57" s="369"/>
      <c r="DM57" s="369"/>
      <c r="DN57" s="369"/>
      <c r="DO57" s="369"/>
      <c r="DP57" s="369"/>
      <c r="DQ57" s="369"/>
      <c r="DR57" s="369"/>
      <c r="DS57" s="369"/>
      <c r="DT57" s="369"/>
      <c r="DU57" s="369"/>
      <c r="DV57" s="369"/>
      <c r="DW57" s="369"/>
      <c r="DX57" s="369"/>
      <c r="DY57" s="369"/>
      <c r="DZ57" s="369"/>
      <c r="EA57" s="369"/>
      <c r="EB57" s="369"/>
      <c r="EC57" s="369"/>
      <c r="ED57" s="369"/>
      <c r="EE57" s="369"/>
      <c r="EF57" s="369"/>
      <c r="EG57" s="369"/>
      <c r="EH57" s="369"/>
      <c r="EI57" s="369"/>
      <c r="EJ57" s="369"/>
      <c r="EK57" s="369"/>
      <c r="EL57" s="369"/>
      <c r="EM57" s="369"/>
      <c r="EN57" s="369"/>
      <c r="EO57" s="369"/>
      <c r="EP57" s="369"/>
      <c r="EQ57" s="369"/>
      <c r="ER57" s="369"/>
      <c r="ES57" s="369"/>
      <c r="ET57" s="369"/>
      <c r="EU57" s="369"/>
      <c r="EV57" s="369"/>
      <c r="EW57" s="369"/>
      <c r="EX57" s="369"/>
      <c r="EY57" s="369"/>
      <c r="EZ57" s="369"/>
      <c r="FA57" s="369"/>
      <c r="FB57" s="369"/>
      <c r="FC57" s="369"/>
      <c r="FD57" s="369"/>
      <c r="FE57" s="369"/>
      <c r="FF57" s="369"/>
      <c r="FG57" s="369"/>
      <c r="FH57" s="369"/>
      <c r="FI57" s="369"/>
      <c r="FJ57" s="369"/>
      <c r="FK57" s="369"/>
      <c r="FL57" s="369"/>
      <c r="FM57" s="369"/>
      <c r="FN57" s="369"/>
      <c r="FO57" s="369"/>
    </row>
    <row r="58" spans="1:171" s="339" customFormat="1" ht="41.25" customHeight="1" x14ac:dyDescent="0.4">
      <c r="A58" s="326">
        <v>14</v>
      </c>
      <c r="B58" s="328"/>
      <c r="C58" s="328"/>
      <c r="D58" s="328"/>
      <c r="E58" s="328"/>
      <c r="F58" s="328"/>
      <c r="G58" s="329"/>
      <c r="H58" s="330"/>
      <c r="I58" s="363"/>
      <c r="J58" s="328"/>
      <c r="K58" s="328"/>
      <c r="L58" s="328"/>
      <c r="M58" s="328"/>
      <c r="N58" s="329"/>
      <c r="O58" s="330"/>
      <c r="P58" s="363"/>
      <c r="Q58" s="328"/>
      <c r="R58" s="328"/>
      <c r="S58" s="328"/>
      <c r="T58" s="328"/>
      <c r="U58" s="329"/>
      <c r="V58" s="330"/>
      <c r="W58" s="363"/>
      <c r="X58" s="328"/>
      <c r="Y58" s="328"/>
      <c r="Z58" s="328"/>
      <c r="AA58" s="328"/>
      <c r="AB58" s="329"/>
      <c r="AC58" s="330"/>
      <c r="AD58" s="363"/>
      <c r="AE58" s="328"/>
      <c r="AF58" s="328"/>
      <c r="AG58" s="328"/>
      <c r="AH58" s="328"/>
      <c r="AI58" s="329"/>
      <c r="AJ58" s="330"/>
      <c r="AK58" s="363"/>
      <c r="AL58" s="328"/>
      <c r="AM58" s="328"/>
      <c r="AN58" s="328"/>
      <c r="AO58" s="328"/>
      <c r="AP58" s="329"/>
      <c r="AQ58" s="330"/>
      <c r="AR58" s="342"/>
      <c r="AS58" s="338"/>
      <c r="AT58" s="338"/>
      <c r="AU58" s="338"/>
      <c r="AV58" s="338"/>
      <c r="AW58" s="333"/>
      <c r="AX58" s="333"/>
      <c r="AZ58" s="369"/>
      <c r="BA58" s="369"/>
      <c r="BB58" s="369"/>
      <c r="BC58" s="369"/>
      <c r="BD58" s="369"/>
      <c r="BE58" s="369"/>
      <c r="BF58" s="369"/>
      <c r="BG58" s="369"/>
      <c r="BH58" s="369"/>
      <c r="BI58" s="369"/>
      <c r="BJ58" s="369"/>
      <c r="BK58" s="369"/>
      <c r="BL58" s="369"/>
      <c r="BM58" s="369"/>
      <c r="BN58" s="369"/>
      <c r="BO58" s="369"/>
      <c r="BP58" s="369"/>
      <c r="BQ58" s="369"/>
      <c r="BR58" s="369"/>
      <c r="BS58" s="369"/>
      <c r="BT58" s="369"/>
      <c r="BU58" s="369"/>
      <c r="BV58" s="369"/>
      <c r="BW58" s="369"/>
      <c r="BX58" s="369"/>
      <c r="BY58" s="369"/>
      <c r="BZ58" s="369"/>
      <c r="CA58" s="369"/>
      <c r="CB58" s="369"/>
      <c r="CC58" s="369"/>
      <c r="CD58" s="369"/>
      <c r="CE58" s="369"/>
      <c r="CF58" s="369"/>
      <c r="CG58" s="369"/>
      <c r="CH58" s="369"/>
      <c r="CI58" s="369"/>
      <c r="CJ58" s="369"/>
      <c r="CK58" s="369"/>
      <c r="CL58" s="369"/>
      <c r="CM58" s="369"/>
      <c r="CN58" s="369"/>
      <c r="CO58" s="369"/>
      <c r="CP58" s="369"/>
      <c r="CQ58" s="369"/>
      <c r="CR58" s="369"/>
      <c r="CS58" s="369"/>
      <c r="CT58" s="369"/>
      <c r="CU58" s="369"/>
      <c r="CV58" s="369"/>
      <c r="CW58" s="369"/>
      <c r="CX58" s="369"/>
      <c r="CY58" s="369"/>
      <c r="CZ58" s="369"/>
      <c r="DA58" s="369"/>
      <c r="DB58" s="369"/>
      <c r="DC58" s="369"/>
      <c r="DD58" s="369"/>
      <c r="DE58" s="369"/>
      <c r="DF58" s="369"/>
      <c r="DG58" s="369"/>
      <c r="DH58" s="369"/>
      <c r="DI58" s="369"/>
      <c r="DJ58" s="369"/>
      <c r="DK58" s="369"/>
      <c r="DL58" s="369"/>
      <c r="DM58" s="369"/>
      <c r="DN58" s="369"/>
      <c r="DO58" s="369"/>
      <c r="DP58" s="369"/>
      <c r="DQ58" s="369"/>
      <c r="DR58" s="369"/>
      <c r="DS58" s="369"/>
      <c r="DT58" s="369"/>
      <c r="DU58" s="369"/>
      <c r="DV58" s="369"/>
      <c r="DW58" s="369"/>
      <c r="DX58" s="369"/>
      <c r="DY58" s="369"/>
      <c r="DZ58" s="369"/>
      <c r="EA58" s="369"/>
      <c r="EB58" s="369"/>
      <c r="EC58" s="369"/>
      <c r="ED58" s="369"/>
      <c r="EE58" s="369"/>
      <c r="EF58" s="369"/>
      <c r="EG58" s="369"/>
      <c r="EH58" s="369"/>
      <c r="EI58" s="369"/>
      <c r="EJ58" s="369"/>
      <c r="EK58" s="369"/>
      <c r="EL58" s="369"/>
      <c r="EM58" s="369"/>
      <c r="EN58" s="369"/>
      <c r="EO58" s="369"/>
      <c r="EP58" s="369"/>
      <c r="EQ58" s="369"/>
      <c r="ER58" s="369"/>
      <c r="ES58" s="369"/>
      <c r="ET58" s="369"/>
      <c r="EU58" s="369"/>
      <c r="EV58" s="369"/>
      <c r="EW58" s="369"/>
      <c r="EX58" s="369"/>
      <c r="EY58" s="369"/>
      <c r="EZ58" s="369"/>
      <c r="FA58" s="369"/>
      <c r="FB58" s="369"/>
      <c r="FC58" s="369"/>
      <c r="FD58" s="369"/>
      <c r="FE58" s="369"/>
      <c r="FF58" s="369"/>
      <c r="FG58" s="369"/>
      <c r="FH58" s="369"/>
      <c r="FI58" s="369"/>
      <c r="FJ58" s="369"/>
      <c r="FK58" s="369"/>
      <c r="FL58" s="369"/>
      <c r="FM58" s="369"/>
      <c r="FN58" s="369"/>
      <c r="FO58" s="369"/>
    </row>
    <row r="59" spans="1:171" s="339" customFormat="1" ht="30" customHeight="1" x14ac:dyDescent="0.4">
      <c r="A59" s="326">
        <v>15</v>
      </c>
      <c r="B59" s="343" t="s">
        <v>366</v>
      </c>
      <c r="C59" s="344"/>
      <c r="D59" s="344"/>
      <c r="E59" s="344"/>
      <c r="F59" s="344"/>
      <c r="G59" s="344"/>
      <c r="H59" s="345"/>
      <c r="I59" s="364" t="s">
        <v>365</v>
      </c>
      <c r="J59" s="344"/>
      <c r="K59" s="344"/>
      <c r="L59" s="344"/>
      <c r="M59" s="344"/>
      <c r="N59" s="344"/>
      <c r="O59" s="345"/>
      <c r="P59" s="364"/>
      <c r="Q59" s="344"/>
      <c r="R59" s="344"/>
      <c r="S59" s="344"/>
      <c r="T59" s="344"/>
      <c r="U59" s="344"/>
      <c r="V59" s="345"/>
      <c r="W59" s="364"/>
      <c r="X59" s="344"/>
      <c r="Y59" s="344"/>
      <c r="Z59" s="344"/>
      <c r="AA59" s="344"/>
      <c r="AB59" s="344"/>
      <c r="AC59" s="345"/>
      <c r="AD59" s="364"/>
      <c r="AE59" s="344"/>
      <c r="AF59" s="344"/>
      <c r="AG59" s="344"/>
      <c r="AH59" s="344"/>
      <c r="AI59" s="344"/>
      <c r="AJ59" s="345"/>
      <c r="AK59" s="364"/>
      <c r="AL59" s="344"/>
      <c r="AM59" s="344"/>
      <c r="AN59" s="344"/>
      <c r="AO59" s="344"/>
      <c r="AP59" s="344"/>
      <c r="AQ59" s="345"/>
      <c r="AR59" s="352"/>
      <c r="AS59" s="353"/>
      <c r="AT59" s="353"/>
      <c r="AU59" s="353"/>
      <c r="AV59" s="353"/>
      <c r="AW59" s="353"/>
      <c r="AX59" s="353"/>
      <c r="AZ59" s="369"/>
      <c r="BA59" s="369"/>
      <c r="BB59" s="369"/>
      <c r="BC59" s="369"/>
      <c r="BD59" s="369"/>
      <c r="BE59" s="369"/>
      <c r="BF59" s="369"/>
      <c r="BG59" s="369"/>
      <c r="BH59" s="369"/>
      <c r="BI59" s="369"/>
      <c r="BJ59" s="369"/>
      <c r="BK59" s="369"/>
      <c r="BL59" s="369"/>
      <c r="BM59" s="369"/>
      <c r="BN59" s="369"/>
      <c r="BO59" s="369"/>
      <c r="BP59" s="369"/>
      <c r="BQ59" s="369"/>
      <c r="BR59" s="369"/>
      <c r="BS59" s="369"/>
      <c r="BT59" s="369"/>
      <c r="BU59" s="369"/>
      <c r="BV59" s="369"/>
      <c r="BW59" s="369"/>
      <c r="BX59" s="369"/>
      <c r="BY59" s="369"/>
      <c r="BZ59" s="369"/>
      <c r="CA59" s="369"/>
      <c r="CB59" s="369"/>
      <c r="CC59" s="369"/>
      <c r="CD59" s="369"/>
      <c r="CE59" s="369"/>
      <c r="CF59" s="369"/>
      <c r="CG59" s="369"/>
      <c r="CH59" s="369"/>
      <c r="CI59" s="369"/>
      <c r="CJ59" s="369"/>
      <c r="CK59" s="369"/>
      <c r="CL59" s="369"/>
      <c r="CM59" s="369"/>
      <c r="CN59" s="369"/>
      <c r="CO59" s="369"/>
      <c r="CP59" s="369"/>
      <c r="CQ59" s="369"/>
      <c r="CR59" s="369"/>
      <c r="CS59" s="369"/>
      <c r="CT59" s="369"/>
      <c r="CU59" s="369"/>
      <c r="CV59" s="369"/>
      <c r="CW59" s="369"/>
      <c r="CX59" s="369"/>
      <c r="CY59" s="369"/>
      <c r="CZ59" s="369"/>
      <c r="DA59" s="369"/>
      <c r="DB59" s="369"/>
      <c r="DC59" s="369"/>
      <c r="DD59" s="369"/>
      <c r="DE59" s="369"/>
      <c r="DF59" s="369"/>
      <c r="DG59" s="369"/>
      <c r="DH59" s="369"/>
      <c r="DI59" s="369"/>
      <c r="DJ59" s="369"/>
      <c r="DK59" s="369"/>
      <c r="DL59" s="369"/>
      <c r="DM59" s="369"/>
      <c r="DN59" s="369"/>
      <c r="DO59" s="369"/>
      <c r="DP59" s="369"/>
      <c r="DQ59" s="369"/>
      <c r="DR59" s="369"/>
      <c r="DS59" s="369"/>
      <c r="DT59" s="369"/>
      <c r="DU59" s="369"/>
      <c r="DV59" s="369"/>
      <c r="DW59" s="369"/>
      <c r="DX59" s="369"/>
      <c r="DY59" s="369"/>
      <c r="DZ59" s="369"/>
      <c r="EA59" s="369"/>
      <c r="EB59" s="369"/>
      <c r="EC59" s="369"/>
      <c r="ED59" s="369"/>
      <c r="EE59" s="369"/>
      <c r="EF59" s="369"/>
      <c r="EG59" s="369"/>
      <c r="EH59" s="369"/>
      <c r="EI59" s="369"/>
      <c r="EJ59" s="369"/>
      <c r="EK59" s="369"/>
      <c r="EL59" s="369"/>
      <c r="EM59" s="369"/>
      <c r="EN59" s="369"/>
      <c r="EO59" s="369"/>
      <c r="EP59" s="369"/>
      <c r="EQ59" s="369"/>
      <c r="ER59" s="369"/>
      <c r="ES59" s="369"/>
      <c r="ET59" s="369"/>
      <c r="EU59" s="369"/>
      <c r="EV59" s="369"/>
      <c r="EW59" s="369"/>
      <c r="EX59" s="369"/>
      <c r="EY59" s="369"/>
      <c r="EZ59" s="369"/>
      <c r="FA59" s="369"/>
      <c r="FB59" s="369"/>
      <c r="FC59" s="369"/>
      <c r="FD59" s="369"/>
      <c r="FE59" s="369"/>
      <c r="FF59" s="369"/>
      <c r="FG59" s="369"/>
      <c r="FH59" s="369"/>
      <c r="FI59" s="369"/>
      <c r="FJ59" s="369"/>
      <c r="FK59" s="369"/>
      <c r="FL59" s="369"/>
      <c r="FM59" s="369"/>
      <c r="FN59" s="369"/>
      <c r="FO59" s="369"/>
    </row>
    <row r="60" spans="1:171" s="339" customFormat="1" ht="6.75" customHeight="1" x14ac:dyDescent="0.2">
      <c r="A60" s="275">
        <v>12</v>
      </c>
      <c r="B60" s="354"/>
      <c r="C60" s="354"/>
      <c r="D60" s="354"/>
      <c r="E60" s="354"/>
      <c r="F60" s="354"/>
      <c r="G60" s="354"/>
      <c r="H60" s="354"/>
      <c r="I60" s="355"/>
      <c r="J60" s="355"/>
      <c r="K60" s="355"/>
      <c r="L60" s="355"/>
      <c r="M60" s="355"/>
      <c r="N60" s="355"/>
      <c r="O60" s="355"/>
      <c r="P60" s="355"/>
      <c r="Q60" s="355"/>
      <c r="R60" s="355"/>
      <c r="S60" s="355"/>
      <c r="T60" s="355"/>
      <c r="U60" s="355"/>
      <c r="V60" s="355"/>
      <c r="W60" s="355"/>
      <c r="X60" s="355"/>
      <c r="Y60" s="355"/>
      <c r="Z60" s="355"/>
      <c r="AA60" s="355"/>
      <c r="AB60" s="355"/>
      <c r="AC60" s="355"/>
      <c r="AD60" s="355"/>
      <c r="AE60" s="355"/>
      <c r="AF60" s="355"/>
      <c r="AG60" s="355"/>
      <c r="AH60" s="355"/>
      <c r="AI60" s="355"/>
      <c r="AJ60" s="355"/>
      <c r="AK60" s="355"/>
      <c r="AL60" s="355"/>
      <c r="AM60" s="355"/>
      <c r="AN60" s="355"/>
      <c r="AO60" s="355"/>
      <c r="AP60" s="355"/>
      <c r="AQ60" s="355"/>
      <c r="AR60" s="356"/>
      <c r="AS60" s="356"/>
      <c r="AT60" s="356"/>
      <c r="AU60" s="356"/>
      <c r="AV60" s="356"/>
      <c r="AW60" s="356"/>
      <c r="AX60" s="356"/>
      <c r="AZ60" s="369"/>
      <c r="BA60" s="369"/>
      <c r="BB60" s="369"/>
      <c r="BC60" s="369"/>
      <c r="BD60" s="369"/>
      <c r="BE60" s="369"/>
      <c r="BF60" s="369"/>
      <c r="BG60" s="369"/>
      <c r="BH60" s="369"/>
      <c r="BI60" s="369"/>
      <c r="BJ60" s="369"/>
      <c r="BK60" s="369"/>
      <c r="BL60" s="369"/>
      <c r="BM60" s="369"/>
      <c r="BN60" s="369"/>
      <c r="BO60" s="369"/>
      <c r="BP60" s="369"/>
      <c r="BQ60" s="369"/>
      <c r="BR60" s="369"/>
      <c r="BS60" s="369"/>
      <c r="BT60" s="369"/>
      <c r="BU60" s="369"/>
      <c r="BV60" s="369"/>
      <c r="BW60" s="369"/>
      <c r="BX60" s="369"/>
      <c r="BY60" s="369"/>
      <c r="BZ60" s="369"/>
      <c r="CA60" s="369"/>
      <c r="CB60" s="369"/>
      <c r="CC60" s="369"/>
      <c r="CD60" s="369"/>
      <c r="CE60" s="369"/>
      <c r="CF60" s="369"/>
      <c r="CG60" s="369"/>
      <c r="CH60" s="369"/>
      <c r="CI60" s="369"/>
      <c r="CJ60" s="369"/>
      <c r="CK60" s="369"/>
      <c r="CL60" s="369"/>
      <c r="CM60" s="369"/>
      <c r="CN60" s="369"/>
      <c r="CO60" s="369"/>
      <c r="CP60" s="369"/>
      <c r="CQ60" s="369"/>
      <c r="CR60" s="369"/>
      <c r="CS60" s="369"/>
      <c r="CT60" s="369"/>
      <c r="CU60" s="369"/>
      <c r="CV60" s="369"/>
      <c r="CW60" s="369"/>
      <c r="CX60" s="369"/>
      <c r="CY60" s="369"/>
      <c r="CZ60" s="369"/>
      <c r="DA60" s="369"/>
      <c r="DB60" s="369"/>
      <c r="DC60" s="369"/>
      <c r="DD60" s="369"/>
      <c r="DE60" s="369"/>
      <c r="DF60" s="369"/>
      <c r="DG60" s="369"/>
      <c r="DH60" s="369"/>
      <c r="DI60" s="369"/>
      <c r="DJ60" s="369"/>
      <c r="DK60" s="369"/>
      <c r="DL60" s="369"/>
      <c r="DM60" s="369"/>
      <c r="DN60" s="369"/>
      <c r="DO60" s="369"/>
      <c r="DP60" s="369"/>
      <c r="DQ60" s="369"/>
      <c r="DR60" s="369"/>
      <c r="DS60" s="369"/>
      <c r="DT60" s="369"/>
      <c r="DU60" s="369"/>
      <c r="DV60" s="369"/>
      <c r="DW60" s="369"/>
      <c r="DX60" s="369"/>
      <c r="DY60" s="369"/>
      <c r="DZ60" s="369"/>
      <c r="EA60" s="369"/>
      <c r="EB60" s="369"/>
      <c r="EC60" s="369"/>
      <c r="ED60" s="369"/>
      <c r="EE60" s="369"/>
      <c r="EF60" s="369"/>
      <c r="EG60" s="369"/>
      <c r="EH60" s="369"/>
      <c r="EI60" s="369"/>
      <c r="EJ60" s="369"/>
      <c r="EK60" s="369"/>
      <c r="EL60" s="369"/>
      <c r="EM60" s="369"/>
      <c r="EN60" s="369"/>
      <c r="EO60" s="369"/>
      <c r="EP60" s="369"/>
      <c r="EQ60" s="369"/>
      <c r="ER60" s="369"/>
      <c r="ES60" s="369"/>
      <c r="ET60" s="369"/>
      <c r="EU60" s="369"/>
      <c r="EV60" s="369"/>
      <c r="EW60" s="369"/>
      <c r="EX60" s="369"/>
      <c r="EY60" s="369"/>
      <c r="EZ60" s="369"/>
      <c r="FA60" s="369"/>
      <c r="FB60" s="369"/>
      <c r="FC60" s="369"/>
      <c r="FD60" s="369"/>
      <c r="FE60" s="369"/>
      <c r="FF60" s="369"/>
      <c r="FG60" s="369"/>
      <c r="FH60" s="369"/>
      <c r="FI60" s="369"/>
      <c r="FJ60" s="369"/>
      <c r="FK60" s="369"/>
      <c r="FL60" s="369"/>
      <c r="FM60" s="369"/>
      <c r="FN60" s="369"/>
      <c r="FO60" s="369"/>
    </row>
    <row r="61" spans="1:171" s="339" customFormat="1" ht="6.75" customHeight="1" x14ac:dyDescent="0.2">
      <c r="A61" s="275">
        <v>12</v>
      </c>
      <c r="B61" s="357"/>
      <c r="C61" s="357"/>
      <c r="D61" s="357"/>
      <c r="E61" s="357"/>
      <c r="F61" s="357"/>
      <c r="G61" s="357"/>
      <c r="H61" s="357"/>
      <c r="I61" s="358"/>
      <c r="J61" s="358"/>
      <c r="K61" s="358"/>
      <c r="L61" s="358"/>
      <c r="M61" s="358"/>
      <c r="N61" s="358"/>
      <c r="O61" s="358"/>
      <c r="P61" s="358"/>
      <c r="Q61" s="358"/>
      <c r="R61" s="358"/>
      <c r="S61" s="358"/>
      <c r="T61" s="358"/>
      <c r="U61" s="358"/>
      <c r="V61" s="358"/>
      <c r="W61" s="358"/>
      <c r="X61" s="358"/>
      <c r="Y61" s="358"/>
      <c r="Z61" s="358"/>
      <c r="AA61" s="358"/>
      <c r="AB61" s="358"/>
      <c r="AC61" s="358"/>
      <c r="AD61" s="358"/>
      <c r="AE61" s="358"/>
      <c r="AF61" s="358"/>
      <c r="AG61" s="358"/>
      <c r="AH61" s="358"/>
      <c r="AI61" s="358"/>
      <c r="AJ61" s="358"/>
      <c r="AK61" s="358"/>
      <c r="AL61" s="358"/>
      <c r="AM61" s="358"/>
      <c r="AN61" s="358"/>
      <c r="AO61" s="358"/>
      <c r="AP61" s="358"/>
      <c r="AQ61" s="358"/>
      <c r="AR61" s="359"/>
      <c r="AS61" s="359"/>
      <c r="AT61" s="359"/>
      <c r="AU61" s="359"/>
      <c r="AV61" s="359"/>
      <c r="AW61" s="359"/>
      <c r="AX61" s="359"/>
      <c r="AZ61" s="369"/>
      <c r="BA61" s="369"/>
      <c r="BB61" s="369"/>
      <c r="BC61" s="369"/>
      <c r="BD61" s="369"/>
      <c r="BE61" s="369"/>
      <c r="BF61" s="369"/>
      <c r="BG61" s="369"/>
      <c r="BH61" s="369"/>
      <c r="BI61" s="369"/>
      <c r="BJ61" s="369"/>
      <c r="BK61" s="369"/>
      <c r="BL61" s="369"/>
      <c r="BM61" s="369"/>
      <c r="BN61" s="369"/>
      <c r="BO61" s="369"/>
      <c r="BP61" s="369"/>
      <c r="BQ61" s="369"/>
      <c r="BR61" s="369"/>
      <c r="BS61" s="369"/>
      <c r="BT61" s="369"/>
      <c r="BU61" s="369"/>
      <c r="BV61" s="369"/>
      <c r="BW61" s="369"/>
      <c r="BX61" s="369"/>
      <c r="BY61" s="369"/>
      <c r="BZ61" s="369"/>
      <c r="CA61" s="369"/>
      <c r="CB61" s="369"/>
      <c r="CC61" s="369"/>
      <c r="CD61" s="369"/>
      <c r="CE61" s="369"/>
      <c r="CF61" s="369"/>
      <c r="CG61" s="369"/>
      <c r="CH61" s="369"/>
      <c r="CI61" s="369"/>
      <c r="CJ61" s="369"/>
      <c r="CK61" s="369"/>
      <c r="CL61" s="369"/>
      <c r="CM61" s="369"/>
      <c r="CN61" s="369"/>
      <c r="CO61" s="369"/>
      <c r="CP61" s="369"/>
      <c r="CQ61" s="369"/>
      <c r="CR61" s="369"/>
      <c r="CS61" s="369"/>
      <c r="CT61" s="369"/>
      <c r="CU61" s="369"/>
      <c r="CV61" s="369"/>
      <c r="CW61" s="369"/>
      <c r="CX61" s="369"/>
      <c r="CY61" s="369"/>
      <c r="CZ61" s="369"/>
      <c r="DA61" s="369"/>
      <c r="DB61" s="369"/>
      <c r="DC61" s="369"/>
      <c r="DD61" s="369"/>
      <c r="DE61" s="369"/>
      <c r="DF61" s="369"/>
      <c r="DG61" s="369"/>
      <c r="DH61" s="369"/>
      <c r="DI61" s="369"/>
      <c r="DJ61" s="369"/>
      <c r="DK61" s="369"/>
      <c r="DL61" s="369"/>
      <c r="DM61" s="369"/>
      <c r="DN61" s="369"/>
      <c r="DO61" s="369"/>
      <c r="DP61" s="369"/>
      <c r="DQ61" s="369"/>
      <c r="DR61" s="369"/>
      <c r="DS61" s="369"/>
      <c r="DT61" s="369"/>
      <c r="DU61" s="369"/>
      <c r="DV61" s="369"/>
      <c r="DW61" s="369"/>
      <c r="DX61" s="369"/>
      <c r="DY61" s="369"/>
      <c r="DZ61" s="369"/>
      <c r="EA61" s="369"/>
      <c r="EB61" s="369"/>
      <c r="EC61" s="369"/>
      <c r="ED61" s="369"/>
      <c r="EE61" s="369"/>
      <c r="EF61" s="369"/>
      <c r="EG61" s="369"/>
      <c r="EH61" s="369"/>
      <c r="EI61" s="369"/>
      <c r="EJ61" s="369"/>
      <c r="EK61" s="369"/>
      <c r="EL61" s="369"/>
      <c r="EM61" s="369"/>
      <c r="EN61" s="369"/>
      <c r="EO61" s="369"/>
      <c r="EP61" s="369"/>
      <c r="EQ61" s="369"/>
      <c r="ER61" s="369"/>
      <c r="ES61" s="369"/>
      <c r="ET61" s="369"/>
      <c r="EU61" s="369"/>
      <c r="EV61" s="369"/>
      <c r="EW61" s="369"/>
      <c r="EX61" s="369"/>
      <c r="EY61" s="369"/>
      <c r="EZ61" s="369"/>
      <c r="FA61" s="369"/>
      <c r="FB61" s="369"/>
      <c r="FC61" s="369"/>
      <c r="FD61" s="369"/>
      <c r="FE61" s="369"/>
      <c r="FF61" s="369"/>
      <c r="FG61" s="369"/>
      <c r="FH61" s="369"/>
      <c r="FI61" s="369"/>
      <c r="FJ61" s="369"/>
      <c r="FK61" s="369"/>
      <c r="FL61" s="369"/>
      <c r="FM61" s="369"/>
      <c r="FN61" s="369"/>
      <c r="FO61" s="369"/>
    </row>
    <row r="62" spans="1:171" s="339" customFormat="1" ht="41.25" customHeight="1" x14ac:dyDescent="0.4">
      <c r="A62" s="326">
        <v>14</v>
      </c>
      <c r="B62" s="360" t="e">
        <f>AR57+1</f>
        <v>#VALUE!</v>
      </c>
      <c r="C62" s="332"/>
      <c r="D62" s="332"/>
      <c r="E62" s="332"/>
      <c r="F62" s="332"/>
      <c r="G62" s="333" t="s" ph="1">
        <v>321</v>
      </c>
      <c r="H62" s="334"/>
      <c r="I62" s="335" t="e">
        <f>B62+1</f>
        <v>#VALUE!</v>
      </c>
      <c r="J62" s="336"/>
      <c r="K62" s="336"/>
      <c r="L62" s="336"/>
      <c r="M62" s="336"/>
      <c r="N62" s="333" t="s" ph="1">
        <v>316</v>
      </c>
      <c r="O62" s="334"/>
      <c r="P62" s="335" t="e">
        <f>I62+1</f>
        <v>#VALUE!</v>
      </c>
      <c r="Q62" s="336"/>
      <c r="R62" s="336"/>
      <c r="S62" s="336"/>
      <c r="T62" s="336"/>
      <c r="U62" s="333" t="s" ph="1">
        <v>317</v>
      </c>
      <c r="V62" s="334"/>
      <c r="W62" s="335" t="e">
        <f>P62+1</f>
        <v>#VALUE!</v>
      </c>
      <c r="X62" s="336"/>
      <c r="Y62" s="336"/>
      <c r="Z62" s="336"/>
      <c r="AA62" s="336"/>
      <c r="AB62" s="333" t="s" ph="1">
        <v>318</v>
      </c>
      <c r="AC62" s="334"/>
      <c r="AD62" s="335" t="e">
        <f>W62+1</f>
        <v>#VALUE!</v>
      </c>
      <c r="AE62" s="336"/>
      <c r="AF62" s="336"/>
      <c r="AG62" s="336"/>
      <c r="AH62" s="336"/>
      <c r="AI62" s="333" t="s" ph="1">
        <v>319</v>
      </c>
      <c r="AJ62" s="334"/>
      <c r="AK62" s="335" t="e">
        <f>AD62+1</f>
        <v>#VALUE!</v>
      </c>
      <c r="AL62" s="336"/>
      <c r="AM62" s="336"/>
      <c r="AN62" s="336"/>
      <c r="AO62" s="336"/>
      <c r="AP62" s="333" t="s" ph="1">
        <v>320</v>
      </c>
      <c r="AQ62" s="334"/>
      <c r="AR62" s="337" t="e">
        <f>AK62+1</f>
        <v>#VALUE!</v>
      </c>
      <c r="AS62" s="338"/>
      <c r="AT62" s="338"/>
      <c r="AU62" s="338"/>
      <c r="AV62" s="338"/>
      <c r="AW62" s="333" t="s" ph="1">
        <v>321</v>
      </c>
      <c r="AX62" s="333"/>
      <c r="AZ62" s="369"/>
      <c r="BA62" s="369"/>
      <c r="BB62" s="369"/>
      <c r="BC62" s="369"/>
      <c r="BD62" s="369"/>
      <c r="BE62" s="369"/>
      <c r="BF62" s="369"/>
      <c r="BG62" s="369"/>
      <c r="BH62" s="369"/>
      <c r="BI62" s="369"/>
      <c r="BJ62" s="369"/>
      <c r="BK62" s="369"/>
      <c r="BL62" s="369"/>
      <c r="BM62" s="369"/>
      <c r="BN62" s="369"/>
      <c r="BO62" s="369"/>
      <c r="BP62" s="369"/>
      <c r="BQ62" s="369"/>
      <c r="BR62" s="369"/>
      <c r="BS62" s="369"/>
      <c r="BT62" s="369"/>
      <c r="BU62" s="369"/>
      <c r="BV62" s="369"/>
      <c r="BW62" s="369"/>
      <c r="BX62" s="369"/>
      <c r="BY62" s="369"/>
      <c r="BZ62" s="369"/>
      <c r="CA62" s="369"/>
      <c r="CB62" s="369"/>
      <c r="CC62" s="369"/>
      <c r="CD62" s="369"/>
      <c r="CE62" s="369"/>
      <c r="CF62" s="369"/>
      <c r="CG62" s="369"/>
      <c r="CH62" s="369"/>
      <c r="CI62" s="369"/>
      <c r="CJ62" s="369"/>
      <c r="CK62" s="369"/>
      <c r="CL62" s="369"/>
      <c r="CM62" s="369"/>
      <c r="CN62" s="369"/>
      <c r="CO62" s="369"/>
      <c r="CP62" s="369"/>
      <c r="CQ62" s="369"/>
      <c r="CR62" s="369"/>
      <c r="CS62" s="369"/>
      <c r="CT62" s="369"/>
      <c r="CU62" s="369"/>
      <c r="CV62" s="369"/>
      <c r="CW62" s="369"/>
      <c r="CX62" s="369"/>
      <c r="CY62" s="369"/>
      <c r="CZ62" s="369"/>
      <c r="DA62" s="369"/>
      <c r="DB62" s="369"/>
      <c r="DC62" s="369"/>
      <c r="DD62" s="369"/>
      <c r="DE62" s="369"/>
      <c r="DF62" s="369"/>
      <c r="DG62" s="369"/>
      <c r="DH62" s="369"/>
      <c r="DI62" s="369"/>
      <c r="DJ62" s="369"/>
      <c r="DK62" s="369"/>
      <c r="DL62" s="369"/>
      <c r="DM62" s="369"/>
      <c r="DN62" s="369"/>
      <c r="DO62" s="369"/>
      <c r="DP62" s="369"/>
      <c r="DQ62" s="369"/>
      <c r="DR62" s="369"/>
      <c r="DS62" s="369"/>
      <c r="DT62" s="369"/>
      <c r="DU62" s="369"/>
      <c r="DV62" s="369"/>
      <c r="DW62" s="369"/>
      <c r="DX62" s="369"/>
      <c r="DY62" s="369"/>
      <c r="DZ62" s="369"/>
      <c r="EA62" s="369"/>
      <c r="EB62" s="369"/>
      <c r="EC62" s="369"/>
      <c r="ED62" s="369"/>
      <c r="EE62" s="369"/>
      <c r="EF62" s="369"/>
      <c r="EG62" s="369"/>
      <c r="EH62" s="369"/>
      <c r="EI62" s="369"/>
      <c r="EJ62" s="369"/>
      <c r="EK62" s="369"/>
      <c r="EL62" s="369"/>
      <c r="EM62" s="369"/>
      <c r="EN62" s="369"/>
      <c r="EO62" s="369"/>
      <c r="EP62" s="369"/>
      <c r="EQ62" s="369"/>
      <c r="ER62" s="369"/>
      <c r="ES62" s="369"/>
      <c r="ET62" s="369"/>
      <c r="EU62" s="369"/>
      <c r="EV62" s="369"/>
      <c r="EW62" s="369"/>
      <c r="EX62" s="369"/>
      <c r="EY62" s="369"/>
      <c r="EZ62" s="369"/>
      <c r="FA62" s="369"/>
      <c r="FB62" s="369"/>
      <c r="FC62" s="369"/>
      <c r="FD62" s="369"/>
      <c r="FE62" s="369"/>
      <c r="FF62" s="369"/>
      <c r="FG62" s="369"/>
      <c r="FH62" s="369"/>
      <c r="FI62" s="369"/>
      <c r="FJ62" s="369"/>
      <c r="FK62" s="369"/>
      <c r="FL62" s="369"/>
      <c r="FM62" s="369"/>
      <c r="FN62" s="369"/>
      <c r="FO62" s="369"/>
    </row>
    <row r="63" spans="1:171" s="339" customFormat="1" ht="41.25" customHeight="1" x14ac:dyDescent="0.4">
      <c r="A63" s="326">
        <v>14</v>
      </c>
      <c r="B63" s="332"/>
      <c r="C63" s="332"/>
      <c r="D63" s="332"/>
      <c r="E63" s="332"/>
      <c r="F63" s="332"/>
      <c r="G63" s="333"/>
      <c r="H63" s="334"/>
      <c r="I63" s="341"/>
      <c r="J63" s="336"/>
      <c r="K63" s="336"/>
      <c r="L63" s="336"/>
      <c r="M63" s="336"/>
      <c r="N63" s="333"/>
      <c r="O63" s="334"/>
      <c r="P63" s="341"/>
      <c r="Q63" s="336"/>
      <c r="R63" s="336"/>
      <c r="S63" s="336"/>
      <c r="T63" s="336"/>
      <c r="U63" s="333"/>
      <c r="V63" s="334"/>
      <c r="W63" s="341"/>
      <c r="X63" s="336"/>
      <c r="Y63" s="336"/>
      <c r="Z63" s="336"/>
      <c r="AA63" s="336"/>
      <c r="AB63" s="333"/>
      <c r="AC63" s="334"/>
      <c r="AD63" s="341"/>
      <c r="AE63" s="336"/>
      <c r="AF63" s="336"/>
      <c r="AG63" s="336"/>
      <c r="AH63" s="336"/>
      <c r="AI63" s="333"/>
      <c r="AJ63" s="334"/>
      <c r="AK63" s="341"/>
      <c r="AL63" s="336"/>
      <c r="AM63" s="336"/>
      <c r="AN63" s="336"/>
      <c r="AO63" s="336"/>
      <c r="AP63" s="333"/>
      <c r="AQ63" s="334"/>
      <c r="AR63" s="342"/>
      <c r="AS63" s="338"/>
      <c r="AT63" s="338"/>
      <c r="AU63" s="338"/>
      <c r="AV63" s="338"/>
      <c r="AW63" s="333"/>
      <c r="AX63" s="333"/>
      <c r="AZ63" s="369"/>
      <c r="BA63" s="369"/>
      <c r="BB63" s="369"/>
      <c r="BC63" s="369"/>
      <c r="BD63" s="369"/>
      <c r="BE63" s="369"/>
      <c r="BF63" s="369"/>
      <c r="BG63" s="369"/>
      <c r="BH63" s="369"/>
      <c r="BI63" s="369"/>
      <c r="BJ63" s="369"/>
      <c r="BK63" s="369"/>
      <c r="BL63" s="369"/>
      <c r="BM63" s="369"/>
      <c r="BN63" s="369"/>
      <c r="BO63" s="369"/>
      <c r="BP63" s="369"/>
      <c r="BQ63" s="369"/>
      <c r="BR63" s="369"/>
      <c r="BS63" s="369"/>
      <c r="BT63" s="369"/>
      <c r="BU63" s="369"/>
      <c r="BV63" s="369"/>
      <c r="BW63" s="369"/>
      <c r="BX63" s="369"/>
      <c r="BY63" s="369"/>
      <c r="BZ63" s="369"/>
      <c r="CA63" s="369"/>
      <c r="CB63" s="369"/>
      <c r="CC63" s="369"/>
      <c r="CD63" s="369"/>
      <c r="CE63" s="369"/>
      <c r="CF63" s="369"/>
      <c r="CG63" s="369"/>
      <c r="CH63" s="369"/>
      <c r="CI63" s="369"/>
      <c r="CJ63" s="369"/>
      <c r="CK63" s="369"/>
      <c r="CL63" s="369"/>
      <c r="CM63" s="369"/>
      <c r="CN63" s="369"/>
      <c r="CO63" s="369"/>
      <c r="CP63" s="369"/>
      <c r="CQ63" s="369"/>
      <c r="CR63" s="369"/>
      <c r="CS63" s="369"/>
      <c r="CT63" s="369"/>
      <c r="CU63" s="369"/>
      <c r="CV63" s="369"/>
      <c r="CW63" s="369"/>
      <c r="CX63" s="369"/>
      <c r="CY63" s="369"/>
      <c r="CZ63" s="369"/>
      <c r="DA63" s="369"/>
      <c r="DB63" s="369"/>
      <c r="DC63" s="369"/>
      <c r="DD63" s="369"/>
      <c r="DE63" s="369"/>
      <c r="DF63" s="369"/>
      <c r="DG63" s="369"/>
      <c r="DH63" s="369"/>
      <c r="DI63" s="369"/>
      <c r="DJ63" s="369"/>
      <c r="DK63" s="369"/>
      <c r="DL63" s="369"/>
      <c r="DM63" s="369"/>
      <c r="DN63" s="369"/>
      <c r="DO63" s="369"/>
      <c r="DP63" s="369"/>
      <c r="DQ63" s="369"/>
      <c r="DR63" s="369"/>
      <c r="DS63" s="369"/>
      <c r="DT63" s="369"/>
      <c r="DU63" s="369"/>
      <c r="DV63" s="369"/>
      <c r="DW63" s="369"/>
      <c r="DX63" s="369"/>
      <c r="DY63" s="369"/>
      <c r="DZ63" s="369"/>
      <c r="EA63" s="369"/>
      <c r="EB63" s="369"/>
      <c r="EC63" s="369"/>
      <c r="ED63" s="369"/>
      <c r="EE63" s="369"/>
      <c r="EF63" s="369"/>
      <c r="EG63" s="369"/>
      <c r="EH63" s="369"/>
      <c r="EI63" s="369"/>
      <c r="EJ63" s="369"/>
      <c r="EK63" s="369"/>
      <c r="EL63" s="369"/>
      <c r="EM63" s="369"/>
      <c r="EN63" s="369"/>
      <c r="EO63" s="369"/>
      <c r="EP63" s="369"/>
      <c r="EQ63" s="369"/>
      <c r="ER63" s="369"/>
      <c r="ES63" s="369"/>
      <c r="ET63" s="369"/>
      <c r="EU63" s="369"/>
      <c r="EV63" s="369"/>
      <c r="EW63" s="369"/>
      <c r="EX63" s="369"/>
      <c r="EY63" s="369"/>
      <c r="EZ63" s="369"/>
      <c r="FA63" s="369"/>
      <c r="FB63" s="369"/>
      <c r="FC63" s="369"/>
      <c r="FD63" s="369"/>
      <c r="FE63" s="369"/>
      <c r="FF63" s="369"/>
      <c r="FG63" s="369"/>
      <c r="FH63" s="369"/>
      <c r="FI63" s="369"/>
      <c r="FJ63" s="369"/>
      <c r="FK63" s="369"/>
      <c r="FL63" s="369"/>
      <c r="FM63" s="369"/>
      <c r="FN63" s="369"/>
      <c r="FO63" s="369"/>
    </row>
    <row r="64" spans="1:171" s="339" customFormat="1" ht="30" customHeight="1" x14ac:dyDescent="0.4">
      <c r="A64" s="326">
        <v>15</v>
      </c>
      <c r="B64" s="361"/>
      <c r="C64" s="347"/>
      <c r="D64" s="347"/>
      <c r="E64" s="347"/>
      <c r="F64" s="347"/>
      <c r="G64" s="347"/>
      <c r="H64" s="348"/>
      <c r="I64" s="349"/>
      <c r="J64" s="350"/>
      <c r="K64" s="350"/>
      <c r="L64" s="350"/>
      <c r="M64" s="350"/>
      <c r="N64" s="350"/>
      <c r="O64" s="351"/>
      <c r="P64" s="349"/>
      <c r="Q64" s="350"/>
      <c r="R64" s="350"/>
      <c r="S64" s="350"/>
      <c r="T64" s="350"/>
      <c r="U64" s="350"/>
      <c r="V64" s="351"/>
      <c r="W64" s="349"/>
      <c r="X64" s="350"/>
      <c r="Y64" s="350"/>
      <c r="Z64" s="350"/>
      <c r="AA64" s="350"/>
      <c r="AB64" s="350"/>
      <c r="AC64" s="351"/>
      <c r="AD64" s="349"/>
      <c r="AE64" s="350"/>
      <c r="AF64" s="350"/>
      <c r="AG64" s="350"/>
      <c r="AH64" s="350"/>
      <c r="AI64" s="350"/>
      <c r="AJ64" s="351"/>
      <c r="AK64" s="349"/>
      <c r="AL64" s="350"/>
      <c r="AM64" s="350"/>
      <c r="AN64" s="350"/>
      <c r="AO64" s="350"/>
      <c r="AP64" s="350"/>
      <c r="AQ64" s="351"/>
      <c r="AR64" s="352"/>
      <c r="AS64" s="353"/>
      <c r="AT64" s="353"/>
      <c r="AU64" s="353"/>
      <c r="AV64" s="353"/>
      <c r="AW64" s="353"/>
      <c r="AX64" s="353"/>
      <c r="AZ64" s="369"/>
      <c r="BA64" s="369"/>
      <c r="BB64" s="369"/>
      <c r="BC64" s="369"/>
      <c r="BD64" s="369"/>
      <c r="BE64" s="369"/>
      <c r="BF64" s="369"/>
      <c r="BG64" s="369"/>
      <c r="BH64" s="369"/>
      <c r="BI64" s="369"/>
      <c r="BJ64" s="369"/>
      <c r="BK64" s="369"/>
      <c r="BL64" s="369"/>
      <c r="BM64" s="369"/>
      <c r="BN64" s="369"/>
      <c r="BO64" s="369"/>
      <c r="BP64" s="369"/>
      <c r="BQ64" s="369"/>
      <c r="BR64" s="369"/>
      <c r="BS64" s="369"/>
      <c r="BT64" s="369"/>
      <c r="BU64" s="369"/>
      <c r="BV64" s="369"/>
      <c r="BW64" s="369"/>
      <c r="BX64" s="369"/>
      <c r="BY64" s="369"/>
      <c r="BZ64" s="369"/>
      <c r="CA64" s="369"/>
      <c r="CB64" s="369"/>
      <c r="CC64" s="369"/>
      <c r="CD64" s="369"/>
      <c r="CE64" s="369"/>
      <c r="CF64" s="369"/>
      <c r="CG64" s="369"/>
      <c r="CH64" s="369"/>
      <c r="CI64" s="369"/>
      <c r="CJ64" s="369"/>
      <c r="CK64" s="369"/>
      <c r="CL64" s="369"/>
      <c r="CM64" s="369"/>
      <c r="CN64" s="369"/>
      <c r="CO64" s="369"/>
      <c r="CP64" s="369"/>
      <c r="CQ64" s="369"/>
      <c r="CR64" s="369"/>
      <c r="CS64" s="369"/>
      <c r="CT64" s="369"/>
      <c r="CU64" s="369"/>
      <c r="CV64" s="369"/>
      <c r="CW64" s="369"/>
      <c r="CX64" s="369"/>
      <c r="CY64" s="369"/>
      <c r="CZ64" s="369"/>
      <c r="DA64" s="369"/>
      <c r="DB64" s="369"/>
      <c r="DC64" s="369"/>
      <c r="DD64" s="369"/>
      <c r="DE64" s="369"/>
      <c r="DF64" s="369"/>
      <c r="DG64" s="369"/>
      <c r="DH64" s="369"/>
      <c r="DI64" s="369"/>
      <c r="DJ64" s="369"/>
      <c r="DK64" s="369"/>
      <c r="DL64" s="369"/>
      <c r="DM64" s="369"/>
      <c r="DN64" s="369"/>
      <c r="DO64" s="369"/>
      <c r="DP64" s="369"/>
      <c r="DQ64" s="369"/>
      <c r="DR64" s="369"/>
      <c r="DS64" s="369"/>
      <c r="DT64" s="369"/>
      <c r="DU64" s="369"/>
      <c r="DV64" s="369"/>
      <c r="DW64" s="369"/>
      <c r="DX64" s="369"/>
      <c r="DY64" s="369"/>
      <c r="DZ64" s="369"/>
      <c r="EA64" s="369"/>
      <c r="EB64" s="369"/>
      <c r="EC64" s="369"/>
      <c r="ED64" s="369"/>
      <c r="EE64" s="369"/>
      <c r="EF64" s="369"/>
      <c r="EG64" s="369"/>
      <c r="EH64" s="369"/>
      <c r="EI64" s="369"/>
      <c r="EJ64" s="369"/>
      <c r="EK64" s="369"/>
      <c r="EL64" s="369"/>
      <c r="EM64" s="369"/>
      <c r="EN64" s="369"/>
      <c r="EO64" s="369"/>
      <c r="EP64" s="369"/>
      <c r="EQ64" s="369"/>
      <c r="ER64" s="369"/>
      <c r="ES64" s="369"/>
      <c r="ET64" s="369"/>
      <c r="EU64" s="369"/>
      <c r="EV64" s="369"/>
      <c r="EW64" s="369"/>
      <c r="EX64" s="369"/>
      <c r="EY64" s="369"/>
      <c r="EZ64" s="369"/>
      <c r="FA64" s="369"/>
      <c r="FB64" s="369"/>
      <c r="FC64" s="369"/>
      <c r="FD64" s="369"/>
      <c r="FE64" s="369"/>
      <c r="FF64" s="369"/>
      <c r="FG64" s="369"/>
      <c r="FH64" s="369"/>
      <c r="FI64" s="369"/>
      <c r="FJ64" s="369"/>
      <c r="FK64" s="369"/>
      <c r="FL64" s="369"/>
      <c r="FM64" s="369"/>
      <c r="FN64" s="369"/>
      <c r="FO64" s="369"/>
    </row>
    <row r="65" spans="1:171" s="339" customFormat="1" ht="6.75" customHeight="1" x14ac:dyDescent="0.2">
      <c r="A65" s="275">
        <v>12</v>
      </c>
      <c r="B65" s="354"/>
      <c r="C65" s="354"/>
      <c r="D65" s="354"/>
      <c r="E65" s="354"/>
      <c r="F65" s="354"/>
      <c r="G65" s="354"/>
      <c r="H65" s="354"/>
      <c r="I65" s="355"/>
      <c r="J65" s="355"/>
      <c r="K65" s="355"/>
      <c r="L65" s="355"/>
      <c r="M65" s="355"/>
      <c r="N65" s="355"/>
      <c r="O65" s="355"/>
      <c r="P65" s="355"/>
      <c r="Q65" s="355"/>
      <c r="R65" s="355"/>
      <c r="S65" s="355"/>
      <c r="T65" s="355"/>
      <c r="U65" s="355"/>
      <c r="V65" s="355"/>
      <c r="W65" s="355"/>
      <c r="X65" s="355"/>
      <c r="Y65" s="355"/>
      <c r="Z65" s="355"/>
      <c r="AA65" s="355"/>
      <c r="AB65" s="355"/>
      <c r="AC65" s="355"/>
      <c r="AD65" s="355"/>
      <c r="AE65" s="355"/>
      <c r="AF65" s="355"/>
      <c r="AG65" s="355"/>
      <c r="AH65" s="355"/>
      <c r="AI65" s="355"/>
      <c r="AJ65" s="355"/>
      <c r="AK65" s="355"/>
      <c r="AL65" s="355"/>
      <c r="AM65" s="355"/>
      <c r="AN65" s="355"/>
      <c r="AO65" s="355"/>
      <c r="AP65" s="355"/>
      <c r="AQ65" s="355"/>
      <c r="AR65" s="356"/>
      <c r="AS65" s="356"/>
      <c r="AT65" s="356"/>
      <c r="AU65" s="356"/>
      <c r="AV65" s="356"/>
      <c r="AW65" s="356"/>
      <c r="AX65" s="356"/>
      <c r="AZ65" s="369"/>
      <c r="BA65" s="369"/>
      <c r="BB65" s="369"/>
      <c r="BC65" s="369"/>
      <c r="BD65" s="369"/>
      <c r="BE65" s="369"/>
      <c r="BF65" s="369"/>
      <c r="BG65" s="369"/>
      <c r="BH65" s="369"/>
      <c r="BI65" s="369"/>
      <c r="BJ65" s="369"/>
      <c r="BK65" s="369"/>
      <c r="BL65" s="369"/>
      <c r="BM65" s="369"/>
      <c r="BN65" s="369"/>
      <c r="BO65" s="369"/>
      <c r="BP65" s="369"/>
      <c r="BQ65" s="369"/>
      <c r="BR65" s="369"/>
      <c r="BS65" s="369"/>
      <c r="BT65" s="369"/>
      <c r="BU65" s="369"/>
      <c r="BV65" s="369"/>
      <c r="BW65" s="369"/>
      <c r="BX65" s="369"/>
      <c r="BY65" s="369"/>
      <c r="BZ65" s="369"/>
      <c r="CA65" s="369"/>
      <c r="CB65" s="369"/>
      <c r="CC65" s="369"/>
      <c r="CD65" s="369"/>
      <c r="CE65" s="369"/>
      <c r="CF65" s="369"/>
      <c r="CG65" s="369"/>
      <c r="CH65" s="369"/>
      <c r="CI65" s="369"/>
      <c r="CJ65" s="369"/>
      <c r="CK65" s="369"/>
      <c r="CL65" s="369"/>
      <c r="CM65" s="369"/>
      <c r="CN65" s="369"/>
      <c r="CO65" s="369"/>
      <c r="CP65" s="369"/>
      <c r="CQ65" s="369"/>
      <c r="CR65" s="369"/>
      <c r="CS65" s="369"/>
      <c r="CT65" s="369"/>
      <c r="CU65" s="369"/>
      <c r="CV65" s="369"/>
      <c r="CW65" s="369"/>
      <c r="CX65" s="369"/>
      <c r="CY65" s="369"/>
      <c r="CZ65" s="369"/>
      <c r="DA65" s="369"/>
      <c r="DB65" s="369"/>
      <c r="DC65" s="369"/>
      <c r="DD65" s="369"/>
      <c r="DE65" s="369"/>
      <c r="DF65" s="369"/>
      <c r="DG65" s="369"/>
      <c r="DH65" s="369"/>
      <c r="DI65" s="369"/>
      <c r="DJ65" s="369"/>
      <c r="DK65" s="369"/>
      <c r="DL65" s="369"/>
      <c r="DM65" s="369"/>
      <c r="DN65" s="369"/>
      <c r="DO65" s="369"/>
      <c r="DP65" s="369"/>
      <c r="DQ65" s="369"/>
      <c r="DR65" s="369"/>
      <c r="DS65" s="369"/>
      <c r="DT65" s="369"/>
      <c r="DU65" s="369"/>
      <c r="DV65" s="369"/>
      <c r="DW65" s="369"/>
      <c r="DX65" s="369"/>
      <c r="DY65" s="369"/>
      <c r="DZ65" s="369"/>
      <c r="EA65" s="369"/>
      <c r="EB65" s="369"/>
      <c r="EC65" s="369"/>
      <c r="ED65" s="369"/>
      <c r="EE65" s="369"/>
      <c r="EF65" s="369"/>
      <c r="EG65" s="369"/>
      <c r="EH65" s="369"/>
      <c r="EI65" s="369"/>
      <c r="EJ65" s="369"/>
      <c r="EK65" s="369"/>
      <c r="EL65" s="369"/>
      <c r="EM65" s="369"/>
      <c r="EN65" s="369"/>
      <c r="EO65" s="369"/>
      <c r="EP65" s="369"/>
      <c r="EQ65" s="369"/>
      <c r="ER65" s="369"/>
      <c r="ES65" s="369"/>
      <c r="ET65" s="369"/>
      <c r="EU65" s="369"/>
      <c r="EV65" s="369"/>
      <c r="EW65" s="369"/>
      <c r="EX65" s="369"/>
      <c r="EY65" s="369"/>
      <c r="EZ65" s="369"/>
      <c r="FA65" s="369"/>
      <c r="FB65" s="369"/>
      <c r="FC65" s="369"/>
      <c r="FD65" s="369"/>
      <c r="FE65" s="369"/>
      <c r="FF65" s="369"/>
      <c r="FG65" s="369"/>
      <c r="FH65" s="369"/>
      <c r="FI65" s="369"/>
      <c r="FJ65" s="369"/>
      <c r="FK65" s="369"/>
      <c r="FL65" s="369"/>
      <c r="FM65" s="369"/>
      <c r="FN65" s="369"/>
      <c r="FO65" s="369"/>
    </row>
    <row r="66" spans="1:171" s="339" customFormat="1" ht="6.75" customHeight="1" x14ac:dyDescent="0.2">
      <c r="A66" s="275">
        <v>12</v>
      </c>
      <c r="B66" s="357"/>
      <c r="C66" s="357"/>
      <c r="D66" s="357"/>
      <c r="E66" s="357"/>
      <c r="F66" s="357"/>
      <c r="G66" s="357"/>
      <c r="H66" s="357"/>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8"/>
      <c r="AI66" s="358"/>
      <c r="AJ66" s="358"/>
      <c r="AK66" s="358"/>
      <c r="AL66" s="358"/>
      <c r="AM66" s="358"/>
      <c r="AN66" s="358"/>
      <c r="AO66" s="358"/>
      <c r="AP66" s="358"/>
      <c r="AQ66" s="358"/>
      <c r="AR66" s="359"/>
      <c r="AS66" s="359"/>
      <c r="AT66" s="359"/>
      <c r="AU66" s="359"/>
      <c r="AV66" s="359"/>
      <c r="AW66" s="359"/>
      <c r="AX66" s="359"/>
      <c r="AZ66" s="369"/>
      <c r="BA66" s="369"/>
      <c r="BB66" s="369"/>
      <c r="BC66" s="369"/>
      <c r="BD66" s="369"/>
      <c r="BE66" s="369"/>
      <c r="BF66" s="369"/>
      <c r="BG66" s="369"/>
      <c r="BH66" s="369"/>
      <c r="BI66" s="369"/>
      <c r="BJ66" s="369"/>
      <c r="BK66" s="369"/>
      <c r="BL66" s="369"/>
      <c r="BM66" s="369"/>
      <c r="BN66" s="369"/>
      <c r="BO66" s="369"/>
      <c r="BP66" s="369"/>
      <c r="BQ66" s="369"/>
      <c r="BR66" s="369"/>
      <c r="BS66" s="369"/>
      <c r="BT66" s="369"/>
      <c r="BU66" s="369"/>
      <c r="BV66" s="369"/>
      <c r="BW66" s="369"/>
      <c r="BX66" s="369"/>
      <c r="BY66" s="369"/>
      <c r="BZ66" s="369"/>
      <c r="CA66" s="369"/>
      <c r="CB66" s="369"/>
      <c r="CC66" s="369"/>
      <c r="CD66" s="369"/>
      <c r="CE66" s="369"/>
      <c r="CF66" s="369"/>
      <c r="CG66" s="369"/>
      <c r="CH66" s="369"/>
      <c r="CI66" s="369"/>
      <c r="CJ66" s="369"/>
      <c r="CK66" s="369"/>
      <c r="CL66" s="369"/>
      <c r="CM66" s="369"/>
      <c r="CN66" s="369"/>
      <c r="CO66" s="369"/>
      <c r="CP66" s="369"/>
      <c r="CQ66" s="369"/>
      <c r="CR66" s="369"/>
      <c r="CS66" s="369"/>
      <c r="CT66" s="369"/>
      <c r="CU66" s="369"/>
      <c r="CV66" s="369"/>
      <c r="CW66" s="369"/>
      <c r="CX66" s="369"/>
      <c r="CY66" s="369"/>
      <c r="CZ66" s="369"/>
      <c r="DA66" s="369"/>
      <c r="DB66" s="369"/>
      <c r="DC66" s="369"/>
      <c r="DD66" s="369"/>
      <c r="DE66" s="369"/>
      <c r="DF66" s="369"/>
      <c r="DG66" s="369"/>
      <c r="DH66" s="369"/>
      <c r="DI66" s="369"/>
      <c r="DJ66" s="369"/>
      <c r="DK66" s="369"/>
      <c r="DL66" s="369"/>
      <c r="DM66" s="369"/>
      <c r="DN66" s="369"/>
      <c r="DO66" s="369"/>
      <c r="DP66" s="369"/>
      <c r="DQ66" s="369"/>
      <c r="DR66" s="369"/>
      <c r="DS66" s="369"/>
      <c r="DT66" s="369"/>
      <c r="DU66" s="369"/>
      <c r="DV66" s="369"/>
      <c r="DW66" s="369"/>
      <c r="DX66" s="369"/>
      <c r="DY66" s="369"/>
      <c r="DZ66" s="369"/>
      <c r="EA66" s="369"/>
      <c r="EB66" s="369"/>
      <c r="EC66" s="369"/>
      <c r="ED66" s="369"/>
      <c r="EE66" s="369"/>
      <c r="EF66" s="369"/>
      <c r="EG66" s="369"/>
      <c r="EH66" s="369"/>
      <c r="EI66" s="369"/>
      <c r="EJ66" s="369"/>
      <c r="EK66" s="369"/>
      <c r="EL66" s="369"/>
      <c r="EM66" s="369"/>
      <c r="EN66" s="369"/>
      <c r="EO66" s="369"/>
      <c r="EP66" s="369"/>
      <c r="EQ66" s="369"/>
      <c r="ER66" s="369"/>
      <c r="ES66" s="369"/>
      <c r="ET66" s="369"/>
      <c r="EU66" s="369"/>
      <c r="EV66" s="369"/>
      <c r="EW66" s="369"/>
      <c r="EX66" s="369"/>
      <c r="EY66" s="369"/>
      <c r="EZ66" s="369"/>
      <c r="FA66" s="369"/>
      <c r="FB66" s="369"/>
      <c r="FC66" s="369"/>
      <c r="FD66" s="369"/>
      <c r="FE66" s="369"/>
      <c r="FF66" s="369"/>
      <c r="FG66" s="369"/>
      <c r="FH66" s="369"/>
      <c r="FI66" s="369"/>
      <c r="FJ66" s="369"/>
      <c r="FK66" s="369"/>
      <c r="FL66" s="369"/>
      <c r="FM66" s="369"/>
      <c r="FN66" s="369"/>
      <c r="FO66" s="369"/>
    </row>
    <row r="67" spans="1:171" s="339" customFormat="1" ht="41.25" customHeight="1" x14ac:dyDescent="0.4">
      <c r="A67" s="326">
        <v>14</v>
      </c>
      <c r="B67" s="360" t="e">
        <f>AR62+1</f>
        <v>#VALUE!</v>
      </c>
      <c r="C67" s="332"/>
      <c r="D67" s="332"/>
      <c r="E67" s="332"/>
      <c r="F67" s="332"/>
      <c r="G67" s="333" t="s" ph="1">
        <v>316</v>
      </c>
      <c r="H67" s="334"/>
      <c r="I67" s="335" t="e">
        <f>B67+1</f>
        <v>#VALUE!</v>
      </c>
      <c r="J67" s="336"/>
      <c r="K67" s="336"/>
      <c r="L67" s="336"/>
      <c r="M67" s="336"/>
      <c r="N67" s="333" t="s" ph="1">
        <v>317</v>
      </c>
      <c r="O67" s="334"/>
      <c r="P67" s="335" t="e">
        <f>I67+1</f>
        <v>#VALUE!</v>
      </c>
      <c r="Q67" s="336"/>
      <c r="R67" s="336"/>
      <c r="S67" s="336"/>
      <c r="T67" s="336"/>
      <c r="U67" s="333" t="s" ph="1">
        <v>318</v>
      </c>
      <c r="V67" s="334"/>
      <c r="W67" s="335" t="e">
        <f>P67+1</f>
        <v>#VALUE!</v>
      </c>
      <c r="X67" s="336"/>
      <c r="Y67" s="336"/>
      <c r="Z67" s="336"/>
      <c r="AA67" s="336"/>
      <c r="AB67" s="333" t="s" ph="1">
        <v>319</v>
      </c>
      <c r="AC67" s="334"/>
      <c r="AD67" s="335" t="e">
        <f>W67+1</f>
        <v>#VALUE!</v>
      </c>
      <c r="AE67" s="336"/>
      <c r="AF67" s="336"/>
      <c r="AG67" s="336"/>
      <c r="AH67" s="336"/>
      <c r="AI67" s="333" t="s" ph="1">
        <v>320</v>
      </c>
      <c r="AJ67" s="334"/>
      <c r="AK67" s="335" t="e">
        <f>AD67+1</f>
        <v>#VALUE!</v>
      </c>
      <c r="AL67" s="336"/>
      <c r="AM67" s="336"/>
      <c r="AN67" s="336"/>
      <c r="AO67" s="336"/>
      <c r="AP67" s="333" t="s" ph="1">
        <v>321</v>
      </c>
      <c r="AQ67" s="334"/>
      <c r="AR67" s="337" t="e">
        <f>AK67+1</f>
        <v>#VALUE!</v>
      </c>
      <c r="AS67" s="338"/>
      <c r="AT67" s="338"/>
      <c r="AU67" s="338"/>
      <c r="AV67" s="338"/>
      <c r="AW67" s="333" t="s" ph="1">
        <v>316</v>
      </c>
      <c r="AX67" s="333"/>
      <c r="AZ67" s="369"/>
      <c r="BA67" s="369"/>
      <c r="BB67" s="369"/>
      <c r="BC67" s="369"/>
      <c r="BD67" s="369"/>
      <c r="BE67" s="369"/>
      <c r="BF67" s="369"/>
      <c r="BG67" s="369"/>
      <c r="BH67" s="369"/>
      <c r="BI67" s="369"/>
      <c r="BJ67" s="369"/>
      <c r="BK67" s="369"/>
      <c r="BL67" s="369"/>
      <c r="BM67" s="369"/>
      <c r="BN67" s="369"/>
      <c r="BO67" s="369"/>
      <c r="BP67" s="369"/>
      <c r="BQ67" s="369"/>
      <c r="BR67" s="369"/>
      <c r="BS67" s="369"/>
      <c r="BT67" s="369"/>
      <c r="BU67" s="369"/>
      <c r="BV67" s="369"/>
      <c r="BW67" s="369"/>
      <c r="BX67" s="369"/>
      <c r="BY67" s="369"/>
      <c r="BZ67" s="369"/>
      <c r="CA67" s="369"/>
      <c r="CB67" s="369"/>
      <c r="CC67" s="369"/>
      <c r="CD67" s="369"/>
      <c r="CE67" s="369"/>
      <c r="CF67" s="369"/>
      <c r="CG67" s="369"/>
      <c r="CH67" s="369"/>
      <c r="CI67" s="369"/>
      <c r="CJ67" s="369"/>
      <c r="CK67" s="369"/>
      <c r="CL67" s="369"/>
      <c r="CM67" s="369"/>
      <c r="CN67" s="369"/>
      <c r="CO67" s="369"/>
      <c r="CP67" s="369"/>
      <c r="CQ67" s="369"/>
      <c r="CR67" s="369"/>
      <c r="CS67" s="369"/>
      <c r="CT67" s="369"/>
      <c r="CU67" s="369"/>
      <c r="CV67" s="369"/>
      <c r="CW67" s="369"/>
      <c r="CX67" s="369"/>
      <c r="CY67" s="369"/>
      <c r="CZ67" s="369"/>
      <c r="DA67" s="369"/>
      <c r="DB67" s="369"/>
      <c r="DC67" s="369"/>
      <c r="DD67" s="369"/>
      <c r="DE67" s="369"/>
      <c r="DF67" s="369"/>
      <c r="DG67" s="369"/>
      <c r="DH67" s="369"/>
      <c r="DI67" s="369"/>
      <c r="DJ67" s="369"/>
      <c r="DK67" s="369"/>
      <c r="DL67" s="369"/>
      <c r="DM67" s="369"/>
      <c r="DN67" s="369"/>
      <c r="DO67" s="369"/>
      <c r="DP67" s="369"/>
      <c r="DQ67" s="369"/>
      <c r="DR67" s="369"/>
      <c r="DS67" s="369"/>
      <c r="DT67" s="369"/>
      <c r="DU67" s="369"/>
      <c r="DV67" s="369"/>
      <c r="DW67" s="369"/>
      <c r="DX67" s="369"/>
      <c r="DY67" s="369"/>
      <c r="DZ67" s="369"/>
      <c r="EA67" s="369"/>
      <c r="EB67" s="369"/>
      <c r="EC67" s="369"/>
      <c r="ED67" s="369"/>
      <c r="EE67" s="369"/>
      <c r="EF67" s="369"/>
      <c r="EG67" s="369"/>
      <c r="EH67" s="369"/>
      <c r="EI67" s="369"/>
      <c r="EJ67" s="369"/>
      <c r="EK67" s="369"/>
      <c r="EL67" s="369"/>
      <c r="EM67" s="369"/>
      <c r="EN67" s="369"/>
      <c r="EO67" s="369"/>
      <c r="EP67" s="369"/>
      <c r="EQ67" s="369"/>
      <c r="ER67" s="369"/>
      <c r="ES67" s="369"/>
      <c r="ET67" s="369"/>
      <c r="EU67" s="369"/>
      <c r="EV67" s="369"/>
      <c r="EW67" s="369"/>
      <c r="EX67" s="369"/>
      <c r="EY67" s="369"/>
      <c r="EZ67" s="369"/>
      <c r="FA67" s="369"/>
      <c r="FB67" s="369"/>
      <c r="FC67" s="369"/>
      <c r="FD67" s="369"/>
      <c r="FE67" s="369"/>
      <c r="FF67" s="369"/>
      <c r="FG67" s="369"/>
      <c r="FH67" s="369"/>
      <c r="FI67" s="369"/>
      <c r="FJ67" s="369"/>
      <c r="FK67" s="369"/>
      <c r="FL67" s="369"/>
      <c r="FM67" s="369"/>
      <c r="FN67" s="369"/>
      <c r="FO67" s="369"/>
    </row>
    <row r="68" spans="1:171" s="339" customFormat="1" ht="41.25" customHeight="1" x14ac:dyDescent="0.4">
      <c r="A68" s="326">
        <v>14</v>
      </c>
      <c r="B68" s="332"/>
      <c r="C68" s="332"/>
      <c r="D68" s="332"/>
      <c r="E68" s="332"/>
      <c r="F68" s="332"/>
      <c r="G68" s="333"/>
      <c r="H68" s="334"/>
      <c r="I68" s="341"/>
      <c r="J68" s="336"/>
      <c r="K68" s="336"/>
      <c r="L68" s="336"/>
      <c r="M68" s="336"/>
      <c r="N68" s="333"/>
      <c r="O68" s="334"/>
      <c r="P68" s="341"/>
      <c r="Q68" s="336"/>
      <c r="R68" s="336"/>
      <c r="S68" s="336"/>
      <c r="T68" s="336"/>
      <c r="U68" s="333"/>
      <c r="V68" s="334"/>
      <c r="W68" s="341"/>
      <c r="X68" s="336"/>
      <c r="Y68" s="336"/>
      <c r="Z68" s="336"/>
      <c r="AA68" s="336"/>
      <c r="AB68" s="333"/>
      <c r="AC68" s="334"/>
      <c r="AD68" s="341"/>
      <c r="AE68" s="336"/>
      <c r="AF68" s="336"/>
      <c r="AG68" s="336"/>
      <c r="AH68" s="336"/>
      <c r="AI68" s="333"/>
      <c r="AJ68" s="334"/>
      <c r="AK68" s="341"/>
      <c r="AL68" s="336"/>
      <c r="AM68" s="336"/>
      <c r="AN68" s="336"/>
      <c r="AO68" s="336"/>
      <c r="AP68" s="333"/>
      <c r="AQ68" s="334"/>
      <c r="AR68" s="342"/>
      <c r="AS68" s="338"/>
      <c r="AT68" s="338"/>
      <c r="AU68" s="338"/>
      <c r="AV68" s="338"/>
      <c r="AW68" s="333"/>
      <c r="AX68" s="333"/>
      <c r="AZ68" s="369"/>
      <c r="BA68" s="369"/>
      <c r="BB68" s="369"/>
      <c r="BC68" s="369"/>
      <c r="BD68" s="369"/>
      <c r="BE68" s="369"/>
      <c r="BF68" s="369"/>
      <c r="BG68" s="369"/>
      <c r="BH68" s="369"/>
      <c r="BI68" s="369"/>
      <c r="BJ68" s="369"/>
      <c r="BK68" s="369"/>
      <c r="BL68" s="369"/>
      <c r="BM68" s="369"/>
      <c r="BN68" s="369"/>
      <c r="BO68" s="369"/>
      <c r="BP68" s="369"/>
      <c r="BQ68" s="369"/>
      <c r="BR68" s="369"/>
      <c r="BS68" s="369"/>
      <c r="BT68" s="369"/>
      <c r="BU68" s="369"/>
      <c r="BV68" s="369"/>
      <c r="BW68" s="369"/>
      <c r="BX68" s="369"/>
      <c r="BY68" s="369"/>
      <c r="BZ68" s="369"/>
      <c r="CA68" s="369"/>
      <c r="CB68" s="369"/>
      <c r="CC68" s="369"/>
      <c r="CD68" s="369"/>
      <c r="CE68" s="369"/>
      <c r="CF68" s="369"/>
      <c r="CG68" s="369"/>
      <c r="CH68" s="369"/>
      <c r="CI68" s="369"/>
      <c r="CJ68" s="369"/>
      <c r="CK68" s="369"/>
      <c r="CL68" s="369"/>
      <c r="CM68" s="369"/>
      <c r="CN68" s="369"/>
      <c r="CO68" s="369"/>
      <c r="CP68" s="369"/>
      <c r="CQ68" s="369"/>
      <c r="CR68" s="369"/>
      <c r="CS68" s="369"/>
      <c r="CT68" s="369"/>
      <c r="CU68" s="369"/>
      <c r="CV68" s="369"/>
      <c r="CW68" s="369"/>
      <c r="CX68" s="369"/>
      <c r="CY68" s="369"/>
      <c r="CZ68" s="369"/>
      <c r="DA68" s="369"/>
      <c r="DB68" s="369"/>
      <c r="DC68" s="369"/>
      <c r="DD68" s="369"/>
      <c r="DE68" s="369"/>
      <c r="DF68" s="369"/>
      <c r="DG68" s="369"/>
      <c r="DH68" s="369"/>
      <c r="DI68" s="369"/>
      <c r="DJ68" s="369"/>
      <c r="DK68" s="369"/>
      <c r="DL68" s="369"/>
      <c r="DM68" s="369"/>
      <c r="DN68" s="369"/>
      <c r="DO68" s="369"/>
      <c r="DP68" s="369"/>
      <c r="DQ68" s="369"/>
      <c r="DR68" s="369"/>
      <c r="DS68" s="369"/>
      <c r="DT68" s="369"/>
      <c r="DU68" s="369"/>
      <c r="DV68" s="369"/>
      <c r="DW68" s="369"/>
      <c r="DX68" s="369"/>
      <c r="DY68" s="369"/>
      <c r="DZ68" s="369"/>
      <c r="EA68" s="369"/>
      <c r="EB68" s="369"/>
      <c r="EC68" s="369"/>
      <c r="ED68" s="369"/>
      <c r="EE68" s="369"/>
      <c r="EF68" s="369"/>
      <c r="EG68" s="369"/>
      <c r="EH68" s="369"/>
      <c r="EI68" s="369"/>
      <c r="EJ68" s="369"/>
      <c r="EK68" s="369"/>
      <c r="EL68" s="369"/>
      <c r="EM68" s="369"/>
      <c r="EN68" s="369"/>
      <c r="EO68" s="369"/>
      <c r="EP68" s="369"/>
      <c r="EQ68" s="369"/>
      <c r="ER68" s="369"/>
      <c r="ES68" s="369"/>
      <c r="ET68" s="369"/>
      <c r="EU68" s="369"/>
      <c r="EV68" s="369"/>
      <c r="EW68" s="369"/>
      <c r="EX68" s="369"/>
      <c r="EY68" s="369"/>
      <c r="EZ68" s="369"/>
      <c r="FA68" s="369"/>
      <c r="FB68" s="369"/>
      <c r="FC68" s="369"/>
      <c r="FD68" s="369"/>
      <c r="FE68" s="369"/>
      <c r="FF68" s="369"/>
      <c r="FG68" s="369"/>
      <c r="FH68" s="369"/>
      <c r="FI68" s="369"/>
      <c r="FJ68" s="369"/>
      <c r="FK68" s="369"/>
      <c r="FL68" s="369"/>
      <c r="FM68" s="369"/>
      <c r="FN68" s="369"/>
      <c r="FO68" s="369"/>
    </row>
    <row r="69" spans="1:171" s="339" customFormat="1" ht="30" customHeight="1" x14ac:dyDescent="0.4">
      <c r="A69" s="326">
        <v>15</v>
      </c>
      <c r="B69" s="361"/>
      <c r="C69" s="347"/>
      <c r="D69" s="347"/>
      <c r="E69" s="347"/>
      <c r="F69" s="347"/>
      <c r="G69" s="347"/>
      <c r="H69" s="348"/>
      <c r="I69" s="349"/>
      <c r="J69" s="350"/>
      <c r="K69" s="350"/>
      <c r="L69" s="350"/>
      <c r="M69" s="350"/>
      <c r="N69" s="350"/>
      <c r="O69" s="351"/>
      <c r="P69" s="349"/>
      <c r="Q69" s="350"/>
      <c r="R69" s="350"/>
      <c r="S69" s="350"/>
      <c r="T69" s="350"/>
      <c r="U69" s="350"/>
      <c r="V69" s="351"/>
      <c r="W69" s="349"/>
      <c r="X69" s="350"/>
      <c r="Y69" s="350"/>
      <c r="Z69" s="350"/>
      <c r="AA69" s="350"/>
      <c r="AB69" s="350"/>
      <c r="AC69" s="351"/>
      <c r="AD69" s="349"/>
      <c r="AE69" s="350"/>
      <c r="AF69" s="350"/>
      <c r="AG69" s="350"/>
      <c r="AH69" s="350"/>
      <c r="AI69" s="350"/>
      <c r="AJ69" s="351"/>
      <c r="AK69" s="349"/>
      <c r="AL69" s="350"/>
      <c r="AM69" s="350"/>
      <c r="AN69" s="350"/>
      <c r="AO69" s="350"/>
      <c r="AP69" s="350"/>
      <c r="AQ69" s="351"/>
      <c r="AR69" s="352"/>
      <c r="AS69" s="353"/>
      <c r="AT69" s="353"/>
      <c r="AU69" s="353"/>
      <c r="AV69" s="353"/>
      <c r="AW69" s="353"/>
      <c r="AX69" s="353"/>
      <c r="AZ69" s="369"/>
      <c r="BA69" s="369"/>
      <c r="BB69" s="369"/>
      <c r="BC69" s="369"/>
      <c r="BD69" s="369"/>
      <c r="BE69" s="369"/>
      <c r="BF69" s="369"/>
      <c r="BG69" s="369"/>
      <c r="BH69" s="369"/>
      <c r="BI69" s="369"/>
      <c r="BJ69" s="369"/>
      <c r="BK69" s="369"/>
      <c r="BL69" s="369"/>
      <c r="BM69" s="369"/>
      <c r="BN69" s="369"/>
      <c r="BO69" s="369"/>
      <c r="BP69" s="369"/>
      <c r="BQ69" s="369"/>
      <c r="BR69" s="369"/>
      <c r="BS69" s="369"/>
      <c r="BT69" s="369"/>
      <c r="BU69" s="369"/>
      <c r="BV69" s="369"/>
      <c r="BW69" s="369"/>
      <c r="BX69" s="369"/>
      <c r="BY69" s="369"/>
      <c r="BZ69" s="369"/>
      <c r="CA69" s="369"/>
      <c r="CB69" s="369"/>
      <c r="CC69" s="369"/>
      <c r="CD69" s="369"/>
      <c r="CE69" s="369"/>
      <c r="CF69" s="369"/>
      <c r="CG69" s="369"/>
      <c r="CH69" s="369"/>
      <c r="CI69" s="369"/>
      <c r="CJ69" s="369"/>
      <c r="CK69" s="369"/>
      <c r="CL69" s="369"/>
      <c r="CM69" s="369"/>
      <c r="CN69" s="369"/>
      <c r="CO69" s="369"/>
      <c r="CP69" s="369"/>
      <c r="CQ69" s="369"/>
      <c r="CR69" s="369"/>
      <c r="CS69" s="369"/>
      <c r="CT69" s="369"/>
      <c r="CU69" s="369"/>
      <c r="CV69" s="369"/>
      <c r="CW69" s="369"/>
      <c r="CX69" s="369"/>
      <c r="CY69" s="369"/>
      <c r="CZ69" s="369"/>
      <c r="DA69" s="369"/>
      <c r="DB69" s="369"/>
      <c r="DC69" s="369"/>
      <c r="DD69" s="369"/>
      <c r="DE69" s="369"/>
      <c r="DF69" s="369"/>
      <c r="DG69" s="369"/>
      <c r="DH69" s="369"/>
      <c r="DI69" s="369"/>
      <c r="DJ69" s="369"/>
      <c r="DK69" s="369"/>
      <c r="DL69" s="369"/>
      <c r="DM69" s="369"/>
      <c r="DN69" s="369"/>
      <c r="DO69" s="369"/>
      <c r="DP69" s="369"/>
      <c r="DQ69" s="369"/>
      <c r="DR69" s="369"/>
      <c r="DS69" s="369"/>
      <c r="DT69" s="369"/>
      <c r="DU69" s="369"/>
      <c r="DV69" s="369"/>
      <c r="DW69" s="369"/>
      <c r="DX69" s="369"/>
      <c r="DY69" s="369"/>
      <c r="DZ69" s="369"/>
      <c r="EA69" s="369"/>
      <c r="EB69" s="369"/>
      <c r="EC69" s="369"/>
      <c r="ED69" s="369"/>
      <c r="EE69" s="369"/>
      <c r="EF69" s="369"/>
      <c r="EG69" s="369"/>
      <c r="EH69" s="369"/>
      <c r="EI69" s="369"/>
      <c r="EJ69" s="369"/>
      <c r="EK69" s="369"/>
      <c r="EL69" s="369"/>
      <c r="EM69" s="369"/>
      <c r="EN69" s="369"/>
      <c r="EO69" s="369"/>
      <c r="EP69" s="369"/>
      <c r="EQ69" s="369"/>
      <c r="ER69" s="369"/>
      <c r="ES69" s="369"/>
      <c r="ET69" s="369"/>
      <c r="EU69" s="369"/>
      <c r="EV69" s="369"/>
      <c r="EW69" s="369"/>
      <c r="EX69" s="369"/>
      <c r="EY69" s="369"/>
      <c r="EZ69" s="369"/>
      <c r="FA69" s="369"/>
      <c r="FB69" s="369"/>
      <c r="FC69" s="369"/>
      <c r="FD69" s="369"/>
      <c r="FE69" s="369"/>
      <c r="FF69" s="369"/>
      <c r="FG69" s="369"/>
      <c r="FH69" s="369"/>
      <c r="FI69" s="369"/>
      <c r="FJ69" s="369"/>
      <c r="FK69" s="369"/>
      <c r="FL69" s="369"/>
      <c r="FM69" s="369"/>
      <c r="FN69" s="369"/>
      <c r="FO69" s="369"/>
    </row>
    <row r="70" spans="1:171" s="339" customFormat="1" ht="6.75" customHeight="1" x14ac:dyDescent="0.2">
      <c r="A70" s="275">
        <v>12</v>
      </c>
      <c r="B70" s="354"/>
      <c r="C70" s="354"/>
      <c r="D70" s="354"/>
      <c r="E70" s="354"/>
      <c r="F70" s="354"/>
      <c r="G70" s="354"/>
      <c r="H70" s="354"/>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c r="AL70" s="355"/>
      <c r="AM70" s="355"/>
      <c r="AN70" s="355"/>
      <c r="AO70" s="355"/>
      <c r="AP70" s="355"/>
      <c r="AQ70" s="355"/>
      <c r="AR70" s="356"/>
      <c r="AS70" s="356"/>
      <c r="AT70" s="356"/>
      <c r="AU70" s="356"/>
      <c r="AV70" s="356"/>
      <c r="AW70" s="356"/>
      <c r="AX70" s="356"/>
      <c r="AZ70" s="369"/>
      <c r="BA70" s="369"/>
      <c r="BB70" s="369"/>
      <c r="BC70" s="369"/>
      <c r="BD70" s="369"/>
      <c r="BE70" s="369"/>
      <c r="BF70" s="369"/>
      <c r="BG70" s="369"/>
      <c r="BH70" s="369"/>
      <c r="BI70" s="369"/>
      <c r="BJ70" s="369"/>
      <c r="BK70" s="369"/>
      <c r="BL70" s="369"/>
      <c r="BM70" s="369"/>
      <c r="BN70" s="369"/>
      <c r="BO70" s="369"/>
      <c r="BP70" s="369"/>
      <c r="BQ70" s="369"/>
      <c r="BR70" s="369"/>
      <c r="BS70" s="369"/>
      <c r="BT70" s="369"/>
      <c r="BU70" s="369"/>
      <c r="BV70" s="369"/>
      <c r="BW70" s="369"/>
      <c r="BX70" s="369"/>
      <c r="BY70" s="369"/>
      <c r="BZ70" s="369"/>
      <c r="CA70" s="369"/>
      <c r="CB70" s="369"/>
      <c r="CC70" s="369"/>
      <c r="CD70" s="369"/>
      <c r="CE70" s="369"/>
      <c r="CF70" s="369"/>
      <c r="CG70" s="369"/>
      <c r="CH70" s="369"/>
      <c r="CI70" s="369"/>
      <c r="CJ70" s="369"/>
      <c r="CK70" s="369"/>
      <c r="CL70" s="369"/>
      <c r="CM70" s="369"/>
      <c r="CN70" s="369"/>
      <c r="CO70" s="369"/>
      <c r="CP70" s="369"/>
      <c r="CQ70" s="369"/>
      <c r="CR70" s="369"/>
      <c r="CS70" s="369"/>
      <c r="CT70" s="369"/>
      <c r="CU70" s="369"/>
      <c r="CV70" s="369"/>
      <c r="CW70" s="369"/>
      <c r="CX70" s="369"/>
      <c r="CY70" s="369"/>
      <c r="CZ70" s="369"/>
      <c r="DA70" s="369"/>
      <c r="DB70" s="369"/>
      <c r="DC70" s="369"/>
      <c r="DD70" s="369"/>
      <c r="DE70" s="369"/>
      <c r="DF70" s="369"/>
      <c r="DG70" s="369"/>
      <c r="DH70" s="369"/>
      <c r="DI70" s="369"/>
      <c r="DJ70" s="369"/>
      <c r="DK70" s="369"/>
      <c r="DL70" s="369"/>
      <c r="DM70" s="369"/>
      <c r="DN70" s="369"/>
      <c r="DO70" s="369"/>
      <c r="DP70" s="369"/>
      <c r="DQ70" s="369"/>
      <c r="DR70" s="369"/>
      <c r="DS70" s="369"/>
      <c r="DT70" s="369"/>
      <c r="DU70" s="369"/>
      <c r="DV70" s="369"/>
      <c r="DW70" s="369"/>
      <c r="DX70" s="369"/>
      <c r="DY70" s="369"/>
      <c r="DZ70" s="369"/>
      <c r="EA70" s="369"/>
      <c r="EB70" s="369"/>
      <c r="EC70" s="369"/>
      <c r="ED70" s="369"/>
      <c r="EE70" s="369"/>
      <c r="EF70" s="369"/>
      <c r="EG70" s="369"/>
      <c r="EH70" s="369"/>
      <c r="EI70" s="369"/>
      <c r="EJ70" s="369"/>
      <c r="EK70" s="369"/>
      <c r="EL70" s="369"/>
      <c r="EM70" s="369"/>
      <c r="EN70" s="369"/>
      <c r="EO70" s="369"/>
      <c r="EP70" s="369"/>
      <c r="EQ70" s="369"/>
      <c r="ER70" s="369"/>
      <c r="ES70" s="369"/>
      <c r="ET70" s="369"/>
      <c r="EU70" s="369"/>
      <c r="EV70" s="369"/>
      <c r="EW70" s="369"/>
      <c r="EX70" s="369"/>
      <c r="EY70" s="369"/>
      <c r="EZ70" s="369"/>
      <c r="FA70" s="369"/>
      <c r="FB70" s="369"/>
      <c r="FC70" s="369"/>
      <c r="FD70" s="369"/>
      <c r="FE70" s="369"/>
      <c r="FF70" s="369"/>
      <c r="FG70" s="369"/>
      <c r="FH70" s="369"/>
      <c r="FI70" s="369"/>
      <c r="FJ70" s="369"/>
      <c r="FK70" s="369"/>
      <c r="FL70" s="369"/>
      <c r="FM70" s="369"/>
      <c r="FN70" s="369"/>
      <c r="FO70" s="369"/>
    </row>
    <row r="71" spans="1:171" s="339" customFormat="1" ht="6.75" customHeight="1" x14ac:dyDescent="0.2">
      <c r="A71" s="275">
        <v>12</v>
      </c>
      <c r="B71" s="357"/>
      <c r="C71" s="357"/>
      <c r="D71" s="357"/>
      <c r="E71" s="357"/>
      <c r="F71" s="357"/>
      <c r="G71" s="357"/>
      <c r="H71" s="357"/>
      <c r="I71" s="358"/>
      <c r="J71" s="358"/>
      <c r="K71" s="358"/>
      <c r="L71" s="358"/>
      <c r="M71" s="358"/>
      <c r="N71" s="358"/>
      <c r="O71" s="358"/>
      <c r="P71" s="358"/>
      <c r="Q71" s="358"/>
      <c r="R71" s="358"/>
      <c r="S71" s="358"/>
      <c r="T71" s="358"/>
      <c r="U71" s="358"/>
      <c r="V71" s="358"/>
      <c r="W71" s="358"/>
      <c r="X71" s="358"/>
      <c r="Y71" s="358"/>
      <c r="Z71" s="358"/>
      <c r="AA71" s="358"/>
      <c r="AB71" s="358"/>
      <c r="AC71" s="358"/>
      <c r="AD71" s="358"/>
      <c r="AE71" s="358"/>
      <c r="AF71" s="358"/>
      <c r="AG71" s="358"/>
      <c r="AH71" s="358"/>
      <c r="AI71" s="358"/>
      <c r="AJ71" s="358"/>
      <c r="AK71" s="358"/>
      <c r="AL71" s="358"/>
      <c r="AM71" s="358"/>
      <c r="AN71" s="358"/>
      <c r="AO71" s="358"/>
      <c r="AP71" s="358"/>
      <c r="AQ71" s="358"/>
      <c r="AR71" s="359"/>
      <c r="AS71" s="359"/>
      <c r="AT71" s="359"/>
      <c r="AU71" s="359"/>
      <c r="AV71" s="359"/>
      <c r="AW71" s="359"/>
      <c r="AX71" s="359"/>
      <c r="AZ71" s="369"/>
      <c r="BA71" s="369"/>
      <c r="BB71" s="369"/>
      <c r="BC71" s="369"/>
      <c r="BD71" s="369"/>
      <c r="BE71" s="369"/>
      <c r="BF71" s="369"/>
      <c r="BG71" s="369"/>
      <c r="BH71" s="369"/>
      <c r="BI71" s="369"/>
      <c r="BJ71" s="369"/>
      <c r="BK71" s="369"/>
      <c r="BL71" s="369"/>
      <c r="BM71" s="369"/>
      <c r="BN71" s="369"/>
      <c r="BO71" s="369"/>
      <c r="BP71" s="369"/>
      <c r="BQ71" s="369"/>
      <c r="BR71" s="369"/>
      <c r="BS71" s="369"/>
      <c r="BT71" s="369"/>
      <c r="BU71" s="369"/>
      <c r="BV71" s="369"/>
      <c r="BW71" s="369"/>
      <c r="BX71" s="369"/>
      <c r="BY71" s="369"/>
      <c r="BZ71" s="369"/>
      <c r="CA71" s="369"/>
      <c r="CB71" s="369"/>
      <c r="CC71" s="369"/>
      <c r="CD71" s="369"/>
      <c r="CE71" s="369"/>
      <c r="CF71" s="369"/>
      <c r="CG71" s="369"/>
      <c r="CH71" s="369"/>
      <c r="CI71" s="369"/>
      <c r="CJ71" s="369"/>
      <c r="CK71" s="369"/>
      <c r="CL71" s="369"/>
      <c r="CM71" s="369"/>
      <c r="CN71" s="369"/>
      <c r="CO71" s="369"/>
      <c r="CP71" s="369"/>
      <c r="CQ71" s="369"/>
      <c r="CR71" s="369"/>
      <c r="CS71" s="369"/>
      <c r="CT71" s="369"/>
      <c r="CU71" s="369"/>
      <c r="CV71" s="369"/>
      <c r="CW71" s="369"/>
      <c r="CX71" s="369"/>
      <c r="CY71" s="369"/>
      <c r="CZ71" s="369"/>
      <c r="DA71" s="369"/>
      <c r="DB71" s="369"/>
      <c r="DC71" s="369"/>
      <c r="DD71" s="369"/>
      <c r="DE71" s="369"/>
      <c r="DF71" s="369"/>
      <c r="DG71" s="369"/>
      <c r="DH71" s="369"/>
      <c r="DI71" s="369"/>
      <c r="DJ71" s="369"/>
      <c r="DK71" s="369"/>
      <c r="DL71" s="369"/>
      <c r="DM71" s="369"/>
      <c r="DN71" s="369"/>
      <c r="DO71" s="369"/>
      <c r="DP71" s="369"/>
      <c r="DQ71" s="369"/>
      <c r="DR71" s="369"/>
      <c r="DS71" s="369"/>
      <c r="DT71" s="369"/>
      <c r="DU71" s="369"/>
      <c r="DV71" s="369"/>
      <c r="DW71" s="369"/>
      <c r="DX71" s="369"/>
      <c r="DY71" s="369"/>
      <c r="DZ71" s="369"/>
      <c r="EA71" s="369"/>
      <c r="EB71" s="369"/>
      <c r="EC71" s="369"/>
      <c r="ED71" s="369"/>
      <c r="EE71" s="369"/>
      <c r="EF71" s="369"/>
      <c r="EG71" s="369"/>
      <c r="EH71" s="369"/>
      <c r="EI71" s="369"/>
      <c r="EJ71" s="369"/>
      <c r="EK71" s="369"/>
      <c r="EL71" s="369"/>
      <c r="EM71" s="369"/>
      <c r="EN71" s="369"/>
      <c r="EO71" s="369"/>
      <c r="EP71" s="369"/>
      <c r="EQ71" s="369"/>
      <c r="ER71" s="369"/>
      <c r="ES71" s="369"/>
      <c r="ET71" s="369"/>
      <c r="EU71" s="369"/>
      <c r="EV71" s="369"/>
      <c r="EW71" s="369"/>
      <c r="EX71" s="369"/>
      <c r="EY71" s="369"/>
      <c r="EZ71" s="369"/>
      <c r="FA71" s="369"/>
      <c r="FB71" s="369"/>
      <c r="FC71" s="369"/>
      <c r="FD71" s="369"/>
      <c r="FE71" s="369"/>
      <c r="FF71" s="369"/>
      <c r="FG71" s="369"/>
      <c r="FH71" s="369"/>
      <c r="FI71" s="369"/>
      <c r="FJ71" s="369"/>
      <c r="FK71" s="369"/>
      <c r="FL71" s="369"/>
      <c r="FM71" s="369"/>
      <c r="FN71" s="369"/>
      <c r="FO71" s="369"/>
    </row>
    <row r="72" spans="1:171" s="339" customFormat="1" ht="41.25" customHeight="1" x14ac:dyDescent="0.4">
      <c r="A72" s="326">
        <v>14</v>
      </c>
      <c r="B72" s="360" t="e">
        <f>AR67+1</f>
        <v>#VALUE!</v>
      </c>
      <c r="C72" s="332"/>
      <c r="D72" s="332"/>
      <c r="E72" s="332"/>
      <c r="F72" s="332"/>
      <c r="G72" s="333" t="s" ph="1">
        <v>317</v>
      </c>
      <c r="H72" s="334"/>
      <c r="I72" s="335" t="e">
        <f>B72+1</f>
        <v>#VALUE!</v>
      </c>
      <c r="J72" s="336"/>
      <c r="K72" s="336"/>
      <c r="L72" s="336"/>
      <c r="M72" s="336"/>
      <c r="N72" s="333" t="s" ph="1">
        <v>318</v>
      </c>
      <c r="O72" s="334"/>
      <c r="P72" s="335" t="e">
        <f>I72+1</f>
        <v>#VALUE!</v>
      </c>
      <c r="Q72" s="336"/>
      <c r="R72" s="336"/>
      <c r="S72" s="336"/>
      <c r="T72" s="336"/>
      <c r="U72" s="333" t="s" ph="1">
        <v>319</v>
      </c>
      <c r="V72" s="334"/>
      <c r="W72" s="335" t="e">
        <f>P72+1</f>
        <v>#VALUE!</v>
      </c>
      <c r="X72" s="336"/>
      <c r="Y72" s="336"/>
      <c r="Z72" s="336"/>
      <c r="AA72" s="336"/>
      <c r="AB72" s="333" t="s" ph="1">
        <v>320</v>
      </c>
      <c r="AC72" s="334"/>
      <c r="AD72" s="331" t="e">
        <f>W72+1</f>
        <v>#VALUE!</v>
      </c>
      <c r="AE72" s="332"/>
      <c r="AF72" s="332"/>
      <c r="AG72" s="332"/>
      <c r="AH72" s="332"/>
      <c r="AI72" s="333" t="s" ph="1">
        <v>321</v>
      </c>
      <c r="AJ72" s="334"/>
      <c r="AK72" s="335" t="e">
        <f>AD72+1</f>
        <v>#VALUE!</v>
      </c>
      <c r="AL72" s="336"/>
      <c r="AM72" s="336"/>
      <c r="AN72" s="336"/>
      <c r="AO72" s="336"/>
      <c r="AP72" s="333" t="s" ph="1">
        <v>316</v>
      </c>
      <c r="AQ72" s="334"/>
      <c r="AR72" s="337" t="e">
        <f>AK72+1</f>
        <v>#VALUE!</v>
      </c>
      <c r="AS72" s="338"/>
      <c r="AT72" s="338"/>
      <c r="AU72" s="338"/>
      <c r="AV72" s="338"/>
      <c r="AW72" s="333" t="s" ph="1">
        <v>317</v>
      </c>
      <c r="AX72" s="333"/>
      <c r="AZ72" s="369"/>
      <c r="BA72" s="369"/>
      <c r="BB72" s="369"/>
      <c r="BC72" s="369"/>
      <c r="BD72" s="369"/>
      <c r="BE72" s="369"/>
      <c r="BF72" s="369"/>
      <c r="BG72" s="369"/>
      <c r="BH72" s="369"/>
      <c r="BI72" s="369"/>
      <c r="BJ72" s="369"/>
      <c r="BK72" s="369"/>
      <c r="BL72" s="369"/>
      <c r="BM72" s="369"/>
      <c r="BN72" s="369"/>
      <c r="BO72" s="369"/>
      <c r="BP72" s="369"/>
      <c r="BQ72" s="369"/>
      <c r="BR72" s="369"/>
      <c r="BS72" s="369"/>
      <c r="BT72" s="369"/>
      <c r="BU72" s="369"/>
      <c r="BV72" s="369"/>
      <c r="BW72" s="369"/>
      <c r="BX72" s="369"/>
      <c r="BY72" s="369"/>
      <c r="BZ72" s="369"/>
      <c r="CA72" s="369"/>
      <c r="CB72" s="369"/>
      <c r="CC72" s="369"/>
      <c r="CD72" s="369"/>
      <c r="CE72" s="369"/>
      <c r="CF72" s="369"/>
      <c r="CG72" s="369"/>
      <c r="CH72" s="369"/>
      <c r="CI72" s="369"/>
      <c r="CJ72" s="369"/>
      <c r="CK72" s="369"/>
      <c r="CL72" s="369"/>
      <c r="CM72" s="369"/>
      <c r="CN72" s="369"/>
      <c r="CO72" s="369"/>
      <c r="CP72" s="369"/>
      <c r="CQ72" s="369"/>
      <c r="CR72" s="369"/>
      <c r="CS72" s="369"/>
      <c r="CT72" s="369"/>
      <c r="CU72" s="369"/>
      <c r="CV72" s="369"/>
      <c r="CW72" s="369"/>
      <c r="CX72" s="369"/>
      <c r="CY72" s="369"/>
      <c r="CZ72" s="369"/>
      <c r="DA72" s="369"/>
      <c r="DB72" s="369"/>
      <c r="DC72" s="369"/>
      <c r="DD72" s="369"/>
      <c r="DE72" s="369"/>
      <c r="DF72" s="369"/>
      <c r="DG72" s="369"/>
      <c r="DH72" s="369"/>
      <c r="DI72" s="369"/>
      <c r="DJ72" s="369"/>
      <c r="DK72" s="369"/>
      <c r="DL72" s="369"/>
      <c r="DM72" s="369"/>
      <c r="DN72" s="369"/>
      <c r="DO72" s="369"/>
      <c r="DP72" s="369"/>
      <c r="DQ72" s="369"/>
      <c r="DR72" s="369"/>
      <c r="DS72" s="369"/>
      <c r="DT72" s="369"/>
      <c r="DU72" s="369"/>
      <c r="DV72" s="369"/>
      <c r="DW72" s="369"/>
      <c r="DX72" s="369"/>
      <c r="DY72" s="369"/>
      <c r="DZ72" s="369"/>
      <c r="EA72" s="369"/>
      <c r="EB72" s="369"/>
      <c r="EC72" s="369"/>
      <c r="ED72" s="369"/>
      <c r="EE72" s="369"/>
      <c r="EF72" s="369"/>
      <c r="EG72" s="369"/>
      <c r="EH72" s="369"/>
      <c r="EI72" s="369"/>
      <c r="EJ72" s="369"/>
      <c r="EK72" s="369"/>
      <c r="EL72" s="369"/>
      <c r="EM72" s="369"/>
      <c r="EN72" s="369"/>
      <c r="EO72" s="369"/>
      <c r="EP72" s="369"/>
      <c r="EQ72" s="369"/>
      <c r="ER72" s="369"/>
      <c r="ES72" s="369"/>
      <c r="ET72" s="369"/>
      <c r="EU72" s="369"/>
      <c r="EV72" s="369"/>
      <c r="EW72" s="369"/>
      <c r="EX72" s="369"/>
      <c r="EY72" s="369"/>
      <c r="EZ72" s="369"/>
      <c r="FA72" s="369"/>
      <c r="FB72" s="369"/>
      <c r="FC72" s="369"/>
      <c r="FD72" s="369"/>
      <c r="FE72" s="369"/>
      <c r="FF72" s="369"/>
      <c r="FG72" s="369"/>
      <c r="FH72" s="369"/>
      <c r="FI72" s="369"/>
      <c r="FJ72" s="369"/>
      <c r="FK72" s="369"/>
      <c r="FL72" s="369"/>
      <c r="FM72" s="369"/>
      <c r="FN72" s="369"/>
      <c r="FO72" s="369"/>
    </row>
    <row r="73" spans="1:171" s="339" customFormat="1" ht="41.25" customHeight="1" x14ac:dyDescent="0.4">
      <c r="A73" s="326">
        <v>14</v>
      </c>
      <c r="B73" s="332"/>
      <c r="C73" s="332"/>
      <c r="D73" s="332"/>
      <c r="E73" s="332"/>
      <c r="F73" s="332"/>
      <c r="G73" s="333"/>
      <c r="H73" s="334"/>
      <c r="I73" s="341"/>
      <c r="J73" s="336"/>
      <c r="K73" s="336"/>
      <c r="L73" s="336"/>
      <c r="M73" s="336"/>
      <c r="N73" s="333"/>
      <c r="O73" s="334"/>
      <c r="P73" s="341"/>
      <c r="Q73" s="336"/>
      <c r="R73" s="336"/>
      <c r="S73" s="336"/>
      <c r="T73" s="336"/>
      <c r="U73" s="333"/>
      <c r="V73" s="334"/>
      <c r="W73" s="341"/>
      <c r="X73" s="336"/>
      <c r="Y73" s="336"/>
      <c r="Z73" s="336"/>
      <c r="AA73" s="336"/>
      <c r="AB73" s="333"/>
      <c r="AC73" s="334"/>
      <c r="AD73" s="340"/>
      <c r="AE73" s="332"/>
      <c r="AF73" s="332"/>
      <c r="AG73" s="332"/>
      <c r="AH73" s="332"/>
      <c r="AI73" s="333"/>
      <c r="AJ73" s="334"/>
      <c r="AK73" s="341"/>
      <c r="AL73" s="336"/>
      <c r="AM73" s="336"/>
      <c r="AN73" s="336"/>
      <c r="AO73" s="336"/>
      <c r="AP73" s="333"/>
      <c r="AQ73" s="334"/>
      <c r="AR73" s="342"/>
      <c r="AS73" s="338"/>
      <c r="AT73" s="338"/>
      <c r="AU73" s="338"/>
      <c r="AV73" s="338"/>
      <c r="AW73" s="333"/>
      <c r="AX73" s="333"/>
      <c r="AZ73" s="369"/>
      <c r="BA73" s="369"/>
      <c r="BB73" s="369"/>
      <c r="BC73" s="369"/>
      <c r="BD73" s="369"/>
      <c r="BE73" s="369"/>
      <c r="BF73" s="369"/>
      <c r="BG73" s="369"/>
      <c r="BH73" s="369"/>
      <c r="BI73" s="369"/>
      <c r="BJ73" s="369"/>
      <c r="BK73" s="369"/>
      <c r="BL73" s="369"/>
      <c r="BM73" s="369"/>
      <c r="BN73" s="369"/>
      <c r="BO73" s="369"/>
      <c r="BP73" s="369"/>
      <c r="BQ73" s="369"/>
      <c r="BR73" s="369"/>
      <c r="BS73" s="369"/>
      <c r="BT73" s="369"/>
      <c r="BU73" s="369"/>
      <c r="BV73" s="369"/>
      <c r="BW73" s="369"/>
      <c r="BX73" s="369"/>
      <c r="BY73" s="369"/>
      <c r="BZ73" s="369"/>
      <c r="CA73" s="369"/>
      <c r="CB73" s="369"/>
      <c r="CC73" s="369"/>
      <c r="CD73" s="369"/>
      <c r="CE73" s="369"/>
      <c r="CF73" s="369"/>
      <c r="CG73" s="369"/>
      <c r="CH73" s="369"/>
      <c r="CI73" s="369"/>
      <c r="CJ73" s="369"/>
      <c r="CK73" s="369"/>
      <c r="CL73" s="369"/>
      <c r="CM73" s="369"/>
      <c r="CN73" s="369"/>
      <c r="CO73" s="369"/>
      <c r="CP73" s="369"/>
      <c r="CQ73" s="369"/>
      <c r="CR73" s="369"/>
      <c r="CS73" s="369"/>
      <c r="CT73" s="369"/>
      <c r="CU73" s="369"/>
      <c r="CV73" s="369"/>
      <c r="CW73" s="369"/>
      <c r="CX73" s="369"/>
      <c r="CY73" s="369"/>
      <c r="CZ73" s="369"/>
      <c r="DA73" s="369"/>
      <c r="DB73" s="369"/>
      <c r="DC73" s="369"/>
      <c r="DD73" s="369"/>
      <c r="DE73" s="369"/>
      <c r="DF73" s="369"/>
      <c r="DG73" s="369"/>
      <c r="DH73" s="369"/>
      <c r="DI73" s="369"/>
      <c r="DJ73" s="369"/>
      <c r="DK73" s="369"/>
      <c r="DL73" s="369"/>
      <c r="DM73" s="369"/>
      <c r="DN73" s="369"/>
      <c r="DO73" s="369"/>
      <c r="DP73" s="369"/>
      <c r="DQ73" s="369"/>
      <c r="DR73" s="369"/>
      <c r="DS73" s="369"/>
      <c r="DT73" s="369"/>
      <c r="DU73" s="369"/>
      <c r="DV73" s="369"/>
      <c r="DW73" s="369"/>
      <c r="DX73" s="369"/>
      <c r="DY73" s="369"/>
      <c r="DZ73" s="369"/>
      <c r="EA73" s="369"/>
      <c r="EB73" s="369"/>
      <c r="EC73" s="369"/>
      <c r="ED73" s="369"/>
      <c r="EE73" s="369"/>
      <c r="EF73" s="369"/>
      <c r="EG73" s="369"/>
      <c r="EH73" s="369"/>
      <c r="EI73" s="369"/>
      <c r="EJ73" s="369"/>
      <c r="EK73" s="369"/>
      <c r="EL73" s="369"/>
      <c r="EM73" s="369"/>
      <c r="EN73" s="369"/>
      <c r="EO73" s="369"/>
      <c r="EP73" s="369"/>
      <c r="EQ73" s="369"/>
      <c r="ER73" s="369"/>
      <c r="ES73" s="369"/>
      <c r="ET73" s="369"/>
      <c r="EU73" s="369"/>
      <c r="EV73" s="369"/>
      <c r="EW73" s="369"/>
      <c r="EX73" s="369"/>
      <c r="EY73" s="369"/>
      <c r="EZ73" s="369"/>
      <c r="FA73" s="369"/>
      <c r="FB73" s="369"/>
      <c r="FC73" s="369"/>
      <c r="FD73" s="369"/>
      <c r="FE73" s="369"/>
      <c r="FF73" s="369"/>
      <c r="FG73" s="369"/>
      <c r="FH73" s="369"/>
      <c r="FI73" s="369"/>
      <c r="FJ73" s="369"/>
      <c r="FK73" s="369"/>
      <c r="FL73" s="369"/>
      <c r="FM73" s="369"/>
      <c r="FN73" s="369"/>
      <c r="FO73" s="369"/>
    </row>
    <row r="74" spans="1:171" s="339" customFormat="1" ht="30" customHeight="1" x14ac:dyDescent="0.4">
      <c r="A74" s="326">
        <v>15</v>
      </c>
      <c r="B74" s="361"/>
      <c r="C74" s="347"/>
      <c r="D74" s="347"/>
      <c r="E74" s="347"/>
      <c r="F74" s="347"/>
      <c r="G74" s="347"/>
      <c r="H74" s="348"/>
      <c r="I74" s="349"/>
      <c r="J74" s="350"/>
      <c r="K74" s="350"/>
      <c r="L74" s="350"/>
      <c r="M74" s="350"/>
      <c r="N74" s="350"/>
      <c r="O74" s="351"/>
      <c r="P74" s="349"/>
      <c r="Q74" s="350"/>
      <c r="R74" s="350"/>
      <c r="S74" s="350"/>
      <c r="T74" s="350"/>
      <c r="U74" s="350"/>
      <c r="V74" s="351"/>
      <c r="W74" s="349"/>
      <c r="X74" s="350"/>
      <c r="Y74" s="350"/>
      <c r="Z74" s="350"/>
      <c r="AA74" s="350"/>
      <c r="AB74" s="350"/>
      <c r="AC74" s="351"/>
      <c r="AD74" s="346" t="s">
        <v>402</v>
      </c>
      <c r="AE74" s="347"/>
      <c r="AF74" s="347"/>
      <c r="AG74" s="347"/>
      <c r="AH74" s="347"/>
      <c r="AI74" s="347"/>
      <c r="AJ74" s="348"/>
      <c r="AK74" s="349"/>
      <c r="AL74" s="350"/>
      <c r="AM74" s="350"/>
      <c r="AN74" s="350"/>
      <c r="AO74" s="350"/>
      <c r="AP74" s="350"/>
      <c r="AQ74" s="351"/>
      <c r="AR74" s="352"/>
      <c r="AS74" s="353"/>
      <c r="AT74" s="353"/>
      <c r="AU74" s="353"/>
      <c r="AV74" s="353"/>
      <c r="AW74" s="353"/>
      <c r="AX74" s="353"/>
      <c r="AZ74" s="369"/>
      <c r="BA74" s="369"/>
      <c r="BB74" s="369"/>
      <c r="BC74" s="369"/>
      <c r="BD74" s="369"/>
      <c r="BE74" s="369"/>
      <c r="BF74" s="369"/>
      <c r="BG74" s="369"/>
      <c r="BH74" s="369"/>
      <c r="BI74" s="369"/>
      <c r="BJ74" s="369"/>
      <c r="BK74" s="369"/>
      <c r="BL74" s="369"/>
      <c r="BM74" s="369"/>
      <c r="BN74" s="369"/>
      <c r="BO74" s="369"/>
      <c r="BP74" s="369"/>
      <c r="BQ74" s="369"/>
      <c r="BR74" s="369"/>
      <c r="BS74" s="369"/>
      <c r="BT74" s="369"/>
      <c r="BU74" s="369"/>
      <c r="BV74" s="369"/>
      <c r="BW74" s="369"/>
      <c r="BX74" s="369"/>
      <c r="BY74" s="369"/>
      <c r="BZ74" s="369"/>
      <c r="CA74" s="369"/>
      <c r="CB74" s="369"/>
      <c r="CC74" s="369"/>
      <c r="CD74" s="369"/>
      <c r="CE74" s="369"/>
      <c r="CF74" s="369"/>
      <c r="CG74" s="369"/>
      <c r="CH74" s="369"/>
      <c r="CI74" s="369"/>
      <c r="CJ74" s="369"/>
      <c r="CK74" s="369"/>
      <c r="CL74" s="369"/>
      <c r="CM74" s="369"/>
      <c r="CN74" s="369"/>
      <c r="CO74" s="369"/>
      <c r="CP74" s="369"/>
      <c r="CQ74" s="369"/>
      <c r="CR74" s="369"/>
      <c r="CS74" s="369"/>
      <c r="CT74" s="369"/>
      <c r="CU74" s="369"/>
      <c r="CV74" s="369"/>
      <c r="CW74" s="369"/>
      <c r="CX74" s="369"/>
      <c r="CY74" s="369"/>
      <c r="CZ74" s="369"/>
      <c r="DA74" s="369"/>
      <c r="DB74" s="369"/>
      <c r="DC74" s="369"/>
      <c r="DD74" s="369"/>
      <c r="DE74" s="369"/>
      <c r="DF74" s="369"/>
      <c r="DG74" s="369"/>
      <c r="DH74" s="369"/>
      <c r="DI74" s="369"/>
      <c r="DJ74" s="369"/>
      <c r="DK74" s="369"/>
      <c r="DL74" s="369"/>
      <c r="DM74" s="369"/>
      <c r="DN74" s="369"/>
      <c r="DO74" s="369"/>
      <c r="DP74" s="369"/>
      <c r="DQ74" s="369"/>
      <c r="DR74" s="369"/>
      <c r="DS74" s="369"/>
      <c r="DT74" s="369"/>
      <c r="DU74" s="369"/>
      <c r="DV74" s="369"/>
      <c r="DW74" s="369"/>
      <c r="DX74" s="369"/>
      <c r="DY74" s="369"/>
      <c r="DZ74" s="369"/>
      <c r="EA74" s="369"/>
      <c r="EB74" s="369"/>
      <c r="EC74" s="369"/>
      <c r="ED74" s="369"/>
      <c r="EE74" s="369"/>
      <c r="EF74" s="369"/>
      <c r="EG74" s="369"/>
      <c r="EH74" s="369"/>
      <c r="EI74" s="369"/>
      <c r="EJ74" s="369"/>
      <c r="EK74" s="369"/>
      <c r="EL74" s="369"/>
      <c r="EM74" s="369"/>
      <c r="EN74" s="369"/>
      <c r="EO74" s="369"/>
      <c r="EP74" s="369"/>
      <c r="EQ74" s="369"/>
      <c r="ER74" s="369"/>
      <c r="ES74" s="369"/>
      <c r="ET74" s="369"/>
      <c r="EU74" s="369"/>
      <c r="EV74" s="369"/>
      <c r="EW74" s="369"/>
      <c r="EX74" s="369"/>
      <c r="EY74" s="369"/>
      <c r="EZ74" s="369"/>
      <c r="FA74" s="369"/>
      <c r="FB74" s="369"/>
      <c r="FC74" s="369"/>
      <c r="FD74" s="369"/>
      <c r="FE74" s="369"/>
      <c r="FF74" s="369"/>
      <c r="FG74" s="369"/>
      <c r="FH74" s="369"/>
      <c r="FI74" s="369"/>
      <c r="FJ74" s="369"/>
      <c r="FK74" s="369"/>
      <c r="FL74" s="369"/>
      <c r="FM74" s="369"/>
      <c r="FN74" s="369"/>
      <c r="FO74" s="369"/>
    </row>
    <row r="75" spans="1:171" s="339" customFormat="1" ht="6.75" customHeight="1" x14ac:dyDescent="0.2">
      <c r="A75" s="275">
        <v>12</v>
      </c>
      <c r="B75" s="354"/>
      <c r="C75" s="354"/>
      <c r="D75" s="354"/>
      <c r="E75" s="354"/>
      <c r="F75" s="354"/>
      <c r="G75" s="354"/>
      <c r="H75" s="354"/>
      <c r="I75" s="355"/>
      <c r="J75" s="355"/>
      <c r="K75" s="355"/>
      <c r="L75" s="355"/>
      <c r="M75" s="355"/>
      <c r="N75" s="355"/>
      <c r="O75" s="355"/>
      <c r="P75" s="355"/>
      <c r="Q75" s="355"/>
      <c r="R75" s="355"/>
      <c r="S75" s="355"/>
      <c r="T75" s="355"/>
      <c r="U75" s="355"/>
      <c r="V75" s="355"/>
      <c r="W75" s="355"/>
      <c r="X75" s="355"/>
      <c r="Y75" s="355"/>
      <c r="Z75" s="355"/>
      <c r="AA75" s="355"/>
      <c r="AB75" s="355"/>
      <c r="AC75" s="355"/>
      <c r="AD75" s="355"/>
      <c r="AE75" s="355"/>
      <c r="AF75" s="355"/>
      <c r="AG75" s="355"/>
      <c r="AH75" s="355"/>
      <c r="AI75" s="355"/>
      <c r="AJ75" s="355"/>
      <c r="AK75" s="355"/>
      <c r="AL75" s="355"/>
      <c r="AM75" s="355"/>
      <c r="AN75" s="355"/>
      <c r="AO75" s="355"/>
      <c r="AP75" s="355"/>
      <c r="AQ75" s="355"/>
      <c r="AR75" s="356"/>
      <c r="AS75" s="356"/>
      <c r="AT75" s="356"/>
      <c r="AU75" s="356"/>
      <c r="AV75" s="356"/>
      <c r="AW75" s="356"/>
      <c r="AX75" s="356"/>
      <c r="AZ75" s="369"/>
      <c r="BA75" s="369"/>
      <c r="BB75" s="369"/>
      <c r="BC75" s="369"/>
      <c r="BD75" s="369"/>
      <c r="BE75" s="369"/>
      <c r="BF75" s="369"/>
      <c r="BG75" s="369"/>
      <c r="BH75" s="369"/>
      <c r="BI75" s="369"/>
      <c r="BJ75" s="369"/>
      <c r="BK75" s="369"/>
      <c r="BL75" s="369"/>
      <c r="BM75" s="369"/>
      <c r="BN75" s="369"/>
      <c r="BO75" s="369"/>
      <c r="BP75" s="369"/>
      <c r="BQ75" s="369"/>
      <c r="BR75" s="369"/>
      <c r="BS75" s="369"/>
      <c r="BT75" s="369"/>
      <c r="BU75" s="369"/>
      <c r="BV75" s="369"/>
      <c r="BW75" s="369"/>
      <c r="BX75" s="369"/>
      <c r="BY75" s="369"/>
      <c r="BZ75" s="369"/>
      <c r="CA75" s="369"/>
      <c r="CB75" s="369"/>
      <c r="CC75" s="369"/>
      <c r="CD75" s="369"/>
      <c r="CE75" s="369"/>
      <c r="CF75" s="369"/>
      <c r="CG75" s="369"/>
      <c r="CH75" s="369"/>
      <c r="CI75" s="369"/>
      <c r="CJ75" s="369"/>
      <c r="CK75" s="369"/>
      <c r="CL75" s="369"/>
      <c r="CM75" s="369"/>
      <c r="CN75" s="369"/>
      <c r="CO75" s="369"/>
      <c r="CP75" s="369"/>
      <c r="CQ75" s="369"/>
      <c r="CR75" s="369"/>
      <c r="CS75" s="369"/>
      <c r="CT75" s="369"/>
      <c r="CU75" s="369"/>
      <c r="CV75" s="369"/>
      <c r="CW75" s="369"/>
      <c r="CX75" s="369"/>
      <c r="CY75" s="369"/>
      <c r="CZ75" s="369"/>
      <c r="DA75" s="369"/>
      <c r="DB75" s="369"/>
      <c r="DC75" s="369"/>
      <c r="DD75" s="369"/>
      <c r="DE75" s="369"/>
      <c r="DF75" s="369"/>
      <c r="DG75" s="369"/>
      <c r="DH75" s="369"/>
      <c r="DI75" s="369"/>
      <c r="DJ75" s="369"/>
      <c r="DK75" s="369"/>
      <c r="DL75" s="369"/>
      <c r="DM75" s="369"/>
      <c r="DN75" s="369"/>
      <c r="DO75" s="369"/>
      <c r="DP75" s="369"/>
      <c r="DQ75" s="369"/>
      <c r="DR75" s="369"/>
      <c r="DS75" s="369"/>
      <c r="DT75" s="369"/>
      <c r="DU75" s="369"/>
      <c r="DV75" s="369"/>
      <c r="DW75" s="369"/>
      <c r="DX75" s="369"/>
      <c r="DY75" s="369"/>
      <c r="DZ75" s="369"/>
      <c r="EA75" s="369"/>
      <c r="EB75" s="369"/>
      <c r="EC75" s="369"/>
      <c r="ED75" s="369"/>
      <c r="EE75" s="369"/>
      <c r="EF75" s="369"/>
      <c r="EG75" s="369"/>
      <c r="EH75" s="369"/>
      <c r="EI75" s="369"/>
      <c r="EJ75" s="369"/>
      <c r="EK75" s="369"/>
      <c r="EL75" s="369"/>
      <c r="EM75" s="369"/>
      <c r="EN75" s="369"/>
      <c r="EO75" s="369"/>
      <c r="EP75" s="369"/>
      <c r="EQ75" s="369"/>
      <c r="ER75" s="369"/>
      <c r="ES75" s="369"/>
      <c r="ET75" s="369"/>
      <c r="EU75" s="369"/>
      <c r="EV75" s="369"/>
      <c r="EW75" s="369"/>
      <c r="EX75" s="369"/>
      <c r="EY75" s="369"/>
      <c r="EZ75" s="369"/>
      <c r="FA75" s="369"/>
      <c r="FB75" s="369"/>
      <c r="FC75" s="369"/>
      <c r="FD75" s="369"/>
      <c r="FE75" s="369"/>
      <c r="FF75" s="369"/>
      <c r="FG75" s="369"/>
      <c r="FH75" s="369"/>
      <c r="FI75" s="369"/>
      <c r="FJ75" s="369"/>
      <c r="FK75" s="369"/>
      <c r="FL75" s="369"/>
      <c r="FM75" s="369"/>
      <c r="FN75" s="369"/>
      <c r="FO75" s="369"/>
    </row>
    <row r="76" spans="1:171" s="339" customFormat="1" ht="6.75" customHeight="1" x14ac:dyDescent="0.2">
      <c r="A76" s="275">
        <v>12</v>
      </c>
      <c r="B76" s="357"/>
      <c r="C76" s="357"/>
      <c r="D76" s="357"/>
      <c r="E76" s="357"/>
      <c r="F76" s="357"/>
      <c r="G76" s="357"/>
      <c r="H76" s="357"/>
      <c r="I76" s="358"/>
      <c r="J76" s="358"/>
      <c r="K76" s="358"/>
      <c r="L76" s="358"/>
      <c r="M76" s="358"/>
      <c r="N76" s="358"/>
      <c r="O76" s="358"/>
      <c r="P76" s="358"/>
      <c r="Q76" s="358"/>
      <c r="R76" s="358"/>
      <c r="S76" s="358"/>
      <c r="T76" s="358"/>
      <c r="U76" s="358"/>
      <c r="V76" s="358"/>
      <c r="W76" s="358"/>
      <c r="X76" s="358"/>
      <c r="Y76" s="358"/>
      <c r="Z76" s="358"/>
      <c r="AA76" s="358"/>
      <c r="AB76" s="358"/>
      <c r="AC76" s="358"/>
      <c r="AD76" s="358"/>
      <c r="AE76" s="358"/>
      <c r="AF76" s="358"/>
      <c r="AG76" s="358"/>
      <c r="AH76" s="358"/>
      <c r="AI76" s="358"/>
      <c r="AJ76" s="358"/>
      <c r="AK76" s="358"/>
      <c r="AL76" s="358"/>
      <c r="AM76" s="358"/>
      <c r="AN76" s="358"/>
      <c r="AO76" s="358"/>
      <c r="AP76" s="358"/>
      <c r="AQ76" s="358"/>
      <c r="AR76" s="359"/>
      <c r="AS76" s="359"/>
      <c r="AT76" s="359"/>
      <c r="AU76" s="359"/>
      <c r="AV76" s="359"/>
      <c r="AW76" s="359"/>
      <c r="AX76" s="359"/>
      <c r="AZ76" s="369"/>
      <c r="BA76" s="369"/>
      <c r="BB76" s="369"/>
      <c r="BC76" s="369"/>
      <c r="BD76" s="369"/>
      <c r="BE76" s="369"/>
      <c r="BF76" s="369"/>
      <c r="BG76" s="369"/>
      <c r="BH76" s="369"/>
      <c r="BI76" s="369"/>
      <c r="BJ76" s="369"/>
      <c r="BK76" s="369"/>
      <c r="BL76" s="369"/>
      <c r="BM76" s="369"/>
      <c r="BN76" s="369"/>
      <c r="BO76" s="369"/>
      <c r="BP76" s="369"/>
      <c r="BQ76" s="369"/>
      <c r="BR76" s="369"/>
      <c r="BS76" s="369"/>
      <c r="BT76" s="369"/>
      <c r="BU76" s="369"/>
      <c r="BV76" s="369"/>
      <c r="BW76" s="369"/>
      <c r="BX76" s="369"/>
      <c r="BY76" s="369"/>
      <c r="BZ76" s="369"/>
      <c r="CA76" s="369"/>
      <c r="CB76" s="369"/>
      <c r="CC76" s="369"/>
      <c r="CD76" s="369"/>
      <c r="CE76" s="369"/>
      <c r="CF76" s="369"/>
      <c r="CG76" s="369"/>
      <c r="CH76" s="369"/>
      <c r="CI76" s="369"/>
      <c r="CJ76" s="369"/>
      <c r="CK76" s="369"/>
      <c r="CL76" s="369"/>
      <c r="CM76" s="369"/>
      <c r="CN76" s="369"/>
      <c r="CO76" s="369"/>
      <c r="CP76" s="369"/>
      <c r="CQ76" s="369"/>
      <c r="CR76" s="369"/>
      <c r="CS76" s="369"/>
      <c r="CT76" s="369"/>
      <c r="CU76" s="369"/>
      <c r="CV76" s="369"/>
      <c r="CW76" s="369"/>
      <c r="CX76" s="369"/>
      <c r="CY76" s="369"/>
      <c r="CZ76" s="369"/>
      <c r="DA76" s="369"/>
      <c r="DB76" s="369"/>
      <c r="DC76" s="369"/>
      <c r="DD76" s="369"/>
      <c r="DE76" s="369"/>
      <c r="DF76" s="369"/>
      <c r="DG76" s="369"/>
      <c r="DH76" s="369"/>
      <c r="DI76" s="369"/>
      <c r="DJ76" s="369"/>
      <c r="DK76" s="369"/>
      <c r="DL76" s="369"/>
      <c r="DM76" s="369"/>
      <c r="DN76" s="369"/>
      <c r="DO76" s="369"/>
      <c r="DP76" s="369"/>
      <c r="DQ76" s="369"/>
      <c r="DR76" s="369"/>
      <c r="DS76" s="369"/>
      <c r="DT76" s="369"/>
      <c r="DU76" s="369"/>
      <c r="DV76" s="369"/>
      <c r="DW76" s="369"/>
      <c r="DX76" s="369"/>
      <c r="DY76" s="369"/>
      <c r="DZ76" s="369"/>
      <c r="EA76" s="369"/>
      <c r="EB76" s="369"/>
      <c r="EC76" s="369"/>
      <c r="ED76" s="369"/>
      <c r="EE76" s="369"/>
      <c r="EF76" s="369"/>
      <c r="EG76" s="369"/>
      <c r="EH76" s="369"/>
      <c r="EI76" s="369"/>
      <c r="EJ76" s="369"/>
      <c r="EK76" s="369"/>
      <c r="EL76" s="369"/>
      <c r="EM76" s="369"/>
      <c r="EN76" s="369"/>
      <c r="EO76" s="369"/>
      <c r="EP76" s="369"/>
      <c r="EQ76" s="369"/>
      <c r="ER76" s="369"/>
      <c r="ES76" s="369"/>
      <c r="ET76" s="369"/>
      <c r="EU76" s="369"/>
      <c r="EV76" s="369"/>
      <c r="EW76" s="369"/>
      <c r="EX76" s="369"/>
      <c r="EY76" s="369"/>
      <c r="EZ76" s="369"/>
      <c r="FA76" s="369"/>
      <c r="FB76" s="369"/>
      <c r="FC76" s="369"/>
      <c r="FD76" s="369"/>
      <c r="FE76" s="369"/>
      <c r="FF76" s="369"/>
      <c r="FG76" s="369"/>
      <c r="FH76" s="369"/>
      <c r="FI76" s="369"/>
      <c r="FJ76" s="369"/>
      <c r="FK76" s="369"/>
      <c r="FL76" s="369"/>
      <c r="FM76" s="369"/>
      <c r="FN76" s="369"/>
      <c r="FO76" s="369"/>
    </row>
    <row r="77" spans="1:171" s="339" customFormat="1" ht="41.25" customHeight="1" x14ac:dyDescent="0.4">
      <c r="A77" s="326">
        <v>14</v>
      </c>
      <c r="B77" s="360" t="e">
        <f>AR72+1</f>
        <v>#VALUE!</v>
      </c>
      <c r="C77" s="332"/>
      <c r="D77" s="332"/>
      <c r="E77" s="332"/>
      <c r="F77" s="332"/>
      <c r="G77" s="333" t="s" ph="1">
        <v>318</v>
      </c>
      <c r="H77" s="334"/>
      <c r="I77" s="335" t="e">
        <f>B77+1</f>
        <v>#VALUE!</v>
      </c>
      <c r="J77" s="336"/>
      <c r="K77" s="336"/>
      <c r="L77" s="336"/>
      <c r="M77" s="336"/>
      <c r="N77" s="333" t="s" ph="1">
        <v>319</v>
      </c>
      <c r="O77" s="334"/>
      <c r="P77" s="335" t="e">
        <f>I77+1</f>
        <v>#VALUE!</v>
      </c>
      <c r="Q77" s="336"/>
      <c r="R77" s="336"/>
      <c r="S77" s="336"/>
      <c r="T77" s="336"/>
      <c r="U77" s="333" t="s" ph="1">
        <v>320</v>
      </c>
      <c r="V77" s="334"/>
      <c r="W77" s="335" t="e">
        <f>P77+1</f>
        <v>#VALUE!</v>
      </c>
      <c r="X77" s="336"/>
      <c r="Y77" s="336"/>
      <c r="Z77" s="336"/>
      <c r="AA77" s="336"/>
      <c r="AB77" s="333" t="s" ph="1">
        <v>321</v>
      </c>
      <c r="AC77" s="334"/>
      <c r="AD77" s="335" t="e">
        <f>W77+1</f>
        <v>#VALUE!</v>
      </c>
      <c r="AE77" s="336"/>
      <c r="AF77" s="336"/>
      <c r="AG77" s="336"/>
      <c r="AH77" s="336"/>
      <c r="AI77" s="333" t="s" ph="1">
        <v>316</v>
      </c>
      <c r="AJ77" s="334"/>
      <c r="AK77" s="335" t="e">
        <f>AD77+1</f>
        <v>#VALUE!</v>
      </c>
      <c r="AL77" s="336"/>
      <c r="AM77" s="336"/>
      <c r="AN77" s="336"/>
      <c r="AO77" s="336"/>
      <c r="AP77" s="333" t="s" ph="1">
        <v>317</v>
      </c>
      <c r="AQ77" s="334"/>
      <c r="AR77" s="337" t="e">
        <f>AK77+1</f>
        <v>#VALUE!</v>
      </c>
      <c r="AS77" s="338"/>
      <c r="AT77" s="338"/>
      <c r="AU77" s="338"/>
      <c r="AV77" s="338"/>
      <c r="AW77" s="333" t="s" ph="1">
        <v>320</v>
      </c>
      <c r="AX77" s="333"/>
      <c r="AZ77" s="369"/>
      <c r="BA77" s="369"/>
      <c r="BB77" s="369"/>
      <c r="BC77" s="369"/>
      <c r="BD77" s="369"/>
      <c r="BE77" s="369"/>
      <c r="BF77" s="369"/>
      <c r="BG77" s="369"/>
      <c r="BH77" s="369"/>
      <c r="BI77" s="369"/>
      <c r="BJ77" s="369"/>
      <c r="BK77" s="369"/>
      <c r="BL77" s="369"/>
      <c r="BM77" s="369"/>
      <c r="BN77" s="369"/>
      <c r="BO77" s="369"/>
      <c r="BP77" s="369"/>
      <c r="BQ77" s="369"/>
      <c r="BR77" s="369"/>
      <c r="BS77" s="369"/>
      <c r="BT77" s="369"/>
      <c r="BU77" s="369"/>
      <c r="BV77" s="369"/>
      <c r="BW77" s="369"/>
      <c r="BX77" s="369"/>
      <c r="BY77" s="369"/>
      <c r="BZ77" s="369"/>
      <c r="CA77" s="369"/>
      <c r="CB77" s="369"/>
      <c r="CC77" s="369"/>
      <c r="CD77" s="369"/>
      <c r="CE77" s="369"/>
      <c r="CF77" s="369"/>
      <c r="CG77" s="369"/>
      <c r="CH77" s="369"/>
      <c r="CI77" s="369"/>
      <c r="CJ77" s="369"/>
      <c r="CK77" s="369"/>
      <c r="CL77" s="369"/>
      <c r="CM77" s="369"/>
      <c r="CN77" s="369"/>
      <c r="CO77" s="369"/>
      <c r="CP77" s="369"/>
      <c r="CQ77" s="369"/>
      <c r="CR77" s="369"/>
      <c r="CS77" s="369"/>
      <c r="CT77" s="369"/>
      <c r="CU77" s="369"/>
      <c r="CV77" s="369"/>
      <c r="CW77" s="369"/>
      <c r="CX77" s="369"/>
      <c r="CY77" s="369"/>
      <c r="CZ77" s="369"/>
      <c r="DA77" s="369"/>
      <c r="DB77" s="369"/>
      <c r="DC77" s="369"/>
      <c r="DD77" s="369"/>
      <c r="DE77" s="369"/>
      <c r="DF77" s="369"/>
      <c r="DG77" s="369"/>
      <c r="DH77" s="369"/>
      <c r="DI77" s="369"/>
      <c r="DJ77" s="369"/>
      <c r="DK77" s="369"/>
      <c r="DL77" s="369"/>
      <c r="DM77" s="369"/>
      <c r="DN77" s="369"/>
      <c r="DO77" s="369"/>
      <c r="DP77" s="369"/>
      <c r="DQ77" s="369"/>
      <c r="DR77" s="369"/>
      <c r="DS77" s="369"/>
      <c r="DT77" s="369"/>
      <c r="DU77" s="369"/>
      <c r="DV77" s="369"/>
      <c r="DW77" s="369"/>
      <c r="DX77" s="369"/>
      <c r="DY77" s="369"/>
      <c r="DZ77" s="369"/>
      <c r="EA77" s="369"/>
      <c r="EB77" s="369"/>
      <c r="EC77" s="369"/>
      <c r="ED77" s="369"/>
      <c r="EE77" s="369"/>
      <c r="EF77" s="369"/>
      <c r="EG77" s="369"/>
      <c r="EH77" s="369"/>
      <c r="EI77" s="369"/>
      <c r="EJ77" s="369"/>
      <c r="EK77" s="369"/>
      <c r="EL77" s="369"/>
      <c r="EM77" s="369"/>
      <c r="EN77" s="369"/>
      <c r="EO77" s="369"/>
      <c r="EP77" s="369"/>
      <c r="EQ77" s="369"/>
      <c r="ER77" s="369"/>
      <c r="ES77" s="369"/>
      <c r="ET77" s="369"/>
      <c r="EU77" s="369"/>
      <c r="EV77" s="369"/>
      <c r="EW77" s="369"/>
      <c r="EX77" s="369"/>
      <c r="EY77" s="369"/>
      <c r="EZ77" s="369"/>
      <c r="FA77" s="369"/>
      <c r="FB77" s="369"/>
      <c r="FC77" s="369"/>
      <c r="FD77" s="369"/>
      <c r="FE77" s="369"/>
      <c r="FF77" s="369"/>
      <c r="FG77" s="369"/>
      <c r="FH77" s="369"/>
      <c r="FI77" s="369"/>
      <c r="FJ77" s="369"/>
      <c r="FK77" s="369"/>
      <c r="FL77" s="369"/>
      <c r="FM77" s="369"/>
      <c r="FN77" s="369"/>
      <c r="FO77" s="369"/>
    </row>
    <row r="78" spans="1:171" s="339" customFormat="1" ht="41.25" customHeight="1" x14ac:dyDescent="0.4">
      <c r="A78" s="326">
        <v>14</v>
      </c>
      <c r="B78" s="332"/>
      <c r="C78" s="332"/>
      <c r="D78" s="332"/>
      <c r="E78" s="332"/>
      <c r="F78" s="332"/>
      <c r="G78" s="333"/>
      <c r="H78" s="334"/>
      <c r="I78" s="341"/>
      <c r="J78" s="336"/>
      <c r="K78" s="336"/>
      <c r="L78" s="336"/>
      <c r="M78" s="336"/>
      <c r="N78" s="333"/>
      <c r="O78" s="334"/>
      <c r="P78" s="341"/>
      <c r="Q78" s="336"/>
      <c r="R78" s="336"/>
      <c r="S78" s="336"/>
      <c r="T78" s="336"/>
      <c r="U78" s="333"/>
      <c r="V78" s="334"/>
      <c r="W78" s="341"/>
      <c r="X78" s="336"/>
      <c r="Y78" s="336"/>
      <c r="Z78" s="336"/>
      <c r="AA78" s="336"/>
      <c r="AB78" s="333"/>
      <c r="AC78" s="334"/>
      <c r="AD78" s="341"/>
      <c r="AE78" s="336"/>
      <c r="AF78" s="336"/>
      <c r="AG78" s="336"/>
      <c r="AH78" s="336"/>
      <c r="AI78" s="333"/>
      <c r="AJ78" s="334"/>
      <c r="AK78" s="341"/>
      <c r="AL78" s="336"/>
      <c r="AM78" s="336"/>
      <c r="AN78" s="336"/>
      <c r="AO78" s="336"/>
      <c r="AP78" s="333"/>
      <c r="AQ78" s="334"/>
      <c r="AR78" s="342"/>
      <c r="AS78" s="338"/>
      <c r="AT78" s="338"/>
      <c r="AU78" s="338"/>
      <c r="AV78" s="338"/>
      <c r="AW78" s="333"/>
      <c r="AX78" s="333"/>
      <c r="AZ78" s="369"/>
      <c r="BA78" s="369"/>
      <c r="BB78" s="369"/>
      <c r="BC78" s="369"/>
      <c r="BD78" s="369"/>
      <c r="BE78" s="369"/>
      <c r="BF78" s="369"/>
      <c r="BG78" s="369"/>
      <c r="BH78" s="369"/>
      <c r="BI78" s="369"/>
      <c r="BJ78" s="369"/>
      <c r="BK78" s="369"/>
      <c r="BL78" s="369"/>
      <c r="BM78" s="369"/>
      <c r="BN78" s="369"/>
      <c r="BO78" s="369"/>
      <c r="BP78" s="369"/>
      <c r="BQ78" s="369"/>
      <c r="BR78" s="369"/>
      <c r="BS78" s="369"/>
      <c r="BT78" s="369"/>
      <c r="BU78" s="369"/>
      <c r="BV78" s="369"/>
      <c r="BW78" s="369"/>
      <c r="BX78" s="369"/>
      <c r="BY78" s="369"/>
      <c r="BZ78" s="369"/>
      <c r="CA78" s="369"/>
      <c r="CB78" s="369"/>
      <c r="CC78" s="369"/>
      <c r="CD78" s="369"/>
      <c r="CE78" s="369"/>
      <c r="CF78" s="369"/>
      <c r="CG78" s="369"/>
      <c r="CH78" s="369"/>
      <c r="CI78" s="369"/>
      <c r="CJ78" s="369"/>
      <c r="CK78" s="369"/>
      <c r="CL78" s="369"/>
      <c r="CM78" s="369"/>
      <c r="CN78" s="369"/>
      <c r="CO78" s="369"/>
      <c r="CP78" s="369"/>
      <c r="CQ78" s="369"/>
      <c r="CR78" s="369"/>
      <c r="CS78" s="369"/>
      <c r="CT78" s="369"/>
      <c r="CU78" s="369"/>
      <c r="CV78" s="369"/>
      <c r="CW78" s="369"/>
      <c r="CX78" s="369"/>
      <c r="CY78" s="369"/>
      <c r="CZ78" s="369"/>
      <c r="DA78" s="369"/>
      <c r="DB78" s="369"/>
      <c r="DC78" s="369"/>
      <c r="DD78" s="369"/>
      <c r="DE78" s="369"/>
      <c r="DF78" s="369"/>
      <c r="DG78" s="369"/>
      <c r="DH78" s="369"/>
      <c r="DI78" s="369"/>
      <c r="DJ78" s="369"/>
      <c r="DK78" s="369"/>
      <c r="DL78" s="369"/>
      <c r="DM78" s="369"/>
      <c r="DN78" s="369"/>
      <c r="DO78" s="369"/>
      <c r="DP78" s="369"/>
      <c r="DQ78" s="369"/>
      <c r="DR78" s="369"/>
      <c r="DS78" s="369"/>
      <c r="DT78" s="369"/>
      <c r="DU78" s="369"/>
      <c r="DV78" s="369"/>
      <c r="DW78" s="369"/>
      <c r="DX78" s="369"/>
      <c r="DY78" s="369"/>
      <c r="DZ78" s="369"/>
      <c r="EA78" s="369"/>
      <c r="EB78" s="369"/>
      <c r="EC78" s="369"/>
      <c r="ED78" s="369"/>
      <c r="EE78" s="369"/>
      <c r="EF78" s="369"/>
      <c r="EG78" s="369"/>
      <c r="EH78" s="369"/>
      <c r="EI78" s="369"/>
      <c r="EJ78" s="369"/>
      <c r="EK78" s="369"/>
      <c r="EL78" s="369"/>
      <c r="EM78" s="369"/>
      <c r="EN78" s="369"/>
      <c r="EO78" s="369"/>
      <c r="EP78" s="369"/>
      <c r="EQ78" s="369"/>
      <c r="ER78" s="369"/>
      <c r="ES78" s="369"/>
      <c r="ET78" s="369"/>
      <c r="EU78" s="369"/>
      <c r="EV78" s="369"/>
      <c r="EW78" s="369"/>
      <c r="EX78" s="369"/>
      <c r="EY78" s="369"/>
      <c r="EZ78" s="369"/>
      <c r="FA78" s="369"/>
      <c r="FB78" s="369"/>
      <c r="FC78" s="369"/>
      <c r="FD78" s="369"/>
      <c r="FE78" s="369"/>
      <c r="FF78" s="369"/>
      <c r="FG78" s="369"/>
      <c r="FH78" s="369"/>
      <c r="FI78" s="369"/>
      <c r="FJ78" s="369"/>
      <c r="FK78" s="369"/>
      <c r="FL78" s="369"/>
      <c r="FM78" s="369"/>
      <c r="FN78" s="369"/>
      <c r="FO78" s="369"/>
    </row>
    <row r="79" spans="1:171" s="339" customFormat="1" ht="30" customHeight="1" x14ac:dyDescent="0.4">
      <c r="A79" s="326">
        <v>15</v>
      </c>
      <c r="B79" s="361"/>
      <c r="C79" s="347"/>
      <c r="D79" s="347"/>
      <c r="E79" s="347"/>
      <c r="F79" s="347"/>
      <c r="G79" s="347"/>
      <c r="H79" s="348"/>
      <c r="I79" s="349"/>
      <c r="J79" s="350"/>
      <c r="K79" s="350"/>
      <c r="L79" s="350"/>
      <c r="M79" s="350"/>
      <c r="N79" s="350"/>
      <c r="O79" s="351"/>
      <c r="P79" s="349"/>
      <c r="Q79" s="350"/>
      <c r="R79" s="350"/>
      <c r="S79" s="350"/>
      <c r="T79" s="350"/>
      <c r="U79" s="350"/>
      <c r="V79" s="351"/>
      <c r="W79" s="349"/>
      <c r="X79" s="350"/>
      <c r="Y79" s="350"/>
      <c r="Z79" s="350"/>
      <c r="AA79" s="350"/>
      <c r="AB79" s="350"/>
      <c r="AC79" s="351"/>
      <c r="AD79" s="349"/>
      <c r="AE79" s="350"/>
      <c r="AF79" s="350"/>
      <c r="AG79" s="350"/>
      <c r="AH79" s="350"/>
      <c r="AI79" s="350"/>
      <c r="AJ79" s="351"/>
      <c r="AK79" s="349"/>
      <c r="AL79" s="350"/>
      <c r="AM79" s="350"/>
      <c r="AN79" s="350"/>
      <c r="AO79" s="350"/>
      <c r="AP79" s="350"/>
      <c r="AQ79" s="351"/>
      <c r="AR79" s="352"/>
      <c r="AS79" s="353"/>
      <c r="AT79" s="353"/>
      <c r="AU79" s="353"/>
      <c r="AV79" s="353"/>
      <c r="AW79" s="353"/>
      <c r="AX79" s="353"/>
      <c r="AZ79" s="369"/>
      <c r="BA79" s="369"/>
      <c r="BB79" s="369"/>
      <c r="BC79" s="369"/>
      <c r="BD79" s="369"/>
      <c r="BE79" s="369"/>
      <c r="BF79" s="369"/>
      <c r="BG79" s="369"/>
      <c r="BH79" s="369"/>
      <c r="BI79" s="369"/>
      <c r="BJ79" s="369"/>
      <c r="BK79" s="369"/>
      <c r="BL79" s="369"/>
      <c r="BM79" s="369"/>
      <c r="BN79" s="369"/>
      <c r="BO79" s="369"/>
      <c r="BP79" s="369"/>
      <c r="BQ79" s="369"/>
      <c r="BR79" s="369"/>
      <c r="BS79" s="369"/>
      <c r="BT79" s="369"/>
      <c r="BU79" s="369"/>
      <c r="BV79" s="369"/>
      <c r="BW79" s="369"/>
      <c r="BX79" s="369"/>
      <c r="BY79" s="369"/>
      <c r="BZ79" s="369"/>
      <c r="CA79" s="369"/>
      <c r="CB79" s="369"/>
      <c r="CC79" s="369"/>
      <c r="CD79" s="369"/>
      <c r="CE79" s="369"/>
      <c r="CF79" s="369"/>
      <c r="CG79" s="369"/>
      <c r="CH79" s="369"/>
      <c r="CI79" s="369"/>
      <c r="CJ79" s="369"/>
      <c r="CK79" s="369"/>
      <c r="CL79" s="369"/>
      <c r="CM79" s="369"/>
      <c r="CN79" s="369"/>
      <c r="CO79" s="369"/>
      <c r="CP79" s="369"/>
      <c r="CQ79" s="369"/>
      <c r="CR79" s="369"/>
      <c r="CS79" s="369"/>
      <c r="CT79" s="369"/>
      <c r="CU79" s="369"/>
      <c r="CV79" s="369"/>
      <c r="CW79" s="369"/>
      <c r="CX79" s="369"/>
      <c r="CY79" s="369"/>
      <c r="CZ79" s="369"/>
      <c r="DA79" s="369"/>
      <c r="DB79" s="369"/>
      <c r="DC79" s="369"/>
      <c r="DD79" s="369"/>
      <c r="DE79" s="369"/>
      <c r="DF79" s="369"/>
      <c r="DG79" s="369"/>
      <c r="DH79" s="369"/>
      <c r="DI79" s="369"/>
      <c r="DJ79" s="369"/>
      <c r="DK79" s="369"/>
      <c r="DL79" s="369"/>
      <c r="DM79" s="369"/>
      <c r="DN79" s="369"/>
      <c r="DO79" s="369"/>
      <c r="DP79" s="369"/>
      <c r="DQ79" s="369"/>
      <c r="DR79" s="369"/>
      <c r="DS79" s="369"/>
      <c r="DT79" s="369"/>
      <c r="DU79" s="369"/>
      <c r="DV79" s="369"/>
      <c r="DW79" s="369"/>
      <c r="DX79" s="369"/>
      <c r="DY79" s="369"/>
      <c r="DZ79" s="369"/>
      <c r="EA79" s="369"/>
      <c r="EB79" s="369"/>
      <c r="EC79" s="369"/>
      <c r="ED79" s="369"/>
      <c r="EE79" s="369"/>
      <c r="EF79" s="369"/>
      <c r="EG79" s="369"/>
      <c r="EH79" s="369"/>
      <c r="EI79" s="369"/>
      <c r="EJ79" s="369"/>
      <c r="EK79" s="369"/>
      <c r="EL79" s="369"/>
      <c r="EM79" s="369"/>
      <c r="EN79" s="369"/>
      <c r="EO79" s="369"/>
      <c r="EP79" s="369"/>
      <c r="EQ79" s="369"/>
      <c r="ER79" s="369"/>
      <c r="ES79" s="369"/>
      <c r="ET79" s="369"/>
      <c r="EU79" s="369"/>
      <c r="EV79" s="369"/>
      <c r="EW79" s="369"/>
      <c r="EX79" s="369"/>
      <c r="EY79" s="369"/>
      <c r="EZ79" s="369"/>
      <c r="FA79" s="369"/>
      <c r="FB79" s="369"/>
      <c r="FC79" s="369"/>
      <c r="FD79" s="369"/>
      <c r="FE79" s="369"/>
      <c r="FF79" s="369"/>
      <c r="FG79" s="369"/>
      <c r="FH79" s="369"/>
      <c r="FI79" s="369"/>
      <c r="FJ79" s="369"/>
      <c r="FK79" s="369"/>
      <c r="FL79" s="369"/>
      <c r="FM79" s="369"/>
      <c r="FN79" s="369"/>
      <c r="FO79" s="369"/>
    </row>
    <row r="80" spans="1:171" s="339" customFormat="1" ht="6.75" customHeight="1" x14ac:dyDescent="0.2">
      <c r="A80" s="275">
        <v>12</v>
      </c>
      <c r="B80" s="354"/>
      <c r="C80" s="354"/>
      <c r="D80" s="354"/>
      <c r="E80" s="354"/>
      <c r="F80" s="354"/>
      <c r="G80" s="354"/>
      <c r="H80" s="354"/>
      <c r="I80" s="355"/>
      <c r="J80" s="355"/>
      <c r="K80" s="355"/>
      <c r="L80" s="355"/>
      <c r="M80" s="355"/>
      <c r="N80" s="355"/>
      <c r="O80" s="355"/>
      <c r="P80" s="355"/>
      <c r="Q80" s="355"/>
      <c r="R80" s="355"/>
      <c r="S80" s="355"/>
      <c r="T80" s="355"/>
      <c r="U80" s="355"/>
      <c r="V80" s="355"/>
      <c r="W80" s="355"/>
      <c r="X80" s="355"/>
      <c r="Y80" s="355"/>
      <c r="Z80" s="355"/>
      <c r="AA80" s="355"/>
      <c r="AB80" s="355"/>
      <c r="AC80" s="355"/>
      <c r="AD80" s="355"/>
      <c r="AE80" s="355"/>
      <c r="AF80" s="355"/>
      <c r="AG80" s="355"/>
      <c r="AH80" s="355"/>
      <c r="AI80" s="355"/>
      <c r="AJ80" s="355"/>
      <c r="AK80" s="355"/>
      <c r="AL80" s="355"/>
      <c r="AM80" s="355"/>
      <c r="AN80" s="355"/>
      <c r="AO80" s="355"/>
      <c r="AP80" s="355"/>
      <c r="AQ80" s="355"/>
      <c r="AR80" s="356"/>
      <c r="AS80" s="356"/>
      <c r="AT80" s="356"/>
      <c r="AU80" s="356"/>
      <c r="AV80" s="356"/>
      <c r="AW80" s="356"/>
      <c r="AX80" s="356"/>
      <c r="AZ80" s="369"/>
      <c r="BA80" s="369"/>
      <c r="BB80" s="369"/>
      <c r="BC80" s="369"/>
      <c r="BD80" s="369"/>
      <c r="BE80" s="369"/>
      <c r="BF80" s="369"/>
      <c r="BG80" s="369"/>
      <c r="BH80" s="369"/>
      <c r="BI80" s="369"/>
      <c r="BJ80" s="369"/>
      <c r="BK80" s="369"/>
      <c r="BL80" s="369"/>
      <c r="BM80" s="369"/>
      <c r="BN80" s="369"/>
      <c r="BO80" s="369"/>
      <c r="BP80" s="369"/>
      <c r="BQ80" s="369"/>
      <c r="BR80" s="369"/>
      <c r="BS80" s="369"/>
      <c r="BT80" s="369"/>
      <c r="BU80" s="369"/>
      <c r="BV80" s="369"/>
      <c r="BW80" s="369"/>
      <c r="BX80" s="369"/>
      <c r="BY80" s="369"/>
      <c r="BZ80" s="369"/>
      <c r="CA80" s="369"/>
      <c r="CB80" s="369"/>
      <c r="CC80" s="369"/>
      <c r="CD80" s="369"/>
      <c r="CE80" s="369"/>
      <c r="CF80" s="369"/>
      <c r="CG80" s="369"/>
      <c r="CH80" s="369"/>
      <c r="CI80" s="369"/>
      <c r="CJ80" s="369"/>
      <c r="CK80" s="369"/>
      <c r="CL80" s="369"/>
      <c r="CM80" s="369"/>
      <c r="CN80" s="369"/>
      <c r="CO80" s="369"/>
      <c r="CP80" s="369"/>
      <c r="CQ80" s="369"/>
      <c r="CR80" s="369"/>
      <c r="CS80" s="369"/>
      <c r="CT80" s="369"/>
      <c r="CU80" s="369"/>
      <c r="CV80" s="369"/>
      <c r="CW80" s="369"/>
      <c r="CX80" s="369"/>
      <c r="CY80" s="369"/>
      <c r="CZ80" s="369"/>
      <c r="DA80" s="369"/>
      <c r="DB80" s="369"/>
      <c r="DC80" s="369"/>
      <c r="DD80" s="369"/>
      <c r="DE80" s="369"/>
      <c r="DF80" s="369"/>
      <c r="DG80" s="369"/>
      <c r="DH80" s="369"/>
      <c r="DI80" s="369"/>
      <c r="DJ80" s="369"/>
      <c r="DK80" s="369"/>
      <c r="DL80" s="369"/>
      <c r="DM80" s="369"/>
      <c r="DN80" s="369"/>
      <c r="DO80" s="369"/>
      <c r="DP80" s="369"/>
      <c r="DQ80" s="369"/>
      <c r="DR80" s="369"/>
      <c r="DS80" s="369"/>
      <c r="DT80" s="369"/>
      <c r="DU80" s="369"/>
      <c r="DV80" s="369"/>
      <c r="DW80" s="369"/>
      <c r="DX80" s="369"/>
      <c r="DY80" s="369"/>
      <c r="DZ80" s="369"/>
      <c r="EA80" s="369"/>
      <c r="EB80" s="369"/>
      <c r="EC80" s="369"/>
      <c r="ED80" s="369"/>
      <c r="EE80" s="369"/>
      <c r="EF80" s="369"/>
      <c r="EG80" s="369"/>
      <c r="EH80" s="369"/>
      <c r="EI80" s="369"/>
      <c r="EJ80" s="369"/>
      <c r="EK80" s="369"/>
      <c r="EL80" s="369"/>
      <c r="EM80" s="369"/>
      <c r="EN80" s="369"/>
      <c r="EO80" s="369"/>
      <c r="EP80" s="369"/>
      <c r="EQ80" s="369"/>
      <c r="ER80" s="369"/>
      <c r="ES80" s="369"/>
      <c r="ET80" s="369"/>
      <c r="EU80" s="369"/>
      <c r="EV80" s="369"/>
      <c r="EW80" s="369"/>
      <c r="EX80" s="369"/>
      <c r="EY80" s="369"/>
      <c r="EZ80" s="369"/>
      <c r="FA80" s="369"/>
      <c r="FB80" s="369"/>
      <c r="FC80" s="369"/>
      <c r="FD80" s="369"/>
      <c r="FE80" s="369"/>
      <c r="FF80" s="369"/>
      <c r="FG80" s="369"/>
      <c r="FH80" s="369"/>
      <c r="FI80" s="369"/>
      <c r="FJ80" s="369"/>
      <c r="FK80" s="369"/>
      <c r="FL80" s="369"/>
      <c r="FM80" s="369"/>
      <c r="FN80" s="369"/>
      <c r="FO80" s="369"/>
    </row>
    <row r="81" spans="1:171" s="339" customFormat="1" ht="6.75" customHeight="1" x14ac:dyDescent="0.2">
      <c r="A81" s="275">
        <v>12</v>
      </c>
      <c r="B81" s="357"/>
      <c r="C81" s="357"/>
      <c r="D81" s="357"/>
      <c r="E81" s="357"/>
      <c r="F81" s="357"/>
      <c r="G81" s="357"/>
      <c r="H81" s="357"/>
      <c r="I81" s="358"/>
      <c r="J81" s="358"/>
      <c r="K81" s="358"/>
      <c r="L81" s="358"/>
      <c r="M81" s="358"/>
      <c r="N81" s="358"/>
      <c r="O81" s="358"/>
      <c r="P81" s="358"/>
      <c r="Q81" s="358"/>
      <c r="R81" s="358"/>
      <c r="S81" s="358"/>
      <c r="T81" s="358"/>
      <c r="U81" s="358"/>
      <c r="V81" s="358"/>
      <c r="W81" s="358"/>
      <c r="X81" s="358"/>
      <c r="Y81" s="358"/>
      <c r="Z81" s="358"/>
      <c r="AA81" s="358"/>
      <c r="AB81" s="358"/>
      <c r="AC81" s="358"/>
      <c r="AD81" s="358"/>
      <c r="AE81" s="358"/>
      <c r="AF81" s="358"/>
      <c r="AG81" s="358"/>
      <c r="AH81" s="358"/>
      <c r="AI81" s="358"/>
      <c r="AJ81" s="358"/>
      <c r="AK81" s="358"/>
      <c r="AL81" s="358"/>
      <c r="AM81" s="358"/>
      <c r="AN81" s="358"/>
      <c r="AO81" s="358"/>
      <c r="AP81" s="358"/>
      <c r="AQ81" s="358"/>
      <c r="AR81" s="359"/>
      <c r="AS81" s="359"/>
      <c r="AT81" s="359"/>
      <c r="AU81" s="359"/>
      <c r="AV81" s="359"/>
      <c r="AW81" s="359"/>
      <c r="AX81" s="359"/>
      <c r="AZ81" s="369"/>
      <c r="BA81" s="369"/>
      <c r="BB81" s="369"/>
      <c r="BC81" s="369"/>
      <c r="BD81" s="369"/>
      <c r="BE81" s="369"/>
      <c r="BF81" s="369"/>
      <c r="BG81" s="369"/>
      <c r="BH81" s="369"/>
      <c r="BI81" s="369"/>
      <c r="BJ81" s="369"/>
      <c r="BK81" s="369"/>
      <c r="BL81" s="369"/>
      <c r="BM81" s="369"/>
      <c r="BN81" s="369"/>
      <c r="BO81" s="369"/>
      <c r="BP81" s="369"/>
      <c r="BQ81" s="369"/>
      <c r="BR81" s="369"/>
      <c r="BS81" s="369"/>
      <c r="BT81" s="369"/>
      <c r="BU81" s="369"/>
      <c r="BV81" s="369"/>
      <c r="BW81" s="369"/>
      <c r="BX81" s="369"/>
      <c r="BY81" s="369"/>
      <c r="BZ81" s="369"/>
      <c r="CA81" s="369"/>
      <c r="CB81" s="369"/>
      <c r="CC81" s="369"/>
      <c r="CD81" s="369"/>
      <c r="CE81" s="369"/>
      <c r="CF81" s="369"/>
      <c r="CG81" s="369"/>
      <c r="CH81" s="369"/>
      <c r="CI81" s="369"/>
      <c r="CJ81" s="369"/>
      <c r="CK81" s="369"/>
      <c r="CL81" s="369"/>
      <c r="CM81" s="369"/>
      <c r="CN81" s="369"/>
      <c r="CO81" s="369"/>
      <c r="CP81" s="369"/>
      <c r="CQ81" s="369"/>
      <c r="CR81" s="369"/>
      <c r="CS81" s="369"/>
      <c r="CT81" s="369"/>
      <c r="CU81" s="369"/>
      <c r="CV81" s="369"/>
      <c r="CW81" s="369"/>
      <c r="CX81" s="369"/>
      <c r="CY81" s="369"/>
      <c r="CZ81" s="369"/>
      <c r="DA81" s="369"/>
      <c r="DB81" s="369"/>
      <c r="DC81" s="369"/>
      <c r="DD81" s="369"/>
      <c r="DE81" s="369"/>
      <c r="DF81" s="369"/>
      <c r="DG81" s="369"/>
      <c r="DH81" s="369"/>
      <c r="DI81" s="369"/>
      <c r="DJ81" s="369"/>
      <c r="DK81" s="369"/>
      <c r="DL81" s="369"/>
      <c r="DM81" s="369"/>
      <c r="DN81" s="369"/>
      <c r="DO81" s="369"/>
      <c r="DP81" s="369"/>
      <c r="DQ81" s="369"/>
      <c r="DR81" s="369"/>
      <c r="DS81" s="369"/>
      <c r="DT81" s="369"/>
      <c r="DU81" s="369"/>
      <c r="DV81" s="369"/>
      <c r="DW81" s="369"/>
      <c r="DX81" s="369"/>
      <c r="DY81" s="369"/>
      <c r="DZ81" s="369"/>
      <c r="EA81" s="369"/>
      <c r="EB81" s="369"/>
      <c r="EC81" s="369"/>
      <c r="ED81" s="369"/>
      <c r="EE81" s="369"/>
      <c r="EF81" s="369"/>
      <c r="EG81" s="369"/>
      <c r="EH81" s="369"/>
      <c r="EI81" s="369"/>
      <c r="EJ81" s="369"/>
      <c r="EK81" s="369"/>
      <c r="EL81" s="369"/>
      <c r="EM81" s="369"/>
      <c r="EN81" s="369"/>
      <c r="EO81" s="369"/>
      <c r="EP81" s="369"/>
      <c r="EQ81" s="369"/>
      <c r="ER81" s="369"/>
      <c r="ES81" s="369"/>
      <c r="ET81" s="369"/>
      <c r="EU81" s="369"/>
      <c r="EV81" s="369"/>
      <c r="EW81" s="369"/>
      <c r="EX81" s="369"/>
      <c r="EY81" s="369"/>
      <c r="EZ81" s="369"/>
      <c r="FA81" s="369"/>
      <c r="FB81" s="369"/>
      <c r="FC81" s="369"/>
      <c r="FD81" s="369"/>
      <c r="FE81" s="369"/>
      <c r="FF81" s="369"/>
      <c r="FG81" s="369"/>
      <c r="FH81" s="369"/>
      <c r="FI81" s="369"/>
      <c r="FJ81" s="369"/>
      <c r="FK81" s="369"/>
      <c r="FL81" s="369"/>
      <c r="FM81" s="369"/>
      <c r="FN81" s="369"/>
      <c r="FO81" s="369"/>
    </row>
    <row r="82" spans="1:171" s="339" customFormat="1" ht="41.25" customHeight="1" x14ac:dyDescent="0.4">
      <c r="A82" s="326">
        <v>14</v>
      </c>
      <c r="B82" s="360" t="e">
        <f>AR77+1</f>
        <v>#VALUE!</v>
      </c>
      <c r="C82" s="332"/>
      <c r="D82" s="332"/>
      <c r="E82" s="332"/>
      <c r="F82" s="332"/>
      <c r="G82" s="333" t="s" ph="1">
        <v>321</v>
      </c>
      <c r="H82" s="334"/>
      <c r="I82" s="335" t="e">
        <f>B82+1</f>
        <v>#VALUE!</v>
      </c>
      <c r="J82" s="336"/>
      <c r="K82" s="336"/>
      <c r="L82" s="336"/>
      <c r="M82" s="336"/>
      <c r="N82" s="333" t="s" ph="1">
        <v>316</v>
      </c>
      <c r="O82" s="334"/>
      <c r="P82" s="362" t="e">
        <f>I82+1</f>
        <v>#VALUE!</v>
      </c>
      <c r="Q82" s="328"/>
      <c r="R82" s="328"/>
      <c r="S82" s="328"/>
      <c r="T82" s="328"/>
      <c r="U82" s="329" t="s" ph="1">
        <v>317</v>
      </c>
      <c r="V82" s="330"/>
      <c r="W82" s="362" t="e">
        <f>P82+1</f>
        <v>#VALUE!</v>
      </c>
      <c r="X82" s="328"/>
      <c r="Y82" s="328"/>
      <c r="Z82" s="328"/>
      <c r="AA82" s="328"/>
      <c r="AB82" s="329" t="s" ph="1">
        <v>318</v>
      </c>
      <c r="AC82" s="330"/>
      <c r="AD82" s="362" t="e">
        <f>W82+1</f>
        <v>#VALUE!</v>
      </c>
      <c r="AE82" s="328"/>
      <c r="AF82" s="328"/>
      <c r="AG82" s="328"/>
      <c r="AH82" s="328"/>
      <c r="AI82" s="329" t="s" ph="1">
        <v>319</v>
      </c>
      <c r="AJ82" s="330"/>
      <c r="AK82" s="362" t="e">
        <f>AD82+1</f>
        <v>#VALUE!</v>
      </c>
      <c r="AL82" s="328"/>
      <c r="AM82" s="328"/>
      <c r="AN82" s="328"/>
      <c r="AO82" s="328"/>
      <c r="AP82" s="329" t="s" ph="1">
        <v>320</v>
      </c>
      <c r="AQ82" s="330"/>
      <c r="AR82" s="362" t="e">
        <f>AK82+1</f>
        <v>#VALUE!</v>
      </c>
      <c r="AS82" s="328"/>
      <c r="AT82" s="328"/>
      <c r="AU82" s="328"/>
      <c r="AV82" s="328"/>
      <c r="AW82" s="329" t="s" ph="1">
        <v>321</v>
      </c>
      <c r="AX82" s="329"/>
      <c r="AZ82" s="369"/>
      <c r="BA82" s="369"/>
      <c r="BB82" s="369"/>
      <c r="BC82" s="369"/>
      <c r="BD82" s="369"/>
      <c r="BE82" s="369"/>
      <c r="BF82" s="369"/>
      <c r="BG82" s="369"/>
      <c r="BH82" s="369"/>
      <c r="BI82" s="369"/>
      <c r="BJ82" s="369"/>
      <c r="BK82" s="369"/>
      <c r="BL82" s="369"/>
      <c r="BM82" s="369"/>
      <c r="BN82" s="369"/>
      <c r="BO82" s="369"/>
      <c r="BP82" s="369"/>
      <c r="BQ82" s="369"/>
      <c r="BR82" s="369"/>
      <c r="BS82" s="369"/>
      <c r="BT82" s="369"/>
      <c r="BU82" s="369"/>
      <c r="BV82" s="369"/>
      <c r="BW82" s="369"/>
      <c r="BX82" s="369"/>
      <c r="BY82" s="369"/>
      <c r="BZ82" s="369"/>
      <c r="CA82" s="369"/>
      <c r="CB82" s="369"/>
      <c r="CC82" s="369"/>
      <c r="CD82" s="369"/>
      <c r="CE82" s="369"/>
      <c r="CF82" s="369"/>
      <c r="CG82" s="369"/>
      <c r="CH82" s="369"/>
      <c r="CI82" s="369"/>
      <c r="CJ82" s="369"/>
      <c r="CK82" s="369"/>
      <c r="CL82" s="369"/>
      <c r="CM82" s="369"/>
      <c r="CN82" s="369"/>
      <c r="CO82" s="369"/>
      <c r="CP82" s="369"/>
      <c r="CQ82" s="369"/>
      <c r="CR82" s="369"/>
      <c r="CS82" s="369"/>
      <c r="CT82" s="369"/>
      <c r="CU82" s="369"/>
      <c r="CV82" s="369"/>
      <c r="CW82" s="369"/>
      <c r="CX82" s="369"/>
      <c r="CY82" s="369"/>
      <c r="CZ82" s="369"/>
      <c r="DA82" s="369"/>
      <c r="DB82" s="369"/>
      <c r="DC82" s="369"/>
      <c r="DD82" s="369"/>
      <c r="DE82" s="369"/>
      <c r="DF82" s="369"/>
      <c r="DG82" s="369"/>
      <c r="DH82" s="369"/>
      <c r="DI82" s="369"/>
      <c r="DJ82" s="369"/>
      <c r="DK82" s="369"/>
      <c r="DL82" s="369"/>
      <c r="DM82" s="369"/>
      <c r="DN82" s="369"/>
      <c r="DO82" s="369"/>
      <c r="DP82" s="369"/>
      <c r="DQ82" s="369"/>
      <c r="DR82" s="369"/>
      <c r="DS82" s="369"/>
      <c r="DT82" s="369"/>
      <c r="DU82" s="369"/>
      <c r="DV82" s="369"/>
      <c r="DW82" s="369"/>
      <c r="DX82" s="369"/>
      <c r="DY82" s="369"/>
      <c r="DZ82" s="369"/>
      <c r="EA82" s="369"/>
      <c r="EB82" s="369"/>
      <c r="EC82" s="369"/>
      <c r="ED82" s="369"/>
      <c r="EE82" s="369"/>
      <c r="EF82" s="369"/>
      <c r="EG82" s="369"/>
      <c r="EH82" s="369"/>
      <c r="EI82" s="369"/>
      <c r="EJ82" s="369"/>
      <c r="EK82" s="369"/>
      <c r="EL82" s="369"/>
      <c r="EM82" s="369"/>
      <c r="EN82" s="369"/>
      <c r="EO82" s="369"/>
      <c r="EP82" s="369"/>
      <c r="EQ82" s="369"/>
      <c r="ER82" s="369"/>
      <c r="ES82" s="369"/>
      <c r="ET82" s="369"/>
      <c r="EU82" s="369"/>
      <c r="EV82" s="369"/>
      <c r="EW82" s="369"/>
      <c r="EX82" s="369"/>
      <c r="EY82" s="369"/>
      <c r="EZ82" s="369"/>
      <c r="FA82" s="369"/>
      <c r="FB82" s="369"/>
      <c r="FC82" s="369"/>
      <c r="FD82" s="369"/>
      <c r="FE82" s="369"/>
      <c r="FF82" s="369"/>
      <c r="FG82" s="369"/>
      <c r="FH82" s="369"/>
      <c r="FI82" s="369"/>
      <c r="FJ82" s="369"/>
      <c r="FK82" s="369"/>
      <c r="FL82" s="369"/>
      <c r="FM82" s="369"/>
      <c r="FN82" s="369"/>
      <c r="FO82" s="369"/>
    </row>
    <row r="83" spans="1:171" s="339" customFormat="1" ht="41.25" customHeight="1" x14ac:dyDescent="0.4">
      <c r="A83" s="326">
        <v>14</v>
      </c>
      <c r="B83" s="332"/>
      <c r="C83" s="332"/>
      <c r="D83" s="332"/>
      <c r="E83" s="332"/>
      <c r="F83" s="332"/>
      <c r="G83" s="333"/>
      <c r="H83" s="334"/>
      <c r="I83" s="341"/>
      <c r="J83" s="336"/>
      <c r="K83" s="336"/>
      <c r="L83" s="336"/>
      <c r="M83" s="336"/>
      <c r="N83" s="333"/>
      <c r="O83" s="334"/>
      <c r="P83" s="363"/>
      <c r="Q83" s="328"/>
      <c r="R83" s="328"/>
      <c r="S83" s="328"/>
      <c r="T83" s="328"/>
      <c r="U83" s="329"/>
      <c r="V83" s="330"/>
      <c r="W83" s="363"/>
      <c r="X83" s="328"/>
      <c r="Y83" s="328"/>
      <c r="Z83" s="328"/>
      <c r="AA83" s="328"/>
      <c r="AB83" s="329"/>
      <c r="AC83" s="330"/>
      <c r="AD83" s="363"/>
      <c r="AE83" s="328"/>
      <c r="AF83" s="328"/>
      <c r="AG83" s="328"/>
      <c r="AH83" s="328"/>
      <c r="AI83" s="329"/>
      <c r="AJ83" s="330"/>
      <c r="AK83" s="363"/>
      <c r="AL83" s="328"/>
      <c r="AM83" s="328"/>
      <c r="AN83" s="328"/>
      <c r="AO83" s="328"/>
      <c r="AP83" s="329"/>
      <c r="AQ83" s="330"/>
      <c r="AR83" s="363"/>
      <c r="AS83" s="328"/>
      <c r="AT83" s="328"/>
      <c r="AU83" s="328"/>
      <c r="AV83" s="328"/>
      <c r="AW83" s="329"/>
      <c r="AX83" s="329"/>
      <c r="AZ83" s="369"/>
      <c r="BA83" s="369"/>
      <c r="BB83" s="369"/>
      <c r="BC83" s="369"/>
      <c r="BD83" s="369"/>
      <c r="BE83" s="369"/>
      <c r="BF83" s="369"/>
      <c r="BG83" s="369"/>
      <c r="BH83" s="369"/>
      <c r="BI83" s="369"/>
      <c r="BJ83" s="369"/>
      <c r="BK83" s="369"/>
      <c r="BL83" s="369"/>
      <c r="BM83" s="369"/>
      <c r="BN83" s="369"/>
      <c r="BO83" s="369"/>
      <c r="BP83" s="369"/>
      <c r="BQ83" s="369"/>
      <c r="BR83" s="369"/>
      <c r="BS83" s="369"/>
      <c r="BT83" s="369"/>
      <c r="BU83" s="369"/>
      <c r="BV83" s="369"/>
      <c r="BW83" s="369"/>
      <c r="BX83" s="369"/>
      <c r="BY83" s="369"/>
      <c r="BZ83" s="369"/>
      <c r="CA83" s="369"/>
      <c r="CB83" s="369"/>
      <c r="CC83" s="369"/>
      <c r="CD83" s="369"/>
      <c r="CE83" s="369"/>
      <c r="CF83" s="369"/>
      <c r="CG83" s="369"/>
      <c r="CH83" s="369"/>
      <c r="CI83" s="369"/>
      <c r="CJ83" s="369"/>
      <c r="CK83" s="369"/>
      <c r="CL83" s="369"/>
      <c r="CM83" s="369"/>
      <c r="CN83" s="369"/>
      <c r="CO83" s="369"/>
      <c r="CP83" s="369"/>
      <c r="CQ83" s="369"/>
      <c r="CR83" s="369"/>
      <c r="CS83" s="369"/>
      <c r="CT83" s="369"/>
      <c r="CU83" s="369"/>
      <c r="CV83" s="369"/>
      <c r="CW83" s="369"/>
      <c r="CX83" s="369"/>
      <c r="CY83" s="369"/>
      <c r="CZ83" s="369"/>
      <c r="DA83" s="369"/>
      <c r="DB83" s="369"/>
      <c r="DC83" s="369"/>
      <c r="DD83" s="369"/>
      <c r="DE83" s="369"/>
      <c r="DF83" s="369"/>
      <c r="DG83" s="369"/>
      <c r="DH83" s="369"/>
      <c r="DI83" s="369"/>
      <c r="DJ83" s="369"/>
      <c r="DK83" s="369"/>
      <c r="DL83" s="369"/>
      <c r="DM83" s="369"/>
      <c r="DN83" s="369"/>
      <c r="DO83" s="369"/>
      <c r="DP83" s="369"/>
      <c r="DQ83" s="369"/>
      <c r="DR83" s="369"/>
      <c r="DS83" s="369"/>
      <c r="DT83" s="369"/>
      <c r="DU83" s="369"/>
      <c r="DV83" s="369"/>
      <c r="DW83" s="369"/>
      <c r="DX83" s="369"/>
      <c r="DY83" s="369"/>
      <c r="DZ83" s="369"/>
      <c r="EA83" s="369"/>
      <c r="EB83" s="369"/>
      <c r="EC83" s="369"/>
      <c r="ED83" s="369"/>
      <c r="EE83" s="369"/>
      <c r="EF83" s="369"/>
      <c r="EG83" s="369"/>
      <c r="EH83" s="369"/>
      <c r="EI83" s="369"/>
      <c r="EJ83" s="369"/>
      <c r="EK83" s="369"/>
      <c r="EL83" s="369"/>
      <c r="EM83" s="369"/>
      <c r="EN83" s="369"/>
      <c r="EO83" s="369"/>
      <c r="EP83" s="369"/>
      <c r="EQ83" s="369"/>
      <c r="ER83" s="369"/>
      <c r="ES83" s="369"/>
      <c r="ET83" s="369"/>
      <c r="EU83" s="369"/>
      <c r="EV83" s="369"/>
      <c r="EW83" s="369"/>
      <c r="EX83" s="369"/>
      <c r="EY83" s="369"/>
      <c r="EZ83" s="369"/>
      <c r="FA83" s="369"/>
      <c r="FB83" s="369"/>
      <c r="FC83" s="369"/>
      <c r="FD83" s="369"/>
      <c r="FE83" s="369"/>
      <c r="FF83" s="369"/>
      <c r="FG83" s="369"/>
      <c r="FH83" s="369"/>
      <c r="FI83" s="369"/>
      <c r="FJ83" s="369"/>
      <c r="FK83" s="369"/>
      <c r="FL83" s="369"/>
      <c r="FM83" s="369"/>
      <c r="FN83" s="369"/>
      <c r="FO83" s="369"/>
    </row>
    <row r="84" spans="1:171" s="339" customFormat="1" ht="30" customHeight="1" x14ac:dyDescent="0.4">
      <c r="A84" s="326">
        <v>15</v>
      </c>
      <c r="B84" s="361"/>
      <c r="C84" s="347"/>
      <c r="D84" s="347"/>
      <c r="E84" s="347"/>
      <c r="F84" s="347"/>
      <c r="G84" s="347"/>
      <c r="H84" s="348"/>
      <c r="I84" s="349"/>
      <c r="J84" s="350"/>
      <c r="K84" s="350"/>
      <c r="L84" s="350"/>
      <c r="M84" s="350"/>
      <c r="N84" s="350"/>
      <c r="O84" s="351"/>
      <c r="P84" s="364"/>
      <c r="Q84" s="344"/>
      <c r="R84" s="344"/>
      <c r="S84" s="344"/>
      <c r="T84" s="344"/>
      <c r="U84" s="344"/>
      <c r="V84" s="345"/>
      <c r="W84" s="364"/>
      <c r="X84" s="344"/>
      <c r="Y84" s="344"/>
      <c r="Z84" s="344"/>
      <c r="AA84" s="344"/>
      <c r="AB84" s="344"/>
      <c r="AC84" s="345"/>
      <c r="AD84" s="364"/>
      <c r="AE84" s="344"/>
      <c r="AF84" s="344"/>
      <c r="AG84" s="344"/>
      <c r="AH84" s="344"/>
      <c r="AI84" s="344"/>
      <c r="AJ84" s="345"/>
      <c r="AK84" s="364"/>
      <c r="AL84" s="344"/>
      <c r="AM84" s="344"/>
      <c r="AN84" s="344"/>
      <c r="AO84" s="344"/>
      <c r="AP84" s="344"/>
      <c r="AQ84" s="345"/>
      <c r="AR84" s="364"/>
      <c r="AS84" s="344"/>
      <c r="AT84" s="344"/>
      <c r="AU84" s="344"/>
      <c r="AV84" s="344"/>
      <c r="AW84" s="344"/>
      <c r="AX84" s="344"/>
      <c r="AZ84" s="369"/>
      <c r="BA84" s="369"/>
      <c r="BB84" s="369"/>
      <c r="BC84" s="369"/>
      <c r="BD84" s="369"/>
      <c r="BE84" s="369"/>
      <c r="BF84" s="369"/>
      <c r="BG84" s="369"/>
      <c r="BH84" s="369"/>
      <c r="BI84" s="369"/>
      <c r="BJ84" s="369"/>
      <c r="BK84" s="369"/>
      <c r="BL84" s="369"/>
      <c r="BM84" s="369"/>
      <c r="BN84" s="369"/>
      <c r="BO84" s="369"/>
      <c r="BP84" s="369"/>
      <c r="BQ84" s="369"/>
      <c r="BR84" s="369"/>
      <c r="BS84" s="369"/>
      <c r="BT84" s="369"/>
      <c r="BU84" s="369"/>
      <c r="BV84" s="369"/>
      <c r="BW84" s="369"/>
      <c r="BX84" s="369"/>
      <c r="BY84" s="369"/>
      <c r="BZ84" s="369"/>
      <c r="CA84" s="369"/>
      <c r="CB84" s="369"/>
      <c r="CC84" s="369"/>
      <c r="CD84" s="369"/>
      <c r="CE84" s="369"/>
      <c r="CF84" s="369"/>
      <c r="CG84" s="369"/>
      <c r="CH84" s="369"/>
      <c r="CI84" s="369"/>
      <c r="CJ84" s="369"/>
      <c r="CK84" s="369"/>
      <c r="CL84" s="369"/>
      <c r="CM84" s="369"/>
      <c r="CN84" s="369"/>
      <c r="CO84" s="369"/>
      <c r="CP84" s="369"/>
      <c r="CQ84" s="369"/>
      <c r="CR84" s="369"/>
      <c r="CS84" s="369"/>
      <c r="CT84" s="369"/>
      <c r="CU84" s="369"/>
      <c r="CV84" s="369"/>
      <c r="CW84" s="369"/>
      <c r="CX84" s="369"/>
      <c r="CY84" s="369"/>
      <c r="CZ84" s="369"/>
      <c r="DA84" s="369"/>
      <c r="DB84" s="369"/>
      <c r="DC84" s="369"/>
      <c r="DD84" s="369"/>
      <c r="DE84" s="369"/>
      <c r="DF84" s="369"/>
      <c r="DG84" s="369"/>
      <c r="DH84" s="369"/>
      <c r="DI84" s="369"/>
      <c r="DJ84" s="369"/>
      <c r="DK84" s="369"/>
      <c r="DL84" s="369"/>
      <c r="DM84" s="369"/>
      <c r="DN84" s="369"/>
      <c r="DO84" s="369"/>
      <c r="DP84" s="369"/>
      <c r="DQ84" s="369"/>
      <c r="DR84" s="369"/>
      <c r="DS84" s="369"/>
      <c r="DT84" s="369"/>
      <c r="DU84" s="369"/>
      <c r="DV84" s="369"/>
      <c r="DW84" s="369"/>
      <c r="DX84" s="369"/>
      <c r="DY84" s="369"/>
      <c r="DZ84" s="369"/>
      <c r="EA84" s="369"/>
      <c r="EB84" s="369"/>
      <c r="EC84" s="369"/>
      <c r="ED84" s="369"/>
      <c r="EE84" s="369"/>
      <c r="EF84" s="369"/>
      <c r="EG84" s="369"/>
      <c r="EH84" s="369"/>
      <c r="EI84" s="369"/>
      <c r="EJ84" s="369"/>
      <c r="EK84" s="369"/>
      <c r="EL84" s="369"/>
      <c r="EM84" s="369"/>
      <c r="EN84" s="369"/>
      <c r="EO84" s="369"/>
      <c r="EP84" s="369"/>
      <c r="EQ84" s="369"/>
      <c r="ER84" s="369"/>
      <c r="ES84" s="369"/>
      <c r="ET84" s="369"/>
      <c r="EU84" s="369"/>
      <c r="EV84" s="369"/>
      <c r="EW84" s="369"/>
      <c r="EX84" s="369"/>
      <c r="EY84" s="369"/>
      <c r="EZ84" s="369"/>
      <c r="FA84" s="369"/>
      <c r="FB84" s="369"/>
      <c r="FC84" s="369"/>
      <c r="FD84" s="369"/>
      <c r="FE84" s="369"/>
      <c r="FF84" s="369"/>
      <c r="FG84" s="369"/>
      <c r="FH84" s="369"/>
      <c r="FI84" s="369"/>
      <c r="FJ84" s="369"/>
      <c r="FK84" s="369"/>
      <c r="FL84" s="369"/>
      <c r="FM84" s="369"/>
      <c r="FN84" s="369"/>
      <c r="FO84" s="369"/>
    </row>
    <row r="85" spans="1:171" s="339" customFormat="1" ht="6.75" customHeight="1" x14ac:dyDescent="0.4">
      <c r="A85" s="326">
        <v>12</v>
      </c>
      <c r="B85" s="354"/>
      <c r="C85" s="354"/>
      <c r="D85" s="354"/>
      <c r="E85" s="354"/>
      <c r="F85" s="354"/>
      <c r="G85" s="354"/>
      <c r="H85" s="354"/>
      <c r="I85" s="355"/>
      <c r="J85" s="355"/>
      <c r="K85" s="355"/>
      <c r="L85" s="355"/>
      <c r="M85" s="355"/>
      <c r="N85" s="355"/>
      <c r="O85" s="355"/>
      <c r="P85" s="355"/>
      <c r="Q85" s="355"/>
      <c r="R85" s="355"/>
      <c r="S85" s="355"/>
      <c r="T85" s="355"/>
      <c r="U85" s="355"/>
      <c r="V85" s="355"/>
      <c r="W85" s="355"/>
      <c r="X85" s="355"/>
      <c r="Y85" s="355"/>
      <c r="Z85" s="355"/>
      <c r="AA85" s="355"/>
      <c r="AB85" s="355"/>
      <c r="AC85" s="355"/>
      <c r="AD85" s="355"/>
      <c r="AE85" s="355"/>
      <c r="AF85" s="355"/>
      <c r="AG85" s="355"/>
      <c r="AH85" s="355"/>
      <c r="AI85" s="355"/>
      <c r="AJ85" s="355"/>
      <c r="AK85" s="355"/>
      <c r="AL85" s="355"/>
      <c r="AM85" s="355"/>
      <c r="AN85" s="355"/>
      <c r="AO85" s="355"/>
      <c r="AP85" s="355"/>
      <c r="AQ85" s="355"/>
      <c r="AR85" s="356"/>
      <c r="AS85" s="356"/>
      <c r="AT85" s="356"/>
      <c r="AU85" s="356"/>
      <c r="AV85" s="356"/>
      <c r="AW85" s="356"/>
      <c r="AX85" s="356"/>
      <c r="AZ85" s="369"/>
      <c r="BA85" s="369"/>
      <c r="BB85" s="369"/>
      <c r="BC85" s="369"/>
      <c r="BD85" s="369"/>
      <c r="BE85" s="369"/>
      <c r="BF85" s="369"/>
      <c r="BG85" s="369"/>
      <c r="BH85" s="369"/>
      <c r="BI85" s="369"/>
      <c r="BJ85" s="369"/>
      <c r="BK85" s="369"/>
      <c r="BL85" s="369"/>
      <c r="BM85" s="369"/>
      <c r="BN85" s="369"/>
      <c r="BO85" s="369"/>
      <c r="BP85" s="369"/>
      <c r="BQ85" s="369"/>
      <c r="BR85" s="369"/>
      <c r="BS85" s="369"/>
      <c r="BT85" s="369"/>
      <c r="BU85" s="369"/>
      <c r="BV85" s="369"/>
      <c r="BW85" s="369"/>
      <c r="BX85" s="369"/>
      <c r="BY85" s="369"/>
      <c r="BZ85" s="369"/>
      <c r="CA85" s="369"/>
      <c r="CB85" s="369"/>
      <c r="CC85" s="369"/>
      <c r="CD85" s="369"/>
      <c r="CE85" s="369"/>
      <c r="CF85" s="369"/>
      <c r="CG85" s="369"/>
      <c r="CH85" s="369"/>
      <c r="CI85" s="369"/>
      <c r="CJ85" s="369"/>
      <c r="CK85" s="369"/>
      <c r="CL85" s="369"/>
      <c r="CM85" s="369"/>
      <c r="CN85" s="369"/>
      <c r="CO85" s="369"/>
      <c r="CP85" s="369"/>
      <c r="CQ85" s="369"/>
      <c r="CR85" s="369"/>
      <c r="CS85" s="369"/>
      <c r="CT85" s="369"/>
      <c r="CU85" s="369"/>
      <c r="CV85" s="369"/>
      <c r="CW85" s="369"/>
      <c r="CX85" s="369"/>
      <c r="CY85" s="369"/>
      <c r="CZ85" s="369"/>
      <c r="DA85" s="369"/>
      <c r="DB85" s="369"/>
      <c r="DC85" s="369"/>
      <c r="DD85" s="369"/>
      <c r="DE85" s="369"/>
      <c r="DF85" s="369"/>
      <c r="DG85" s="369"/>
      <c r="DH85" s="369"/>
      <c r="DI85" s="369"/>
      <c r="DJ85" s="369"/>
      <c r="DK85" s="369"/>
      <c r="DL85" s="369"/>
      <c r="DM85" s="369"/>
      <c r="DN85" s="369"/>
      <c r="DO85" s="369"/>
      <c r="DP85" s="369"/>
      <c r="DQ85" s="369"/>
      <c r="DR85" s="369"/>
      <c r="DS85" s="369"/>
      <c r="DT85" s="369"/>
      <c r="DU85" s="369"/>
      <c r="DV85" s="369"/>
      <c r="DW85" s="369"/>
      <c r="DX85" s="369"/>
      <c r="DY85" s="369"/>
      <c r="DZ85" s="369"/>
      <c r="EA85" s="369"/>
      <c r="EB85" s="369"/>
      <c r="EC85" s="369"/>
      <c r="ED85" s="369"/>
      <c r="EE85" s="369"/>
      <c r="EF85" s="369"/>
      <c r="EG85" s="369"/>
      <c r="EH85" s="369"/>
      <c r="EI85" s="369"/>
      <c r="EJ85" s="369"/>
      <c r="EK85" s="369"/>
      <c r="EL85" s="369"/>
      <c r="EM85" s="369"/>
      <c r="EN85" s="369"/>
      <c r="EO85" s="369"/>
      <c r="EP85" s="369"/>
      <c r="EQ85" s="369"/>
      <c r="ER85" s="369"/>
      <c r="ES85" s="369"/>
      <c r="ET85" s="369"/>
      <c r="EU85" s="369"/>
      <c r="EV85" s="369"/>
      <c r="EW85" s="369"/>
      <c r="EX85" s="369"/>
      <c r="EY85" s="369"/>
      <c r="EZ85" s="369"/>
      <c r="FA85" s="369"/>
      <c r="FB85" s="369"/>
      <c r="FC85" s="369"/>
      <c r="FD85" s="369"/>
      <c r="FE85" s="369"/>
      <c r="FF85" s="369"/>
      <c r="FG85" s="369"/>
      <c r="FH85" s="369"/>
      <c r="FI85" s="369"/>
      <c r="FJ85" s="369"/>
      <c r="FK85" s="369"/>
      <c r="FL85" s="369"/>
      <c r="FM85" s="369"/>
      <c r="FN85" s="369"/>
      <c r="FO85" s="369"/>
    </row>
    <row r="86" spans="1:171" s="339" customFormat="1" ht="15.75" customHeight="1" x14ac:dyDescent="0.4">
      <c r="A86" s="326">
        <v>25</v>
      </c>
      <c r="B86" s="365"/>
      <c r="C86" s="365"/>
      <c r="D86" s="365"/>
      <c r="E86" s="365"/>
      <c r="F86" s="365"/>
      <c r="G86" s="366"/>
      <c r="H86" s="366"/>
      <c r="I86" s="365"/>
      <c r="J86" s="365"/>
      <c r="K86" s="365"/>
      <c r="L86" s="365"/>
      <c r="M86" s="365"/>
      <c r="N86" s="366"/>
      <c r="O86" s="366"/>
      <c r="P86" s="365"/>
      <c r="Q86" s="365"/>
      <c r="R86" s="365"/>
      <c r="S86" s="365"/>
      <c r="T86" s="365"/>
      <c r="U86" s="366"/>
      <c r="V86" s="366"/>
      <c r="W86" s="365"/>
      <c r="X86" s="365"/>
      <c r="Y86" s="365"/>
      <c r="Z86" s="365"/>
      <c r="AA86" s="365"/>
      <c r="AB86" s="366"/>
      <c r="AC86" s="366"/>
      <c r="AD86" s="365"/>
      <c r="AE86" s="365"/>
      <c r="AF86" s="365"/>
      <c r="AG86" s="365"/>
      <c r="AH86" s="365"/>
      <c r="AI86" s="366"/>
      <c r="AJ86" s="366"/>
      <c r="AK86" s="365"/>
      <c r="AL86" s="365"/>
      <c r="AM86" s="365"/>
      <c r="AN86" s="365"/>
      <c r="AO86" s="365"/>
      <c r="AP86" s="366"/>
      <c r="AQ86" s="366"/>
      <c r="AR86" s="365"/>
      <c r="AS86" s="365"/>
      <c r="AT86" s="365"/>
      <c r="AU86" s="365"/>
      <c r="AV86" s="365"/>
      <c r="AW86" s="366"/>
      <c r="AX86" s="366"/>
      <c r="AZ86" s="369"/>
      <c r="BA86" s="369"/>
      <c r="BB86" s="369"/>
      <c r="BC86" s="369"/>
      <c r="BD86" s="369"/>
      <c r="BE86" s="369"/>
      <c r="BF86" s="369"/>
      <c r="BG86" s="369"/>
      <c r="BH86" s="369"/>
      <c r="BI86" s="369"/>
      <c r="BJ86" s="369"/>
      <c r="BK86" s="369"/>
      <c r="BL86" s="369"/>
      <c r="BM86" s="369"/>
      <c r="BN86" s="369"/>
      <c r="BO86" s="369"/>
      <c r="BP86" s="369"/>
      <c r="BQ86" s="369"/>
      <c r="BR86" s="369"/>
      <c r="BS86" s="369"/>
      <c r="BT86" s="369"/>
      <c r="BU86" s="369"/>
      <c r="BV86" s="369"/>
      <c r="BW86" s="369"/>
      <c r="BX86" s="369"/>
      <c r="BY86" s="369"/>
      <c r="BZ86" s="369"/>
      <c r="CA86" s="369"/>
      <c r="CB86" s="369"/>
      <c r="CC86" s="369"/>
      <c r="CD86" s="369"/>
      <c r="CE86" s="369"/>
      <c r="CF86" s="369"/>
      <c r="CG86" s="369"/>
      <c r="CH86" s="369"/>
      <c r="CI86" s="369"/>
      <c r="CJ86" s="369"/>
      <c r="CK86" s="369"/>
      <c r="CL86" s="369"/>
      <c r="CM86" s="369"/>
      <c r="CN86" s="369"/>
      <c r="CO86" s="369"/>
      <c r="CP86" s="369"/>
      <c r="CQ86" s="369"/>
      <c r="CR86" s="369"/>
      <c r="CS86" s="369"/>
      <c r="CT86" s="369"/>
      <c r="CU86" s="369"/>
      <c r="CV86" s="369"/>
      <c r="CW86" s="369"/>
      <c r="CX86" s="369"/>
      <c r="CY86" s="369"/>
      <c r="CZ86" s="369"/>
      <c r="DA86" s="369"/>
      <c r="DB86" s="369"/>
      <c r="DC86" s="369"/>
      <c r="DD86" s="369"/>
      <c r="DE86" s="369"/>
      <c r="DF86" s="369"/>
      <c r="DG86" s="369"/>
      <c r="DH86" s="369"/>
      <c r="DI86" s="369"/>
      <c r="DJ86" s="369"/>
      <c r="DK86" s="369"/>
      <c r="DL86" s="369"/>
      <c r="DM86" s="369"/>
      <c r="DN86" s="369"/>
      <c r="DO86" s="369"/>
      <c r="DP86" s="369"/>
      <c r="DQ86" s="369"/>
      <c r="DR86" s="369"/>
      <c r="DS86" s="369"/>
      <c r="DT86" s="369"/>
      <c r="DU86" s="369"/>
      <c r="DV86" s="369"/>
      <c r="DW86" s="369"/>
      <c r="DX86" s="369"/>
      <c r="DY86" s="369"/>
      <c r="DZ86" s="369"/>
      <c r="EA86" s="369"/>
      <c r="EB86" s="369"/>
      <c r="EC86" s="369"/>
      <c r="ED86" s="369"/>
      <c r="EE86" s="369"/>
      <c r="EF86" s="369"/>
      <c r="EG86" s="369"/>
      <c r="EH86" s="369"/>
      <c r="EI86" s="369"/>
      <c r="EJ86" s="369"/>
      <c r="EK86" s="369"/>
      <c r="EL86" s="369"/>
      <c r="EM86" s="369"/>
      <c r="EN86" s="369"/>
      <c r="EO86" s="369"/>
      <c r="EP86" s="369"/>
      <c r="EQ86" s="369"/>
      <c r="ER86" s="369"/>
      <c r="ES86" s="369"/>
      <c r="ET86" s="369"/>
      <c r="EU86" s="369"/>
      <c r="EV86" s="369"/>
      <c r="EW86" s="369"/>
      <c r="EX86" s="369"/>
      <c r="EY86" s="369"/>
      <c r="EZ86" s="369"/>
      <c r="FA86" s="369"/>
      <c r="FB86" s="369"/>
      <c r="FC86" s="369"/>
      <c r="FD86" s="369"/>
      <c r="FE86" s="369"/>
      <c r="FF86" s="369"/>
      <c r="FG86" s="369"/>
      <c r="FH86" s="369"/>
      <c r="FI86" s="369"/>
      <c r="FJ86" s="369"/>
      <c r="FK86" s="369"/>
      <c r="FL86" s="369"/>
      <c r="FM86" s="369"/>
      <c r="FN86" s="369"/>
      <c r="FO86" s="369"/>
    </row>
    <row r="87" spans="1:171" ht="69.400000000000006" customHeight="1" x14ac:dyDescent="0.15">
      <c r="A87" s="326">
        <v>26</v>
      </c>
      <c r="B87" s="276"/>
      <c r="C87" s="276"/>
      <c r="D87" s="276"/>
      <c r="E87" s="276"/>
      <c r="F87" s="276"/>
      <c r="G87" s="276"/>
      <c r="H87" s="276"/>
      <c r="I87" s="276"/>
      <c r="J87" s="276"/>
      <c r="K87" s="276"/>
      <c r="L87" s="276"/>
      <c r="M87" s="276"/>
      <c r="N87" s="276"/>
      <c r="O87" s="276"/>
      <c r="P87" s="276"/>
      <c r="Q87" s="276"/>
      <c r="R87" s="276"/>
      <c r="S87" s="276"/>
      <c r="T87" s="276"/>
      <c r="U87" s="276"/>
      <c r="V87" s="276"/>
      <c r="W87" s="276"/>
      <c r="X87" s="276"/>
      <c r="Y87" s="276"/>
      <c r="Z87" s="276"/>
      <c r="AA87" s="276"/>
      <c r="AB87" s="276"/>
      <c r="AC87" s="276"/>
      <c r="AD87" s="276"/>
      <c r="AE87" s="276"/>
      <c r="AF87" s="276"/>
      <c r="AG87" s="276"/>
      <c r="AH87" s="276"/>
      <c r="AI87" s="276"/>
      <c r="AJ87" s="276"/>
      <c r="AK87" s="276"/>
      <c r="AL87" s="276"/>
      <c r="AM87" s="276"/>
      <c r="AN87" s="276"/>
      <c r="AO87" s="276"/>
      <c r="AP87" s="276"/>
      <c r="AQ87" s="276"/>
      <c r="AR87" s="276"/>
      <c r="AS87" s="276"/>
      <c r="AT87" s="276"/>
      <c r="AU87" s="276"/>
      <c r="AV87" s="276"/>
      <c r="AW87" s="276"/>
      <c r="AX87" s="276"/>
    </row>
    <row r="88" spans="1:171" ht="34.5" customHeight="1" x14ac:dyDescent="0.2"/>
    <row r="89" spans="1:171" s="368" customFormat="1" ht="34.5" customHeight="1" x14ac:dyDescent="0.2">
      <c r="A89" s="367"/>
    </row>
    <row r="90" spans="1:171" s="368" customFormat="1" ht="34.5" customHeight="1" x14ac:dyDescent="0.2">
      <c r="A90" s="367"/>
    </row>
    <row r="91" spans="1:171" s="368" customFormat="1" ht="34.5" customHeight="1" x14ac:dyDescent="0.2">
      <c r="A91" s="367"/>
    </row>
    <row r="92" spans="1:171" s="368" customFormat="1" ht="34.5" customHeight="1" x14ac:dyDescent="0.2">
      <c r="A92" s="367"/>
    </row>
    <row r="93" spans="1:171" s="368" customFormat="1" ht="34.5" customHeight="1" x14ac:dyDescent="0.2">
      <c r="A93" s="367"/>
    </row>
    <row r="94" spans="1:171" s="368" customFormat="1" ht="34.5" customHeight="1" x14ac:dyDescent="0.2">
      <c r="A94" s="367"/>
    </row>
    <row r="95" spans="1:171" s="368" customFormat="1" ht="34.5" customHeight="1" x14ac:dyDescent="0.2">
      <c r="A95" s="367"/>
    </row>
    <row r="96" spans="1:171" s="368" customFormat="1" ht="34.5" customHeight="1" x14ac:dyDescent="0.2">
      <c r="A96" s="367"/>
    </row>
    <row r="97" spans="1:1" s="368" customFormat="1" ht="34.5" customHeight="1" x14ac:dyDescent="0.2">
      <c r="A97" s="367"/>
    </row>
    <row r="98" spans="1:1" s="368" customFormat="1" x14ac:dyDescent="0.2">
      <c r="A98" s="367"/>
    </row>
    <row r="99" spans="1:1" s="368" customFormat="1" x14ac:dyDescent="0.2">
      <c r="A99" s="367"/>
    </row>
    <row r="100" spans="1:1" s="368" customFormat="1" x14ac:dyDescent="0.2">
      <c r="A100" s="367"/>
    </row>
    <row r="101" spans="1:1" s="368" customFormat="1" x14ac:dyDescent="0.2">
      <c r="A101" s="367"/>
    </row>
    <row r="102" spans="1:1" s="368" customFormat="1" x14ac:dyDescent="0.2">
      <c r="A102" s="367"/>
    </row>
    <row r="103" spans="1:1" s="368" customFormat="1" x14ac:dyDescent="0.2">
      <c r="A103" s="367"/>
    </row>
    <row r="104" spans="1:1" s="368" customFormat="1" x14ac:dyDescent="0.2">
      <c r="A104" s="367"/>
    </row>
    <row r="105" spans="1:1" s="368" customFormat="1" x14ac:dyDescent="0.2">
      <c r="A105" s="367"/>
    </row>
    <row r="106" spans="1:1" s="368" customFormat="1" x14ac:dyDescent="0.2">
      <c r="A106" s="367"/>
    </row>
    <row r="107" spans="1:1" s="368" customFormat="1" x14ac:dyDescent="0.2">
      <c r="A107" s="367"/>
    </row>
    <row r="108" spans="1:1" s="368" customFormat="1" x14ac:dyDescent="0.2">
      <c r="A108" s="367"/>
    </row>
    <row r="109" spans="1:1" s="368" customFormat="1" x14ac:dyDescent="0.2">
      <c r="A109" s="367"/>
    </row>
    <row r="110" spans="1:1" s="368" customFormat="1" x14ac:dyDescent="0.2">
      <c r="A110" s="367"/>
    </row>
    <row r="111" spans="1:1" s="368" customFormat="1" x14ac:dyDescent="0.2">
      <c r="A111" s="367"/>
    </row>
    <row r="112" spans="1:1" s="368" customFormat="1" x14ac:dyDescent="0.2">
      <c r="A112" s="367"/>
    </row>
    <row r="113" spans="1:1" s="368" customFormat="1" x14ac:dyDescent="0.2">
      <c r="A113" s="367"/>
    </row>
    <row r="114" spans="1:1" s="368" customFormat="1" x14ac:dyDescent="0.2">
      <c r="A114" s="367"/>
    </row>
    <row r="115" spans="1:1" s="368" customFormat="1" x14ac:dyDescent="0.2">
      <c r="A115" s="367"/>
    </row>
    <row r="116" spans="1:1" s="368" customFormat="1" x14ac:dyDescent="0.2">
      <c r="A116" s="367"/>
    </row>
    <row r="117" spans="1:1" s="368" customFormat="1" x14ac:dyDescent="0.2">
      <c r="A117" s="367"/>
    </row>
    <row r="118" spans="1:1" s="368" customFormat="1" x14ac:dyDescent="0.2">
      <c r="A118" s="367"/>
    </row>
    <row r="119" spans="1:1" s="368" customFormat="1" x14ac:dyDescent="0.2">
      <c r="A119" s="367"/>
    </row>
    <row r="120" spans="1:1" s="368" customFormat="1" x14ac:dyDescent="0.2">
      <c r="A120" s="367"/>
    </row>
    <row r="121" spans="1:1" s="368" customFormat="1" x14ac:dyDescent="0.2">
      <c r="A121" s="367"/>
    </row>
    <row r="122" spans="1:1" s="368" customFormat="1" x14ac:dyDescent="0.2">
      <c r="A122" s="367"/>
    </row>
    <row r="123" spans="1:1" s="368" customFormat="1" x14ac:dyDescent="0.2">
      <c r="A123" s="367"/>
    </row>
    <row r="124" spans="1:1" s="368" customFormat="1" x14ac:dyDescent="0.2">
      <c r="A124" s="367"/>
    </row>
    <row r="125" spans="1:1" s="368" customFormat="1" x14ac:dyDescent="0.2">
      <c r="A125" s="367"/>
    </row>
    <row r="126" spans="1:1" s="368" customFormat="1" x14ac:dyDescent="0.2">
      <c r="A126" s="367"/>
    </row>
    <row r="127" spans="1:1" s="368" customFormat="1" x14ac:dyDescent="0.2">
      <c r="A127" s="367"/>
    </row>
    <row r="128" spans="1:1" s="368" customFormat="1" x14ac:dyDescent="0.2">
      <c r="A128" s="367"/>
    </row>
    <row r="129" spans="1:1" s="368" customFormat="1" x14ac:dyDescent="0.2">
      <c r="A129" s="367"/>
    </row>
    <row r="130" spans="1:1" s="368" customFormat="1" x14ac:dyDescent="0.2">
      <c r="A130" s="367"/>
    </row>
    <row r="131" spans="1:1" s="368" customFormat="1" x14ac:dyDescent="0.2">
      <c r="A131" s="367"/>
    </row>
    <row r="132" spans="1:1" s="368" customFormat="1" x14ac:dyDescent="0.2">
      <c r="A132" s="367"/>
    </row>
    <row r="133" spans="1:1" s="368" customFormat="1" x14ac:dyDescent="0.2">
      <c r="A133" s="367"/>
    </row>
    <row r="134" spans="1:1" s="368" customFormat="1" x14ac:dyDescent="0.2">
      <c r="A134" s="367"/>
    </row>
    <row r="135" spans="1:1" s="368" customFormat="1" x14ac:dyDescent="0.2">
      <c r="A135" s="367"/>
    </row>
    <row r="136" spans="1:1" s="368" customFormat="1" x14ac:dyDescent="0.2">
      <c r="A136" s="367"/>
    </row>
    <row r="137" spans="1:1" s="368" customFormat="1" x14ac:dyDescent="0.2">
      <c r="A137" s="367"/>
    </row>
    <row r="138" spans="1:1" s="368" customFormat="1" x14ac:dyDescent="0.2">
      <c r="A138" s="367"/>
    </row>
    <row r="139" spans="1:1" s="368" customFormat="1" x14ac:dyDescent="0.2">
      <c r="A139" s="367"/>
    </row>
    <row r="140" spans="1:1" s="368" customFormat="1" x14ac:dyDescent="0.2">
      <c r="A140" s="367"/>
    </row>
    <row r="141" spans="1:1" s="368" customFormat="1" x14ac:dyDescent="0.2">
      <c r="A141" s="367"/>
    </row>
    <row r="142" spans="1:1" s="368" customFormat="1" x14ac:dyDescent="0.2">
      <c r="A142" s="367"/>
    </row>
    <row r="143" spans="1:1" s="368" customFormat="1" x14ac:dyDescent="0.2">
      <c r="A143" s="367"/>
    </row>
    <row r="144" spans="1:1" s="368" customFormat="1" x14ac:dyDescent="0.2">
      <c r="A144" s="367"/>
    </row>
    <row r="145" spans="1:1" s="368" customFormat="1" x14ac:dyDescent="0.2">
      <c r="A145" s="367"/>
    </row>
    <row r="146" spans="1:1" s="368" customFormat="1" x14ac:dyDescent="0.2">
      <c r="A146" s="367"/>
    </row>
    <row r="147" spans="1:1" s="368" customFormat="1" x14ac:dyDescent="0.2">
      <c r="A147" s="367"/>
    </row>
    <row r="148" spans="1:1" s="368" customFormat="1" x14ac:dyDescent="0.2">
      <c r="A148" s="367"/>
    </row>
    <row r="149" spans="1:1" s="368" customFormat="1" x14ac:dyDescent="0.2">
      <c r="A149" s="367"/>
    </row>
    <row r="150" spans="1:1" s="368" customFormat="1" x14ac:dyDescent="0.2">
      <c r="A150" s="367"/>
    </row>
    <row r="151" spans="1:1" s="368" customFormat="1" x14ac:dyDescent="0.2">
      <c r="A151" s="367"/>
    </row>
    <row r="152" spans="1:1" s="368" customFormat="1" x14ac:dyDescent="0.2">
      <c r="A152" s="367"/>
    </row>
    <row r="153" spans="1:1" s="368" customFormat="1" x14ac:dyDescent="0.2">
      <c r="A153" s="367"/>
    </row>
    <row r="154" spans="1:1" s="368" customFormat="1" x14ac:dyDescent="0.2">
      <c r="A154" s="367"/>
    </row>
    <row r="155" spans="1:1" s="368" customFormat="1" x14ac:dyDescent="0.2">
      <c r="A155" s="367"/>
    </row>
    <row r="156" spans="1:1" s="368" customFormat="1" x14ac:dyDescent="0.2">
      <c r="A156" s="367"/>
    </row>
    <row r="157" spans="1:1" s="368" customFormat="1" x14ac:dyDescent="0.2">
      <c r="A157" s="367"/>
    </row>
    <row r="158" spans="1:1" s="368" customFormat="1" x14ac:dyDescent="0.2">
      <c r="A158" s="367"/>
    </row>
    <row r="159" spans="1:1" s="368" customFormat="1" x14ac:dyDescent="0.2">
      <c r="A159" s="367"/>
    </row>
    <row r="160" spans="1:1" s="368" customFormat="1" x14ac:dyDescent="0.2">
      <c r="A160" s="367"/>
    </row>
    <row r="161" spans="1:1" s="368" customFormat="1" x14ac:dyDescent="0.2">
      <c r="A161" s="367"/>
    </row>
    <row r="162" spans="1:1" s="368" customFormat="1" x14ac:dyDescent="0.2">
      <c r="A162" s="367"/>
    </row>
    <row r="163" spans="1:1" s="368" customFormat="1" x14ac:dyDescent="0.2">
      <c r="A163" s="367"/>
    </row>
    <row r="164" spans="1:1" s="368" customFormat="1" x14ac:dyDescent="0.2">
      <c r="A164" s="367"/>
    </row>
    <row r="165" spans="1:1" s="368" customFormat="1" x14ac:dyDescent="0.2">
      <c r="A165" s="367"/>
    </row>
    <row r="166" spans="1:1" s="368" customFormat="1" x14ac:dyDescent="0.2">
      <c r="A166" s="367"/>
    </row>
    <row r="167" spans="1:1" s="368" customFormat="1" x14ac:dyDescent="0.2">
      <c r="A167" s="367"/>
    </row>
    <row r="168" spans="1:1" s="368" customFormat="1" x14ac:dyDescent="0.2">
      <c r="A168" s="367"/>
    </row>
    <row r="169" spans="1:1" s="368" customFormat="1" x14ac:dyDescent="0.2">
      <c r="A169" s="367"/>
    </row>
    <row r="170" spans="1:1" s="368" customFormat="1" x14ac:dyDescent="0.2">
      <c r="A170" s="367"/>
    </row>
    <row r="171" spans="1:1" s="368" customFormat="1" x14ac:dyDescent="0.2">
      <c r="A171" s="367"/>
    </row>
    <row r="172" spans="1:1" s="368" customFormat="1" x14ac:dyDescent="0.2">
      <c r="A172" s="367"/>
    </row>
    <row r="173" spans="1:1" s="368" customFormat="1" x14ac:dyDescent="0.2">
      <c r="A173" s="367"/>
    </row>
    <row r="174" spans="1:1" s="368" customFormat="1" x14ac:dyDescent="0.2">
      <c r="A174" s="367"/>
    </row>
    <row r="175" spans="1:1" s="368" customFormat="1" x14ac:dyDescent="0.2">
      <c r="A175" s="367"/>
    </row>
    <row r="176" spans="1:1" s="368" customFormat="1" x14ac:dyDescent="0.2">
      <c r="A176" s="367"/>
    </row>
    <row r="177" spans="1:1" s="368" customFormat="1" x14ac:dyDescent="0.2">
      <c r="A177" s="367"/>
    </row>
    <row r="178" spans="1:1" s="368" customFormat="1" x14ac:dyDescent="0.2">
      <c r="A178" s="367"/>
    </row>
    <row r="179" spans="1:1" s="368" customFormat="1" x14ac:dyDescent="0.2">
      <c r="A179" s="367"/>
    </row>
    <row r="180" spans="1:1" s="368" customFormat="1" x14ac:dyDescent="0.2">
      <c r="A180" s="367"/>
    </row>
    <row r="181" spans="1:1" s="368" customFormat="1" x14ac:dyDescent="0.2">
      <c r="A181" s="367"/>
    </row>
    <row r="182" spans="1:1" s="368" customFormat="1" x14ac:dyDescent="0.2">
      <c r="A182" s="367"/>
    </row>
    <row r="183" spans="1:1" s="368" customFormat="1" x14ac:dyDescent="0.2">
      <c r="A183" s="367"/>
    </row>
    <row r="184" spans="1:1" s="368" customFormat="1" x14ac:dyDescent="0.2">
      <c r="A184" s="367"/>
    </row>
    <row r="185" spans="1:1" s="368" customFormat="1" x14ac:dyDescent="0.2">
      <c r="A185" s="367"/>
    </row>
    <row r="186" spans="1:1" s="368" customFormat="1" x14ac:dyDescent="0.2">
      <c r="A186" s="367"/>
    </row>
    <row r="187" spans="1:1" s="368" customFormat="1" x14ac:dyDescent="0.2">
      <c r="A187" s="367"/>
    </row>
    <row r="188" spans="1:1" s="368" customFormat="1" x14ac:dyDescent="0.2">
      <c r="A188" s="367"/>
    </row>
    <row r="189" spans="1:1" s="368" customFormat="1" x14ac:dyDescent="0.2">
      <c r="A189" s="367"/>
    </row>
    <row r="190" spans="1:1" s="368" customFormat="1" x14ac:dyDescent="0.2">
      <c r="A190" s="367"/>
    </row>
    <row r="191" spans="1:1" s="368" customFormat="1" x14ac:dyDescent="0.2">
      <c r="A191" s="367"/>
    </row>
    <row r="192" spans="1:1" s="368" customFormat="1" x14ac:dyDescent="0.2">
      <c r="A192" s="367"/>
    </row>
    <row r="193" spans="1:1" s="368" customFormat="1" x14ac:dyDescent="0.2">
      <c r="A193" s="367"/>
    </row>
    <row r="194" spans="1:1" s="368" customFormat="1" x14ac:dyDescent="0.2">
      <c r="A194" s="367"/>
    </row>
    <row r="195" spans="1:1" s="368" customFormat="1" x14ac:dyDescent="0.2">
      <c r="A195" s="367"/>
    </row>
    <row r="196" spans="1:1" s="368" customFormat="1" x14ac:dyDescent="0.2">
      <c r="A196" s="367"/>
    </row>
    <row r="197" spans="1:1" s="368" customFormat="1" x14ac:dyDescent="0.2">
      <c r="A197" s="367"/>
    </row>
    <row r="198" spans="1:1" s="368" customFormat="1" x14ac:dyDescent="0.2">
      <c r="A198" s="367"/>
    </row>
    <row r="199" spans="1:1" s="368" customFormat="1" x14ac:dyDescent="0.2">
      <c r="A199" s="367"/>
    </row>
    <row r="200" spans="1:1" s="368" customFormat="1" x14ac:dyDescent="0.2">
      <c r="A200" s="367"/>
    </row>
    <row r="201" spans="1:1" s="368" customFormat="1" x14ac:dyDescent="0.2">
      <c r="A201" s="367"/>
    </row>
    <row r="202" spans="1:1" s="368" customFormat="1" x14ac:dyDescent="0.2">
      <c r="A202" s="367"/>
    </row>
    <row r="203" spans="1:1" s="368" customFormat="1" x14ac:dyDescent="0.2">
      <c r="A203" s="367"/>
    </row>
    <row r="204" spans="1:1" s="368" customFormat="1" x14ac:dyDescent="0.2">
      <c r="A204" s="367"/>
    </row>
    <row r="205" spans="1:1" s="368" customFormat="1" x14ac:dyDescent="0.2">
      <c r="A205" s="367"/>
    </row>
    <row r="206" spans="1:1" s="368" customFormat="1" x14ac:dyDescent="0.2">
      <c r="A206" s="367"/>
    </row>
    <row r="207" spans="1:1" s="368" customFormat="1" x14ac:dyDescent="0.2">
      <c r="A207" s="367"/>
    </row>
    <row r="208" spans="1:1" s="368" customFormat="1" x14ac:dyDescent="0.2">
      <c r="A208" s="367"/>
    </row>
    <row r="209" spans="1:1" s="368" customFormat="1" x14ac:dyDescent="0.2">
      <c r="A209" s="367"/>
    </row>
    <row r="210" spans="1:1" s="368" customFormat="1" x14ac:dyDescent="0.2">
      <c r="A210" s="367"/>
    </row>
    <row r="211" spans="1:1" s="368" customFormat="1" x14ac:dyDescent="0.2">
      <c r="A211" s="367"/>
    </row>
    <row r="212" spans="1:1" s="368" customFormat="1" x14ac:dyDescent="0.2">
      <c r="A212" s="367"/>
    </row>
    <row r="213" spans="1:1" s="368" customFormat="1" x14ac:dyDescent="0.2">
      <c r="A213" s="367"/>
    </row>
    <row r="214" spans="1:1" s="368" customFormat="1" x14ac:dyDescent="0.2">
      <c r="A214" s="367"/>
    </row>
    <row r="215" spans="1:1" s="368" customFormat="1" x14ac:dyDescent="0.2">
      <c r="A215" s="367"/>
    </row>
    <row r="216" spans="1:1" s="368" customFormat="1" x14ac:dyDescent="0.2">
      <c r="A216" s="367"/>
    </row>
    <row r="217" spans="1:1" s="368" customFormat="1" x14ac:dyDescent="0.2">
      <c r="A217" s="367"/>
    </row>
    <row r="218" spans="1:1" s="368" customFormat="1" x14ac:dyDescent="0.2">
      <c r="A218" s="367"/>
    </row>
    <row r="219" spans="1:1" s="368" customFormat="1" x14ac:dyDescent="0.2">
      <c r="A219" s="367"/>
    </row>
    <row r="220" spans="1:1" s="368" customFormat="1" x14ac:dyDescent="0.2">
      <c r="A220" s="367"/>
    </row>
    <row r="221" spans="1:1" s="368" customFormat="1" x14ac:dyDescent="0.2">
      <c r="A221" s="367"/>
    </row>
    <row r="222" spans="1:1" s="368" customFormat="1" x14ac:dyDescent="0.2">
      <c r="A222" s="367"/>
    </row>
    <row r="223" spans="1:1" s="368" customFormat="1" x14ac:dyDescent="0.2">
      <c r="A223" s="367"/>
    </row>
    <row r="224" spans="1:1" s="368" customFormat="1" x14ac:dyDescent="0.2">
      <c r="A224" s="367"/>
    </row>
    <row r="225" spans="1:1" s="368" customFormat="1" x14ac:dyDescent="0.2">
      <c r="A225" s="367"/>
    </row>
    <row r="226" spans="1:1" s="368" customFormat="1" x14ac:dyDescent="0.2">
      <c r="A226" s="367"/>
    </row>
    <row r="227" spans="1:1" s="368" customFormat="1" x14ac:dyDescent="0.2">
      <c r="A227" s="367"/>
    </row>
    <row r="228" spans="1:1" s="368" customFormat="1" x14ac:dyDescent="0.2">
      <c r="A228" s="367"/>
    </row>
    <row r="229" spans="1:1" s="368" customFormat="1" x14ac:dyDescent="0.2">
      <c r="A229" s="367"/>
    </row>
    <row r="230" spans="1:1" s="368" customFormat="1" x14ac:dyDescent="0.2">
      <c r="A230" s="367"/>
    </row>
    <row r="231" spans="1:1" s="368" customFormat="1" x14ac:dyDescent="0.2">
      <c r="A231" s="367"/>
    </row>
    <row r="232" spans="1:1" s="368" customFormat="1" x14ac:dyDescent="0.2">
      <c r="A232" s="367"/>
    </row>
    <row r="233" spans="1:1" s="368" customFormat="1" x14ac:dyDescent="0.2">
      <c r="A233" s="367"/>
    </row>
    <row r="234" spans="1:1" s="368" customFormat="1" x14ac:dyDescent="0.2">
      <c r="A234" s="367"/>
    </row>
    <row r="235" spans="1:1" s="368" customFormat="1" x14ac:dyDescent="0.2">
      <c r="A235" s="367"/>
    </row>
    <row r="236" spans="1:1" s="368" customFormat="1" x14ac:dyDescent="0.2">
      <c r="A236" s="367"/>
    </row>
    <row r="237" spans="1:1" s="368" customFormat="1" x14ac:dyDescent="0.2">
      <c r="A237" s="367"/>
    </row>
    <row r="238" spans="1:1" s="368" customFormat="1" x14ac:dyDescent="0.2">
      <c r="A238" s="367"/>
    </row>
    <row r="239" spans="1:1" s="368" customFormat="1" x14ac:dyDescent="0.2">
      <c r="A239" s="367"/>
    </row>
    <row r="240" spans="1:1" s="368" customFormat="1" x14ac:dyDescent="0.2">
      <c r="A240" s="367"/>
    </row>
    <row r="241" spans="1:1" s="368" customFormat="1" x14ac:dyDescent="0.2">
      <c r="A241" s="367"/>
    </row>
    <row r="242" spans="1:1" s="368" customFormat="1" x14ac:dyDescent="0.2">
      <c r="A242" s="367"/>
    </row>
    <row r="243" spans="1:1" s="368" customFormat="1" x14ac:dyDescent="0.2">
      <c r="A243" s="367"/>
    </row>
    <row r="244" spans="1:1" s="368" customFormat="1" x14ac:dyDescent="0.2">
      <c r="A244" s="367"/>
    </row>
    <row r="245" spans="1:1" s="368" customFormat="1" x14ac:dyDescent="0.2">
      <c r="A245" s="367"/>
    </row>
    <row r="246" spans="1:1" s="368" customFormat="1" x14ac:dyDescent="0.2">
      <c r="A246" s="367"/>
    </row>
    <row r="247" spans="1:1" s="368" customFormat="1" x14ac:dyDescent="0.2">
      <c r="A247" s="367"/>
    </row>
    <row r="248" spans="1:1" s="368" customFormat="1" x14ac:dyDescent="0.2">
      <c r="A248" s="367"/>
    </row>
    <row r="249" spans="1:1" s="368" customFormat="1" x14ac:dyDescent="0.2">
      <c r="A249" s="367"/>
    </row>
    <row r="250" spans="1:1" s="368" customFormat="1" x14ac:dyDescent="0.2">
      <c r="A250" s="367"/>
    </row>
    <row r="251" spans="1:1" s="368" customFormat="1" x14ac:dyDescent="0.2">
      <c r="A251" s="367"/>
    </row>
    <row r="252" spans="1:1" s="368" customFormat="1" x14ac:dyDescent="0.2">
      <c r="A252" s="367"/>
    </row>
    <row r="253" spans="1:1" s="368" customFormat="1" x14ac:dyDescent="0.2">
      <c r="A253" s="367"/>
    </row>
    <row r="254" spans="1:1" s="368" customFormat="1" x14ac:dyDescent="0.2">
      <c r="A254" s="367"/>
    </row>
    <row r="255" spans="1:1" s="368" customFormat="1" x14ac:dyDescent="0.2">
      <c r="A255" s="367"/>
    </row>
    <row r="256" spans="1:1" s="368" customFormat="1" x14ac:dyDescent="0.2">
      <c r="A256" s="367"/>
    </row>
    <row r="257" spans="1:1" s="368" customFormat="1" x14ac:dyDescent="0.2">
      <c r="A257" s="367"/>
    </row>
    <row r="258" spans="1:1" s="368" customFormat="1" x14ac:dyDescent="0.2">
      <c r="A258" s="367"/>
    </row>
    <row r="259" spans="1:1" s="368" customFormat="1" x14ac:dyDescent="0.2">
      <c r="A259" s="367"/>
    </row>
    <row r="260" spans="1:1" s="368" customFormat="1" x14ac:dyDescent="0.2">
      <c r="A260" s="367"/>
    </row>
    <row r="261" spans="1:1" s="368" customFormat="1" x14ac:dyDescent="0.2">
      <c r="A261" s="367"/>
    </row>
    <row r="262" spans="1:1" s="368" customFormat="1" x14ac:dyDescent="0.2">
      <c r="A262" s="367"/>
    </row>
    <row r="263" spans="1:1" s="368" customFormat="1" x14ac:dyDescent="0.2">
      <c r="A263" s="367"/>
    </row>
    <row r="264" spans="1:1" s="368" customFormat="1" x14ac:dyDescent="0.2">
      <c r="A264" s="367"/>
    </row>
    <row r="265" spans="1:1" s="368" customFormat="1" x14ac:dyDescent="0.2">
      <c r="A265" s="367"/>
    </row>
    <row r="266" spans="1:1" s="368" customFormat="1" x14ac:dyDescent="0.2">
      <c r="A266" s="367"/>
    </row>
    <row r="267" spans="1:1" s="368" customFormat="1" x14ac:dyDescent="0.2">
      <c r="A267" s="367"/>
    </row>
    <row r="268" spans="1:1" s="368" customFormat="1" x14ac:dyDescent="0.2">
      <c r="A268" s="367"/>
    </row>
    <row r="269" spans="1:1" s="368" customFormat="1" x14ac:dyDescent="0.2">
      <c r="A269" s="367"/>
    </row>
    <row r="270" spans="1:1" s="368" customFormat="1" x14ac:dyDescent="0.2">
      <c r="A270" s="367"/>
    </row>
    <row r="271" spans="1:1" s="368" customFormat="1" x14ac:dyDescent="0.2">
      <c r="A271" s="367"/>
    </row>
    <row r="272" spans="1:1" s="368" customFormat="1" x14ac:dyDescent="0.2">
      <c r="A272" s="367"/>
    </row>
    <row r="273" spans="1:1" s="368" customFormat="1" x14ac:dyDescent="0.2">
      <c r="A273" s="367"/>
    </row>
    <row r="274" spans="1:1" s="368" customFormat="1" x14ac:dyDescent="0.2">
      <c r="A274" s="367"/>
    </row>
    <row r="275" spans="1:1" s="368" customFormat="1" x14ac:dyDescent="0.2">
      <c r="A275" s="367"/>
    </row>
    <row r="276" spans="1:1" s="368" customFormat="1" x14ac:dyDescent="0.2">
      <c r="A276" s="367"/>
    </row>
    <row r="277" spans="1:1" s="368" customFormat="1" x14ac:dyDescent="0.2">
      <c r="A277" s="367"/>
    </row>
    <row r="278" spans="1:1" s="368" customFormat="1" x14ac:dyDescent="0.2">
      <c r="A278" s="367"/>
    </row>
    <row r="279" spans="1:1" s="368" customFormat="1" x14ac:dyDescent="0.2">
      <c r="A279" s="367"/>
    </row>
    <row r="280" spans="1:1" s="368" customFormat="1" x14ac:dyDescent="0.2">
      <c r="A280" s="367"/>
    </row>
    <row r="281" spans="1:1" s="368" customFormat="1" x14ac:dyDescent="0.2">
      <c r="A281" s="367"/>
    </row>
    <row r="282" spans="1:1" s="368" customFormat="1" x14ac:dyDescent="0.2">
      <c r="A282" s="367"/>
    </row>
    <row r="283" spans="1:1" s="368" customFormat="1" x14ac:dyDescent="0.2">
      <c r="A283" s="367"/>
    </row>
    <row r="284" spans="1:1" s="368" customFormat="1" x14ac:dyDescent="0.2">
      <c r="A284" s="367"/>
    </row>
    <row r="285" spans="1:1" s="368" customFormat="1" x14ac:dyDescent="0.2">
      <c r="A285" s="367"/>
    </row>
    <row r="286" spans="1:1" s="368" customFormat="1" x14ac:dyDescent="0.2">
      <c r="A286" s="367"/>
    </row>
    <row r="287" spans="1:1" s="368" customFormat="1" x14ac:dyDescent="0.2">
      <c r="A287" s="367"/>
    </row>
    <row r="288" spans="1:1" s="368" customFormat="1" x14ac:dyDescent="0.2">
      <c r="A288" s="367"/>
    </row>
    <row r="289" spans="1:1" s="368" customFormat="1" x14ac:dyDescent="0.2">
      <c r="A289" s="367"/>
    </row>
    <row r="290" spans="1:1" s="368" customFormat="1" x14ac:dyDescent="0.2">
      <c r="A290" s="367"/>
    </row>
    <row r="291" spans="1:1" s="368" customFormat="1" x14ac:dyDescent="0.2">
      <c r="A291" s="367"/>
    </row>
    <row r="292" spans="1:1" s="368" customFormat="1" x14ac:dyDescent="0.2">
      <c r="A292" s="367"/>
    </row>
    <row r="293" spans="1:1" s="368" customFormat="1" x14ac:dyDescent="0.2">
      <c r="A293" s="367"/>
    </row>
    <row r="294" spans="1:1" s="368" customFormat="1" x14ac:dyDescent="0.2">
      <c r="A294" s="367"/>
    </row>
    <row r="295" spans="1:1" s="368" customFormat="1" x14ac:dyDescent="0.2">
      <c r="A295" s="367"/>
    </row>
    <row r="296" spans="1:1" s="368" customFormat="1" x14ac:dyDescent="0.2">
      <c r="A296" s="367"/>
    </row>
    <row r="297" spans="1:1" s="368" customFormat="1" x14ac:dyDescent="0.2">
      <c r="A297" s="367"/>
    </row>
    <row r="298" spans="1:1" s="368" customFormat="1" x14ac:dyDescent="0.2">
      <c r="A298" s="367"/>
    </row>
    <row r="299" spans="1:1" s="368" customFormat="1" x14ac:dyDescent="0.2">
      <c r="A299" s="367"/>
    </row>
    <row r="300" spans="1:1" s="368" customFormat="1" x14ac:dyDescent="0.2">
      <c r="A300" s="367"/>
    </row>
    <row r="301" spans="1:1" s="368" customFormat="1" x14ac:dyDescent="0.2">
      <c r="A301" s="367"/>
    </row>
    <row r="302" spans="1:1" s="368" customFormat="1" x14ac:dyDescent="0.2">
      <c r="A302" s="367"/>
    </row>
    <row r="303" spans="1:1" s="368" customFormat="1" x14ac:dyDescent="0.2">
      <c r="A303" s="367"/>
    </row>
    <row r="304" spans="1:1" s="368" customFormat="1" x14ac:dyDescent="0.2">
      <c r="A304" s="367"/>
    </row>
    <row r="305" spans="1:1" s="368" customFormat="1" x14ac:dyDescent="0.2">
      <c r="A305" s="367"/>
    </row>
    <row r="306" spans="1:1" s="368" customFormat="1" x14ac:dyDescent="0.2">
      <c r="A306" s="367"/>
    </row>
    <row r="307" spans="1:1" s="368" customFormat="1" x14ac:dyDescent="0.2">
      <c r="A307" s="367"/>
    </row>
    <row r="308" spans="1:1" s="368" customFormat="1" x14ac:dyDescent="0.2">
      <c r="A308" s="367"/>
    </row>
    <row r="309" spans="1:1" s="368" customFormat="1" x14ac:dyDescent="0.2">
      <c r="A309" s="367"/>
    </row>
    <row r="310" spans="1:1" s="368" customFormat="1" x14ac:dyDescent="0.2">
      <c r="A310" s="367"/>
    </row>
    <row r="311" spans="1:1" s="368" customFormat="1" x14ac:dyDescent="0.2">
      <c r="A311" s="367"/>
    </row>
    <row r="312" spans="1:1" s="368" customFormat="1" x14ac:dyDescent="0.2">
      <c r="A312" s="367"/>
    </row>
    <row r="313" spans="1:1" s="368" customFormat="1" x14ac:dyDescent="0.2">
      <c r="A313" s="367"/>
    </row>
    <row r="314" spans="1:1" s="368" customFormat="1" x14ac:dyDescent="0.2">
      <c r="A314" s="367"/>
    </row>
    <row r="315" spans="1:1" s="368" customFormat="1" x14ac:dyDescent="0.2">
      <c r="A315" s="367"/>
    </row>
    <row r="316" spans="1:1" s="368" customFormat="1" x14ac:dyDescent="0.2">
      <c r="A316" s="367"/>
    </row>
    <row r="317" spans="1:1" s="368" customFormat="1" x14ac:dyDescent="0.2">
      <c r="A317" s="367"/>
    </row>
    <row r="318" spans="1:1" s="368" customFormat="1" x14ac:dyDescent="0.2">
      <c r="A318" s="367"/>
    </row>
    <row r="319" spans="1:1" s="368" customFormat="1" x14ac:dyDescent="0.2">
      <c r="A319" s="367"/>
    </row>
    <row r="320" spans="1:1" s="368" customFormat="1" x14ac:dyDescent="0.2">
      <c r="A320" s="367"/>
    </row>
    <row r="321" spans="1:1" s="368" customFormat="1" x14ac:dyDescent="0.2">
      <c r="A321" s="367"/>
    </row>
    <row r="322" spans="1:1" s="368" customFormat="1" x14ac:dyDescent="0.2">
      <c r="A322" s="367"/>
    </row>
    <row r="323" spans="1:1" s="368" customFormat="1" x14ac:dyDescent="0.2">
      <c r="A323" s="367"/>
    </row>
    <row r="324" spans="1:1" s="368" customFormat="1" x14ac:dyDescent="0.2">
      <c r="A324" s="367"/>
    </row>
    <row r="325" spans="1:1" s="368" customFormat="1" x14ac:dyDescent="0.2">
      <c r="A325" s="367"/>
    </row>
    <row r="326" spans="1:1" s="368" customFormat="1" x14ac:dyDescent="0.2">
      <c r="A326" s="367"/>
    </row>
    <row r="327" spans="1:1" s="368" customFormat="1" x14ac:dyDescent="0.2">
      <c r="A327" s="367"/>
    </row>
    <row r="328" spans="1:1" s="368" customFormat="1" x14ac:dyDescent="0.2">
      <c r="A328" s="367"/>
    </row>
    <row r="329" spans="1:1" s="368" customFormat="1" x14ac:dyDescent="0.2">
      <c r="A329" s="367"/>
    </row>
    <row r="330" spans="1:1" s="368" customFormat="1" x14ac:dyDescent="0.2">
      <c r="A330" s="367"/>
    </row>
    <row r="331" spans="1:1" s="368" customFormat="1" x14ac:dyDescent="0.2">
      <c r="A331" s="367"/>
    </row>
    <row r="332" spans="1:1" s="368" customFormat="1" x14ac:dyDescent="0.2">
      <c r="A332" s="367"/>
    </row>
    <row r="333" spans="1:1" s="368" customFormat="1" x14ac:dyDescent="0.2">
      <c r="A333" s="367"/>
    </row>
    <row r="334" spans="1:1" s="368" customFormat="1" x14ac:dyDescent="0.2">
      <c r="A334" s="367"/>
    </row>
    <row r="335" spans="1:1" s="368" customFormat="1" x14ac:dyDescent="0.2">
      <c r="A335" s="367"/>
    </row>
    <row r="336" spans="1:1" s="368" customFormat="1" x14ac:dyDescent="0.2">
      <c r="A336" s="367"/>
    </row>
    <row r="337" spans="1:1" s="368" customFormat="1" x14ac:dyDescent="0.2">
      <c r="A337" s="367"/>
    </row>
    <row r="338" spans="1:1" s="368" customFormat="1" x14ac:dyDescent="0.2">
      <c r="A338" s="367"/>
    </row>
    <row r="339" spans="1:1" s="368" customFormat="1" x14ac:dyDescent="0.2">
      <c r="A339" s="367"/>
    </row>
    <row r="340" spans="1:1" s="368" customFormat="1" x14ac:dyDescent="0.2">
      <c r="A340" s="367"/>
    </row>
    <row r="341" spans="1:1" s="368" customFormat="1" x14ac:dyDescent="0.2">
      <c r="A341" s="367"/>
    </row>
    <row r="342" spans="1:1" s="368" customFormat="1" x14ac:dyDescent="0.2">
      <c r="A342" s="367"/>
    </row>
    <row r="343" spans="1:1" s="368" customFormat="1" x14ac:dyDescent="0.2">
      <c r="A343" s="367"/>
    </row>
    <row r="344" spans="1:1" s="368" customFormat="1" x14ac:dyDescent="0.2">
      <c r="A344" s="367"/>
    </row>
    <row r="345" spans="1:1" s="368" customFormat="1" x14ac:dyDescent="0.2">
      <c r="A345" s="367"/>
    </row>
    <row r="346" spans="1:1" s="368" customFormat="1" x14ac:dyDescent="0.2">
      <c r="A346" s="367"/>
    </row>
    <row r="347" spans="1:1" s="368" customFormat="1" x14ac:dyDescent="0.2">
      <c r="A347" s="367"/>
    </row>
    <row r="348" spans="1:1" s="368" customFormat="1" x14ac:dyDescent="0.2">
      <c r="A348" s="367"/>
    </row>
    <row r="349" spans="1:1" s="368" customFormat="1" x14ac:dyDescent="0.2">
      <c r="A349" s="367"/>
    </row>
    <row r="350" spans="1:1" s="368" customFormat="1" x14ac:dyDescent="0.2">
      <c r="A350" s="367"/>
    </row>
    <row r="351" spans="1:1" s="368" customFormat="1" x14ac:dyDescent="0.2">
      <c r="A351" s="367"/>
    </row>
    <row r="352" spans="1:1" s="368" customFormat="1" x14ac:dyDescent="0.2">
      <c r="A352" s="367"/>
    </row>
    <row r="353" spans="1:1" s="368" customFormat="1" x14ac:dyDescent="0.2">
      <c r="A353" s="367"/>
    </row>
    <row r="354" spans="1:1" s="368" customFormat="1" x14ac:dyDescent="0.2">
      <c r="A354" s="367"/>
    </row>
    <row r="355" spans="1:1" s="368" customFormat="1" x14ac:dyDescent="0.2">
      <c r="A355" s="367"/>
    </row>
    <row r="356" spans="1:1" s="368" customFormat="1" x14ac:dyDescent="0.2">
      <c r="A356" s="367"/>
    </row>
    <row r="357" spans="1:1" s="368" customFormat="1" x14ac:dyDescent="0.2">
      <c r="A357" s="367"/>
    </row>
    <row r="358" spans="1:1" s="368" customFormat="1" x14ac:dyDescent="0.2">
      <c r="A358" s="367"/>
    </row>
    <row r="359" spans="1:1" s="368" customFormat="1" x14ac:dyDescent="0.2">
      <c r="A359" s="367"/>
    </row>
    <row r="360" spans="1:1" s="368" customFormat="1" x14ac:dyDescent="0.2">
      <c r="A360" s="367"/>
    </row>
    <row r="361" spans="1:1" s="368" customFormat="1" x14ac:dyDescent="0.2">
      <c r="A361" s="367"/>
    </row>
    <row r="362" spans="1:1" s="368" customFormat="1" x14ac:dyDescent="0.2">
      <c r="A362" s="367"/>
    </row>
    <row r="363" spans="1:1" s="368" customFormat="1" x14ac:dyDescent="0.2">
      <c r="A363" s="367"/>
    </row>
    <row r="364" spans="1:1" s="368" customFormat="1" x14ac:dyDescent="0.2">
      <c r="A364" s="367"/>
    </row>
    <row r="365" spans="1:1" s="368" customFormat="1" x14ac:dyDescent="0.2">
      <c r="A365" s="367"/>
    </row>
    <row r="366" spans="1:1" s="368" customFormat="1" x14ac:dyDescent="0.2">
      <c r="A366" s="367"/>
    </row>
    <row r="367" spans="1:1" s="368" customFormat="1" x14ac:dyDescent="0.2">
      <c r="A367" s="367"/>
    </row>
    <row r="368" spans="1:1" s="368" customFormat="1" x14ac:dyDescent="0.2">
      <c r="A368" s="367"/>
    </row>
    <row r="369" spans="1:1" s="368" customFormat="1" x14ac:dyDescent="0.2">
      <c r="A369" s="367"/>
    </row>
    <row r="370" spans="1:1" s="368" customFormat="1" x14ac:dyDescent="0.2">
      <c r="A370" s="367"/>
    </row>
    <row r="371" spans="1:1" s="368" customFormat="1" x14ac:dyDescent="0.2">
      <c r="A371" s="367"/>
    </row>
    <row r="372" spans="1:1" s="368" customFormat="1" x14ac:dyDescent="0.2">
      <c r="A372" s="367"/>
    </row>
    <row r="373" spans="1:1" s="368" customFormat="1" x14ac:dyDescent="0.2">
      <c r="A373" s="367"/>
    </row>
    <row r="374" spans="1:1" s="368" customFormat="1" x14ac:dyDescent="0.2">
      <c r="A374" s="367"/>
    </row>
    <row r="375" spans="1:1" s="368" customFormat="1" x14ac:dyDescent="0.2">
      <c r="A375" s="367"/>
    </row>
    <row r="376" spans="1:1" s="368" customFormat="1" x14ac:dyDescent="0.2">
      <c r="A376" s="367"/>
    </row>
    <row r="377" spans="1:1" s="368" customFormat="1" x14ac:dyDescent="0.2">
      <c r="A377" s="367"/>
    </row>
    <row r="378" spans="1:1" s="368" customFormat="1" x14ac:dyDescent="0.2">
      <c r="A378" s="367"/>
    </row>
    <row r="379" spans="1:1" s="368" customFormat="1" x14ac:dyDescent="0.2">
      <c r="A379" s="367"/>
    </row>
    <row r="380" spans="1:1" s="368" customFormat="1" x14ac:dyDescent="0.2">
      <c r="A380" s="367"/>
    </row>
    <row r="381" spans="1:1" s="368" customFormat="1" x14ac:dyDescent="0.2">
      <c r="A381" s="367"/>
    </row>
    <row r="382" spans="1:1" s="368" customFormat="1" x14ac:dyDescent="0.2">
      <c r="A382" s="367"/>
    </row>
    <row r="383" spans="1:1" s="368" customFormat="1" x14ac:dyDescent="0.2">
      <c r="A383" s="367"/>
    </row>
    <row r="384" spans="1:1" s="368" customFormat="1" x14ac:dyDescent="0.2">
      <c r="A384" s="367"/>
    </row>
    <row r="385" spans="1:1" s="368" customFormat="1" x14ac:dyDescent="0.2">
      <c r="A385" s="367"/>
    </row>
    <row r="386" spans="1:1" s="368" customFormat="1" x14ac:dyDescent="0.2">
      <c r="A386" s="367"/>
    </row>
    <row r="387" spans="1:1" s="368" customFormat="1" x14ac:dyDescent="0.2">
      <c r="A387" s="367"/>
    </row>
    <row r="388" spans="1:1" s="368" customFormat="1" x14ac:dyDescent="0.2">
      <c r="A388" s="367"/>
    </row>
  </sheetData>
  <mergeCells count="147">
    <mergeCell ref="AR84:AX84"/>
    <mergeCell ref="B84:H84"/>
    <mergeCell ref="I84:O84"/>
    <mergeCell ref="P84:V84"/>
    <mergeCell ref="W84:AC84"/>
    <mergeCell ref="AD84:AJ84"/>
    <mergeCell ref="AK84:AQ84"/>
    <mergeCell ref="AD82:AH83"/>
    <mergeCell ref="AI82:AJ83"/>
    <mergeCell ref="AK82:AO83"/>
    <mergeCell ref="AP82:AQ83"/>
    <mergeCell ref="AR82:AV83"/>
    <mergeCell ref="AW82:AX83"/>
    <mergeCell ref="AK79:AQ79"/>
    <mergeCell ref="AR79:AX79"/>
    <mergeCell ref="B82:F83"/>
    <mergeCell ref="G82:H83"/>
    <mergeCell ref="I82:M83"/>
    <mergeCell ref="N82:O83"/>
    <mergeCell ref="P82:T83"/>
    <mergeCell ref="U82:V83"/>
    <mergeCell ref="W82:AA83"/>
    <mergeCell ref="AB82:AC83"/>
    <mergeCell ref="AI77:AJ78"/>
    <mergeCell ref="AK77:AO78"/>
    <mergeCell ref="AP77:AQ78"/>
    <mergeCell ref="AR77:AV78"/>
    <mergeCell ref="AW77:AX78"/>
    <mergeCell ref="B79:H79"/>
    <mergeCell ref="I79:O79"/>
    <mergeCell ref="P79:V79"/>
    <mergeCell ref="W79:AC79"/>
    <mergeCell ref="AD79:AJ79"/>
    <mergeCell ref="AR74:AX74"/>
    <mergeCell ref="B77:F78"/>
    <mergeCell ref="G77:H78"/>
    <mergeCell ref="I77:M78"/>
    <mergeCell ref="N77:O78"/>
    <mergeCell ref="P77:T78"/>
    <mergeCell ref="U77:V78"/>
    <mergeCell ref="W77:AA78"/>
    <mergeCell ref="AB77:AC78"/>
    <mergeCell ref="AD77:AH78"/>
    <mergeCell ref="B74:H74"/>
    <mergeCell ref="I74:O74"/>
    <mergeCell ref="P74:V74"/>
    <mergeCell ref="W74:AC74"/>
    <mergeCell ref="AD74:AJ74"/>
    <mergeCell ref="AK74:AQ74"/>
    <mergeCell ref="AD72:AH73"/>
    <mergeCell ref="AI72:AJ73"/>
    <mergeCell ref="AK72:AO73"/>
    <mergeCell ref="AP72:AQ73"/>
    <mergeCell ref="AR72:AV73"/>
    <mergeCell ref="AW72:AX73"/>
    <mergeCell ref="AK69:AQ69"/>
    <mergeCell ref="AR69:AX69"/>
    <mergeCell ref="B72:F73"/>
    <mergeCell ref="G72:H73"/>
    <mergeCell ref="I72:M73"/>
    <mergeCell ref="N72:O73"/>
    <mergeCell ref="P72:T73"/>
    <mergeCell ref="U72:V73"/>
    <mergeCell ref="W72:AA73"/>
    <mergeCell ref="AB72:AC73"/>
    <mergeCell ref="AI67:AJ68"/>
    <mergeCell ref="AK67:AO68"/>
    <mergeCell ref="AP67:AQ68"/>
    <mergeCell ref="AR67:AV68"/>
    <mergeCell ref="AW67:AX68"/>
    <mergeCell ref="B69:H69"/>
    <mergeCell ref="I69:O69"/>
    <mergeCell ref="P69:V69"/>
    <mergeCell ref="W69:AC69"/>
    <mergeCell ref="AD69:AJ69"/>
    <mergeCell ref="AR64:AX64"/>
    <mergeCell ref="B67:F68"/>
    <mergeCell ref="G67:H68"/>
    <mergeCell ref="I67:M68"/>
    <mergeCell ref="N67:O68"/>
    <mergeCell ref="P67:T68"/>
    <mergeCell ref="U67:V68"/>
    <mergeCell ref="W67:AA68"/>
    <mergeCell ref="AB67:AC68"/>
    <mergeCell ref="AD67:AH68"/>
    <mergeCell ref="B64:H64"/>
    <mergeCell ref="I64:O64"/>
    <mergeCell ref="P64:V64"/>
    <mergeCell ref="W64:AC64"/>
    <mergeCell ref="AD64:AJ64"/>
    <mergeCell ref="AK64:AQ64"/>
    <mergeCell ref="AD62:AH63"/>
    <mergeCell ref="AI62:AJ63"/>
    <mergeCell ref="AK62:AO63"/>
    <mergeCell ref="AP62:AQ63"/>
    <mergeCell ref="AR62:AV63"/>
    <mergeCell ref="AW62:AX63"/>
    <mergeCell ref="AK59:AQ59"/>
    <mergeCell ref="AR59:AX59"/>
    <mergeCell ref="B62:F63"/>
    <mergeCell ref="G62:H63"/>
    <mergeCell ref="I62:M63"/>
    <mergeCell ref="N62:O63"/>
    <mergeCell ref="P62:T63"/>
    <mergeCell ref="U62:V63"/>
    <mergeCell ref="W62:AA63"/>
    <mergeCell ref="AB62:AC63"/>
    <mergeCell ref="AI57:AJ58"/>
    <mergeCell ref="AK57:AO58"/>
    <mergeCell ref="AP57:AQ58"/>
    <mergeCell ref="AR57:AV58"/>
    <mergeCell ref="AW57:AX58"/>
    <mergeCell ref="B59:H59"/>
    <mergeCell ref="I59:O59"/>
    <mergeCell ref="P59:V59"/>
    <mergeCell ref="W59:AC59"/>
    <mergeCell ref="AD59:AJ59"/>
    <mergeCell ref="AR54:AX54"/>
    <mergeCell ref="B57:F58"/>
    <mergeCell ref="G57:H58"/>
    <mergeCell ref="I57:M58"/>
    <mergeCell ref="N57:O58"/>
    <mergeCell ref="P57:T58"/>
    <mergeCell ref="U57:V58"/>
    <mergeCell ref="W57:AA58"/>
    <mergeCell ref="AB57:AC58"/>
    <mergeCell ref="AD57:AH58"/>
    <mergeCell ref="AR22:AS22"/>
    <mergeCell ref="AT22:AX22"/>
    <mergeCell ref="B26:O30"/>
    <mergeCell ref="B31:O33"/>
    <mergeCell ref="B54:H54"/>
    <mergeCell ref="I54:O54"/>
    <mergeCell ref="P54:V54"/>
    <mergeCell ref="W54:AC54"/>
    <mergeCell ref="AD54:AJ54"/>
    <mergeCell ref="AK54:AQ54"/>
    <mergeCell ref="B20:AX20"/>
    <mergeCell ref="B22:O25"/>
    <mergeCell ref="P22:Q22"/>
    <mergeCell ref="R22:V22"/>
    <mergeCell ref="W22:X22"/>
    <mergeCell ref="Y22:AC22"/>
    <mergeCell ref="AD22:AE22"/>
    <mergeCell ref="AF22:AJ22"/>
    <mergeCell ref="AK22:AL22"/>
    <mergeCell ref="AM22:AQ22"/>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5BE13-F6D6-4E3C-A67D-3B9ADD39124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ST_00597.Type1.Template2024.SunStart.st.xlsx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715</v>
      </c>
    </row>
    <row r="30" spans="2:8" ht="18.75" customHeight="1" x14ac:dyDescent="0.4">
      <c r="B30" s="48" t="str">
        <f>"("&amp;基本名&amp;")"</f>
        <v>(ST_00597)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713</v>
      </c>
    </row>
    <row r="36" spans="3:8" ht="18.75" customHeight="1" x14ac:dyDescent="0.4">
      <c r="C36" s="35"/>
      <c r="D36" s="35"/>
      <c r="E36" s="35"/>
      <c r="F36" s="45" t="s">
        <v>23</v>
      </c>
      <c r="G36" s="46" t="s">
        <v>23</v>
      </c>
      <c r="H36" s="47" t="s">
        <v>714</v>
      </c>
    </row>
    <row r="37" spans="3:8" ht="18.75" hidden="1" customHeight="1" x14ac:dyDescent="0.4">
      <c r="C37" s="35"/>
      <c r="D37" s="52" t="s">
        <v>24</v>
      </c>
      <c r="E37" s="52"/>
      <c r="F37" s="45" t="s">
        <v>25</v>
      </c>
      <c r="G37" s="46" t="s">
        <v>14</v>
      </c>
      <c r="H37" s="47" t="s">
        <v>716</v>
      </c>
    </row>
    <row r="38" spans="3:8" ht="18.75" hidden="1" customHeight="1" x14ac:dyDescent="0.4">
      <c r="C38" s="35"/>
      <c r="D38" s="35"/>
      <c r="E38" s="35"/>
      <c r="F38" s="45" t="s">
        <v>26</v>
      </c>
      <c r="G38" s="46" t="s">
        <v>14</v>
      </c>
      <c r="H38" s="47" t="s">
        <v>716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716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716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717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0.31451275944709778</v>
      </c>
    </row>
    <row r="51" spans="2:14" ht="18.75" customHeight="1" x14ac:dyDescent="0.4">
      <c r="B51" s="35"/>
      <c r="C51" s="35"/>
      <c r="D51" s="50"/>
      <c r="E51" s="50"/>
      <c r="F51" s="45" t="s">
        <v>48</v>
      </c>
      <c r="G51" s="46" t="s">
        <v>49</v>
      </c>
      <c r="H51" s="56">
        <v>0.51879054307937622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711</v>
      </c>
    </row>
    <row r="55" spans="2:14" ht="18.75" customHeight="1" x14ac:dyDescent="0.4">
      <c r="C55" s="35"/>
      <c r="D55" s="35" t="s">
        <v>55</v>
      </c>
      <c r="E55" s="35"/>
      <c r="F55" s="45" t="s">
        <v>56</v>
      </c>
      <c r="G55" s="59" t="s">
        <v>55</v>
      </c>
      <c r="H55" s="58" t="s">
        <v>712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45201.075462962966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711</v>
      </c>
    </row>
    <row r="75" spans="2:8" ht="18.75" hidden="1" customHeight="1" x14ac:dyDescent="0.4">
      <c r="C75" s="35"/>
      <c r="D75" s="35"/>
      <c r="E75" s="35"/>
      <c r="F75" s="82" t="s">
        <v>90</v>
      </c>
      <c r="G75" s="74" t="s">
        <v>91</v>
      </c>
      <c r="H75" s="83" t="s">
        <v>718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6PcmJMu8FyR2W19mQZhYruqTGDZXkwanzt6erXHhksVlzwyEasKB/cBrW8vCoposa7AxlKw1fFhUS3PStm6Zg==" saltValue="SERJl7P4c3VKNhuaSXQdH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1:48:40  _x000d_
「すてきなカレンダー」テンプレート_x000d_
レイアウトの無断転用を禁ずる_x000d_
 Copyright(C) 2019-2022 hokuda All Rights Reserved.</dc:description>
  <cp:lastModifiedBy>k hokuda</cp:lastModifiedBy>
  <dcterms:created xsi:type="dcterms:W3CDTF">2023-10-01T16:46:05Z</dcterms:created>
  <dcterms:modified xsi:type="dcterms:W3CDTF">2023-10-01T16:48:40Z</dcterms:modified>
</cp:coreProperties>
</file>