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655C7C9-4074-4CFD-8FB9-CAF4174324F8}" xr6:coauthVersionLast="47" xr6:coauthVersionMax="47" xr10:uidLastSave="{00000000-0000-0000-0000-000000000000}"/>
  <workbookProtection workbookAlgorithmName="SHA-512" workbookHashValue="6obqGlUDWaWKWRHWaNomhRB5zN4TL3+k+k0tXHe9ipLN3+ddG2+S4elMtv1ofPPGxN7q8nVByT7KCcNbTXsSXg==" workbookSaltValue="vyKkFqfB6PTcHx6HaZJhLw==" workbookSpinCount="100000" lockStructure="1"/>
  <bookViews>
    <workbookView xWindow="27960" yWindow="0" windowWidth="14310" windowHeight="14310" firstSheet="61" activeTab="61" xr2:uid="{C4EA952F-F4AE-4D04-9B45-C409562E641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'10月'!$P$24:$V$32</definedName>
    <definedName name="area小0" localSheetId="44" hidden="1">'11月'!$P$24:$V$32</definedName>
    <definedName name="area小0" localSheetId="48" hidden="1">'12月'!$P$24:$V$32</definedName>
    <definedName name="area小0" localSheetId="52" hidden="1">'13月'!$P$24:$V$32</definedName>
    <definedName name="area小0" localSheetId="56" hidden="1">'14月'!$P$24:$V$32</definedName>
    <definedName name="area小0" localSheetId="60" hidden="1">'15月'!$P$24:$V$32</definedName>
    <definedName name="area小0" localSheetId="8" hidden="1">'2月'!$P$24:$V$32</definedName>
    <definedName name="area小0" localSheetId="12" hidden="1">'3月'!$P$24:$V$32</definedName>
    <definedName name="area小0" localSheetId="16" hidden="1">'4月'!$P$24:$V$32</definedName>
    <definedName name="area小0" localSheetId="20" hidden="1">'5月'!$P$24:$V$32</definedName>
    <definedName name="area小0" localSheetId="24" hidden="1">'6月'!$P$24:$V$32</definedName>
    <definedName name="area小0" localSheetId="28" hidden="1">'7月'!$P$24:$V$32</definedName>
    <definedName name="area小0" localSheetId="32" hidden="1">'8月'!$P$24:$V$32</definedName>
    <definedName name="area小0" localSheetId="36" hidden="1">'9月'!$P$24:$V$32</definedName>
    <definedName name="area小0" hidden="1">'1月'!$P$24:$V$32</definedName>
    <definedName name="area小1" localSheetId="40" hidden="1">'10月'!$W$24:$AC$32</definedName>
    <definedName name="area小1" localSheetId="44" hidden="1">'11月'!$W$24:$AC$32</definedName>
    <definedName name="area小1" localSheetId="48" hidden="1">'12月'!$W$24:$AC$32</definedName>
    <definedName name="area小1" localSheetId="52" hidden="1">'13月'!$W$24:$AC$32</definedName>
    <definedName name="area小1" localSheetId="56" hidden="1">'14月'!$W$24:$AC$32</definedName>
    <definedName name="area小1" localSheetId="60" hidden="1">'15月'!$W$24:$AC$32</definedName>
    <definedName name="area小1" localSheetId="8" hidden="1">'2月'!$W$24:$AC$32</definedName>
    <definedName name="area小1" localSheetId="12" hidden="1">'3月'!$W$24:$AC$32</definedName>
    <definedName name="area小1" localSheetId="16" hidden="1">'4月'!$W$24:$AC$32</definedName>
    <definedName name="area小1" localSheetId="20" hidden="1">'5月'!$W$24:$AC$32</definedName>
    <definedName name="area小1" localSheetId="24" hidden="1">'6月'!$W$24:$AC$32</definedName>
    <definedName name="area小1" localSheetId="28" hidden="1">'7月'!$W$24:$AC$32</definedName>
    <definedName name="area小1" localSheetId="32" hidden="1">'8月'!$W$24:$AC$32</definedName>
    <definedName name="area小1" localSheetId="36" hidden="1">'9月'!$W$24:$AC$32</definedName>
    <definedName name="area小1" hidden="1">'1月'!$W$24:$AC$32</definedName>
    <definedName name="area小2" localSheetId="40" hidden="1">'10月'!$AD$24:$AJ$32</definedName>
    <definedName name="area小2" localSheetId="44" hidden="1">'11月'!$AD$24:$AJ$32</definedName>
    <definedName name="area小2" localSheetId="48" hidden="1">'12月'!$AD$24:$AJ$32</definedName>
    <definedName name="area小2" localSheetId="52" hidden="1">'13月'!$AD$24:$AJ$32</definedName>
    <definedName name="area小2" localSheetId="56" hidden="1">'14月'!$AD$24:$AJ$32</definedName>
    <definedName name="area小2" localSheetId="60" hidden="1">'15月'!$AD$24:$AJ$32</definedName>
    <definedName name="area小2" localSheetId="8" hidden="1">'2月'!$AD$24:$AJ$32</definedName>
    <definedName name="area小2" localSheetId="12" hidden="1">'3月'!$AD$24:$AJ$32</definedName>
    <definedName name="area小2" localSheetId="16" hidden="1">'4月'!$AD$24:$AJ$32</definedName>
    <definedName name="area小2" localSheetId="20" hidden="1">'5月'!$AD$24:$AJ$32</definedName>
    <definedName name="area小2" localSheetId="24" hidden="1">'6月'!$AD$24:$AJ$32</definedName>
    <definedName name="area小2" localSheetId="28" hidden="1">'7月'!$AD$24:$AJ$32</definedName>
    <definedName name="area小2" localSheetId="32" hidden="1">'8月'!$AD$24:$AJ$32</definedName>
    <definedName name="area小2" localSheetId="36" hidden="1">'9月'!$AD$24:$AJ$32</definedName>
    <definedName name="area小2" hidden="1">'1月'!$AD$24:$AJ$32</definedName>
    <definedName name="area小3" localSheetId="40" hidden="1">'10月'!$AK$24:$AQ$32</definedName>
    <definedName name="area小3" localSheetId="44" hidden="1">'11月'!$AK$24:$AQ$32</definedName>
    <definedName name="area小3" localSheetId="48" hidden="1">'12月'!$AK$24:$AQ$32</definedName>
    <definedName name="area小3" localSheetId="52" hidden="1">'13月'!$AK$24:$AQ$32</definedName>
    <definedName name="area小3" localSheetId="56" hidden="1">'14月'!$AK$24:$AQ$32</definedName>
    <definedName name="area小3" localSheetId="60" hidden="1">'15月'!$AK$24:$AQ$32</definedName>
    <definedName name="area小3" localSheetId="8" hidden="1">'2月'!$AK$24:$AQ$32</definedName>
    <definedName name="area小3" localSheetId="12" hidden="1">'3月'!$AK$24:$AQ$32</definedName>
    <definedName name="area小3" localSheetId="16" hidden="1">'4月'!$AK$24:$AQ$32</definedName>
    <definedName name="area小3" localSheetId="20" hidden="1">'5月'!$AK$24:$AQ$32</definedName>
    <definedName name="area小3" localSheetId="24" hidden="1">'6月'!$AK$24:$AQ$32</definedName>
    <definedName name="area小3" localSheetId="28" hidden="1">'7月'!$AK$24:$AQ$32</definedName>
    <definedName name="area小3" localSheetId="32" hidden="1">'8月'!$AK$24:$AQ$32</definedName>
    <definedName name="area小3" localSheetId="36" hidden="1">'9月'!$AK$24:$AQ$32</definedName>
    <definedName name="area小3" hidden="1">'1月'!$AK$24:$AQ$32</definedName>
    <definedName name="area小4" localSheetId="40" hidden="1">'10月'!$AR$24:$AX$32</definedName>
    <definedName name="area小4" localSheetId="44" hidden="1">'11月'!$AR$24:$AX$32</definedName>
    <definedName name="area小4" localSheetId="48" hidden="1">'12月'!$AR$24:$AX$32</definedName>
    <definedName name="area小4" localSheetId="52" hidden="1">'13月'!$AR$24:$AX$32</definedName>
    <definedName name="area小4" localSheetId="56" hidden="1">'14月'!$AR$24:$AX$32</definedName>
    <definedName name="area小4" localSheetId="60" hidden="1">'15月'!$AR$24:$AX$32</definedName>
    <definedName name="area小4" localSheetId="8" hidden="1">'2月'!$AR$24:$AX$32</definedName>
    <definedName name="area小4" localSheetId="12" hidden="1">'3月'!$AR$24:$AX$32</definedName>
    <definedName name="area小4" localSheetId="16" hidden="1">'4月'!$AR$24:$AX$32</definedName>
    <definedName name="area小4" localSheetId="20" hidden="1">'5月'!$AR$24:$AX$32</definedName>
    <definedName name="area小4" localSheetId="24" hidden="1">'6月'!$AR$24:$AX$32</definedName>
    <definedName name="area小4" localSheetId="28" hidden="1">'7月'!$AR$24:$AX$32</definedName>
    <definedName name="area小4" localSheetId="32" hidden="1">'8月'!$AR$24:$AX$32</definedName>
    <definedName name="area小4" localSheetId="36" hidden="1">'9月'!$AR$24:$AX$32</definedName>
    <definedName name="area小4" hidden="1">'1月'!$AR$24:$AX$32</definedName>
    <definedName name="AREA当月" localSheetId="40" hidden="1">'10月'!$B$54:$AX$84</definedName>
    <definedName name="AREA当月" localSheetId="44" hidden="1">'11月'!$B$54:$AX$84</definedName>
    <definedName name="AREA当月" localSheetId="48" hidden="1">'12月'!$B$54:$AX$84</definedName>
    <definedName name="AREA当月" localSheetId="52" hidden="1">'13月'!$B$54:$AX$84</definedName>
    <definedName name="AREA当月" localSheetId="56" hidden="1">'14月'!$B$54:$AX$84</definedName>
    <definedName name="AREA当月" localSheetId="60" hidden="1">'15月'!$B$54:$AX$84</definedName>
    <definedName name="AREA当月" localSheetId="8" hidden="1">'2月'!$B$54:$AX$84</definedName>
    <definedName name="AREA当月" localSheetId="12" hidden="1">'3月'!$B$54:$AX$84</definedName>
    <definedName name="AREA当月" localSheetId="16" hidden="1">'4月'!$B$54:$AX$84</definedName>
    <definedName name="AREA当月" localSheetId="20" hidden="1">'5月'!$B$54:$AX$84</definedName>
    <definedName name="AREA当月" localSheetId="24" hidden="1">'6月'!$B$54:$AX$84</definedName>
    <definedName name="AREA当月" localSheetId="28" hidden="1">'7月'!$B$54:$AX$84</definedName>
    <definedName name="AREA当月" localSheetId="32" hidden="1">'8月'!$B$54:$AX$84</definedName>
    <definedName name="AREA当月" localSheetId="36" hidden="1">'9月'!$B$54:$AX$84</definedName>
    <definedName name="AREA当月" hidden="1">'1月'!$B$54:$AX$84</definedName>
    <definedName name="_xlnm.Print_Area" localSheetId="40">'10月'!$B$2:$AX$87</definedName>
    <definedName name="_xlnm.Print_Area" localSheetId="44">'11月'!$B$2:$AX$87</definedName>
    <definedName name="_xlnm.Print_Area" localSheetId="48">'12月'!$B$2:$AX$87</definedName>
    <definedName name="_xlnm.Print_Area" localSheetId="52">'13月'!$B$2:$AX$87</definedName>
    <definedName name="_xlnm.Print_Area" localSheetId="56">'14月'!$B$2:$AX$87</definedName>
    <definedName name="_xlnm.Print_Area" localSheetId="60">'15月'!$B$2:$AX$87</definedName>
    <definedName name="_xlnm.Print_Area" localSheetId="4">'1月'!$B$2:$AX$87</definedName>
    <definedName name="_xlnm.Print_Area" localSheetId="8">'2月'!$B$2:$AX$87</definedName>
    <definedName name="_xlnm.Print_Area" localSheetId="12">'3月'!$B$2:$AX$87</definedName>
    <definedName name="_xlnm.Print_Area" localSheetId="16">'4月'!$B$2:$AX$87</definedName>
    <definedName name="_xlnm.Print_Area" localSheetId="20">'5月'!$B$2:$AX$87</definedName>
    <definedName name="_xlnm.Print_Area" localSheetId="24">'6月'!$B$2:$AX$87</definedName>
    <definedName name="_xlnm.Print_Area" localSheetId="28">'7月'!$B$2:$AX$87</definedName>
    <definedName name="_xlnm.Print_Area" localSheetId="32">'8月'!$B$2:$AX$87</definedName>
    <definedName name="_xlnm.Print_Area" localSheetId="36">'9月'!$B$2:$AX$87</definedName>
    <definedName name="_xlnm.Print_Area" localSheetId="61">spec!$B$1:$H$91</definedName>
    <definedName name="Rイメージ01" localSheetId="40">'10月'!$B$36:$AX$51</definedName>
    <definedName name="Rイメージ01" localSheetId="44">'11月'!$B$36:$AX$51</definedName>
    <definedName name="Rイメージ01" localSheetId="48">'12月'!$B$36:$AX$51</definedName>
    <definedName name="Rイメージ01" localSheetId="52">'13月'!$B$36:$AX$51</definedName>
    <definedName name="Rイメージ01" localSheetId="56">'14月'!$B$36:$AX$51</definedName>
    <definedName name="Rイメージ01" localSheetId="60">'15月'!$B$36:$AX$51</definedName>
    <definedName name="Rイメージ01" localSheetId="4">'1月'!$B$36:$AX$51</definedName>
    <definedName name="Rイメージ01" localSheetId="8">'2月'!$B$36:$AX$51</definedName>
    <definedName name="Rイメージ01" localSheetId="12">'3月'!$B$36:$AX$51</definedName>
    <definedName name="Rイメージ01" localSheetId="16">'4月'!$B$36:$AX$51</definedName>
    <definedName name="Rイメージ01" localSheetId="20">'5月'!$B$36:$AX$51</definedName>
    <definedName name="Rイメージ01" localSheetId="24">'6月'!$B$36:$AX$51</definedName>
    <definedName name="Rイメージ01" localSheetId="28">'7月'!$B$36:$AX$51</definedName>
    <definedName name="Rイメージ01" localSheetId="32">'8月'!$B$36:$AX$51</definedName>
    <definedName name="Rイメージ01" localSheetId="36">'9月'!$B$36:$AX$51</definedName>
    <definedName name="Rイメージ01_a" localSheetId="40">'10月'!$B$36:$Y$51</definedName>
    <definedName name="Rイメージ01_a" localSheetId="44">'11月'!$B$36:$Y$51</definedName>
    <definedName name="Rイメージ01_a" localSheetId="48">'12月'!$B$36:$Y$51</definedName>
    <definedName name="Rイメージ01_a" localSheetId="52">'13月'!$B$36:$Y$51</definedName>
    <definedName name="Rイメージ01_a" localSheetId="56">'14月'!$B$36:$Y$51</definedName>
    <definedName name="Rイメージ01_a" localSheetId="60">'15月'!$B$36:$Y$51</definedName>
    <definedName name="Rイメージ01_a" localSheetId="4">'1月'!$B$36:$Y$51</definedName>
    <definedName name="Rイメージ01_a" localSheetId="8">'2月'!$B$36:$Y$51</definedName>
    <definedName name="Rイメージ01_a" localSheetId="12">'3月'!$B$36:$Y$51</definedName>
    <definedName name="Rイメージ01_a" localSheetId="16">'4月'!$B$36:$Y$51</definedName>
    <definedName name="Rイメージ01_a" localSheetId="20">'5月'!$B$36:$Y$51</definedName>
    <definedName name="Rイメージ01_a" localSheetId="24">'6月'!$B$36:$Y$51</definedName>
    <definedName name="Rイメージ01_a" localSheetId="28">'7月'!$B$36:$Y$51</definedName>
    <definedName name="Rイメージ01_a" localSheetId="32">'8月'!$B$36:$Y$51</definedName>
    <definedName name="Rイメージ01_a" localSheetId="36">'9月'!$B$36:$Y$51</definedName>
    <definedName name="Rイメージ01_b" localSheetId="40">'10月'!$AA$36:$AX$51</definedName>
    <definedName name="Rイメージ01_b" localSheetId="44">'11月'!$AA$36:$AX$51</definedName>
    <definedName name="Rイメージ01_b" localSheetId="48">'12月'!$AA$36:$AX$51</definedName>
    <definedName name="Rイメージ01_b" localSheetId="52">'13月'!$AA$36:$AX$51</definedName>
    <definedName name="Rイメージ01_b" localSheetId="56">'14月'!$AA$36:$AX$51</definedName>
    <definedName name="Rイメージ01_b" localSheetId="60">'15月'!$AA$36:$AX$51</definedName>
    <definedName name="Rイメージ01_b" localSheetId="4">'1月'!$AA$36:$AX$51</definedName>
    <definedName name="Rイメージ01_b" localSheetId="8">'2月'!$AA$36:$AX$51</definedName>
    <definedName name="Rイメージ01_b" localSheetId="12">'3月'!$AA$36:$AX$51</definedName>
    <definedName name="Rイメージ01_b" localSheetId="16">'4月'!$AA$36:$AX$51</definedName>
    <definedName name="Rイメージ01_b" localSheetId="20">'5月'!$AA$36:$AX$51</definedName>
    <definedName name="Rイメージ01_b" localSheetId="24">'6月'!$AA$36:$AX$51</definedName>
    <definedName name="Rイメージ01_b" localSheetId="28">'7月'!$AA$36:$AX$51</definedName>
    <definedName name="Rイメージ01_b" localSheetId="32">'8月'!$AA$36:$AX$51</definedName>
    <definedName name="Rイメージ01_b" localSheetId="36">'9月'!$AA$36:$AX$51</definedName>
    <definedName name="Rロゴ" localSheetId="40">'10月'!$B$87:$AX$87</definedName>
    <definedName name="Rロゴ" localSheetId="44">'11月'!$B$87:$AX$87</definedName>
    <definedName name="Rロゴ" localSheetId="48">'12月'!$B$87:$AX$87</definedName>
    <definedName name="Rロゴ" localSheetId="52">'13月'!$B$87:$AX$87</definedName>
    <definedName name="Rロゴ" localSheetId="56">'14月'!$B$87:$AX$87</definedName>
    <definedName name="Rロゴ" localSheetId="60">'15月'!$B$87:$AX$87</definedName>
    <definedName name="Rロゴ" localSheetId="4">'1月'!$B$87:$AX$87</definedName>
    <definedName name="Rロゴ" localSheetId="8">'2月'!$B$87:$AX$87</definedName>
    <definedName name="Rロゴ" localSheetId="12">'3月'!$B$87:$AX$87</definedName>
    <definedName name="Rロゴ" localSheetId="16">'4月'!$B$87:$AX$87</definedName>
    <definedName name="Rロゴ" localSheetId="20">'5月'!$B$87:$AX$87</definedName>
    <definedName name="Rロゴ" localSheetId="24">'6月'!$B$87:$AX$87</definedName>
    <definedName name="Rロゴ" localSheetId="28">'7月'!$B$87:$AX$87</definedName>
    <definedName name="Rロゴ" localSheetId="32">'8月'!$B$87:$AX$87</definedName>
    <definedName name="Rロゴ" localSheetId="36">'9月'!$B$87:$AX$87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'10月'!$B$2:$AX$87</definedName>
    <definedName name="印刷" localSheetId="44" hidden="1">'11月'!$B$2:$AX$87</definedName>
    <definedName name="印刷" localSheetId="48" hidden="1">'12月'!$B$2:$AX$87</definedName>
    <definedName name="印刷" localSheetId="52" hidden="1">'13月'!$B$2:$AX$87</definedName>
    <definedName name="印刷" localSheetId="56" hidden="1">'14月'!$B$2:$AX$87</definedName>
    <definedName name="印刷" localSheetId="60" hidden="1">'15月'!$B$2:$AX$87</definedName>
    <definedName name="印刷" localSheetId="4" hidden="1">'1月'!$B$2:$AX$87</definedName>
    <definedName name="印刷" localSheetId="8" hidden="1">'2月'!$B$2:$AX$87</definedName>
    <definedName name="印刷" localSheetId="12" hidden="1">'3月'!$B$2:$AX$87</definedName>
    <definedName name="印刷" localSheetId="16" hidden="1">'4月'!$B$2:$AX$87</definedName>
    <definedName name="印刷" localSheetId="20" hidden="1">'5月'!$B$2:$AX$87</definedName>
    <definedName name="印刷" localSheetId="24" hidden="1">'6月'!$B$2:$AX$87</definedName>
    <definedName name="印刷" localSheetId="28" hidden="1">'7月'!$B$2:$AX$87</definedName>
    <definedName name="印刷" localSheetId="32" hidden="1">'8月'!$B$2:$AX$87</definedName>
    <definedName name="印刷" localSheetId="36" hidden="1">'9月'!$B$2:$AX$87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7" i="63" l="1"/>
  <c r="P57" i="63" s="1"/>
  <c r="W57" i="63" s="1"/>
  <c r="AD57" i="63" s="1"/>
  <c r="AK57" i="63" s="1"/>
  <c r="AR57" i="63" s="1"/>
  <c r="B62" i="63" s="1"/>
  <c r="I62" i="63" s="1"/>
  <c r="P62" i="63" s="1"/>
  <c r="W62" i="63" s="1"/>
  <c r="AD62" i="63" s="1"/>
  <c r="AK62" i="63" s="1"/>
  <c r="AR62" i="63" s="1"/>
  <c r="B67" i="63" s="1"/>
  <c r="I67" i="63" s="1"/>
  <c r="P67" i="63" s="1"/>
  <c r="W67" i="63" s="1"/>
  <c r="AD67" i="63" s="1"/>
  <c r="AK67" i="63" s="1"/>
  <c r="AR67" i="63" s="1"/>
  <c r="B72" i="63" s="1"/>
  <c r="I72" i="63" s="1"/>
  <c r="P72" i="63" s="1"/>
  <c r="W72" i="63" s="1"/>
  <c r="AD72" i="63" s="1"/>
  <c r="AK72" i="63" s="1"/>
  <c r="AR72" i="63" s="1"/>
  <c r="B77" i="63" s="1"/>
  <c r="I77" i="63" s="1"/>
  <c r="P77" i="63" s="1"/>
  <c r="W77" i="63" s="1"/>
  <c r="AD77" i="63" s="1"/>
  <c r="AK77" i="63" s="1"/>
  <c r="AR77" i="63" s="1"/>
  <c r="B82" i="63" s="1"/>
  <c r="I82" i="63" s="1"/>
  <c r="P82" i="63" s="1"/>
  <c r="W82" i="63" s="1"/>
  <c r="AD82" i="63" s="1"/>
  <c r="AK82" i="63" s="1"/>
  <c r="AR82" i="63" s="1"/>
  <c r="AS27" i="63"/>
  <c r="AT27" i="63" s="1"/>
  <c r="AU27" i="63" s="1"/>
  <c r="AV27" i="63" s="1"/>
  <c r="AW27" i="63" s="1"/>
  <c r="AX27" i="63" s="1"/>
  <c r="AR28" i="63" s="1"/>
  <c r="AS28" i="63" s="1"/>
  <c r="AT28" i="63" s="1"/>
  <c r="AU28" i="63" s="1"/>
  <c r="AV28" i="63" s="1"/>
  <c r="AW28" i="63" s="1"/>
  <c r="AX28" i="63" s="1"/>
  <c r="AR29" i="63" s="1"/>
  <c r="AS29" i="63" s="1"/>
  <c r="AT29" i="63" s="1"/>
  <c r="AU29" i="63" s="1"/>
  <c r="AV29" i="63" s="1"/>
  <c r="AW29" i="63" s="1"/>
  <c r="AX29" i="63" s="1"/>
  <c r="AR30" i="63" s="1"/>
  <c r="AS30" i="63" s="1"/>
  <c r="AT30" i="63" s="1"/>
  <c r="AU30" i="63" s="1"/>
  <c r="AV30" i="63" s="1"/>
  <c r="AW30" i="63" s="1"/>
  <c r="AX30" i="63" s="1"/>
  <c r="AR31" i="63" s="1"/>
  <c r="AS31" i="63" s="1"/>
  <c r="AT31" i="63" s="1"/>
  <c r="AU31" i="63" s="1"/>
  <c r="AV31" i="63" s="1"/>
  <c r="AW31" i="63" s="1"/>
  <c r="AX31" i="63" s="1"/>
  <c r="AR32" i="63" s="1"/>
  <c r="AS32" i="63" s="1"/>
  <c r="AT32" i="63" s="1"/>
  <c r="AU32" i="63" s="1"/>
  <c r="AV32" i="63" s="1"/>
  <c r="AW32" i="63" s="1"/>
  <c r="AX32" i="63" s="1"/>
  <c r="AL27" i="63"/>
  <c r="AM27" i="63" s="1"/>
  <c r="AN27" i="63" s="1"/>
  <c r="AO27" i="63" s="1"/>
  <c r="AP27" i="63" s="1"/>
  <c r="AQ27" i="63" s="1"/>
  <c r="AK28" i="63" s="1"/>
  <c r="AL28" i="63" s="1"/>
  <c r="AM28" i="63" s="1"/>
  <c r="AN28" i="63" s="1"/>
  <c r="AO28" i="63" s="1"/>
  <c r="AP28" i="63" s="1"/>
  <c r="AQ28" i="63" s="1"/>
  <c r="AK29" i="63" s="1"/>
  <c r="AL29" i="63" s="1"/>
  <c r="AM29" i="63" s="1"/>
  <c r="AN29" i="63" s="1"/>
  <c r="AO29" i="63" s="1"/>
  <c r="AP29" i="63" s="1"/>
  <c r="AQ29" i="63" s="1"/>
  <c r="AK30" i="63" s="1"/>
  <c r="AL30" i="63" s="1"/>
  <c r="AM30" i="63" s="1"/>
  <c r="AN30" i="63" s="1"/>
  <c r="AO30" i="63" s="1"/>
  <c r="AP30" i="63" s="1"/>
  <c r="AQ30" i="63" s="1"/>
  <c r="AK31" i="63" s="1"/>
  <c r="AL31" i="63" s="1"/>
  <c r="AM31" i="63" s="1"/>
  <c r="AN31" i="63" s="1"/>
  <c r="AO31" i="63" s="1"/>
  <c r="AP31" i="63" s="1"/>
  <c r="AQ31" i="63" s="1"/>
  <c r="AK32" i="63" s="1"/>
  <c r="AL32" i="63" s="1"/>
  <c r="AM32" i="63" s="1"/>
  <c r="AN32" i="63" s="1"/>
  <c r="AO32" i="63" s="1"/>
  <c r="AP32" i="63" s="1"/>
  <c r="AQ32" i="63" s="1"/>
  <c r="AE27" i="63"/>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X27" i="63"/>
  <c r="Y27" i="63" s="1"/>
  <c r="Z27" i="63" s="1"/>
  <c r="AA27" i="63" s="1"/>
  <c r="AB27" i="63" s="1"/>
  <c r="AC27" i="63" s="1"/>
  <c r="W28" i="63" s="1"/>
  <c r="X28" i="63" s="1"/>
  <c r="Y28" i="63" s="1"/>
  <c r="Z28" i="63" s="1"/>
  <c r="AA28" i="63" s="1"/>
  <c r="AB28" i="63" s="1"/>
  <c r="AC28" i="63" s="1"/>
  <c r="W29" i="63" s="1"/>
  <c r="X29" i="63" s="1"/>
  <c r="Y29" i="63" s="1"/>
  <c r="Z29" i="63" s="1"/>
  <c r="AA29" i="63" s="1"/>
  <c r="AB29" i="63" s="1"/>
  <c r="AC29" i="63" s="1"/>
  <c r="W30" i="63" s="1"/>
  <c r="X30" i="63" s="1"/>
  <c r="Y30" i="63" s="1"/>
  <c r="Z30" i="63" s="1"/>
  <c r="AA30" i="63" s="1"/>
  <c r="AB30" i="63" s="1"/>
  <c r="AC30" i="63" s="1"/>
  <c r="W31" i="63" s="1"/>
  <c r="X31" i="63" s="1"/>
  <c r="Y31" i="63" s="1"/>
  <c r="Z31" i="63" s="1"/>
  <c r="AA31" i="63" s="1"/>
  <c r="AB31" i="63" s="1"/>
  <c r="AC31" i="63" s="1"/>
  <c r="W32" i="63" s="1"/>
  <c r="X32" i="63" s="1"/>
  <c r="Y32" i="63" s="1"/>
  <c r="Z32" i="63" s="1"/>
  <c r="AA32" i="63" s="1"/>
  <c r="AB32" i="63" s="1"/>
  <c r="AC32" i="63" s="1"/>
  <c r="Q27" i="63"/>
  <c r="R27" i="63" s="1"/>
  <c r="S27" i="63" s="1"/>
  <c r="T27" i="63" s="1"/>
  <c r="U27" i="63" s="1"/>
  <c r="V27" i="63" s="1"/>
  <c r="P28" i="63" s="1"/>
  <c r="Q28" i="63" s="1"/>
  <c r="R28" i="63" s="1"/>
  <c r="S28" i="63" s="1"/>
  <c r="T28" i="63" s="1"/>
  <c r="U28" i="63" s="1"/>
  <c r="V28" i="63" s="1"/>
  <c r="P29" i="63" s="1"/>
  <c r="Q29" i="63" s="1"/>
  <c r="R29" i="63" s="1"/>
  <c r="S29" i="63" s="1"/>
  <c r="T29" i="63" s="1"/>
  <c r="U29" i="63" s="1"/>
  <c r="V29" i="63" s="1"/>
  <c r="P30" i="63" s="1"/>
  <c r="Q30" i="63" s="1"/>
  <c r="R30" i="63" s="1"/>
  <c r="S30" i="63" s="1"/>
  <c r="T30" i="63" s="1"/>
  <c r="U30" i="63" s="1"/>
  <c r="V30" i="63" s="1"/>
  <c r="P31" i="63" s="1"/>
  <c r="Q31" i="63" s="1"/>
  <c r="R31" i="63" s="1"/>
  <c r="S31" i="63" s="1"/>
  <c r="T31" i="63" s="1"/>
  <c r="U31" i="63" s="1"/>
  <c r="V31" i="63" s="1"/>
  <c r="P32" i="63" s="1"/>
  <c r="Q32" i="63" s="1"/>
  <c r="R32" i="63" s="1"/>
  <c r="S32" i="63" s="1"/>
  <c r="T32" i="63" s="1"/>
  <c r="U32" i="63" s="1"/>
  <c r="V32" i="63" s="1"/>
  <c r="I57" i="59"/>
  <c r="P57" i="59" s="1"/>
  <c r="W57" i="59" s="1"/>
  <c r="AD57" i="59" s="1"/>
  <c r="AK57" i="59" s="1"/>
  <c r="AR57" i="59" s="1"/>
  <c r="B62" i="59" s="1"/>
  <c r="I62" i="59" s="1"/>
  <c r="P62" i="59" s="1"/>
  <c r="W62" i="59" s="1"/>
  <c r="AD62" i="59" s="1"/>
  <c r="AK62" i="59" s="1"/>
  <c r="AR62" i="59" s="1"/>
  <c r="B67" i="59" s="1"/>
  <c r="I67" i="59" s="1"/>
  <c r="P67" i="59" s="1"/>
  <c r="W67" i="59" s="1"/>
  <c r="AD67" i="59" s="1"/>
  <c r="AK67" i="59" s="1"/>
  <c r="AR67" i="59" s="1"/>
  <c r="B72" i="59" s="1"/>
  <c r="I72" i="59" s="1"/>
  <c r="P72" i="59" s="1"/>
  <c r="W72" i="59" s="1"/>
  <c r="AD72" i="59" s="1"/>
  <c r="AK72" i="59" s="1"/>
  <c r="AR72" i="59" s="1"/>
  <c r="B77" i="59" s="1"/>
  <c r="I77" i="59" s="1"/>
  <c r="P77" i="59" s="1"/>
  <c r="W77" i="59" s="1"/>
  <c r="AD77" i="59" s="1"/>
  <c r="AK77" i="59" s="1"/>
  <c r="AR77" i="59" s="1"/>
  <c r="B82" i="59" s="1"/>
  <c r="I82" i="59" s="1"/>
  <c r="P82" i="59" s="1"/>
  <c r="W82" i="59" s="1"/>
  <c r="AD82" i="59" s="1"/>
  <c r="AK82" i="59" s="1"/>
  <c r="AR82" i="59" s="1"/>
  <c r="AS27" i="59"/>
  <c r="AT27" i="59" s="1"/>
  <c r="AU27" i="59" s="1"/>
  <c r="AV27" i="59" s="1"/>
  <c r="AW27" i="59" s="1"/>
  <c r="AX27" i="59" s="1"/>
  <c r="AR28" i="59" s="1"/>
  <c r="AS28" i="59" s="1"/>
  <c r="AT28" i="59" s="1"/>
  <c r="AU28" i="59" s="1"/>
  <c r="AV28" i="59" s="1"/>
  <c r="AW28" i="59" s="1"/>
  <c r="AX28" i="59" s="1"/>
  <c r="AR29" i="59" s="1"/>
  <c r="AS29" i="59" s="1"/>
  <c r="AT29" i="59" s="1"/>
  <c r="AU29" i="59" s="1"/>
  <c r="AV29" i="59" s="1"/>
  <c r="AW29" i="59" s="1"/>
  <c r="AX29" i="59" s="1"/>
  <c r="AR30" i="59" s="1"/>
  <c r="AS30" i="59" s="1"/>
  <c r="AT30" i="59" s="1"/>
  <c r="AU30" i="59" s="1"/>
  <c r="AV30" i="59" s="1"/>
  <c r="AW30" i="59" s="1"/>
  <c r="AX30" i="59" s="1"/>
  <c r="AR31" i="59" s="1"/>
  <c r="AS31" i="59" s="1"/>
  <c r="AT31" i="59" s="1"/>
  <c r="AU31" i="59" s="1"/>
  <c r="AV31" i="59" s="1"/>
  <c r="AW31" i="59" s="1"/>
  <c r="AX31" i="59" s="1"/>
  <c r="AR32" i="59" s="1"/>
  <c r="AS32" i="59" s="1"/>
  <c r="AT32" i="59" s="1"/>
  <c r="AU32" i="59" s="1"/>
  <c r="AV32" i="59" s="1"/>
  <c r="AW32" i="59" s="1"/>
  <c r="AX32" i="59" s="1"/>
  <c r="AL27" i="59"/>
  <c r="AM27" i="59" s="1"/>
  <c r="AN27" i="59" s="1"/>
  <c r="AO27" i="59" s="1"/>
  <c r="AP27" i="59" s="1"/>
  <c r="AQ27" i="59" s="1"/>
  <c r="AK28" i="59" s="1"/>
  <c r="AL28" i="59" s="1"/>
  <c r="AM28" i="59" s="1"/>
  <c r="AN28" i="59" s="1"/>
  <c r="AO28" i="59" s="1"/>
  <c r="AP28" i="59" s="1"/>
  <c r="AQ28" i="59" s="1"/>
  <c r="AK29" i="59" s="1"/>
  <c r="AL29" i="59" s="1"/>
  <c r="AM29" i="59" s="1"/>
  <c r="AN29" i="59" s="1"/>
  <c r="AO29" i="59" s="1"/>
  <c r="AP29" i="59" s="1"/>
  <c r="AQ29" i="59" s="1"/>
  <c r="AK30" i="59" s="1"/>
  <c r="AL30" i="59" s="1"/>
  <c r="AM30" i="59" s="1"/>
  <c r="AN30" i="59" s="1"/>
  <c r="AO30" i="59" s="1"/>
  <c r="AP30" i="59" s="1"/>
  <c r="AQ30" i="59" s="1"/>
  <c r="AK31" i="59" s="1"/>
  <c r="AL31" i="59" s="1"/>
  <c r="AM31" i="59" s="1"/>
  <c r="AN31" i="59" s="1"/>
  <c r="AO31" i="59" s="1"/>
  <c r="AP31" i="59" s="1"/>
  <c r="AQ31" i="59" s="1"/>
  <c r="AK32" i="59" s="1"/>
  <c r="AL32" i="59" s="1"/>
  <c r="AM32" i="59" s="1"/>
  <c r="AN32" i="59" s="1"/>
  <c r="AO32" i="59" s="1"/>
  <c r="AP32" i="59" s="1"/>
  <c r="AQ32" i="59" s="1"/>
  <c r="AE27" i="59"/>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X27" i="59"/>
  <c r="Y27" i="59" s="1"/>
  <c r="Z27" i="59" s="1"/>
  <c r="AA27" i="59" s="1"/>
  <c r="AB27" i="59" s="1"/>
  <c r="AC27" i="59" s="1"/>
  <c r="W28" i="59" s="1"/>
  <c r="X28" i="59" s="1"/>
  <c r="Y28" i="59" s="1"/>
  <c r="Z28" i="59" s="1"/>
  <c r="AA28" i="59" s="1"/>
  <c r="AB28" i="59" s="1"/>
  <c r="AC28" i="59" s="1"/>
  <c r="W29" i="59" s="1"/>
  <c r="X29" i="59" s="1"/>
  <c r="Y29" i="59" s="1"/>
  <c r="Z29" i="59" s="1"/>
  <c r="AA29" i="59" s="1"/>
  <c r="AB29" i="59" s="1"/>
  <c r="AC29" i="59" s="1"/>
  <c r="W30" i="59" s="1"/>
  <c r="X30" i="59" s="1"/>
  <c r="Y30" i="59" s="1"/>
  <c r="Z30" i="59" s="1"/>
  <c r="AA30" i="59" s="1"/>
  <c r="AB30" i="59" s="1"/>
  <c r="AC30" i="59" s="1"/>
  <c r="W31" i="59" s="1"/>
  <c r="X31" i="59" s="1"/>
  <c r="Y31" i="59" s="1"/>
  <c r="Z31" i="59" s="1"/>
  <c r="AA31" i="59" s="1"/>
  <c r="AB31" i="59" s="1"/>
  <c r="AC31" i="59" s="1"/>
  <c r="W32" i="59" s="1"/>
  <c r="X32" i="59" s="1"/>
  <c r="Y32" i="59" s="1"/>
  <c r="Z32" i="59" s="1"/>
  <c r="AA32" i="59" s="1"/>
  <c r="AB32" i="59" s="1"/>
  <c r="AC32" i="59" s="1"/>
  <c r="Q27" i="59"/>
  <c r="R27" i="59" s="1"/>
  <c r="S27" i="59" s="1"/>
  <c r="T27" i="59" s="1"/>
  <c r="U27" i="59" s="1"/>
  <c r="V27" i="59" s="1"/>
  <c r="P28" i="59" s="1"/>
  <c r="Q28" i="59" s="1"/>
  <c r="R28" i="59" s="1"/>
  <c r="S28" i="59" s="1"/>
  <c r="T28" i="59" s="1"/>
  <c r="U28" i="59" s="1"/>
  <c r="V28" i="59" s="1"/>
  <c r="P29" i="59" s="1"/>
  <c r="Q29" i="59" s="1"/>
  <c r="R29" i="59" s="1"/>
  <c r="S29" i="59" s="1"/>
  <c r="T29" i="59" s="1"/>
  <c r="U29" i="59" s="1"/>
  <c r="V29" i="59" s="1"/>
  <c r="P30" i="59" s="1"/>
  <c r="Q30" i="59" s="1"/>
  <c r="R30" i="59" s="1"/>
  <c r="S30" i="59" s="1"/>
  <c r="T30" i="59" s="1"/>
  <c r="U30" i="59" s="1"/>
  <c r="V30" i="59" s="1"/>
  <c r="P31" i="59" s="1"/>
  <c r="Q31" i="59" s="1"/>
  <c r="R31" i="59" s="1"/>
  <c r="S31" i="59" s="1"/>
  <c r="T31" i="59" s="1"/>
  <c r="U31" i="59" s="1"/>
  <c r="V31" i="59" s="1"/>
  <c r="P32" i="59" s="1"/>
  <c r="Q32" i="59" s="1"/>
  <c r="R32" i="59" s="1"/>
  <c r="S32" i="59" s="1"/>
  <c r="T32" i="59" s="1"/>
  <c r="U32" i="59" s="1"/>
  <c r="V32" i="59" s="1"/>
  <c r="I57" i="55"/>
  <c r="P57" i="55" s="1"/>
  <c r="W57" i="55" s="1"/>
  <c r="AD57" i="55" s="1"/>
  <c r="AK57" i="55" s="1"/>
  <c r="AR57" i="55" s="1"/>
  <c r="B62" i="55" s="1"/>
  <c r="I62" i="55" s="1"/>
  <c r="P62" i="55" s="1"/>
  <c r="W62" i="55" s="1"/>
  <c r="AD62" i="55" s="1"/>
  <c r="AK62" i="55" s="1"/>
  <c r="AR62" i="55" s="1"/>
  <c r="B67" i="55" s="1"/>
  <c r="I67" i="55" s="1"/>
  <c r="P67" i="55" s="1"/>
  <c r="W67" i="55" s="1"/>
  <c r="AD67" i="55" s="1"/>
  <c r="AK67" i="55" s="1"/>
  <c r="AR67" i="55" s="1"/>
  <c r="B72" i="55" s="1"/>
  <c r="I72" i="55" s="1"/>
  <c r="P72" i="55" s="1"/>
  <c r="W72" i="55" s="1"/>
  <c r="AD72" i="55" s="1"/>
  <c r="AK72" i="55" s="1"/>
  <c r="AR72" i="55" s="1"/>
  <c r="B77" i="55" s="1"/>
  <c r="I77" i="55" s="1"/>
  <c r="P77" i="55" s="1"/>
  <c r="W77" i="55" s="1"/>
  <c r="AD77" i="55" s="1"/>
  <c r="AK77" i="55" s="1"/>
  <c r="AR77" i="55" s="1"/>
  <c r="B82" i="55" s="1"/>
  <c r="I82" i="55" s="1"/>
  <c r="P82" i="55" s="1"/>
  <c r="W82" i="55" s="1"/>
  <c r="AD82" i="55" s="1"/>
  <c r="AK82" i="55" s="1"/>
  <c r="AR82" i="55" s="1"/>
  <c r="AS27" i="55"/>
  <c r="AT27" i="55" s="1"/>
  <c r="AU27" i="55" s="1"/>
  <c r="AV27" i="55" s="1"/>
  <c r="AW27" i="55" s="1"/>
  <c r="AX27" i="55" s="1"/>
  <c r="AR28" i="55" s="1"/>
  <c r="AS28" i="55" s="1"/>
  <c r="AT28" i="55" s="1"/>
  <c r="AU28" i="55" s="1"/>
  <c r="AV28" i="55" s="1"/>
  <c r="AW28" i="55" s="1"/>
  <c r="AX28" i="55" s="1"/>
  <c r="AR29" i="55" s="1"/>
  <c r="AS29" i="55" s="1"/>
  <c r="AT29" i="55" s="1"/>
  <c r="AU29" i="55" s="1"/>
  <c r="AV29" i="55" s="1"/>
  <c r="AW29" i="55" s="1"/>
  <c r="AX29" i="55" s="1"/>
  <c r="AR30" i="55" s="1"/>
  <c r="AS30" i="55" s="1"/>
  <c r="AT30" i="55" s="1"/>
  <c r="AU30" i="55" s="1"/>
  <c r="AV30" i="55" s="1"/>
  <c r="AW30" i="55" s="1"/>
  <c r="AX30" i="55" s="1"/>
  <c r="AR31" i="55" s="1"/>
  <c r="AS31" i="55" s="1"/>
  <c r="AT31" i="55" s="1"/>
  <c r="AU31" i="55" s="1"/>
  <c r="AV31" i="55" s="1"/>
  <c r="AW31" i="55" s="1"/>
  <c r="AX31" i="55" s="1"/>
  <c r="AR32" i="55" s="1"/>
  <c r="AS32" i="55" s="1"/>
  <c r="AT32" i="55" s="1"/>
  <c r="AU32" i="55" s="1"/>
  <c r="AV32" i="55" s="1"/>
  <c r="AW32" i="55" s="1"/>
  <c r="AX32" i="55" s="1"/>
  <c r="AL27" i="55"/>
  <c r="AM27" i="55" s="1"/>
  <c r="AN27" i="55" s="1"/>
  <c r="AO27" i="55" s="1"/>
  <c r="AP27" i="55" s="1"/>
  <c r="AQ27" i="55" s="1"/>
  <c r="AK28" i="55" s="1"/>
  <c r="AL28" i="55" s="1"/>
  <c r="AM28" i="55" s="1"/>
  <c r="AN28" i="55" s="1"/>
  <c r="AO28" i="55" s="1"/>
  <c r="AP28" i="55" s="1"/>
  <c r="AQ28" i="55" s="1"/>
  <c r="AK29" i="55" s="1"/>
  <c r="AL29" i="55" s="1"/>
  <c r="AM29" i="55" s="1"/>
  <c r="AN29" i="55" s="1"/>
  <c r="AO29" i="55" s="1"/>
  <c r="AP29" i="55" s="1"/>
  <c r="AQ29" i="55" s="1"/>
  <c r="AK30" i="55" s="1"/>
  <c r="AL30" i="55" s="1"/>
  <c r="AM30" i="55" s="1"/>
  <c r="AN30" i="55" s="1"/>
  <c r="AO30" i="55" s="1"/>
  <c r="AP30" i="55" s="1"/>
  <c r="AQ30" i="55" s="1"/>
  <c r="AK31" i="55" s="1"/>
  <c r="AL31" i="55" s="1"/>
  <c r="AM31" i="55" s="1"/>
  <c r="AN31" i="55" s="1"/>
  <c r="AO31" i="55" s="1"/>
  <c r="AP31" i="55" s="1"/>
  <c r="AQ31" i="55" s="1"/>
  <c r="AK32" i="55" s="1"/>
  <c r="AL32" i="55" s="1"/>
  <c r="AM32" i="55" s="1"/>
  <c r="AN32" i="55" s="1"/>
  <c r="AO32" i="55" s="1"/>
  <c r="AP32" i="55" s="1"/>
  <c r="AQ32" i="55" s="1"/>
  <c r="AE27" i="55"/>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X27" i="55"/>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W31" i="55" s="1"/>
  <c r="X31" i="55" s="1"/>
  <c r="Y31" i="55" s="1"/>
  <c r="Z31" i="55" s="1"/>
  <c r="AA31" i="55" s="1"/>
  <c r="AB31" i="55" s="1"/>
  <c r="AC31" i="55" s="1"/>
  <c r="W32" i="55" s="1"/>
  <c r="X32" i="55" s="1"/>
  <c r="Y32" i="55" s="1"/>
  <c r="Z32" i="55" s="1"/>
  <c r="AA32" i="55" s="1"/>
  <c r="AB32" i="55" s="1"/>
  <c r="AC32" i="55" s="1"/>
  <c r="Q27" i="55"/>
  <c r="R27" i="55" s="1"/>
  <c r="S27" i="55" s="1"/>
  <c r="T27" i="55" s="1"/>
  <c r="U27" i="55" s="1"/>
  <c r="V27" i="55" s="1"/>
  <c r="P28" i="55" s="1"/>
  <c r="Q28" i="55" s="1"/>
  <c r="R28" i="55" s="1"/>
  <c r="S28" i="55" s="1"/>
  <c r="T28" i="55" s="1"/>
  <c r="U28" i="55" s="1"/>
  <c r="V28" i="55" s="1"/>
  <c r="P29" i="55" s="1"/>
  <c r="Q29" i="55" s="1"/>
  <c r="R29" i="55" s="1"/>
  <c r="S29" i="55" s="1"/>
  <c r="T29" i="55" s="1"/>
  <c r="U29" i="55" s="1"/>
  <c r="V29" i="55" s="1"/>
  <c r="P30" i="55" s="1"/>
  <c r="Q30" i="55" s="1"/>
  <c r="R30" i="55" s="1"/>
  <c r="S30" i="55" s="1"/>
  <c r="T30" i="55" s="1"/>
  <c r="U30" i="55" s="1"/>
  <c r="V30" i="55" s="1"/>
  <c r="P31" i="55" s="1"/>
  <c r="Q31" i="55" s="1"/>
  <c r="R31" i="55" s="1"/>
  <c r="S31" i="55" s="1"/>
  <c r="T31" i="55" s="1"/>
  <c r="U31" i="55" s="1"/>
  <c r="V31" i="55" s="1"/>
  <c r="P32" i="55" s="1"/>
  <c r="Q32" i="55" s="1"/>
  <c r="R32" i="55" s="1"/>
  <c r="S32" i="55" s="1"/>
  <c r="T32" i="55" s="1"/>
  <c r="U32" i="55" s="1"/>
  <c r="V32" i="55" s="1"/>
  <c r="I57" i="51"/>
  <c r="P57" i="51" s="1"/>
  <c r="W57" i="51" s="1"/>
  <c r="AD57" i="51" s="1"/>
  <c r="AK57" i="51" s="1"/>
  <c r="AR57" i="51" s="1"/>
  <c r="B62" i="51" s="1"/>
  <c r="I62" i="51" s="1"/>
  <c r="P62" i="51" s="1"/>
  <c r="W62" i="51" s="1"/>
  <c r="AD62" i="51" s="1"/>
  <c r="AK62" i="51" s="1"/>
  <c r="AR62" i="51" s="1"/>
  <c r="B67" i="51" s="1"/>
  <c r="I67" i="51" s="1"/>
  <c r="P67" i="51" s="1"/>
  <c r="W67" i="51" s="1"/>
  <c r="AD67" i="51" s="1"/>
  <c r="AK67" i="51" s="1"/>
  <c r="AR67" i="51" s="1"/>
  <c r="B72" i="51" s="1"/>
  <c r="I72" i="51" s="1"/>
  <c r="P72" i="51" s="1"/>
  <c r="W72" i="51" s="1"/>
  <c r="AD72" i="51" s="1"/>
  <c r="AK72" i="51" s="1"/>
  <c r="AR72" i="51" s="1"/>
  <c r="B77" i="51" s="1"/>
  <c r="I77" i="51" s="1"/>
  <c r="P77" i="51" s="1"/>
  <c r="W77" i="51" s="1"/>
  <c r="AD77" i="51" s="1"/>
  <c r="AK77" i="51" s="1"/>
  <c r="AR77" i="51" s="1"/>
  <c r="B82" i="51" s="1"/>
  <c r="I82" i="51" s="1"/>
  <c r="P82" i="51" s="1"/>
  <c r="W82" i="51" s="1"/>
  <c r="AD82" i="51" s="1"/>
  <c r="AK82" i="51" s="1"/>
  <c r="AR82" i="51" s="1"/>
  <c r="AS27" i="51"/>
  <c r="AT27" i="51" s="1"/>
  <c r="AU27" i="51" s="1"/>
  <c r="AV27" i="51" s="1"/>
  <c r="AW27" i="51" s="1"/>
  <c r="AX27" i="51" s="1"/>
  <c r="AR28" i="51" s="1"/>
  <c r="AS28" i="51" s="1"/>
  <c r="AT28" i="51" s="1"/>
  <c r="AU28" i="51" s="1"/>
  <c r="AV28" i="51" s="1"/>
  <c r="AW28" i="51" s="1"/>
  <c r="AX28" i="51" s="1"/>
  <c r="AR29" i="51" s="1"/>
  <c r="AS29" i="51" s="1"/>
  <c r="AT29" i="51" s="1"/>
  <c r="AU29" i="51" s="1"/>
  <c r="AV29" i="51" s="1"/>
  <c r="AW29" i="51" s="1"/>
  <c r="AX29" i="51" s="1"/>
  <c r="AR30" i="51" s="1"/>
  <c r="AS30" i="51" s="1"/>
  <c r="AT30" i="51" s="1"/>
  <c r="AU30" i="51" s="1"/>
  <c r="AV30" i="51" s="1"/>
  <c r="AW30" i="51" s="1"/>
  <c r="AX30" i="51" s="1"/>
  <c r="AR31" i="51" s="1"/>
  <c r="AS31" i="51" s="1"/>
  <c r="AT31" i="51" s="1"/>
  <c r="AU31" i="51" s="1"/>
  <c r="AV31" i="51" s="1"/>
  <c r="AW31" i="51" s="1"/>
  <c r="AX31" i="51" s="1"/>
  <c r="AR32" i="51" s="1"/>
  <c r="AS32" i="51" s="1"/>
  <c r="AT32" i="51" s="1"/>
  <c r="AU32" i="51" s="1"/>
  <c r="AV32" i="51" s="1"/>
  <c r="AW32" i="51" s="1"/>
  <c r="AX32" i="51" s="1"/>
  <c r="AL27" i="51"/>
  <c r="AM27" i="51" s="1"/>
  <c r="AN27" i="51" s="1"/>
  <c r="AO27" i="51" s="1"/>
  <c r="AP27" i="51" s="1"/>
  <c r="AQ27" i="51" s="1"/>
  <c r="AK28" i="51" s="1"/>
  <c r="AL28" i="51" s="1"/>
  <c r="AM28" i="51" s="1"/>
  <c r="AN28" i="51" s="1"/>
  <c r="AO28" i="51" s="1"/>
  <c r="AP28" i="51" s="1"/>
  <c r="AQ28" i="51" s="1"/>
  <c r="AK29" i="51" s="1"/>
  <c r="AL29" i="51" s="1"/>
  <c r="AM29" i="51" s="1"/>
  <c r="AN29" i="51" s="1"/>
  <c r="AO29" i="51" s="1"/>
  <c r="AP29" i="51" s="1"/>
  <c r="AQ29" i="51" s="1"/>
  <c r="AK30" i="51" s="1"/>
  <c r="AL30" i="51" s="1"/>
  <c r="AM30" i="51" s="1"/>
  <c r="AN30" i="51" s="1"/>
  <c r="AO30" i="51" s="1"/>
  <c r="AP30" i="51" s="1"/>
  <c r="AQ30" i="51" s="1"/>
  <c r="AK31" i="51" s="1"/>
  <c r="AL31" i="51" s="1"/>
  <c r="AM31" i="51" s="1"/>
  <c r="AN31" i="51" s="1"/>
  <c r="AO31" i="51" s="1"/>
  <c r="AP31" i="51" s="1"/>
  <c r="AQ31" i="51" s="1"/>
  <c r="AK32" i="51" s="1"/>
  <c r="AL32" i="51" s="1"/>
  <c r="AM32" i="51" s="1"/>
  <c r="AN32" i="51" s="1"/>
  <c r="AO32" i="51" s="1"/>
  <c r="AP32" i="51" s="1"/>
  <c r="AQ32" i="51" s="1"/>
  <c r="AE27" i="5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X27" i="5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W31" i="51" s="1"/>
  <c r="X31" i="51" s="1"/>
  <c r="Y31" i="51" s="1"/>
  <c r="Z31" i="51" s="1"/>
  <c r="AA31" i="51" s="1"/>
  <c r="AB31" i="51" s="1"/>
  <c r="AC31" i="51" s="1"/>
  <c r="W32" i="51" s="1"/>
  <c r="X32" i="51" s="1"/>
  <c r="Y32" i="51" s="1"/>
  <c r="Z32" i="51" s="1"/>
  <c r="AA32" i="51" s="1"/>
  <c r="AB32" i="51" s="1"/>
  <c r="AC32" i="51" s="1"/>
  <c r="Q27" i="51"/>
  <c r="R27" i="51" s="1"/>
  <c r="S27" i="51" s="1"/>
  <c r="T27" i="51" s="1"/>
  <c r="U27" i="51" s="1"/>
  <c r="V27" i="51" s="1"/>
  <c r="P28" i="51" s="1"/>
  <c r="Q28" i="51" s="1"/>
  <c r="R28" i="51" s="1"/>
  <c r="S28" i="51" s="1"/>
  <c r="T28" i="51" s="1"/>
  <c r="U28" i="51" s="1"/>
  <c r="V28" i="51" s="1"/>
  <c r="P29" i="51" s="1"/>
  <c r="Q29" i="51" s="1"/>
  <c r="R29" i="51" s="1"/>
  <c r="S29" i="51" s="1"/>
  <c r="T29" i="51" s="1"/>
  <c r="U29" i="51" s="1"/>
  <c r="V29" i="51" s="1"/>
  <c r="P30" i="51" s="1"/>
  <c r="Q30" i="51" s="1"/>
  <c r="R30" i="51" s="1"/>
  <c r="S30" i="51" s="1"/>
  <c r="T30" i="51" s="1"/>
  <c r="U30" i="51" s="1"/>
  <c r="V30" i="51" s="1"/>
  <c r="P31" i="51" s="1"/>
  <c r="Q31" i="51" s="1"/>
  <c r="R31" i="51" s="1"/>
  <c r="S31" i="51" s="1"/>
  <c r="T31" i="51" s="1"/>
  <c r="U31" i="51" s="1"/>
  <c r="V31" i="51" s="1"/>
  <c r="P32" i="51" s="1"/>
  <c r="Q32" i="51" s="1"/>
  <c r="R32" i="51" s="1"/>
  <c r="S32" i="51" s="1"/>
  <c r="T32" i="51" s="1"/>
  <c r="U32" i="51" s="1"/>
  <c r="V32" i="51" s="1"/>
  <c r="I57" i="47"/>
  <c r="P57" i="47" s="1"/>
  <c r="W57" i="47" s="1"/>
  <c r="AD57" i="47" s="1"/>
  <c r="AK57" i="47" s="1"/>
  <c r="AR57" i="47" s="1"/>
  <c r="B62" i="47" s="1"/>
  <c r="I62" i="47" s="1"/>
  <c r="P62" i="47" s="1"/>
  <c r="W62" i="47" s="1"/>
  <c r="AD62" i="47" s="1"/>
  <c r="AK62" i="47" s="1"/>
  <c r="AR62" i="47" s="1"/>
  <c r="B67" i="47" s="1"/>
  <c r="I67" i="47" s="1"/>
  <c r="P67" i="47" s="1"/>
  <c r="W67" i="47" s="1"/>
  <c r="AD67" i="47" s="1"/>
  <c r="AK67" i="47" s="1"/>
  <c r="AR67" i="47" s="1"/>
  <c r="B72" i="47" s="1"/>
  <c r="I72" i="47" s="1"/>
  <c r="P72" i="47" s="1"/>
  <c r="W72" i="47" s="1"/>
  <c r="AD72" i="47" s="1"/>
  <c r="AK72" i="47" s="1"/>
  <c r="AR72" i="47" s="1"/>
  <c r="B77" i="47" s="1"/>
  <c r="I77" i="47" s="1"/>
  <c r="P77" i="47" s="1"/>
  <c r="W77" i="47" s="1"/>
  <c r="AD77" i="47" s="1"/>
  <c r="AK77" i="47" s="1"/>
  <c r="AR77" i="47" s="1"/>
  <c r="B82" i="47" s="1"/>
  <c r="I82" i="47" s="1"/>
  <c r="P82" i="47" s="1"/>
  <c r="W82" i="47" s="1"/>
  <c r="AD82" i="47" s="1"/>
  <c r="AK82" i="47" s="1"/>
  <c r="AR82" i="47" s="1"/>
  <c r="AS27" i="47"/>
  <c r="AT27" i="47" s="1"/>
  <c r="AU27" i="47" s="1"/>
  <c r="AV27" i="47" s="1"/>
  <c r="AW27" i="47" s="1"/>
  <c r="AX27" i="47" s="1"/>
  <c r="AR28" i="47" s="1"/>
  <c r="AS28" i="47" s="1"/>
  <c r="AT28" i="47" s="1"/>
  <c r="AU28" i="47" s="1"/>
  <c r="AV28" i="47" s="1"/>
  <c r="AW28" i="47" s="1"/>
  <c r="AX28" i="47" s="1"/>
  <c r="AR29" i="47" s="1"/>
  <c r="AS29" i="47" s="1"/>
  <c r="AT29" i="47" s="1"/>
  <c r="AU29" i="47" s="1"/>
  <c r="AV29" i="47" s="1"/>
  <c r="AW29" i="47" s="1"/>
  <c r="AX29" i="47" s="1"/>
  <c r="AR30" i="47" s="1"/>
  <c r="AS30" i="47" s="1"/>
  <c r="AT30" i="47" s="1"/>
  <c r="AU30" i="47" s="1"/>
  <c r="AV30" i="47" s="1"/>
  <c r="AW30" i="47" s="1"/>
  <c r="AX30" i="47" s="1"/>
  <c r="AR31" i="47" s="1"/>
  <c r="AS31" i="47" s="1"/>
  <c r="AT31" i="47" s="1"/>
  <c r="AU31" i="47" s="1"/>
  <c r="AV31" i="47" s="1"/>
  <c r="AW31" i="47" s="1"/>
  <c r="AX31" i="47" s="1"/>
  <c r="AR32" i="47" s="1"/>
  <c r="AS32" i="47" s="1"/>
  <c r="AT32" i="47" s="1"/>
  <c r="AU32" i="47" s="1"/>
  <c r="AV32" i="47" s="1"/>
  <c r="AW32" i="47" s="1"/>
  <c r="AX32" i="47" s="1"/>
  <c r="AL27" i="47"/>
  <c r="AM27" i="47" s="1"/>
  <c r="AN27" i="47" s="1"/>
  <c r="AO27" i="47" s="1"/>
  <c r="AP27" i="47" s="1"/>
  <c r="AQ27" i="47" s="1"/>
  <c r="AK28" i="47" s="1"/>
  <c r="AL28" i="47" s="1"/>
  <c r="AM28" i="47" s="1"/>
  <c r="AN28" i="47" s="1"/>
  <c r="AO28" i="47" s="1"/>
  <c r="AP28" i="47" s="1"/>
  <c r="AQ28" i="47" s="1"/>
  <c r="AK29" i="47" s="1"/>
  <c r="AL29" i="47" s="1"/>
  <c r="AM29" i="47" s="1"/>
  <c r="AN29" i="47" s="1"/>
  <c r="AO29" i="47" s="1"/>
  <c r="AP29" i="47" s="1"/>
  <c r="AQ29" i="47" s="1"/>
  <c r="AK30" i="47" s="1"/>
  <c r="AL30" i="47" s="1"/>
  <c r="AM30" i="47" s="1"/>
  <c r="AN30" i="47" s="1"/>
  <c r="AO30" i="47" s="1"/>
  <c r="AP30" i="47" s="1"/>
  <c r="AQ30" i="47" s="1"/>
  <c r="AK31" i="47" s="1"/>
  <c r="AL31" i="47" s="1"/>
  <c r="AM31" i="47" s="1"/>
  <c r="AN31" i="47" s="1"/>
  <c r="AO31" i="47" s="1"/>
  <c r="AP31" i="47" s="1"/>
  <c r="AQ31" i="47" s="1"/>
  <c r="AK32" i="47" s="1"/>
  <c r="AL32" i="47" s="1"/>
  <c r="AM32" i="47" s="1"/>
  <c r="AN32" i="47" s="1"/>
  <c r="AO32" i="47" s="1"/>
  <c r="AP32" i="47" s="1"/>
  <c r="AQ32" i="47" s="1"/>
  <c r="AE27" i="47"/>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X27" i="47"/>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W31" i="47" s="1"/>
  <c r="X31" i="47" s="1"/>
  <c r="Y31" i="47" s="1"/>
  <c r="Z31" i="47" s="1"/>
  <c r="AA31" i="47" s="1"/>
  <c r="AB31" i="47" s="1"/>
  <c r="AC31" i="47" s="1"/>
  <c r="W32" i="47" s="1"/>
  <c r="X32" i="47" s="1"/>
  <c r="Y32" i="47" s="1"/>
  <c r="Z32" i="47" s="1"/>
  <c r="AA32" i="47" s="1"/>
  <c r="AB32" i="47" s="1"/>
  <c r="AC32" i="47" s="1"/>
  <c r="Q27" i="47"/>
  <c r="R27" i="47" s="1"/>
  <c r="S27" i="47" s="1"/>
  <c r="T27" i="47" s="1"/>
  <c r="U27" i="47" s="1"/>
  <c r="V27" i="47" s="1"/>
  <c r="P28" i="47" s="1"/>
  <c r="Q28" i="47" s="1"/>
  <c r="R28" i="47" s="1"/>
  <c r="S28" i="47" s="1"/>
  <c r="T28" i="47" s="1"/>
  <c r="U28" i="47" s="1"/>
  <c r="V28" i="47" s="1"/>
  <c r="P29" i="47" s="1"/>
  <c r="Q29" i="47" s="1"/>
  <c r="R29" i="47" s="1"/>
  <c r="S29" i="47" s="1"/>
  <c r="T29" i="47" s="1"/>
  <c r="U29" i="47" s="1"/>
  <c r="V29" i="47" s="1"/>
  <c r="P30" i="47" s="1"/>
  <c r="Q30" i="47" s="1"/>
  <c r="R30" i="47" s="1"/>
  <c r="S30" i="47" s="1"/>
  <c r="T30" i="47" s="1"/>
  <c r="U30" i="47" s="1"/>
  <c r="V30" i="47" s="1"/>
  <c r="P31" i="47" s="1"/>
  <c r="Q31" i="47" s="1"/>
  <c r="R31" i="47" s="1"/>
  <c r="S31" i="47" s="1"/>
  <c r="T31" i="47" s="1"/>
  <c r="U31" i="47" s="1"/>
  <c r="V31" i="47" s="1"/>
  <c r="P32" i="47" s="1"/>
  <c r="Q32" i="47" s="1"/>
  <c r="R32" i="47" s="1"/>
  <c r="S32" i="47" s="1"/>
  <c r="T32" i="47" s="1"/>
  <c r="U32" i="47" s="1"/>
  <c r="V32" i="47" s="1"/>
  <c r="I57" i="43"/>
  <c r="P57" i="43" s="1"/>
  <c r="W57" i="43" s="1"/>
  <c r="AD57" i="43" s="1"/>
  <c r="AK57" i="43" s="1"/>
  <c r="AR57" i="43" s="1"/>
  <c r="B62" i="43" s="1"/>
  <c r="I62" i="43" s="1"/>
  <c r="P62" i="43" s="1"/>
  <c r="W62" i="43" s="1"/>
  <c r="AD62" i="43" s="1"/>
  <c r="AK62" i="43" s="1"/>
  <c r="AR62" i="43" s="1"/>
  <c r="B67" i="43" s="1"/>
  <c r="I67" i="43" s="1"/>
  <c r="P67" i="43" s="1"/>
  <c r="W67" i="43" s="1"/>
  <c r="AD67" i="43" s="1"/>
  <c r="AK67" i="43" s="1"/>
  <c r="AR67" i="43" s="1"/>
  <c r="B72" i="43" s="1"/>
  <c r="I72" i="43" s="1"/>
  <c r="P72" i="43" s="1"/>
  <c r="W72" i="43" s="1"/>
  <c r="AD72" i="43" s="1"/>
  <c r="AK72" i="43" s="1"/>
  <c r="AR72" i="43" s="1"/>
  <c r="B77" i="43" s="1"/>
  <c r="I77" i="43" s="1"/>
  <c r="P77" i="43" s="1"/>
  <c r="W77" i="43" s="1"/>
  <c r="AD77" i="43" s="1"/>
  <c r="AK77" i="43" s="1"/>
  <c r="AR77" i="43" s="1"/>
  <c r="B82" i="43" s="1"/>
  <c r="I82" i="43" s="1"/>
  <c r="P82" i="43" s="1"/>
  <c r="W82" i="43" s="1"/>
  <c r="AD82" i="43" s="1"/>
  <c r="AK82" i="43" s="1"/>
  <c r="AR82" i="43" s="1"/>
  <c r="AS27" i="43"/>
  <c r="AT27" i="43" s="1"/>
  <c r="AU27" i="43" s="1"/>
  <c r="AV27" i="43" s="1"/>
  <c r="AW27" i="43" s="1"/>
  <c r="AX27" i="43" s="1"/>
  <c r="AR28" i="43" s="1"/>
  <c r="AS28" i="43" s="1"/>
  <c r="AT28" i="43" s="1"/>
  <c r="AU28" i="43" s="1"/>
  <c r="AV28" i="43" s="1"/>
  <c r="AW28" i="43" s="1"/>
  <c r="AX28" i="43" s="1"/>
  <c r="AR29" i="43" s="1"/>
  <c r="AS29" i="43" s="1"/>
  <c r="AT29" i="43" s="1"/>
  <c r="AU29" i="43" s="1"/>
  <c r="AV29" i="43" s="1"/>
  <c r="AW29" i="43" s="1"/>
  <c r="AX29" i="43" s="1"/>
  <c r="AR30" i="43" s="1"/>
  <c r="AS30" i="43" s="1"/>
  <c r="AT30" i="43" s="1"/>
  <c r="AU30" i="43" s="1"/>
  <c r="AV30" i="43" s="1"/>
  <c r="AW30" i="43" s="1"/>
  <c r="AX30" i="43" s="1"/>
  <c r="AR31" i="43" s="1"/>
  <c r="AS31" i="43" s="1"/>
  <c r="AT31" i="43" s="1"/>
  <c r="AU31" i="43" s="1"/>
  <c r="AV31" i="43" s="1"/>
  <c r="AW31" i="43" s="1"/>
  <c r="AX31" i="43" s="1"/>
  <c r="AR32" i="43" s="1"/>
  <c r="AS32" i="43" s="1"/>
  <c r="AT32" i="43" s="1"/>
  <c r="AU32" i="43" s="1"/>
  <c r="AV32" i="43" s="1"/>
  <c r="AW32" i="43" s="1"/>
  <c r="AX32" i="43" s="1"/>
  <c r="AL27" i="43"/>
  <c r="AM27" i="43" s="1"/>
  <c r="AN27" i="43" s="1"/>
  <c r="AO27" i="43" s="1"/>
  <c r="AP27" i="43" s="1"/>
  <c r="AQ27" i="43" s="1"/>
  <c r="AK28" i="43" s="1"/>
  <c r="AL28" i="43" s="1"/>
  <c r="AM28" i="43" s="1"/>
  <c r="AN28" i="43" s="1"/>
  <c r="AO28" i="43" s="1"/>
  <c r="AP28" i="43" s="1"/>
  <c r="AQ28" i="43" s="1"/>
  <c r="AK29" i="43" s="1"/>
  <c r="AL29" i="43" s="1"/>
  <c r="AM29" i="43" s="1"/>
  <c r="AN29" i="43" s="1"/>
  <c r="AO29" i="43" s="1"/>
  <c r="AP29" i="43" s="1"/>
  <c r="AQ29" i="43" s="1"/>
  <c r="AK30" i="43" s="1"/>
  <c r="AL30" i="43" s="1"/>
  <c r="AM30" i="43" s="1"/>
  <c r="AN30" i="43" s="1"/>
  <c r="AO30" i="43" s="1"/>
  <c r="AP30" i="43" s="1"/>
  <c r="AQ30" i="43" s="1"/>
  <c r="AK31" i="43" s="1"/>
  <c r="AL31" i="43" s="1"/>
  <c r="AM31" i="43" s="1"/>
  <c r="AN31" i="43" s="1"/>
  <c r="AO31" i="43" s="1"/>
  <c r="AP31" i="43" s="1"/>
  <c r="AQ31" i="43" s="1"/>
  <c r="AK32" i="43" s="1"/>
  <c r="AL32" i="43" s="1"/>
  <c r="AM32" i="43" s="1"/>
  <c r="AN32" i="43" s="1"/>
  <c r="AO32" i="43" s="1"/>
  <c r="AP32" i="43" s="1"/>
  <c r="AQ32" i="43" s="1"/>
  <c r="AE27" i="43"/>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X27" i="43"/>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W31" i="43" s="1"/>
  <c r="X31" i="43" s="1"/>
  <c r="Y31" i="43" s="1"/>
  <c r="Z31" i="43" s="1"/>
  <c r="AA31" i="43" s="1"/>
  <c r="AB31" i="43" s="1"/>
  <c r="AC31" i="43" s="1"/>
  <c r="W32" i="43" s="1"/>
  <c r="X32" i="43" s="1"/>
  <c r="Y32" i="43" s="1"/>
  <c r="Z32" i="43" s="1"/>
  <c r="AA32" i="43" s="1"/>
  <c r="AB32" i="43" s="1"/>
  <c r="AC32" i="43" s="1"/>
  <c r="Q27" i="43"/>
  <c r="R27" i="43" s="1"/>
  <c r="S27" i="43" s="1"/>
  <c r="T27" i="43" s="1"/>
  <c r="U27" i="43" s="1"/>
  <c r="V27" i="43" s="1"/>
  <c r="P28" i="43" s="1"/>
  <c r="Q28" i="43" s="1"/>
  <c r="R28" i="43" s="1"/>
  <c r="S28" i="43" s="1"/>
  <c r="T28" i="43" s="1"/>
  <c r="U28" i="43" s="1"/>
  <c r="V28" i="43" s="1"/>
  <c r="P29" i="43" s="1"/>
  <c r="Q29" i="43" s="1"/>
  <c r="R29" i="43" s="1"/>
  <c r="S29" i="43" s="1"/>
  <c r="T29" i="43" s="1"/>
  <c r="U29" i="43" s="1"/>
  <c r="V29" i="43" s="1"/>
  <c r="P30" i="43" s="1"/>
  <c r="Q30" i="43" s="1"/>
  <c r="R30" i="43" s="1"/>
  <c r="S30" i="43" s="1"/>
  <c r="T30" i="43" s="1"/>
  <c r="U30" i="43" s="1"/>
  <c r="V30" i="43" s="1"/>
  <c r="P31" i="43" s="1"/>
  <c r="Q31" i="43" s="1"/>
  <c r="R31" i="43" s="1"/>
  <c r="S31" i="43" s="1"/>
  <c r="T31" i="43" s="1"/>
  <c r="U31" i="43" s="1"/>
  <c r="V31" i="43" s="1"/>
  <c r="P32" i="43" s="1"/>
  <c r="Q32" i="43" s="1"/>
  <c r="R32" i="43" s="1"/>
  <c r="S32" i="43" s="1"/>
  <c r="T32" i="43" s="1"/>
  <c r="U32" i="43" s="1"/>
  <c r="V32" i="43" s="1"/>
  <c r="I57" i="39"/>
  <c r="P57" i="39" s="1"/>
  <c r="W57" i="39" s="1"/>
  <c r="AD57" i="39" s="1"/>
  <c r="AK57" i="39" s="1"/>
  <c r="AR57" i="39" s="1"/>
  <c r="B62" i="39" s="1"/>
  <c r="I62" i="39" s="1"/>
  <c r="P62" i="39" s="1"/>
  <c r="W62" i="39" s="1"/>
  <c r="AD62" i="39" s="1"/>
  <c r="AK62" i="39" s="1"/>
  <c r="AR62" i="39" s="1"/>
  <c r="B67" i="39" s="1"/>
  <c r="I67" i="39" s="1"/>
  <c r="P67" i="39" s="1"/>
  <c r="W67" i="39" s="1"/>
  <c r="AD67" i="39" s="1"/>
  <c r="AK67" i="39" s="1"/>
  <c r="AR67" i="39" s="1"/>
  <c r="B72" i="39" s="1"/>
  <c r="I72" i="39" s="1"/>
  <c r="P72" i="39" s="1"/>
  <c r="W72" i="39" s="1"/>
  <c r="AD72" i="39" s="1"/>
  <c r="AK72" i="39" s="1"/>
  <c r="AR72" i="39" s="1"/>
  <c r="B77" i="39" s="1"/>
  <c r="I77" i="39" s="1"/>
  <c r="P77" i="39" s="1"/>
  <c r="W77" i="39" s="1"/>
  <c r="AD77" i="39" s="1"/>
  <c r="AK77" i="39" s="1"/>
  <c r="AR77" i="39" s="1"/>
  <c r="B82" i="39" s="1"/>
  <c r="I82" i="39" s="1"/>
  <c r="P82" i="39" s="1"/>
  <c r="W82" i="39" s="1"/>
  <c r="AD82" i="39" s="1"/>
  <c r="AK82" i="39" s="1"/>
  <c r="AR82" i="39" s="1"/>
  <c r="AS27" i="39"/>
  <c r="AT27" i="39" s="1"/>
  <c r="AU27" i="39" s="1"/>
  <c r="AV27" i="39" s="1"/>
  <c r="AW27" i="39" s="1"/>
  <c r="AX27" i="39" s="1"/>
  <c r="AR28" i="39" s="1"/>
  <c r="AS28" i="39" s="1"/>
  <c r="AT28" i="39" s="1"/>
  <c r="AU28" i="39" s="1"/>
  <c r="AV28" i="39" s="1"/>
  <c r="AW28" i="39" s="1"/>
  <c r="AX28" i="39" s="1"/>
  <c r="AR29" i="39" s="1"/>
  <c r="AS29" i="39" s="1"/>
  <c r="AT29" i="39" s="1"/>
  <c r="AU29" i="39" s="1"/>
  <c r="AV29" i="39" s="1"/>
  <c r="AW29" i="39" s="1"/>
  <c r="AX29" i="39" s="1"/>
  <c r="AR30" i="39" s="1"/>
  <c r="AS30" i="39" s="1"/>
  <c r="AT30" i="39" s="1"/>
  <c r="AU30" i="39" s="1"/>
  <c r="AV30" i="39" s="1"/>
  <c r="AW30" i="39" s="1"/>
  <c r="AX30" i="39" s="1"/>
  <c r="AR31" i="39" s="1"/>
  <c r="AS31" i="39" s="1"/>
  <c r="AT31" i="39" s="1"/>
  <c r="AU31" i="39" s="1"/>
  <c r="AV31" i="39" s="1"/>
  <c r="AW31" i="39" s="1"/>
  <c r="AX31" i="39" s="1"/>
  <c r="AR32" i="39" s="1"/>
  <c r="AS32" i="39" s="1"/>
  <c r="AT32" i="39" s="1"/>
  <c r="AU32" i="39" s="1"/>
  <c r="AV32" i="39" s="1"/>
  <c r="AW32" i="39" s="1"/>
  <c r="AX32" i="39" s="1"/>
  <c r="AL27" i="39"/>
  <c r="AM27" i="39" s="1"/>
  <c r="AN27" i="39" s="1"/>
  <c r="AO27" i="39" s="1"/>
  <c r="AP27" i="39" s="1"/>
  <c r="AQ27" i="39" s="1"/>
  <c r="AK28" i="39" s="1"/>
  <c r="AL28" i="39" s="1"/>
  <c r="AM28" i="39" s="1"/>
  <c r="AN28" i="39" s="1"/>
  <c r="AO28" i="39" s="1"/>
  <c r="AP28" i="39" s="1"/>
  <c r="AQ28" i="39" s="1"/>
  <c r="AK29" i="39" s="1"/>
  <c r="AL29" i="39" s="1"/>
  <c r="AM29" i="39" s="1"/>
  <c r="AN29" i="39" s="1"/>
  <c r="AO29" i="39" s="1"/>
  <c r="AP29" i="39" s="1"/>
  <c r="AQ29" i="39" s="1"/>
  <c r="AK30" i="39" s="1"/>
  <c r="AL30" i="39" s="1"/>
  <c r="AM30" i="39" s="1"/>
  <c r="AN30" i="39" s="1"/>
  <c r="AO30" i="39" s="1"/>
  <c r="AP30" i="39" s="1"/>
  <c r="AQ30" i="39" s="1"/>
  <c r="AK31" i="39" s="1"/>
  <c r="AL31" i="39" s="1"/>
  <c r="AM31" i="39" s="1"/>
  <c r="AN31" i="39" s="1"/>
  <c r="AO31" i="39" s="1"/>
  <c r="AP31" i="39" s="1"/>
  <c r="AQ31" i="39" s="1"/>
  <c r="AK32" i="39" s="1"/>
  <c r="AL32" i="39" s="1"/>
  <c r="AM32" i="39" s="1"/>
  <c r="AN32" i="39" s="1"/>
  <c r="AO32" i="39" s="1"/>
  <c r="AP32" i="39" s="1"/>
  <c r="AQ32" i="39" s="1"/>
  <c r="AE27" i="39"/>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X27" i="39"/>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W31" i="39" s="1"/>
  <c r="X31" i="39" s="1"/>
  <c r="Y31" i="39" s="1"/>
  <c r="Z31" i="39" s="1"/>
  <c r="AA31" i="39" s="1"/>
  <c r="AB31" i="39" s="1"/>
  <c r="AC31" i="39" s="1"/>
  <c r="W32" i="39" s="1"/>
  <c r="X32" i="39" s="1"/>
  <c r="Y32" i="39" s="1"/>
  <c r="Z32" i="39" s="1"/>
  <c r="AA32" i="39" s="1"/>
  <c r="AB32" i="39" s="1"/>
  <c r="AC32" i="39" s="1"/>
  <c r="Q27" i="39"/>
  <c r="R27" i="39" s="1"/>
  <c r="S27" i="39" s="1"/>
  <c r="T27" i="39" s="1"/>
  <c r="U27" i="39" s="1"/>
  <c r="V27" i="39" s="1"/>
  <c r="P28" i="39" s="1"/>
  <c r="Q28" i="39" s="1"/>
  <c r="R28" i="39" s="1"/>
  <c r="S28" i="39" s="1"/>
  <c r="T28" i="39" s="1"/>
  <c r="U28" i="39" s="1"/>
  <c r="V28" i="39" s="1"/>
  <c r="P29" i="39" s="1"/>
  <c r="Q29" i="39" s="1"/>
  <c r="R29" i="39" s="1"/>
  <c r="S29" i="39" s="1"/>
  <c r="T29" i="39" s="1"/>
  <c r="U29" i="39" s="1"/>
  <c r="V29" i="39" s="1"/>
  <c r="P30" i="39" s="1"/>
  <c r="Q30" i="39" s="1"/>
  <c r="R30" i="39" s="1"/>
  <c r="S30" i="39" s="1"/>
  <c r="T30" i="39" s="1"/>
  <c r="U30" i="39" s="1"/>
  <c r="V30" i="39" s="1"/>
  <c r="P31" i="39" s="1"/>
  <c r="Q31" i="39" s="1"/>
  <c r="R31" i="39" s="1"/>
  <c r="S31" i="39" s="1"/>
  <c r="T31" i="39" s="1"/>
  <c r="U31" i="39" s="1"/>
  <c r="V31" i="39" s="1"/>
  <c r="P32" i="39" s="1"/>
  <c r="Q32" i="39" s="1"/>
  <c r="R32" i="39" s="1"/>
  <c r="S32" i="39" s="1"/>
  <c r="T32" i="39" s="1"/>
  <c r="U32" i="39" s="1"/>
  <c r="V32" i="39" s="1"/>
  <c r="I57" i="35"/>
  <c r="P57" i="35" s="1"/>
  <c r="W57" i="35" s="1"/>
  <c r="AD57" i="35" s="1"/>
  <c r="AK57" i="35" s="1"/>
  <c r="AR57" i="35" s="1"/>
  <c r="B62" i="35" s="1"/>
  <c r="I62" i="35" s="1"/>
  <c r="P62" i="35" s="1"/>
  <c r="W62" i="35" s="1"/>
  <c r="AD62" i="35" s="1"/>
  <c r="AK62" i="35" s="1"/>
  <c r="AR62" i="35" s="1"/>
  <c r="B67" i="35" s="1"/>
  <c r="I67" i="35" s="1"/>
  <c r="P67" i="35" s="1"/>
  <c r="W67" i="35" s="1"/>
  <c r="AD67" i="35" s="1"/>
  <c r="AK67" i="35" s="1"/>
  <c r="AR67" i="35" s="1"/>
  <c r="B72" i="35" s="1"/>
  <c r="I72" i="35" s="1"/>
  <c r="P72" i="35" s="1"/>
  <c r="W72" i="35" s="1"/>
  <c r="AD72" i="35" s="1"/>
  <c r="AK72" i="35" s="1"/>
  <c r="AR72" i="35" s="1"/>
  <c r="B77" i="35" s="1"/>
  <c r="I77" i="35" s="1"/>
  <c r="P77" i="35" s="1"/>
  <c r="W77" i="35" s="1"/>
  <c r="AD77" i="35" s="1"/>
  <c r="AK77" i="35" s="1"/>
  <c r="AR77" i="35" s="1"/>
  <c r="B82" i="35" s="1"/>
  <c r="I82" i="35" s="1"/>
  <c r="P82" i="35" s="1"/>
  <c r="W82" i="35" s="1"/>
  <c r="AD82" i="35" s="1"/>
  <c r="AK82" i="35" s="1"/>
  <c r="AR82" i="35" s="1"/>
  <c r="AS27" i="35"/>
  <c r="AT27" i="35" s="1"/>
  <c r="AU27" i="35" s="1"/>
  <c r="AV27" i="35" s="1"/>
  <c r="AW27" i="35" s="1"/>
  <c r="AX27" i="35" s="1"/>
  <c r="AR28" i="35" s="1"/>
  <c r="AS28" i="35" s="1"/>
  <c r="AT28" i="35" s="1"/>
  <c r="AU28" i="35" s="1"/>
  <c r="AV28" i="35" s="1"/>
  <c r="AW28" i="35" s="1"/>
  <c r="AX28" i="35" s="1"/>
  <c r="AR29" i="35" s="1"/>
  <c r="AS29" i="35" s="1"/>
  <c r="AT29" i="35" s="1"/>
  <c r="AU29" i="35" s="1"/>
  <c r="AV29" i="35" s="1"/>
  <c r="AW29" i="35" s="1"/>
  <c r="AX29" i="35" s="1"/>
  <c r="AR30" i="35" s="1"/>
  <c r="AS30" i="35" s="1"/>
  <c r="AT30" i="35" s="1"/>
  <c r="AU30" i="35" s="1"/>
  <c r="AV30" i="35" s="1"/>
  <c r="AW30" i="35" s="1"/>
  <c r="AX30" i="35" s="1"/>
  <c r="AR31" i="35" s="1"/>
  <c r="AS31" i="35" s="1"/>
  <c r="AT31" i="35" s="1"/>
  <c r="AU31" i="35" s="1"/>
  <c r="AV31" i="35" s="1"/>
  <c r="AW31" i="35" s="1"/>
  <c r="AX31" i="35" s="1"/>
  <c r="AR32" i="35" s="1"/>
  <c r="AS32" i="35" s="1"/>
  <c r="AT32" i="35" s="1"/>
  <c r="AU32" i="35" s="1"/>
  <c r="AV32" i="35" s="1"/>
  <c r="AW32" i="35" s="1"/>
  <c r="AX32" i="35" s="1"/>
  <c r="AL27" i="35"/>
  <c r="AM27" i="35" s="1"/>
  <c r="AN27" i="35" s="1"/>
  <c r="AO27" i="35" s="1"/>
  <c r="AP27" i="35" s="1"/>
  <c r="AQ27" i="35" s="1"/>
  <c r="AK28" i="35" s="1"/>
  <c r="AL28" i="35" s="1"/>
  <c r="AM28" i="35" s="1"/>
  <c r="AN28" i="35" s="1"/>
  <c r="AO28" i="35" s="1"/>
  <c r="AP28" i="35" s="1"/>
  <c r="AQ28" i="35" s="1"/>
  <c r="AK29" i="35" s="1"/>
  <c r="AL29" i="35" s="1"/>
  <c r="AM29" i="35" s="1"/>
  <c r="AN29" i="35" s="1"/>
  <c r="AO29" i="35" s="1"/>
  <c r="AP29" i="35" s="1"/>
  <c r="AQ29" i="35" s="1"/>
  <c r="AK30" i="35" s="1"/>
  <c r="AL30" i="35" s="1"/>
  <c r="AM30" i="35" s="1"/>
  <c r="AN30" i="35" s="1"/>
  <c r="AO30" i="35" s="1"/>
  <c r="AP30" i="35" s="1"/>
  <c r="AQ30" i="35" s="1"/>
  <c r="AK31" i="35" s="1"/>
  <c r="AL31" i="35" s="1"/>
  <c r="AM31" i="35" s="1"/>
  <c r="AN31" i="35" s="1"/>
  <c r="AO31" i="35" s="1"/>
  <c r="AP31" i="35" s="1"/>
  <c r="AQ31" i="35" s="1"/>
  <c r="AK32" i="35" s="1"/>
  <c r="AL32" i="35" s="1"/>
  <c r="AM32" i="35" s="1"/>
  <c r="AN32" i="35" s="1"/>
  <c r="AO32" i="35" s="1"/>
  <c r="AP32" i="35" s="1"/>
  <c r="AQ32" i="35" s="1"/>
  <c r="AE27" i="35"/>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X27" i="35"/>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W31" i="35" s="1"/>
  <c r="X31" i="35" s="1"/>
  <c r="Y31" i="35" s="1"/>
  <c r="Z31" i="35" s="1"/>
  <c r="AA31" i="35" s="1"/>
  <c r="AB31" i="35" s="1"/>
  <c r="AC31" i="35" s="1"/>
  <c r="W32" i="35" s="1"/>
  <c r="X32" i="35" s="1"/>
  <c r="Y32" i="35" s="1"/>
  <c r="Z32" i="35" s="1"/>
  <c r="AA32" i="35" s="1"/>
  <c r="AB32" i="35" s="1"/>
  <c r="AC32" i="35" s="1"/>
  <c r="Q27" i="35"/>
  <c r="R27" i="35" s="1"/>
  <c r="S27" i="35" s="1"/>
  <c r="T27" i="35" s="1"/>
  <c r="U27" i="35" s="1"/>
  <c r="V27" i="35" s="1"/>
  <c r="P28" i="35" s="1"/>
  <c r="Q28" i="35" s="1"/>
  <c r="R28" i="35" s="1"/>
  <c r="S28" i="35" s="1"/>
  <c r="T28" i="35" s="1"/>
  <c r="U28" i="35" s="1"/>
  <c r="V28" i="35" s="1"/>
  <c r="P29" i="35" s="1"/>
  <c r="Q29" i="35" s="1"/>
  <c r="R29" i="35" s="1"/>
  <c r="S29" i="35" s="1"/>
  <c r="T29" i="35" s="1"/>
  <c r="U29" i="35" s="1"/>
  <c r="V29" i="35" s="1"/>
  <c r="P30" i="35" s="1"/>
  <c r="Q30" i="35" s="1"/>
  <c r="R30" i="35" s="1"/>
  <c r="S30" i="35" s="1"/>
  <c r="T30" i="35" s="1"/>
  <c r="U30" i="35" s="1"/>
  <c r="V30" i="35" s="1"/>
  <c r="P31" i="35" s="1"/>
  <c r="Q31" i="35" s="1"/>
  <c r="R31" i="35" s="1"/>
  <c r="S31" i="35" s="1"/>
  <c r="T31" i="35" s="1"/>
  <c r="U31" i="35" s="1"/>
  <c r="V31" i="35" s="1"/>
  <c r="P32" i="35" s="1"/>
  <c r="Q32" i="35" s="1"/>
  <c r="R32" i="35" s="1"/>
  <c r="S32" i="35" s="1"/>
  <c r="T32" i="35" s="1"/>
  <c r="U32" i="35" s="1"/>
  <c r="V32" i="35" s="1"/>
  <c r="I57" i="31"/>
  <c r="P57" i="31" s="1"/>
  <c r="W57" i="31" s="1"/>
  <c r="AD57" i="31" s="1"/>
  <c r="AK57" i="31" s="1"/>
  <c r="AR57" i="31" s="1"/>
  <c r="B62" i="31" s="1"/>
  <c r="I62" i="31" s="1"/>
  <c r="P62" i="31" s="1"/>
  <c r="W62" i="31" s="1"/>
  <c r="AD62" i="31" s="1"/>
  <c r="AK62" i="31" s="1"/>
  <c r="AR62" i="31" s="1"/>
  <c r="B67" i="31" s="1"/>
  <c r="I67" i="31" s="1"/>
  <c r="P67" i="31" s="1"/>
  <c r="W67" i="31" s="1"/>
  <c r="AD67" i="31" s="1"/>
  <c r="AK67" i="31" s="1"/>
  <c r="AR67" i="31" s="1"/>
  <c r="B72" i="31" s="1"/>
  <c r="I72" i="31" s="1"/>
  <c r="P72" i="31" s="1"/>
  <c r="W72" i="31" s="1"/>
  <c r="AD72" i="31" s="1"/>
  <c r="AK72" i="31" s="1"/>
  <c r="AR72" i="31" s="1"/>
  <c r="B77" i="31" s="1"/>
  <c r="I77" i="31" s="1"/>
  <c r="P77" i="31" s="1"/>
  <c r="W77" i="31" s="1"/>
  <c r="AD77" i="31" s="1"/>
  <c r="AK77" i="31" s="1"/>
  <c r="AR77" i="31" s="1"/>
  <c r="B82" i="31" s="1"/>
  <c r="I82" i="31" s="1"/>
  <c r="P82" i="31" s="1"/>
  <c r="W82" i="31" s="1"/>
  <c r="AD82" i="31" s="1"/>
  <c r="AK82" i="31" s="1"/>
  <c r="AR82" i="31" s="1"/>
  <c r="AS27" i="31"/>
  <c r="AT27" i="31" s="1"/>
  <c r="AU27" i="31" s="1"/>
  <c r="AV27" i="31" s="1"/>
  <c r="AW27" i="31" s="1"/>
  <c r="AX27" i="31" s="1"/>
  <c r="AR28" i="31" s="1"/>
  <c r="AS28" i="31" s="1"/>
  <c r="AT28" i="31" s="1"/>
  <c r="AU28" i="31" s="1"/>
  <c r="AV28" i="31" s="1"/>
  <c r="AW28" i="31" s="1"/>
  <c r="AX28" i="31" s="1"/>
  <c r="AR29" i="31" s="1"/>
  <c r="AS29" i="31" s="1"/>
  <c r="AT29" i="31" s="1"/>
  <c r="AU29" i="31" s="1"/>
  <c r="AV29" i="31" s="1"/>
  <c r="AW29" i="31" s="1"/>
  <c r="AX29" i="31" s="1"/>
  <c r="AR30" i="31" s="1"/>
  <c r="AS30" i="31" s="1"/>
  <c r="AT30" i="31" s="1"/>
  <c r="AU30" i="31" s="1"/>
  <c r="AV30" i="31" s="1"/>
  <c r="AW30" i="31" s="1"/>
  <c r="AX30" i="31" s="1"/>
  <c r="AR31" i="31" s="1"/>
  <c r="AS31" i="31" s="1"/>
  <c r="AT31" i="31" s="1"/>
  <c r="AU31" i="31" s="1"/>
  <c r="AV31" i="31" s="1"/>
  <c r="AW31" i="31" s="1"/>
  <c r="AX31" i="31" s="1"/>
  <c r="AR32" i="31" s="1"/>
  <c r="AS32" i="31" s="1"/>
  <c r="AT32" i="31" s="1"/>
  <c r="AU32" i="31" s="1"/>
  <c r="AV32" i="31" s="1"/>
  <c r="AW32" i="31" s="1"/>
  <c r="AX32" i="31" s="1"/>
  <c r="AL27" i="31"/>
  <c r="AM27" i="31" s="1"/>
  <c r="AN27" i="31" s="1"/>
  <c r="AO27" i="31" s="1"/>
  <c r="AP27" i="31" s="1"/>
  <c r="AQ27" i="31" s="1"/>
  <c r="AK28" i="31" s="1"/>
  <c r="AL28" i="31" s="1"/>
  <c r="AM28" i="31" s="1"/>
  <c r="AN28" i="31" s="1"/>
  <c r="AO28" i="31" s="1"/>
  <c r="AP28" i="31" s="1"/>
  <c r="AQ28" i="31" s="1"/>
  <c r="AK29" i="31" s="1"/>
  <c r="AL29" i="31" s="1"/>
  <c r="AM29" i="31" s="1"/>
  <c r="AN29" i="31" s="1"/>
  <c r="AO29" i="31" s="1"/>
  <c r="AP29" i="31" s="1"/>
  <c r="AQ29" i="31" s="1"/>
  <c r="AK30" i="31" s="1"/>
  <c r="AL30" i="31" s="1"/>
  <c r="AM30" i="31" s="1"/>
  <c r="AN30" i="31" s="1"/>
  <c r="AO30" i="31" s="1"/>
  <c r="AP30" i="31" s="1"/>
  <c r="AQ30" i="31" s="1"/>
  <c r="AK31" i="31" s="1"/>
  <c r="AL31" i="31" s="1"/>
  <c r="AM31" i="31" s="1"/>
  <c r="AN31" i="31" s="1"/>
  <c r="AO31" i="31" s="1"/>
  <c r="AP31" i="31" s="1"/>
  <c r="AQ31" i="31" s="1"/>
  <c r="AK32" i="31" s="1"/>
  <c r="AL32" i="31" s="1"/>
  <c r="AM32" i="31" s="1"/>
  <c r="AN32" i="31" s="1"/>
  <c r="AO32" i="31" s="1"/>
  <c r="AP32" i="31" s="1"/>
  <c r="AQ32" i="31" s="1"/>
  <c r="AE27" i="3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X27" i="3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W31" i="31" s="1"/>
  <c r="X31" i="31" s="1"/>
  <c r="Y31" i="31" s="1"/>
  <c r="Z31" i="31" s="1"/>
  <c r="AA31" i="31" s="1"/>
  <c r="AB31" i="31" s="1"/>
  <c r="AC31" i="31" s="1"/>
  <c r="W32" i="31" s="1"/>
  <c r="X32" i="31" s="1"/>
  <c r="Y32" i="31" s="1"/>
  <c r="Z32" i="31" s="1"/>
  <c r="AA32" i="31" s="1"/>
  <c r="AB32" i="31" s="1"/>
  <c r="AC32" i="31" s="1"/>
  <c r="Q27" i="31"/>
  <c r="R27" i="31" s="1"/>
  <c r="S27" i="31" s="1"/>
  <c r="T27" i="31" s="1"/>
  <c r="U27" i="31" s="1"/>
  <c r="V27" i="31" s="1"/>
  <c r="P28" i="31" s="1"/>
  <c r="Q28" i="31" s="1"/>
  <c r="R28" i="31" s="1"/>
  <c r="S28" i="31" s="1"/>
  <c r="T28" i="31" s="1"/>
  <c r="U28" i="31" s="1"/>
  <c r="V28" i="31" s="1"/>
  <c r="P29" i="31" s="1"/>
  <c r="Q29" i="31" s="1"/>
  <c r="R29" i="31" s="1"/>
  <c r="S29" i="31" s="1"/>
  <c r="T29" i="31" s="1"/>
  <c r="U29" i="31" s="1"/>
  <c r="V29" i="31" s="1"/>
  <c r="P30" i="31" s="1"/>
  <c r="Q30" i="31" s="1"/>
  <c r="R30" i="31" s="1"/>
  <c r="S30" i="31" s="1"/>
  <c r="T30" i="31" s="1"/>
  <c r="U30" i="31" s="1"/>
  <c r="V30" i="31" s="1"/>
  <c r="P31" i="31" s="1"/>
  <c r="Q31" i="31" s="1"/>
  <c r="R31" i="31" s="1"/>
  <c r="S31" i="31" s="1"/>
  <c r="T31" i="31" s="1"/>
  <c r="U31" i="31" s="1"/>
  <c r="V31" i="31" s="1"/>
  <c r="P32" i="31" s="1"/>
  <c r="Q32" i="31" s="1"/>
  <c r="R32" i="31" s="1"/>
  <c r="S32" i="31" s="1"/>
  <c r="T32" i="31" s="1"/>
  <c r="U32" i="31" s="1"/>
  <c r="V32" i="31" s="1"/>
  <c r="I57" i="27"/>
  <c r="P57" i="27" s="1"/>
  <c r="W57" i="27" s="1"/>
  <c r="AD57" i="27" s="1"/>
  <c r="AK57" i="27" s="1"/>
  <c r="AR57" i="27" s="1"/>
  <c r="B62" i="27" s="1"/>
  <c r="I62" i="27" s="1"/>
  <c r="P62" i="27" s="1"/>
  <c r="W62" i="27" s="1"/>
  <c r="AD62" i="27" s="1"/>
  <c r="AK62" i="27" s="1"/>
  <c r="AR62" i="27" s="1"/>
  <c r="B67" i="27" s="1"/>
  <c r="I67" i="27" s="1"/>
  <c r="P67" i="27" s="1"/>
  <c r="W67" i="27" s="1"/>
  <c r="AD67" i="27" s="1"/>
  <c r="AK67" i="27" s="1"/>
  <c r="AR67" i="27" s="1"/>
  <c r="B72" i="27" s="1"/>
  <c r="I72" i="27" s="1"/>
  <c r="P72" i="27" s="1"/>
  <c r="W72" i="27" s="1"/>
  <c r="AD72" i="27" s="1"/>
  <c r="AK72" i="27" s="1"/>
  <c r="AR72" i="27" s="1"/>
  <c r="B77" i="27" s="1"/>
  <c r="I77" i="27" s="1"/>
  <c r="P77" i="27" s="1"/>
  <c r="W77" i="27" s="1"/>
  <c r="AD77" i="27" s="1"/>
  <c r="AK77" i="27" s="1"/>
  <c r="AR77" i="27" s="1"/>
  <c r="B82" i="27" s="1"/>
  <c r="I82" i="27" s="1"/>
  <c r="P82" i="27" s="1"/>
  <c r="W82" i="27" s="1"/>
  <c r="AD82" i="27" s="1"/>
  <c r="AK82" i="27" s="1"/>
  <c r="AR82" i="27" s="1"/>
  <c r="AS27" i="27"/>
  <c r="AT27" i="27" s="1"/>
  <c r="AU27" i="27" s="1"/>
  <c r="AV27" i="27" s="1"/>
  <c r="AW27" i="27" s="1"/>
  <c r="AX27" i="27" s="1"/>
  <c r="AR28" i="27" s="1"/>
  <c r="AS28" i="27" s="1"/>
  <c r="AT28" i="27" s="1"/>
  <c r="AU28" i="27" s="1"/>
  <c r="AV28" i="27" s="1"/>
  <c r="AW28" i="27" s="1"/>
  <c r="AX28" i="27" s="1"/>
  <c r="AR29" i="27" s="1"/>
  <c r="AS29" i="27" s="1"/>
  <c r="AT29" i="27" s="1"/>
  <c r="AU29" i="27" s="1"/>
  <c r="AV29" i="27" s="1"/>
  <c r="AW29" i="27" s="1"/>
  <c r="AX29" i="27" s="1"/>
  <c r="AR30" i="27" s="1"/>
  <c r="AS30" i="27" s="1"/>
  <c r="AT30" i="27" s="1"/>
  <c r="AU30" i="27" s="1"/>
  <c r="AV30" i="27" s="1"/>
  <c r="AW30" i="27" s="1"/>
  <c r="AX30" i="27" s="1"/>
  <c r="AR31" i="27" s="1"/>
  <c r="AS31" i="27" s="1"/>
  <c r="AT31" i="27" s="1"/>
  <c r="AU31" i="27" s="1"/>
  <c r="AV31" i="27" s="1"/>
  <c r="AW31" i="27" s="1"/>
  <c r="AX31" i="27" s="1"/>
  <c r="AR32" i="27" s="1"/>
  <c r="AS32" i="27" s="1"/>
  <c r="AT32" i="27" s="1"/>
  <c r="AU32" i="27" s="1"/>
  <c r="AV32" i="27" s="1"/>
  <c r="AW32" i="27" s="1"/>
  <c r="AX32" i="27" s="1"/>
  <c r="AL27" i="27"/>
  <c r="AM27" i="27" s="1"/>
  <c r="AN27" i="27" s="1"/>
  <c r="AO27" i="27" s="1"/>
  <c r="AP27" i="27" s="1"/>
  <c r="AQ27" i="27" s="1"/>
  <c r="AK28" i="27" s="1"/>
  <c r="AL28" i="27" s="1"/>
  <c r="AM28" i="27" s="1"/>
  <c r="AN28" i="27" s="1"/>
  <c r="AO28" i="27" s="1"/>
  <c r="AP28" i="27" s="1"/>
  <c r="AQ28" i="27" s="1"/>
  <c r="AK29" i="27" s="1"/>
  <c r="AL29" i="27" s="1"/>
  <c r="AM29" i="27" s="1"/>
  <c r="AN29" i="27" s="1"/>
  <c r="AO29" i="27" s="1"/>
  <c r="AP29" i="27" s="1"/>
  <c r="AQ29" i="27" s="1"/>
  <c r="AK30" i="27" s="1"/>
  <c r="AL30" i="27" s="1"/>
  <c r="AM30" i="27" s="1"/>
  <c r="AN30" i="27" s="1"/>
  <c r="AO30" i="27" s="1"/>
  <c r="AP30" i="27" s="1"/>
  <c r="AQ30" i="27" s="1"/>
  <c r="AK31" i="27" s="1"/>
  <c r="AL31" i="27" s="1"/>
  <c r="AM31" i="27" s="1"/>
  <c r="AN31" i="27" s="1"/>
  <c r="AO31" i="27" s="1"/>
  <c r="AP31" i="27" s="1"/>
  <c r="AQ31" i="27" s="1"/>
  <c r="AK32" i="27" s="1"/>
  <c r="AL32" i="27" s="1"/>
  <c r="AM32" i="27" s="1"/>
  <c r="AN32" i="27" s="1"/>
  <c r="AO32" i="27" s="1"/>
  <c r="AP32" i="27" s="1"/>
  <c r="AQ32" i="27" s="1"/>
  <c r="AE27" i="27"/>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X27" i="27"/>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W31" i="27" s="1"/>
  <c r="X31" i="27" s="1"/>
  <c r="Y31" i="27" s="1"/>
  <c r="Z31" i="27" s="1"/>
  <c r="AA31" i="27" s="1"/>
  <c r="AB31" i="27" s="1"/>
  <c r="AC31" i="27" s="1"/>
  <c r="W32" i="27" s="1"/>
  <c r="X32" i="27" s="1"/>
  <c r="Y32" i="27" s="1"/>
  <c r="Z32" i="27" s="1"/>
  <c r="AA32" i="27" s="1"/>
  <c r="AB32" i="27" s="1"/>
  <c r="AC32" i="27" s="1"/>
  <c r="Q27" i="27"/>
  <c r="R27" i="27" s="1"/>
  <c r="S27" i="27" s="1"/>
  <c r="T27" i="27" s="1"/>
  <c r="U27" i="27" s="1"/>
  <c r="V27" i="27" s="1"/>
  <c r="P28" i="27" s="1"/>
  <c r="Q28" i="27" s="1"/>
  <c r="R28" i="27" s="1"/>
  <c r="S28" i="27" s="1"/>
  <c r="T28" i="27" s="1"/>
  <c r="U28" i="27" s="1"/>
  <c r="V28" i="27" s="1"/>
  <c r="P29" i="27" s="1"/>
  <c r="Q29" i="27" s="1"/>
  <c r="R29" i="27" s="1"/>
  <c r="S29" i="27" s="1"/>
  <c r="T29" i="27" s="1"/>
  <c r="U29" i="27" s="1"/>
  <c r="V29" i="27" s="1"/>
  <c r="P30" i="27" s="1"/>
  <c r="Q30" i="27" s="1"/>
  <c r="R30" i="27" s="1"/>
  <c r="S30" i="27" s="1"/>
  <c r="T30" i="27" s="1"/>
  <c r="U30" i="27" s="1"/>
  <c r="V30" i="27" s="1"/>
  <c r="P31" i="27" s="1"/>
  <c r="Q31" i="27" s="1"/>
  <c r="R31" i="27" s="1"/>
  <c r="S31" i="27" s="1"/>
  <c r="T31" i="27" s="1"/>
  <c r="U31" i="27" s="1"/>
  <c r="V31" i="27" s="1"/>
  <c r="P32" i="27" s="1"/>
  <c r="Q32" i="27" s="1"/>
  <c r="R32" i="27" s="1"/>
  <c r="S32" i="27" s="1"/>
  <c r="T32" i="27" s="1"/>
  <c r="U32" i="27" s="1"/>
  <c r="V32" i="27" s="1"/>
  <c r="I57" i="23"/>
  <c r="P57" i="23" s="1"/>
  <c r="W57" i="23" s="1"/>
  <c r="AD57" i="23" s="1"/>
  <c r="AK57" i="23" s="1"/>
  <c r="AR57" i="23" s="1"/>
  <c r="B62" i="23" s="1"/>
  <c r="I62" i="23" s="1"/>
  <c r="P62" i="23" s="1"/>
  <c r="W62" i="23" s="1"/>
  <c r="AD62" i="23" s="1"/>
  <c r="AK62" i="23" s="1"/>
  <c r="AR62" i="23" s="1"/>
  <c r="B67" i="23" s="1"/>
  <c r="I67" i="23" s="1"/>
  <c r="P67" i="23" s="1"/>
  <c r="W67" i="23" s="1"/>
  <c r="AD67" i="23" s="1"/>
  <c r="AK67" i="23" s="1"/>
  <c r="AR67" i="23" s="1"/>
  <c r="B72" i="23" s="1"/>
  <c r="I72" i="23" s="1"/>
  <c r="P72" i="23" s="1"/>
  <c r="W72" i="23" s="1"/>
  <c r="AD72" i="23" s="1"/>
  <c r="AK72" i="23" s="1"/>
  <c r="AR72" i="23" s="1"/>
  <c r="B77" i="23" s="1"/>
  <c r="I77" i="23" s="1"/>
  <c r="P77" i="23" s="1"/>
  <c r="W77" i="23" s="1"/>
  <c r="AD77" i="23" s="1"/>
  <c r="AK77" i="23" s="1"/>
  <c r="AR77" i="23" s="1"/>
  <c r="B82" i="23" s="1"/>
  <c r="I82" i="23" s="1"/>
  <c r="P82" i="23" s="1"/>
  <c r="W82" i="23" s="1"/>
  <c r="AD82" i="23" s="1"/>
  <c r="AK82" i="23" s="1"/>
  <c r="AR82" i="23" s="1"/>
  <c r="AS27" i="23"/>
  <c r="AT27" i="23" s="1"/>
  <c r="AU27" i="23" s="1"/>
  <c r="AV27" i="23" s="1"/>
  <c r="AW27" i="23" s="1"/>
  <c r="AX27" i="23" s="1"/>
  <c r="AR28" i="23" s="1"/>
  <c r="AS28" i="23" s="1"/>
  <c r="AT28" i="23" s="1"/>
  <c r="AU28" i="23" s="1"/>
  <c r="AV28" i="23" s="1"/>
  <c r="AW28" i="23" s="1"/>
  <c r="AX28" i="23" s="1"/>
  <c r="AR29" i="23" s="1"/>
  <c r="AS29" i="23" s="1"/>
  <c r="AT29" i="23" s="1"/>
  <c r="AU29" i="23" s="1"/>
  <c r="AV29" i="23" s="1"/>
  <c r="AW29" i="23" s="1"/>
  <c r="AX29" i="23" s="1"/>
  <c r="AR30" i="23" s="1"/>
  <c r="AS30" i="23" s="1"/>
  <c r="AT30" i="23" s="1"/>
  <c r="AU30" i="23" s="1"/>
  <c r="AV30" i="23" s="1"/>
  <c r="AW30" i="23" s="1"/>
  <c r="AX30" i="23" s="1"/>
  <c r="AR31" i="23" s="1"/>
  <c r="AS31" i="23" s="1"/>
  <c r="AT31" i="23" s="1"/>
  <c r="AU31" i="23" s="1"/>
  <c r="AV31" i="23" s="1"/>
  <c r="AW31" i="23" s="1"/>
  <c r="AX31" i="23" s="1"/>
  <c r="AR32" i="23" s="1"/>
  <c r="AS32" i="23" s="1"/>
  <c r="AT32" i="23" s="1"/>
  <c r="AU32" i="23" s="1"/>
  <c r="AV32" i="23" s="1"/>
  <c r="AW32" i="23" s="1"/>
  <c r="AX32" i="23" s="1"/>
  <c r="AL27" i="23"/>
  <c r="AM27" i="23" s="1"/>
  <c r="AN27" i="23" s="1"/>
  <c r="AO27" i="23" s="1"/>
  <c r="AP27" i="23" s="1"/>
  <c r="AQ27" i="23" s="1"/>
  <c r="AK28" i="23" s="1"/>
  <c r="AL28" i="23" s="1"/>
  <c r="AM28" i="23" s="1"/>
  <c r="AN28" i="23" s="1"/>
  <c r="AO28" i="23" s="1"/>
  <c r="AP28" i="23" s="1"/>
  <c r="AQ28" i="23" s="1"/>
  <c r="AK29" i="23" s="1"/>
  <c r="AL29" i="23" s="1"/>
  <c r="AM29" i="23" s="1"/>
  <c r="AN29" i="23" s="1"/>
  <c r="AO29" i="23" s="1"/>
  <c r="AP29" i="23" s="1"/>
  <c r="AQ29" i="23" s="1"/>
  <c r="AK30" i="23" s="1"/>
  <c r="AL30" i="23" s="1"/>
  <c r="AM30" i="23" s="1"/>
  <c r="AN30" i="23" s="1"/>
  <c r="AO30" i="23" s="1"/>
  <c r="AP30" i="23" s="1"/>
  <c r="AQ30" i="23" s="1"/>
  <c r="AK31" i="23" s="1"/>
  <c r="AL31" i="23" s="1"/>
  <c r="AM31" i="23" s="1"/>
  <c r="AN31" i="23" s="1"/>
  <c r="AO31" i="23" s="1"/>
  <c r="AP31" i="23" s="1"/>
  <c r="AQ31" i="23" s="1"/>
  <c r="AK32" i="23" s="1"/>
  <c r="AL32" i="23" s="1"/>
  <c r="AM32" i="23" s="1"/>
  <c r="AN32" i="23" s="1"/>
  <c r="AO32" i="23" s="1"/>
  <c r="AP32" i="23" s="1"/>
  <c r="AQ32" i="23" s="1"/>
  <c r="AE27" i="23"/>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X27" i="23"/>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W31" i="23" s="1"/>
  <c r="X31" i="23" s="1"/>
  <c r="Y31" i="23" s="1"/>
  <c r="Z31" i="23" s="1"/>
  <c r="AA31" i="23" s="1"/>
  <c r="AB31" i="23" s="1"/>
  <c r="AC31" i="23" s="1"/>
  <c r="W32" i="23" s="1"/>
  <c r="X32" i="23" s="1"/>
  <c r="Y32" i="23" s="1"/>
  <c r="Z32" i="23" s="1"/>
  <c r="AA32" i="23" s="1"/>
  <c r="AB32" i="23" s="1"/>
  <c r="AC32" i="23" s="1"/>
  <c r="Q27" i="23"/>
  <c r="R27" i="23" s="1"/>
  <c r="S27" i="23" s="1"/>
  <c r="T27" i="23" s="1"/>
  <c r="U27" i="23" s="1"/>
  <c r="V27" i="23" s="1"/>
  <c r="P28" i="23" s="1"/>
  <c r="Q28" i="23" s="1"/>
  <c r="R28" i="23" s="1"/>
  <c r="S28" i="23" s="1"/>
  <c r="T28" i="23" s="1"/>
  <c r="U28" i="23" s="1"/>
  <c r="V28" i="23" s="1"/>
  <c r="P29" i="23" s="1"/>
  <c r="Q29" i="23" s="1"/>
  <c r="R29" i="23" s="1"/>
  <c r="S29" i="23" s="1"/>
  <c r="T29" i="23" s="1"/>
  <c r="U29" i="23" s="1"/>
  <c r="V29" i="23" s="1"/>
  <c r="P30" i="23" s="1"/>
  <c r="Q30" i="23" s="1"/>
  <c r="R30" i="23" s="1"/>
  <c r="S30" i="23" s="1"/>
  <c r="T30" i="23" s="1"/>
  <c r="U30" i="23" s="1"/>
  <c r="V30" i="23" s="1"/>
  <c r="P31" i="23" s="1"/>
  <c r="Q31" i="23" s="1"/>
  <c r="R31" i="23" s="1"/>
  <c r="S31" i="23" s="1"/>
  <c r="T31" i="23" s="1"/>
  <c r="U31" i="23" s="1"/>
  <c r="V31" i="23" s="1"/>
  <c r="P32" i="23" s="1"/>
  <c r="Q32" i="23" s="1"/>
  <c r="R32" i="23" s="1"/>
  <c r="S32" i="23" s="1"/>
  <c r="T32" i="23" s="1"/>
  <c r="U32" i="23" s="1"/>
  <c r="V32" i="23" s="1"/>
  <c r="I57" i="19"/>
  <c r="P57" i="19" s="1"/>
  <c r="W57" i="19" s="1"/>
  <c r="AD57" i="19" s="1"/>
  <c r="AK57" i="19" s="1"/>
  <c r="AR57" i="19" s="1"/>
  <c r="B62" i="19" s="1"/>
  <c r="I62" i="19" s="1"/>
  <c r="P62" i="19" s="1"/>
  <c r="W62" i="19" s="1"/>
  <c r="AD62" i="19" s="1"/>
  <c r="AK62" i="19" s="1"/>
  <c r="AR62" i="19" s="1"/>
  <c r="B67" i="19" s="1"/>
  <c r="I67" i="19" s="1"/>
  <c r="P67" i="19" s="1"/>
  <c r="W67" i="19" s="1"/>
  <c r="AD67" i="19" s="1"/>
  <c r="AK67" i="19" s="1"/>
  <c r="AR67" i="19" s="1"/>
  <c r="B72" i="19" s="1"/>
  <c r="I72" i="19" s="1"/>
  <c r="P72" i="19" s="1"/>
  <c r="W72" i="19" s="1"/>
  <c r="AD72" i="19" s="1"/>
  <c r="AK72" i="19" s="1"/>
  <c r="AR72" i="19" s="1"/>
  <c r="B77" i="19" s="1"/>
  <c r="I77" i="19" s="1"/>
  <c r="P77" i="19" s="1"/>
  <c r="W77" i="19" s="1"/>
  <c r="AD77" i="19" s="1"/>
  <c r="AK77" i="19" s="1"/>
  <c r="AR77" i="19" s="1"/>
  <c r="B82" i="19" s="1"/>
  <c r="I82" i="19" s="1"/>
  <c r="P82" i="19" s="1"/>
  <c r="W82" i="19" s="1"/>
  <c r="AD82" i="19" s="1"/>
  <c r="AK82" i="19" s="1"/>
  <c r="AR82" i="19" s="1"/>
  <c r="AS27" i="19"/>
  <c r="AT27" i="19" s="1"/>
  <c r="AU27" i="19" s="1"/>
  <c r="AV27" i="19" s="1"/>
  <c r="AW27" i="19" s="1"/>
  <c r="AX27" i="19" s="1"/>
  <c r="AR28" i="19" s="1"/>
  <c r="AS28" i="19" s="1"/>
  <c r="AT28" i="19" s="1"/>
  <c r="AU28" i="19" s="1"/>
  <c r="AV28" i="19" s="1"/>
  <c r="AW28" i="19" s="1"/>
  <c r="AX28" i="19" s="1"/>
  <c r="AR29" i="19" s="1"/>
  <c r="AS29" i="19" s="1"/>
  <c r="AT29" i="19" s="1"/>
  <c r="AU29" i="19" s="1"/>
  <c r="AV29" i="19" s="1"/>
  <c r="AW29" i="19" s="1"/>
  <c r="AX29" i="19" s="1"/>
  <c r="AR30" i="19" s="1"/>
  <c r="AS30" i="19" s="1"/>
  <c r="AT30" i="19" s="1"/>
  <c r="AU30" i="19" s="1"/>
  <c r="AV30" i="19" s="1"/>
  <c r="AW30" i="19" s="1"/>
  <c r="AX30" i="19" s="1"/>
  <c r="AR31" i="19" s="1"/>
  <c r="AS31" i="19" s="1"/>
  <c r="AT31" i="19" s="1"/>
  <c r="AU31" i="19" s="1"/>
  <c r="AV31" i="19" s="1"/>
  <c r="AW31" i="19" s="1"/>
  <c r="AX31" i="19" s="1"/>
  <c r="AR32" i="19" s="1"/>
  <c r="AS32" i="19" s="1"/>
  <c r="AT32" i="19" s="1"/>
  <c r="AU32" i="19" s="1"/>
  <c r="AV32" i="19" s="1"/>
  <c r="AW32" i="19" s="1"/>
  <c r="AX3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E27" i="19"/>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X27" i="19"/>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W31" i="19" s="1"/>
  <c r="X31" i="19" s="1"/>
  <c r="Y31" i="19" s="1"/>
  <c r="Z31" i="19" s="1"/>
  <c r="AA31" i="19" s="1"/>
  <c r="AB31" i="19" s="1"/>
  <c r="AC31" i="19" s="1"/>
  <c r="W32" i="19" s="1"/>
  <c r="X32" i="19" s="1"/>
  <c r="Y32" i="19" s="1"/>
  <c r="Z32" i="19" s="1"/>
  <c r="AA32" i="19" s="1"/>
  <c r="AB32" i="19" s="1"/>
  <c r="AC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I57" i="15"/>
  <c r="P57" i="15" s="1"/>
  <c r="W57" i="15" s="1"/>
  <c r="AD57" i="15" s="1"/>
  <c r="AK57" i="15" s="1"/>
  <c r="AR57" i="15" s="1"/>
  <c r="B62" i="15" s="1"/>
  <c r="I62" i="15" s="1"/>
  <c r="P62" i="15" s="1"/>
  <c r="W62" i="15" s="1"/>
  <c r="AD62" i="15" s="1"/>
  <c r="AK62" i="15" s="1"/>
  <c r="AR62" i="15" s="1"/>
  <c r="B67" i="15" s="1"/>
  <c r="I67" i="15" s="1"/>
  <c r="P67" i="15" s="1"/>
  <c r="W67" i="15" s="1"/>
  <c r="AD67" i="15" s="1"/>
  <c r="AK67" i="15" s="1"/>
  <c r="AR67" i="15" s="1"/>
  <c r="B72" i="15" s="1"/>
  <c r="I72" i="15" s="1"/>
  <c r="P72" i="15" s="1"/>
  <c r="W72" i="15" s="1"/>
  <c r="AD72" i="15" s="1"/>
  <c r="AK72" i="15" s="1"/>
  <c r="AR72" i="15" s="1"/>
  <c r="B77" i="15" s="1"/>
  <c r="I77" i="15" s="1"/>
  <c r="P77" i="15" s="1"/>
  <c r="W77" i="15" s="1"/>
  <c r="AD77" i="15" s="1"/>
  <c r="AK77" i="15" s="1"/>
  <c r="AR77" i="15" s="1"/>
  <c r="B82" i="15" s="1"/>
  <c r="I82" i="15" s="1"/>
  <c r="P82" i="15" s="1"/>
  <c r="W82" i="15" s="1"/>
  <c r="AD82" i="15" s="1"/>
  <c r="AK82" i="15" s="1"/>
  <c r="AR82" i="15" s="1"/>
  <c r="AS27" i="15"/>
  <c r="AT27" i="15" s="1"/>
  <c r="AU27" i="15" s="1"/>
  <c r="AV27" i="15" s="1"/>
  <c r="AW27" i="15" s="1"/>
  <c r="AX27" i="15" s="1"/>
  <c r="AR28" i="15" s="1"/>
  <c r="AS28" i="15" s="1"/>
  <c r="AT28" i="15" s="1"/>
  <c r="AU28" i="15" s="1"/>
  <c r="AV28" i="15" s="1"/>
  <c r="AW28" i="15" s="1"/>
  <c r="AX28" i="15" s="1"/>
  <c r="AR29" i="15" s="1"/>
  <c r="AS29" i="15" s="1"/>
  <c r="AT29" i="15" s="1"/>
  <c r="AU29" i="15" s="1"/>
  <c r="AV29" i="15" s="1"/>
  <c r="AW29" i="15" s="1"/>
  <c r="AX29" i="15" s="1"/>
  <c r="AR30" i="15" s="1"/>
  <c r="AS30" i="15" s="1"/>
  <c r="AT30" i="15" s="1"/>
  <c r="AU30" i="15" s="1"/>
  <c r="AV30" i="15" s="1"/>
  <c r="AW30" i="15" s="1"/>
  <c r="AX30" i="15" s="1"/>
  <c r="AR31" i="15" s="1"/>
  <c r="AS31" i="15" s="1"/>
  <c r="AT31" i="15" s="1"/>
  <c r="AU31" i="15" s="1"/>
  <c r="AV31" i="15" s="1"/>
  <c r="AW31" i="15" s="1"/>
  <c r="AX31" i="15" s="1"/>
  <c r="AR32" i="15" s="1"/>
  <c r="AS32" i="15" s="1"/>
  <c r="AT32" i="15" s="1"/>
  <c r="AU32" i="15" s="1"/>
  <c r="AV32" i="15" s="1"/>
  <c r="AW32" i="15" s="1"/>
  <c r="AX3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E27" i="15"/>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X27" i="15"/>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W31" i="15" s="1"/>
  <c r="X31" i="15" s="1"/>
  <c r="Y31" i="15" s="1"/>
  <c r="Z31" i="15" s="1"/>
  <c r="AA31" i="15" s="1"/>
  <c r="AB31" i="15" s="1"/>
  <c r="AC31" i="15" s="1"/>
  <c r="W32" i="15" s="1"/>
  <c r="X32" i="15" s="1"/>
  <c r="Y32" i="15" s="1"/>
  <c r="Z32" i="15" s="1"/>
  <c r="AA32" i="15" s="1"/>
  <c r="AB32" i="15" s="1"/>
  <c r="AC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I57" i="11"/>
  <c r="P57" i="11" s="1"/>
  <c r="W57" i="11" s="1"/>
  <c r="AD57" i="11" s="1"/>
  <c r="AK57" i="11" s="1"/>
  <c r="AR57" i="11" s="1"/>
  <c r="B62" i="11" s="1"/>
  <c r="I62" i="11" s="1"/>
  <c r="P62" i="11" s="1"/>
  <c r="W62" i="11" s="1"/>
  <c r="AD62" i="11" s="1"/>
  <c r="AK62" i="11" s="1"/>
  <c r="AR62" i="11" s="1"/>
  <c r="B67" i="11" s="1"/>
  <c r="I67" i="11" s="1"/>
  <c r="P67" i="11" s="1"/>
  <c r="W67" i="11" s="1"/>
  <c r="AD67" i="11" s="1"/>
  <c r="AK67" i="11" s="1"/>
  <c r="AR67" i="11" s="1"/>
  <c r="B72" i="11" s="1"/>
  <c r="I72" i="11" s="1"/>
  <c r="P72" i="11" s="1"/>
  <c r="W72" i="11" s="1"/>
  <c r="AD72" i="11" s="1"/>
  <c r="AK72" i="11" s="1"/>
  <c r="AR72" i="11" s="1"/>
  <c r="B77" i="11" s="1"/>
  <c r="I77" i="11" s="1"/>
  <c r="P77" i="11" s="1"/>
  <c r="W77" i="11" s="1"/>
  <c r="AD77" i="11" s="1"/>
  <c r="AK77" i="11" s="1"/>
  <c r="AR77" i="11" s="1"/>
  <c r="B82" i="11" s="1"/>
  <c r="I82" i="11" s="1"/>
  <c r="P82" i="11" s="1"/>
  <c r="W82" i="11" s="1"/>
  <c r="AD82" i="11" s="1"/>
  <c r="AK82" i="11" s="1"/>
  <c r="AR82" i="11" s="1"/>
  <c r="AS27" i="11"/>
  <c r="AT27" i="11" s="1"/>
  <c r="AU27" i="11" s="1"/>
  <c r="AV27" i="11" s="1"/>
  <c r="AW27" i="11" s="1"/>
  <c r="AX27" i="11" s="1"/>
  <c r="AR28" i="11" s="1"/>
  <c r="AS28" i="11" s="1"/>
  <c r="AT28" i="11" s="1"/>
  <c r="AU28" i="11" s="1"/>
  <c r="AV28" i="11" s="1"/>
  <c r="AW28" i="11" s="1"/>
  <c r="AX28" i="11" s="1"/>
  <c r="AR29" i="11" s="1"/>
  <c r="AS29" i="11" s="1"/>
  <c r="AT29" i="11" s="1"/>
  <c r="AU29" i="11" s="1"/>
  <c r="AV29" i="11" s="1"/>
  <c r="AW29" i="11" s="1"/>
  <c r="AX29" i="11" s="1"/>
  <c r="AR30" i="11" s="1"/>
  <c r="AS30" i="11" s="1"/>
  <c r="AT30" i="11" s="1"/>
  <c r="AU30" i="11" s="1"/>
  <c r="AV30" i="11" s="1"/>
  <c r="AW30" i="11" s="1"/>
  <c r="AX30" i="11" s="1"/>
  <c r="AR31" i="11" s="1"/>
  <c r="AS31" i="11" s="1"/>
  <c r="AT31" i="11" s="1"/>
  <c r="AU31" i="11" s="1"/>
  <c r="AV31" i="11" s="1"/>
  <c r="AW31" i="11" s="1"/>
  <c r="AX31" i="11" s="1"/>
  <c r="AR32" i="11" s="1"/>
  <c r="AS32" i="11" s="1"/>
  <c r="AT32" i="11" s="1"/>
  <c r="AU32" i="11" s="1"/>
  <c r="AV32" i="11" s="1"/>
  <c r="AW32" i="11" s="1"/>
  <c r="AX3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E27" i="1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X27" i="1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W31" i="11" s="1"/>
  <c r="X31" i="11" s="1"/>
  <c r="Y31" i="11" s="1"/>
  <c r="Z31" i="11" s="1"/>
  <c r="AA31" i="11" s="1"/>
  <c r="AB31" i="11" s="1"/>
  <c r="AC31" i="11" s="1"/>
  <c r="W32" i="11" s="1"/>
  <c r="X32" i="11" s="1"/>
  <c r="Y32" i="11" s="1"/>
  <c r="Z32" i="11" s="1"/>
  <c r="AA32" i="11" s="1"/>
  <c r="AB32" i="11" s="1"/>
  <c r="AC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I57" i="7"/>
  <c r="P57" i="7" s="1"/>
  <c r="W57" i="7" s="1"/>
  <c r="AD57" i="7" s="1"/>
  <c r="AK57" i="7" s="1"/>
  <c r="AR57" i="7" s="1"/>
  <c r="B62" i="7" s="1"/>
  <c r="I62" i="7" s="1"/>
  <c r="P62" i="7" s="1"/>
  <c r="W62" i="7" s="1"/>
  <c r="AD62" i="7" s="1"/>
  <c r="AK62" i="7" s="1"/>
  <c r="AR62" i="7" s="1"/>
  <c r="B67" i="7" s="1"/>
  <c r="I67" i="7" s="1"/>
  <c r="P67" i="7" s="1"/>
  <c r="W67" i="7" s="1"/>
  <c r="AD67" i="7" s="1"/>
  <c r="AK67" i="7" s="1"/>
  <c r="AR67" i="7" s="1"/>
  <c r="B72" i="7" s="1"/>
  <c r="I72" i="7" s="1"/>
  <c r="P72" i="7" s="1"/>
  <c r="W72" i="7" s="1"/>
  <c r="AD72" i="7" s="1"/>
  <c r="AK72" i="7" s="1"/>
  <c r="AR72" i="7" s="1"/>
  <c r="B77" i="7" s="1"/>
  <c r="I77" i="7" s="1"/>
  <c r="P77" i="7" s="1"/>
  <c r="W77" i="7" s="1"/>
  <c r="AD77" i="7" s="1"/>
  <c r="AK77" i="7" s="1"/>
  <c r="AR77" i="7" s="1"/>
  <c r="B82" i="7" s="1"/>
  <c r="I82" i="7" s="1"/>
  <c r="P82" i="7" s="1"/>
  <c r="W82" i="7" s="1"/>
  <c r="AD82" i="7" s="1"/>
  <c r="AK82" i="7" s="1"/>
  <c r="AR82" i="7" s="1"/>
  <c r="AS27" i="7"/>
  <c r="AT27" i="7" s="1"/>
  <c r="AU27" i="7" s="1"/>
  <c r="AV27" i="7" s="1"/>
  <c r="AW27" i="7" s="1"/>
  <c r="AX27" i="7" s="1"/>
  <c r="AR28" i="7" s="1"/>
  <c r="AS28" i="7" s="1"/>
  <c r="AT28" i="7" s="1"/>
  <c r="AU28" i="7" s="1"/>
  <c r="AV28" i="7" s="1"/>
  <c r="AW28" i="7" s="1"/>
  <c r="AX28" i="7" s="1"/>
  <c r="AR29" i="7" s="1"/>
  <c r="AS29" i="7" s="1"/>
  <c r="AT29" i="7" s="1"/>
  <c r="AU29" i="7" s="1"/>
  <c r="AV29" i="7" s="1"/>
  <c r="AW29" i="7" s="1"/>
  <c r="AX29" i="7" s="1"/>
  <c r="AR30" i="7" s="1"/>
  <c r="AS30" i="7" s="1"/>
  <c r="AT30" i="7" s="1"/>
  <c r="AU30" i="7" s="1"/>
  <c r="AV30" i="7" s="1"/>
  <c r="AW30" i="7" s="1"/>
  <c r="AX30" i="7" s="1"/>
  <c r="AR31" i="7" s="1"/>
  <c r="AS31" i="7" s="1"/>
  <c r="AT31" i="7" s="1"/>
  <c r="AU31" i="7" s="1"/>
  <c r="AV31" i="7" s="1"/>
  <c r="AW31" i="7" s="1"/>
  <c r="AX31" i="7" s="1"/>
  <c r="AR32" i="7" s="1"/>
  <c r="AS32" i="7" s="1"/>
  <c r="AT32" i="7" s="1"/>
  <c r="AU32" i="7" s="1"/>
  <c r="AV32" i="7" s="1"/>
  <c r="AW32" i="7" s="1"/>
  <c r="AX3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E27" i="7"/>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D32" i="7" s="1"/>
  <c r="AE32" i="7" s="1"/>
  <c r="AF32" i="7" s="1"/>
  <c r="AG32" i="7" s="1"/>
  <c r="AH32" i="7" s="1"/>
  <c r="AI32" i="7" s="1"/>
  <c r="AJ32" i="7" s="1"/>
  <c r="X27" i="7"/>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W31" i="7" s="1"/>
  <c r="X31" i="7" s="1"/>
  <c r="Y31" i="7" s="1"/>
  <c r="Z31" i="7" s="1"/>
  <c r="AA31" i="7" s="1"/>
  <c r="AB31" i="7" s="1"/>
  <c r="AC31" i="7" s="1"/>
  <c r="W32" i="7" s="1"/>
  <c r="X32" i="7" s="1"/>
  <c r="Y32" i="7" s="1"/>
  <c r="Z32" i="7" s="1"/>
  <c r="AA32" i="7" s="1"/>
  <c r="AB32" i="7" s="1"/>
  <c r="AC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D34" i="3"/>
  <c r="D33" i="3"/>
  <c r="D32" i="3"/>
  <c r="D31" i="3"/>
  <c r="E31" i="3" s="1"/>
  <c r="D30" i="3"/>
  <c r="E30" i="3" s="1"/>
  <c r="D29" i="3"/>
  <c r="E29" i="3" s="1"/>
  <c r="F29" i="3" s="1"/>
  <c r="D28" i="3"/>
  <c r="E28" i="3" s="1"/>
  <c r="F28" i="3" s="1"/>
  <c r="D27" i="3"/>
  <c r="D26" i="3"/>
  <c r="E26" i="3" s="1"/>
  <c r="D25" i="3"/>
  <c r="D24" i="3"/>
  <c r="E24" i="3" s="1"/>
  <c r="F24" i="3" s="1"/>
  <c r="D23" i="3"/>
  <c r="D22" i="3"/>
  <c r="E22" i="3" s="1"/>
  <c r="F22" i="3" s="1"/>
  <c r="D21" i="3"/>
  <c r="D20" i="3"/>
  <c r="D19" i="3"/>
  <c r="E19" i="3" s="1"/>
  <c r="D18" i="3"/>
  <c r="D17" i="3"/>
  <c r="D16" i="3"/>
  <c r="D15" i="3"/>
  <c r="D14" i="3"/>
  <c r="D13" i="3"/>
  <c r="E13" i="3" s="1"/>
  <c r="F13" i="3" s="1"/>
  <c r="D12" i="3"/>
  <c r="E12" i="3" s="1"/>
  <c r="F12" i="3" s="1"/>
  <c r="D11" i="3"/>
  <c r="D10" i="3"/>
  <c r="D9" i="3"/>
  <c r="D8" i="3"/>
  <c r="E8" i="3" s="1"/>
  <c r="F8" i="3" s="1"/>
  <c r="E7" i="3"/>
  <c r="D7" i="3"/>
  <c r="D6" i="3"/>
  <c r="E6" i="3" s="1"/>
  <c r="F6" i="3" s="1"/>
  <c r="E5" i="3"/>
  <c r="F5" i="3" s="1"/>
  <c r="D4" i="3"/>
  <c r="E23" i="3" l="1"/>
  <c r="F23" i="3" s="1"/>
  <c r="F7" i="3"/>
  <c r="F30" i="3"/>
  <c r="F31" i="3"/>
  <c r="E21" i="3"/>
  <c r="F21" i="3" s="1"/>
  <c r="F26" i="3"/>
  <c r="F19" i="3"/>
  <c r="E16" i="3"/>
  <c r="F16" i="3" s="1"/>
  <c r="E32" i="3"/>
  <c r="F32" i="3" s="1"/>
  <c r="E20" i="3"/>
  <c r="F20" i="3" s="1"/>
  <c r="E15" i="3"/>
  <c r="F15" i="3" s="1"/>
  <c r="E11" i="3"/>
  <c r="F11" i="3" s="1"/>
  <c r="E27" i="3"/>
  <c r="F27" i="3" s="1"/>
  <c r="E25" i="3"/>
  <c r="F25" i="3" s="1"/>
  <c r="E4" i="3"/>
  <c r="F4" i="3" s="1"/>
  <c r="E9" i="3"/>
  <c r="F9" i="3" s="1"/>
  <c r="E17" i="3"/>
  <c r="F17" i="3" s="1"/>
  <c r="E33" i="3"/>
  <c r="F33" i="3" s="1"/>
  <c r="E14" i="3"/>
  <c r="F14" i="3" s="1"/>
  <c r="E18" i="3"/>
  <c r="F18" i="3" s="1"/>
  <c r="E34" i="3"/>
  <c r="F34" i="3" s="1"/>
  <c r="E10" i="3"/>
  <c r="F10"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<sst xmlns="http://schemas.openxmlformats.org/spreadsheetml/2006/main" count="6026" uniqueCount="718">
  <si>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</si>
  <si>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</si>
  <si>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</si>
  <si>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</si>
  <si>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</si>
  <si>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</si>
  <si>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</si>
  <si>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</si>
  <si>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</si>
  <si>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</si>
  <si>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</si>
  <si>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</si>
  <si>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</si>
  <si>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</si>
  <si>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</si>
  <si>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</si>
  <si>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</si>
  <si>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</si>
  <si>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</si>
  <si>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</si>
  <si>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</si>
  <si>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</si>
  <si>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</si>
  <si>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</si>
  <si>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</si>
  <si>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</si>
  <si>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</si>
  <si>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</si>
  <si>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</si>
  <si>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</si>
  <si>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</si>
  <si>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</si>
  <si>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</si>
  <si>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</si>
  <si>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</si>
  <si>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</si>
  <si>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</si>
  <si>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</si>
  <si>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</si>
  <si>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</si>
  <si>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</si>
  <si>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</si>
  <si>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</si>
  <si>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</si>
  <si>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</si>
  <si>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</si>
  <si>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</si>
  <si>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</si>
  <si>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</si>
  <si>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</si>
  <si>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</si>
  <si>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</si>
  <si>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</si>
  <si>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</si>
  <si>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</si>
  <si>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</si>
  <si>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</si>
  <si>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</si>
  <si>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</si>
  <si>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</si>
  <si>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</si>
  <si>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</si>
  <si>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</si>
  <si>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</si>
  <si>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</si>
  <si>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</si>
  <si>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</si>
  <si>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</si>
  <si>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</si>
  <si>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</si>
  <si>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</si>
  <si>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</si>
  <si>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</si>
  <si>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</si>
  <si>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</si>
  <si>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</si>
  <si>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</si>
  <si>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</si>
  <si>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</si>
  <si>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</si>
  <si>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</si>
  <si>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</si>
  <si>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</si>
  <si>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</si>
  <si>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</si>
  <si>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</si>
  <si>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</si>
  <si>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</si>
  <si>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</si>
  <si>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</si>
  <si>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</si>
  <si>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</si>
  <si>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</si>
  <si>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</si>
  <si>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</si>
  <si>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</si>
  <si>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</si>
  <si>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</si>
  <si>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</si>
  <si>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</si>
  <si>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</si>
  <si>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</si>
  <si>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</si>
  <si>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</si>
  <si>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</si>
  <si>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</si>
  <si>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</si>
  <si>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</si>
  <si>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</si>
  <si>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</si>
  <si>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</si>
  <si>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</si>
  <si>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</si>
  <si>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</si>
  <si>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</si>
  <si>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</si>
  <si>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</si>
  <si>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</si>
  <si>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</si>
  <si>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</si>
  <si>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</si>
  <si>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</si>
  <si>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</si>
  <si>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</si>
  <si>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</si>
  <si>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</si>
  <si>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</si>
  <si>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</si>
  <si>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</si>
  <si>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</si>
  <si>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</si>
  <si>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</si>
  <si>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</si>
  <si>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</si>
  <si>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</si>
  <si>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</si>
  <si>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</si>
  <si>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</si>
  <si>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</si>
  <si>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</si>
  <si>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</si>
  <si>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</si>
  <si>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</si>
  <si>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</si>
  <si>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</si>
  <si>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</si>
  <si>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</si>
  <si>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</si>
  <si>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</si>
  <si>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</si>
  <si>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</si>
  <si>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</si>
  <si>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</si>
  <si>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</si>
  <si>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</si>
  <si>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</si>
  <si>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</si>
  <si>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</si>
  <si>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</si>
  <si>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</si>
  <si>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</si>
  <si>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</si>
  <si>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</si>
  <si>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</si>
  <si>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</si>
  <si>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</si>
  <si>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</si>
  <si>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</si>
  <si>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</si>
  <si>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</si>
  <si>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</si>
  <si>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</si>
  <si>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</si>
  <si>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A</t>
    <phoneticPr fontId="26"/>
  </si>
  <si>
    <t>月･MON</t>
    <phoneticPr fontId="26"/>
  </si>
  <si>
    <t>グループ２（小さな月）</t>
    <rPh sb="6" eb="7">
      <t>チイ</t>
    </rPh>
    <rPh sb="9" eb="10">
      <t>ツキ</t>
    </rPh>
    <phoneticPr fontId="26"/>
  </si>
  <si>
    <t>前月</t>
    <rPh sb="0" eb="2">
      <t>ゼンゲツ</t>
    </rPh>
    <phoneticPr fontId="26"/>
  </si>
  <si>
    <t>AREA小0</t>
    <rPh sb="4" eb="5">
      <t>ショウ</t>
    </rPh>
    <phoneticPr fontId="26"/>
  </si>
  <si>
    <t>月</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</si>
  <si>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</si>
  <si>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</si>
  <si>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</si>
  <si>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</si>
  <si>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</si>
  <si>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</si>
  <si>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</si>
  <si>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</si>
  <si>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</si>
  <si>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</si>
  <si>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</si>
  <si>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</si>
  <si>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</si>
  <si>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</si>
  <si>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</si>
  <si>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b22</t>
    <phoneticPr fontId="26"/>
  </si>
  <si>
    <t>#GG##WY#年</t>
    <phoneticPr fontId="26"/>
  </si>
  <si>
    <t>令和-14年</t>
    <phoneticPr fontId="26"/>
  </si>
  <si>
    <t>月名・タイトル２</t>
    <rPh sb="0" eb="1">
      <t>ツキ</t>
    </rPh>
    <rPh sb="1" eb="2">
      <t>メイ</t>
    </rPh>
    <phoneticPr fontId="26"/>
  </si>
  <si>
    <t>b26</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</si>
  <si>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</si>
  <si>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</si>
  <si>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</si>
  <si>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</si>
  <si>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</si>
  <si>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</si>
  <si>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小さな月の名前(左）</t>
    <rPh sb="0" eb="1">
      <t>チイ</t>
    </rPh>
    <rPh sb="3" eb="4">
      <t>ツキ</t>
    </rPh>
    <rPh sb="5" eb="7">
      <t>ナマエ</t>
    </rPh>
    <rPh sb="8" eb="9">
      <t>ヒダリ</t>
    </rPh>
    <phoneticPr fontId="26"/>
  </si>
  <si>
    <t>p22</t>
    <phoneticPr fontId="26"/>
  </si>
  <si>
    <t>A</t>
  </si>
  <si>
    <t>月１（当月）</t>
    <rPh sb="0" eb="1">
      <t>ツキ</t>
    </rPh>
    <rPh sb="3" eb="5">
      <t>トウゲツ</t>
    </rPh>
    <phoneticPr fontId="26"/>
  </si>
  <si>
    <t>w22</t>
    <phoneticPr fontId="26"/>
  </si>
  <si>
    <t>月２</t>
    <rPh sb="0" eb="1">
      <t>ツキ</t>
    </rPh>
    <phoneticPr fontId="26"/>
  </si>
  <si>
    <t>ad22</t>
    <phoneticPr fontId="26"/>
  </si>
  <si>
    <t>ak22</t>
    <phoneticPr fontId="26"/>
  </si>
  <si>
    <t>ar22</t>
    <phoneticPr fontId="26"/>
  </si>
  <si>
    <t>9</t>
  </si>
  <si>
    <t>小さな月の名前(右）</t>
    <rPh sb="0" eb="1">
      <t>チイ</t>
    </rPh>
    <rPh sb="3" eb="4">
      <t>ツキ</t>
    </rPh>
    <rPh sb="5" eb="7">
      <t>ナマエ</t>
    </rPh>
    <rPh sb="8" eb="9">
      <t>ミギ</t>
    </rPh>
    <phoneticPr fontId="26"/>
  </si>
  <si>
    <t>r22</t>
    <phoneticPr fontId="26"/>
  </si>
  <si>
    <t>#Mmm# #YYYY#</t>
    <phoneticPr fontId="26"/>
  </si>
  <si>
    <t>Aug 2004</t>
    <phoneticPr fontId="26"/>
  </si>
  <si>
    <t>y22</t>
    <phoneticPr fontId="26"/>
  </si>
  <si>
    <t>af22</t>
    <phoneticPr fontId="26"/>
  </si>
  <si>
    <t>am22</t>
    <phoneticPr fontId="26"/>
  </si>
  <si>
    <t>at22</t>
    <phoneticPr fontId="26"/>
  </si>
  <si>
    <t>イメージ01</t>
  </si>
  <si>
    <t>イメージ01_a</t>
  </si>
  <si>
    <t>イメージ01_b</t>
  </si>
  <si>
    <t>B57,I57,P57,W57,AD57,AK57,AR57,B62,I62,P62,W62,AD62,AK62,AR62,B67,I67,P67,W67,AD67,AK67,AR67,B72,I72,P72,W72,AD72,AK72,AR72,B77,I77,P77,W77,AD77,AK77,AR77,B82,I82,P82,W82,AD82,AK82,AR82,</t>
    <phoneticPr fontId="26"/>
  </si>
  <si>
    <t>I57,P57,W57,AD57,I62,P62,W62,AD62,B67,I67,P67,W67,AD67,B72,I72,P72,W72,AD72,B77,I77,P77,</t>
    <phoneticPr fontId="26"/>
  </si>
  <si>
    <t>AK57,AK62,AK67,AK72,</t>
    <phoneticPr fontId="26"/>
  </si>
  <si>
    <t>AR57,AR62,AR67,AR72,</t>
    <phoneticPr fontId="26"/>
  </si>
  <si>
    <t>B57,B62,</t>
    <phoneticPr fontId="26"/>
  </si>
  <si>
    <t>W77,AD77,AK77,AR77,B82,I82,P82,W82,AD82,AK82,AR82,</t>
    <phoneticPr fontId="26"/>
  </si>
  <si>
    <t>B59,I59,P59,W59,AD59,AK59,AR59,B64,I64,P64,W64,AD64,AK64,AR64,B69,I69,P69,W69,AD69,AK69,AR69,B74,I74,P74,W74,AD74,AK74,AR74,B79,I79,P79,W79,AD79,AK79,AR79,B84,I84,P84,W84,AD84,AK84,AR84,</t>
    <phoneticPr fontId="26"/>
  </si>
  <si>
    <t>B59,I59,P59,W59,AD59,AK59,AR59,B64,I64,P64,W64,AD64,AK64,AR64,B69,I69,P69,W69,AD69,AK69,AR69,B74,I74,P74,W74,AD74,AK74,AR74,B79,I79,P79,</t>
    <phoneticPr fontId="26"/>
  </si>
  <si>
    <t>W79,AD79,AK79,AR79,B84,I84,P84,W84,AD84,AK84,AR84,</t>
    <phoneticPr fontId="26"/>
  </si>
  <si>
    <t>G57,N57,U57,AB57,AI57,AP57,AW57,G62,N62,U62,AB62,AI62,AP62,AW62,G67,N67,U67,AB67,AI67,AP67,AW67,G72,N72,U72,AB72,AI72,AP72,AW72,G77,N77,U77,AB77,AI77,AP77,AW77,G82,N82,U82,AB82,AI82,AP82,AW82,</t>
    <phoneticPr fontId="26"/>
  </si>
  <si>
    <t>G57,N57,U57,AB57,AI57,AP57,AW57,G62,N62,U62,AB62,AI62,AP62,AW62,G67,N67,U67,AB67,AI67,AP67,AW67,G72,N72,U72,AB72,AI72,AP72,AW72,G77,N77,U77,</t>
    <phoneticPr fontId="26"/>
  </si>
  <si>
    <t>AB77,AI77,AP77,AW77,G82,N82,U82,AB82,AI82,AP82,AW82,</t>
    <phoneticPr fontId="26"/>
  </si>
  <si>
    <t>B54,C54,D54,E54,F54,G54,H54,I54,J54,K54,L54,M54,N54,O54,P54,Q54,R54,S54,T54,U54,V54,W54,X54,Y54,Z54,AA54,AB54,AC54,AD54,AE54,AF54,AG54,AH54,AI54,AJ54,AK54,AL54,AM54,AN54,AO54,AP54,AQ54,AR54,AS54,AT54,AU54,AV54,AW54,AX54,</t>
    <phoneticPr fontId="26"/>
  </si>
  <si>
    <t>B54,C54,D54,E54,F54,G54,H54,I54,J54,K54,L54,M54,N54,O54,P54,Q54,R54,S54,T54,U54,V54,W54,X54,Y54,Z54,AA54,AB54,AC54,AD54,AE54,AF54,AG54,AH54,AI54,AJ54,</t>
    <phoneticPr fontId="26"/>
  </si>
  <si>
    <t>AK54,AL54,AM54,AN54,AO54,AP54,AQ54,</t>
    <phoneticPr fontId="26"/>
  </si>
  <si>
    <t>AR54,AS54,AT54,AU54,AV54,AW54,AX54,</t>
    <phoneticPr fontId="26"/>
  </si>
  <si>
    <t>P27,Q27,R27,S27,T27,U27,V27,P28,Q28,R28,S28,T28,U28,V28,P29,Q29,R29,S29,T29,U29,V29,P30,Q30,R30,S30,T30,U30,V30,P31,Q31,R31,S31,T31,U31,V31,P32,Q32,R32,S32,T32,U32,V32,</t>
    <phoneticPr fontId="26"/>
  </si>
  <si>
    <t>T27,P28,Q28,R28,S28,T28,P29,Q29,R29,S29,T29,P30,Q30,R30,S30,T30,P31,Q31,R31,S31,T31,</t>
    <phoneticPr fontId="26"/>
  </si>
  <si>
    <t>U27,U28,U29,U30,U31,</t>
    <phoneticPr fontId="26"/>
  </si>
  <si>
    <t>V27,V28,V29,V30,V31,</t>
    <phoneticPr fontId="26"/>
  </si>
  <si>
    <t>P27,Q27,R27,S27,P32,Q32,R32,S32,T32,U32,V32,</t>
    <phoneticPr fontId="26"/>
  </si>
  <si>
    <t>P24,Q24,R24,S24,T24,U24,V24,</t>
    <phoneticPr fontId="26"/>
  </si>
  <si>
    <t>P24,Q24,R24,S24,T24,</t>
    <phoneticPr fontId="26"/>
  </si>
  <si>
    <t>U24,</t>
  </si>
  <si>
    <t>V24,</t>
  </si>
  <si>
    <t>W27,X27,Y27,Z27,AA27,AB27,AC27,W28,X28,Y28,Z28,AA28,AB28,AC28,W29,X29,Y29,Z29,AA29,AB29,AC29,W30,X30,Y30,Z30,AA30,AB30,AC30,W31,X31,Y31,Z31,AA31,AB31,AC31,W32,X32,Y32,Z32,AA32,AB32,AC32,</t>
    <phoneticPr fontId="26"/>
  </si>
  <si>
    <t>X27,Y27,Z27,AA27,X28,Y28,Z28,AA28,W29,X29,Y29,Z29,AA29,W30,X30,Y30,Z30,AA30,W31,X31,Y31,</t>
    <phoneticPr fontId="26"/>
  </si>
  <si>
    <t>AB27,AB28,AB29,AB30,</t>
    <phoneticPr fontId="26"/>
  </si>
  <si>
    <t>AC27,AC28,AC29,AC30,</t>
    <phoneticPr fontId="26"/>
  </si>
  <si>
    <t>W27,W28,</t>
    <phoneticPr fontId="26"/>
  </si>
  <si>
    <t>Z31,AA31,AB31,AC31,W32,X32,Y32,Z32,AA32,AB32,AC32,</t>
    <phoneticPr fontId="26"/>
  </si>
  <si>
    <t>W24,X24,Y24,Z24,AA24,AB24,AC24,</t>
    <phoneticPr fontId="26"/>
  </si>
  <si>
    <t>W24,X24,Y24,Z24,AA24,</t>
    <phoneticPr fontId="26"/>
  </si>
  <si>
    <t>AB24,</t>
  </si>
  <si>
    <t>AC24,</t>
  </si>
  <si>
    <t>AD27,AE27,AF27,AG27,AH27,AI27,AJ27,AD28,AE28,AF28,AG28,AH28,AI28,AJ28,AD29,AE29,AF29,AG29,AH29,AI29,AJ29,AD30,AE30,AF30,AG30,AH30,AI30,AJ30,AD31,AE31,AF31,AG31,AH31,AI31,AJ31,AD32,AE32,AF32,AG32,AH32,AI32,AJ32,</t>
    <phoneticPr fontId="26"/>
  </si>
  <si>
    <t>AG27,AH27,AD28,AE28,AF28,AG28,AH28,AE29,AF29,AG29,AH29,AD30,AE30,AF30,AG30,AD31,AE31,AF31,AG31,</t>
    <phoneticPr fontId="26"/>
  </si>
  <si>
    <t>AI27,AI28,AI29,AI30,</t>
    <phoneticPr fontId="26"/>
  </si>
  <si>
    <t>AJ27,AJ29,AJ30,</t>
    <phoneticPr fontId="26"/>
  </si>
  <si>
    <t>AJ28,AD29,AH30,</t>
    <phoneticPr fontId="26"/>
  </si>
  <si>
    <t>AD27,AE27,AF27,AH31,AI31,AJ31,AD32,AE32,AF32,AG32,AH32,AI32,AJ32,</t>
    <phoneticPr fontId="26"/>
  </si>
  <si>
    <t>AD24,AE24,AF24,AG24,AH24,AI24,AJ24,</t>
    <phoneticPr fontId="26"/>
  </si>
  <si>
    <t>AD24,AE24,AF24,AG24,AH24,</t>
    <phoneticPr fontId="26"/>
  </si>
  <si>
    <t>AI24,</t>
  </si>
  <si>
    <t>AJ24,</t>
  </si>
  <si>
    <t>AK27,AL27,AM27,AN27,AO27,AP27,AQ27,AK28,AL28,AM28,AN28,AO28,AP28,AQ28,AK29,AL29,AM29,AN29,AO29,AP29,AQ29,AK30,AL30,AM30,AN30,AO30,AP30,AQ30,AK31,AL31,AM31,AN31,AO31,AP31,AQ31,AK32,AL32,AM32,AN32,AO32,AP32,AQ32,</t>
    <phoneticPr fontId="26"/>
  </si>
  <si>
    <t>AO27,AK28,AL28,AM28,AN28,AO28,AK29,AL29,AM29,AN29,AO29,AK30,AL30,AN30,AO30,AK31,AL31,AM31,AN31,AO31,</t>
    <phoneticPr fontId="26"/>
  </si>
  <si>
    <t>AP27,AP28,AP29,AP30,AP31,</t>
    <phoneticPr fontId="26"/>
  </si>
  <si>
    <t>AQ27,AQ28,AQ29,AQ30,AQ31,</t>
    <phoneticPr fontId="26"/>
  </si>
  <si>
    <t>AM30,</t>
  </si>
  <si>
    <t>AK27,AL27,AM27,AN27,AK32,AL32,AM32,AN32,AO32,AP32,AQ32,</t>
    <phoneticPr fontId="26"/>
  </si>
  <si>
    <t>AK24,AL24,AM24,AN24,AO24,AP24,AQ24,</t>
    <phoneticPr fontId="26"/>
  </si>
  <si>
    <t>AK24,AL24,AM24,AN24,AO24,</t>
    <phoneticPr fontId="26"/>
  </si>
  <si>
    <t>AP24,</t>
  </si>
  <si>
    <t>AQ24,</t>
  </si>
  <si>
    <t>AR27,AS27,AT27,AU27,AV27,AW27,AX27,AR28,AS28,AT28,AU28,AV28,AW28,AX28,AR29,AS29,AT29,AU29,AV29,AW29,AX29,AR30,AS30,AT30,AU30,AV30,AW30,AX30,AR31,AS31,AT31,AU31,AV31,AW31,AX31,AR32,AS32,AT32,AU32,AV32,AW32,AX32,</t>
    <phoneticPr fontId="26"/>
  </si>
  <si>
    <t>AR27,AS27,AT27,AU27,AV27,AR28,AS28,AT28,AU28,AV28,AR29,AS29,AT29,AU29,AV29,AR30,AS30,AT30,AU30,AV30,AS31,</t>
    <phoneticPr fontId="26"/>
  </si>
  <si>
    <t>AW27,AW28,AW29,AW30,</t>
    <phoneticPr fontId="26"/>
  </si>
  <si>
    <t>AX27,AX28,AX29,AX30,</t>
    <phoneticPr fontId="26"/>
  </si>
  <si>
    <t>AR31,</t>
  </si>
  <si>
    <t>AT31,AU31,AV31,AW31,AX31,AR32,AS32,AT32,AU32,AV32,AW32,AX32,</t>
    <phoneticPr fontId="26"/>
  </si>
  <si>
    <t>AR24,AS24,AT24,AU24,AV24,AW24,AX24,</t>
    <phoneticPr fontId="26"/>
  </si>
  <si>
    <t>AR24,AS24,AT24,AU24,AV24,</t>
    <phoneticPr fontId="26"/>
  </si>
  <si>
    <t>AW24,</t>
  </si>
  <si>
    <t>AX24,</t>
  </si>
  <si>
    <t>令和6年</t>
    <phoneticPr fontId="26"/>
  </si>
  <si>
    <t>12</t>
    <phoneticPr fontId="26"/>
  </si>
  <si>
    <t>Dec 2023</t>
    <phoneticPr fontId="26"/>
  </si>
  <si>
    <t>1</t>
    <phoneticPr fontId="26"/>
  </si>
  <si>
    <t>Jan 2024</t>
    <phoneticPr fontId="26"/>
  </si>
  <si>
    <t>2</t>
    <phoneticPr fontId="26"/>
  </si>
  <si>
    <t>Feb 2024</t>
    <phoneticPr fontId="26"/>
  </si>
  <si>
    <t>3</t>
    <phoneticPr fontId="26"/>
  </si>
  <si>
    <t>Mar 2024</t>
    <phoneticPr fontId="26"/>
  </si>
  <si>
    <t>4</t>
    <phoneticPr fontId="26"/>
  </si>
  <si>
    <t>Apr 2024</t>
    <phoneticPr fontId="26"/>
  </si>
  <si>
    <t>火</t>
    <phoneticPr fontId="26"/>
  </si>
  <si>
    <t>水</t>
    <phoneticPr fontId="26"/>
  </si>
  <si>
    <t>木</t>
    <phoneticPr fontId="26"/>
  </si>
  <si>
    <t>金</t>
    <phoneticPr fontId="26"/>
  </si>
  <si>
    <t>土</t>
    <phoneticPr fontId="26"/>
  </si>
  <si>
    <t>日</t>
    <phoneticPr fontId="26"/>
  </si>
  <si>
    <t>JANUARY 2024</t>
    <phoneticPr fontId="26"/>
  </si>
  <si>
    <t>火･TUE</t>
    <phoneticPr fontId="26"/>
  </si>
  <si>
    <t>水･WED</t>
    <phoneticPr fontId="26"/>
  </si>
  <si>
    <t>木･THU</t>
    <phoneticPr fontId="26"/>
  </si>
  <si>
    <t>金･FRI</t>
    <phoneticPr fontId="26"/>
  </si>
  <si>
    <t>土･SAT</t>
    <phoneticPr fontId="26"/>
  </si>
  <si>
    <t>日･SUN</t>
    <phoneticPr fontId="26"/>
  </si>
  <si>
    <t>prd0ntzfl1th4kd_3a5y4f23 00597</t>
  </si>
  <si>
    <t>赤口</t>
  </si>
  <si>
    <t>先勝</t>
  </si>
  <si>
    <t>友引</t>
  </si>
  <si>
    <t>先負</t>
  </si>
  <si>
    <t>仏滅</t>
  </si>
  <si>
    <t>大安</t>
  </si>
  <si>
    <t>元日</t>
  </si>
  <si>
    <t>成人の日</t>
  </si>
  <si>
    <t>建国記念の日</t>
  </si>
  <si>
    <t>式=_a0!F4</t>
  </si>
  <si>
    <t>式=_a0!F5</t>
  </si>
  <si>
    <t>式=_a0!F6</t>
  </si>
  <si>
    <t>式=_a0!F7</t>
  </si>
  <si>
    <t>式=_a0!F8</t>
  </si>
  <si>
    <t>W57,AD57,B62,I62,P62,W62,AD62,I67,P67,W67,AD67,B72,I72,P72,W72,B77,I77,P77,W77,</t>
    <phoneticPr fontId="26"/>
  </si>
  <si>
    <t>AR57,AR67,AR72,</t>
    <phoneticPr fontId="26"/>
  </si>
  <si>
    <t>AR62,B67,AD72,</t>
    <phoneticPr fontId="26"/>
  </si>
  <si>
    <t>B57,I57,P57,AD77,AK77,AR77,B82,I82,P82,W82,AD82,AK82,AR82,</t>
    <phoneticPr fontId="26"/>
  </si>
  <si>
    <t>W59,AD59,AK59,AR59,B64,I64,P64,W64,AD64,AK64,AR64,B69,I69,P69,W69,AD69,AK69,AR69,B74,I74,P74,W74,AD74,AK74,AR74,B79,I79,P79,W79,</t>
    <phoneticPr fontId="26"/>
  </si>
  <si>
    <t>B59,I59,P59,AD79,AK79,AR79,B84,I84,P84,W84,AD84,AK84,AR84,</t>
    <phoneticPr fontId="26"/>
  </si>
  <si>
    <t>AB57,AI57,AP57,AW57,G62,N62,U62,AB62,AI62,AP62,AW62,G67,N67,U67,AB67,AI67,AP67,AW67,G72,N72,U72,AB72,AI72,AP72,AW72,G77,N77,U77,AB77,</t>
    <phoneticPr fontId="26"/>
  </si>
  <si>
    <t>G57,N57,U57,AI77,AP77,AW77,G82,N82,U82,AB82,AI82,AP82,AW82,</t>
    <phoneticPr fontId="26"/>
  </si>
  <si>
    <t>Q27,R27,S27,T27,Q28,R28,S28,T28,P29,Q29,R29,S29,T29,P30,Q30,R30,S30,T30,P31,Q31,R31,</t>
    <phoneticPr fontId="26"/>
  </si>
  <si>
    <t>U27,U28,U29,U30,</t>
    <phoneticPr fontId="26"/>
  </si>
  <si>
    <t>V27,V28,V29,V30,</t>
    <phoneticPr fontId="26"/>
  </si>
  <si>
    <t>P27,P28,</t>
    <phoneticPr fontId="26"/>
  </si>
  <si>
    <t>S31,T31,U31,V31,P32,Q32,R32,S32,T32,U32,V32,</t>
    <phoneticPr fontId="26"/>
  </si>
  <si>
    <t>Z27,AA27,W28,X28,Y28,Z28,AA28,X29,Y29,Z29,AA29,W30,X30,Y30,Z30,W31,X31,Y31,Z31,</t>
    <phoneticPr fontId="26"/>
  </si>
  <si>
    <t>AC27,AC29,AC30,</t>
    <phoneticPr fontId="26"/>
  </si>
  <si>
    <t>AC28,W29,AA30,</t>
    <phoneticPr fontId="26"/>
  </si>
  <si>
    <t>W27,X27,Y27,AA31,AB31,AC31,W32,X32,Y32,Z32,AA32,AB32,AC32,</t>
    <phoneticPr fontId="26"/>
  </si>
  <si>
    <t>AH27,AD28,AE28,AF28,AG28,AH28,AD29,AE29,AF29,AG29,AH29,AD30,AE30,AG30,AH30,AD31,AE31,AF31,AG31,AH31,</t>
    <phoneticPr fontId="26"/>
  </si>
  <si>
    <t>AI27,AI28,AI29,AI30,AI31,</t>
    <phoneticPr fontId="26"/>
  </si>
  <si>
    <t>AJ27,AJ28,AJ29,AJ30,AJ31,</t>
    <phoneticPr fontId="26"/>
  </si>
  <si>
    <t>AF30,</t>
  </si>
  <si>
    <t>AD27,AE27,AF27,AG27,AD32,AE32,AF32,AG32,AH32,AI32,AJ32,</t>
    <phoneticPr fontId="26"/>
  </si>
  <si>
    <t>AK27,AL27,AM27,AN27,AO27,AK28,AL28,AM28,AN28,AO28,AK29,AL29,AM29,AN29,AO29,AK30,AL30,AM30,AN30,AO30,AL31,</t>
    <phoneticPr fontId="26"/>
  </si>
  <si>
    <t>AP27,AP28,AP29,AP30,</t>
    <phoneticPr fontId="26"/>
  </si>
  <si>
    <t>AQ27,AQ28,AQ29,AQ30,</t>
    <phoneticPr fontId="26"/>
  </si>
  <si>
    <t>AK31,</t>
  </si>
  <si>
    <t>AM31,AN31,AO31,AP31,AQ31,AK32,AL32,AM32,AN32,AO32,AP32,AQ32,</t>
    <phoneticPr fontId="26"/>
  </si>
  <si>
    <t>AT27,AU27,AS28,AT28,AU28,AV28,AR29,AS29,AT29,AU29,AV29,AR30,AS30,AT30,AU30,AV30,AR31,AS31,AT31,AU31,AV31,</t>
    <phoneticPr fontId="26"/>
  </si>
  <si>
    <t>AW28,AW29,AW30,</t>
    <phoneticPr fontId="26"/>
  </si>
  <si>
    <t>AX28,AX29,AX30,</t>
    <phoneticPr fontId="26"/>
  </si>
  <si>
    <t>AV27,AW27,AX27,AR28,</t>
    <phoneticPr fontId="26"/>
  </si>
  <si>
    <t>AR27,AS27,AW31,AX31,AR32,AS32,AT32,AU32,AV32,AW32,AX32,</t>
    <phoneticPr fontId="26"/>
  </si>
  <si>
    <t>5</t>
    <phoneticPr fontId="26"/>
  </si>
  <si>
    <t>May 2024</t>
    <phoneticPr fontId="26"/>
  </si>
  <si>
    <t>FEBRUARY 2024</t>
    <phoneticPr fontId="26"/>
  </si>
  <si>
    <t>振替休日</t>
  </si>
  <si>
    <t>天皇誕生日</t>
  </si>
  <si>
    <t>式=_a0!F9</t>
  </si>
  <si>
    <t>AD57,B62,I62,P62,W62,AD62,B67,I67,P67,W67,AD67,B72,I72,W72,AD72,B77,I77,P77,W77,AD77,</t>
    <phoneticPr fontId="26"/>
  </si>
  <si>
    <t>AK57,AK62,AK67,AK72,AK77,</t>
    <phoneticPr fontId="26"/>
  </si>
  <si>
    <t>AR57,AR62,AR67,AR72,AR77,</t>
    <phoneticPr fontId="26"/>
  </si>
  <si>
    <t>P72,</t>
  </si>
  <si>
    <t>B57,I57,P57,W57,B82,I82,P82,W82,AD82,AK82,AR82,</t>
    <phoneticPr fontId="26"/>
  </si>
  <si>
    <t>AD59,AK59,AR59,B64,I64,P64,W64,AD64,AK64,AR64,B69,I69,P69,W69,AD69,AK69,AR69,B74,I74,P74,W74,AD74,AK74,AR74,B79,I79,P79,W79,AD79,AK79,AR79,</t>
    <phoneticPr fontId="26"/>
  </si>
  <si>
    <t>B59,I59,P59,W59,B84,I84,P84,W84,AD84,AK84,AR84,</t>
    <phoneticPr fontId="26"/>
  </si>
  <si>
    <t>AI57,AP57,AW57,G62,N62,U62,AB62,AI62,AP62,AW62,G67,N67,U67,AB67,AI67,AP67,AW67,G72,N72,U72,AB72,AI72,AP72,AW72,G77,N77,U77,AB77,AI77,AP77,AW77,</t>
    <phoneticPr fontId="26"/>
  </si>
  <si>
    <t>G57,N57,U57,AB57,G82,N82,U82,AB82,AI82,AP82,AW82,</t>
    <phoneticPr fontId="26"/>
  </si>
  <si>
    <t>S27,T27,P28,Q28,R28,S28,T28,Q29,R29,S29,T29,P30,Q30,R30,S30,P31,Q31,R31,S31,</t>
    <phoneticPr fontId="26"/>
  </si>
  <si>
    <t>V27,V29,V30,</t>
    <phoneticPr fontId="26"/>
  </si>
  <si>
    <t>V28,P29,T30,</t>
    <phoneticPr fontId="26"/>
  </si>
  <si>
    <t>P27,Q27,R27,T31,U31,V31,P32,Q32,R32,S32,T32,U32,V32,</t>
    <phoneticPr fontId="26"/>
  </si>
  <si>
    <t>AA27,W28,X28,Y28,Z28,AA28,W29,X29,Y29,Z29,AA29,W30,X30,Z30,AA30,W31,X31,Y31,Z31,AA31,</t>
    <phoneticPr fontId="26"/>
  </si>
  <si>
    <t>AB27,AB28,AB29,AB30,AB31,</t>
    <phoneticPr fontId="26"/>
  </si>
  <si>
    <t>AC27,AC28,AC29,AC30,AC31,</t>
    <phoneticPr fontId="26"/>
  </si>
  <si>
    <t>Y30,</t>
  </si>
  <si>
    <t>W27,X27,Y27,Z27,W32,X32,Y32,Z32,AA32,AB32,AC32,</t>
    <phoneticPr fontId="26"/>
  </si>
  <si>
    <t>AD27,AE27,AF27,AG27,AH27,AD28,AE28,AF28,AG28,AH28,AD29,AE29,AF29,AG29,AH29,AD30,AE30,AF30,AG30,AH30,AE31,</t>
    <phoneticPr fontId="26"/>
  </si>
  <si>
    <t>AJ27,AJ28,AJ29,AJ30,</t>
    <phoneticPr fontId="26"/>
  </si>
  <si>
    <t>AD31,</t>
  </si>
  <si>
    <t>AF31,AG31,AH31,AI31,AJ31,AD32,AE32,AF32,AG32,AH32,AI32,AJ32,</t>
    <phoneticPr fontId="26"/>
  </si>
  <si>
    <t>AM27,AN27,AL28,AM28,AN28,AO28,AK29,AL29,AM29,AN29,AO29,AK30,AL30,AM30,AN30,AO30,AK31,AL31,AM31,AN31,AO31,</t>
    <phoneticPr fontId="26"/>
  </si>
  <si>
    <t>AP28,AP29,AP30,</t>
    <phoneticPr fontId="26"/>
  </si>
  <si>
    <t>AQ28,AQ29,AQ30,</t>
    <phoneticPr fontId="26"/>
  </si>
  <si>
    <t>AO27,AP27,AQ27,AK28,</t>
    <phoneticPr fontId="26"/>
  </si>
  <si>
    <t>AK27,AL27,AP31,AQ31,AK32,AL32,AM32,AN32,AO32,AP32,AQ32,</t>
    <phoneticPr fontId="26"/>
  </si>
  <si>
    <t>AR28,AS28,AT28,AU28,AV28,AR29,AS29,AT29,AU29,AV29,AR30,AS30,AT30,AU30,AV30,AR31,AS31,AT31,AU31,AV31,</t>
    <phoneticPr fontId="26"/>
  </si>
  <si>
    <t>AW27,AW28,AW29,AW30,AW31,</t>
    <phoneticPr fontId="26"/>
  </si>
  <si>
    <t>AX27,AX28,AX29,AX30,AX31,</t>
    <phoneticPr fontId="26"/>
  </si>
  <si>
    <t>AR27,AS27,AT27,AU27,AV27,AR32,AS32,AT32,AU32,AV32,AW32,AX32,</t>
    <phoneticPr fontId="26"/>
  </si>
  <si>
    <t>6</t>
    <phoneticPr fontId="26"/>
  </si>
  <si>
    <t>Jun 2024</t>
    <phoneticPr fontId="26"/>
  </si>
  <si>
    <t>MARCH 2024</t>
    <phoneticPr fontId="26"/>
  </si>
  <si>
    <t>春分の日</t>
  </si>
  <si>
    <t>式=_a0!F10</t>
  </si>
  <si>
    <t>B57,I57,P57,W57,AD57,B62,I62,P62,W62,AD62,B67,I67,P67,W67,AD67,B72,I72,P72,W72,AD72,I77,</t>
    <phoneticPr fontId="26"/>
  </si>
  <si>
    <t>B77,</t>
  </si>
  <si>
    <t>P77,W77,AD77,AK77,AR77,B82,I82,P82,W82,AD82,AK82,AR82,</t>
    <phoneticPr fontId="26"/>
  </si>
  <si>
    <t>B59,I59,P59,W59,AD59,AK59,AR59,B64,I64,P64,W64,AD64,AK64,AR64,B69,I69,P69,W69,AD69,AK69,AR69,B74,I74,P74,W74,AD74,AK74,AR74,B79,I79,</t>
    <phoneticPr fontId="26"/>
  </si>
  <si>
    <t>P79,W79,AD79,AK79,AR79,B84,I84,P84,W84,AD84,AK84,AR84,</t>
    <phoneticPr fontId="26"/>
  </si>
  <si>
    <t>G57,N57,U57,AB57,AI57,AP57,AW57,G62,N62,U62,AB62,AI62,AP62,AW62,G67,N67,U67,AB67,AI67,AP67,AW67,G72,N72,U72,AB72,AI72,AP72,AW72,G77,N77,</t>
    <phoneticPr fontId="26"/>
  </si>
  <si>
    <t>U77,AB77,AI77,AP77,AW77,G82,N82,U82,AB82,AI82,AP82,AW82,</t>
    <phoneticPr fontId="26"/>
  </si>
  <si>
    <t>T27,P28,Q28,R28,S28,T28,P29,Q29,R29,S29,T29,P30,Q30,S30,T30,P31,Q31,R31,S31,T31,</t>
    <phoneticPr fontId="26"/>
  </si>
  <si>
    <t>R30,</t>
  </si>
  <si>
    <t>W27,X27,Y27,Z27,AA27,W28,X28,Y28,Z28,AA28,W29,X29,Y29,Z29,AA29,W30,X30,Y30,Z30,AA30,X31,</t>
    <phoneticPr fontId="26"/>
  </si>
  <si>
    <t>W31,</t>
  </si>
  <si>
    <t>Y31,Z31,AA31,AB31,AC31,W32,X32,Y32,Z32,AA32,AB32,AC32,</t>
    <phoneticPr fontId="26"/>
  </si>
  <si>
    <t>AF27,AG27,AE28,AF28,AG28,AH28,AD29,AE29,AF29,AG29,AH29,AD30,AE30,AF30,AG30,AH30,AD31,AE31,AF31,AG31,AH31,</t>
    <phoneticPr fontId="26"/>
  </si>
  <si>
    <t>AI28,AI29,AI30,</t>
    <phoneticPr fontId="26"/>
  </si>
  <si>
    <t>AJ28,AJ29,AJ30,</t>
    <phoneticPr fontId="26"/>
  </si>
  <si>
    <t>AH27,AI27,AJ27,AD28,</t>
    <phoneticPr fontId="26"/>
  </si>
  <si>
    <t>AD27,AE27,AI31,AJ31,AD32,AE32,AF32,AG32,AH32,AI32,AJ32,</t>
    <phoneticPr fontId="26"/>
  </si>
  <si>
    <t>AK28,AL28,AM28,AN28,AO28,AK29,AL29,AM29,AN29,AO29,AK30,AL30,AM30,AN30,AO30,AK31,AL31,AM31,AN31,AO31,</t>
    <phoneticPr fontId="26"/>
  </si>
  <si>
    <t>AK27,AL27,AM27,AN27,AO27,AK32,AL32,AM32,AN32,AO32,AP32,AQ32,</t>
    <phoneticPr fontId="26"/>
  </si>
  <si>
    <t>AR27,AS27,AT27,AU27,AV27,AR28,AS28,AT28,AU28,AV28,AS29,AT29,AU29,AV29,AR30,AS30,AT30,AU30,AV30,AR31,AS31,AT31,</t>
    <phoneticPr fontId="26"/>
  </si>
  <si>
    <t>AR29,</t>
  </si>
  <si>
    <t>AU31,AV31,AW31,AX31,AR32,AS32,AT32,AU32,AV32,AW32,AX32,</t>
    <phoneticPr fontId="26"/>
  </si>
  <si>
    <t>7</t>
    <phoneticPr fontId="26"/>
  </si>
  <si>
    <t>Jul 2024</t>
    <phoneticPr fontId="26"/>
  </si>
  <si>
    <t>APRIL 2024</t>
    <phoneticPr fontId="26"/>
  </si>
  <si>
    <t>昭和の日</t>
  </si>
  <si>
    <t>憲法記念日</t>
  </si>
  <si>
    <t>みどりの日</t>
  </si>
  <si>
    <t>こどもの日</t>
  </si>
  <si>
    <t>式=_a0!F11</t>
  </si>
  <si>
    <t>P57,W57,I62,P62,W62,AD62,B67,I67,P67,W67,AD67,B72,I72,P72,W72,AD72,B77,I77,P77,W77,AD77,</t>
    <phoneticPr fontId="26"/>
  </si>
  <si>
    <t>AK62,AK67,AK72,</t>
    <phoneticPr fontId="26"/>
  </si>
  <si>
    <t>AR62,AR67,AR72,</t>
    <phoneticPr fontId="26"/>
  </si>
  <si>
    <t>AD57,AK57,AR57,B62,</t>
    <phoneticPr fontId="26"/>
  </si>
  <si>
    <t>B57,I57,AK77,AR77,B82,I82,P82,W82,AD82,AK82,AR82,</t>
    <phoneticPr fontId="26"/>
  </si>
  <si>
    <t>P59,W59,AD59,AK59,AR59,B64,I64,P64,W64,AD64,AK64,AR64,B69,I69,P69,W69,AD69,AK69,AR69,B74,I74,P74,W74,AD74,AK74,AR74,B79,I79,P79,W79,AD79,</t>
    <phoneticPr fontId="26"/>
  </si>
  <si>
    <t>B59,I59,AK79,AR79,B84,I84,P84,W84,AD84,AK84,AR84,</t>
    <phoneticPr fontId="26"/>
  </si>
  <si>
    <t>U57,AB57,AI57,AP57,AW57,G62,N62,U62,AB62,AI62,AP62,AW62,G67,N67,U67,AB67,AI67,AP67,AW67,G72,N72,U72,AB72,AI72,AP72,AW72,G77,N77,U77,AB77,AI77,</t>
    <phoneticPr fontId="26"/>
  </si>
  <si>
    <t>G57,N57,AP77,AW77,G82,N82,U82,AB82,AI82,AP82,AW82,</t>
    <phoneticPr fontId="26"/>
  </si>
  <si>
    <t>P27,Q27,R27,S27,T27,P28,Q28,R28,S28,T28,P29,Q29,R29,S29,T29,P30,Q30,R30,S30,T30,Q31,</t>
    <phoneticPr fontId="26"/>
  </si>
  <si>
    <t>P31,</t>
  </si>
  <si>
    <t>R31,S31,T31,U31,V31,P32,Q32,R32,S32,T32,U32,V32,</t>
    <phoneticPr fontId="26"/>
  </si>
  <si>
    <t>Y27,Z27,X28,Y28,Z28,AA28,W29,X29,Y29,Z29,AA29,W30,X30,Y30,Z30,AA30,W31,X31,Y31,Z31,AA31,</t>
    <phoneticPr fontId="26"/>
  </si>
  <si>
    <t>AB28,AB29,AB30,</t>
    <phoneticPr fontId="26"/>
  </si>
  <si>
    <t>AC28,AC29,AC30,</t>
    <phoneticPr fontId="26"/>
  </si>
  <si>
    <t>AA27,AB27,AC27,W28,</t>
    <phoneticPr fontId="26"/>
  </si>
  <si>
    <t>W27,X27,AB31,AC31,W32,X32,Y32,Z32,AA32,AB32,AC32,</t>
    <phoneticPr fontId="26"/>
  </si>
  <si>
    <t>AD28,AE28,AF28,AG28,AH28,AD29,AE29,AF29,AG29,AH29,AD30,AE30,AF30,AG30,AH30,AD31,AE31,AF31,AG31,AH31,</t>
    <phoneticPr fontId="26"/>
  </si>
  <si>
    <t>AD27,AE27,AF27,AG27,AH27,AD32,AE32,AF32,AG32,AH32,AI32,AJ32,</t>
    <phoneticPr fontId="26"/>
  </si>
  <si>
    <t>AK27,AL27,AM27,AN27,AO27,AK28,AL28,AM28,AN28,AO28,AL29,AM29,AN29,AO29,AK30,AL30,AM30,AN30,AO30,AK31,AL31,AM31,</t>
    <phoneticPr fontId="26"/>
  </si>
  <si>
    <t>AK29,</t>
  </si>
  <si>
    <t>AN31,AO31,AP31,AQ31,AK32,AL32,AM32,AN32,AO32,AP32,AQ32,</t>
    <phoneticPr fontId="26"/>
  </si>
  <si>
    <t>AU27,AV27,AR28,AS28,AT28,AU28,AV28,AS29,AT29,AU29,AV29,AR30,AS30,AT30,AU30,AV30,AR31,AS31,AT31,AU31,AV31,</t>
    <phoneticPr fontId="26"/>
  </si>
  <si>
    <t>AX27,AX29,AX30,</t>
    <phoneticPr fontId="26"/>
  </si>
  <si>
    <t>AX28,AR29,</t>
    <phoneticPr fontId="26"/>
  </si>
  <si>
    <t>AR27,AS27,AT27,AX31,AR32,AS32,AT32,AU32,AV32,AW32,AX32,</t>
    <phoneticPr fontId="26"/>
  </si>
  <si>
    <t>Aug 2024</t>
    <phoneticPr fontId="26"/>
  </si>
  <si>
    <t>MAY 2024</t>
    <phoneticPr fontId="26"/>
  </si>
  <si>
    <t>式=_a0!F12</t>
  </si>
  <si>
    <t>B62,I62,P62,W62,AD62,B67,I67,P67,W67,AD67,B72,I72,P72,W72,AD72,B77,I77,P77,W77,AD77,</t>
    <phoneticPr fontId="26"/>
  </si>
  <si>
    <t>B57,I57,P57,W57,AD57,B82,I82,P82,W82,AD82,AK82,AR82,</t>
    <phoneticPr fontId="26"/>
  </si>
  <si>
    <t>AK59,AR59,B64,I64,P64,W64,AD64,AK64,AR64,B69,I69,P69,W69,AD69,AK69,AR69,B74,I74,P74,W74,AD74,AK74,AR74,B79,I79,P79,W79,AD79,AK79,AR79,</t>
    <phoneticPr fontId="26"/>
  </si>
  <si>
    <t>B59,I59,P59,W59,AD59,B84,I84,P84,W84,AD84,AK84,AR84,</t>
    <phoneticPr fontId="26"/>
  </si>
  <si>
    <t>AP57,AW57,G62,N62,U62,AB62,AI62,AP62,AW62,G67,N67,U67,AB67,AI67,AP67,AW67,G72,N72,U72,AB72,AI72,AP72,AW72,G77,N77,U77,AB77,AI77,AP77,AW77,</t>
    <phoneticPr fontId="26"/>
  </si>
  <si>
    <t>G57,N57,U57,AB57,AI57,G82,N82,U82,AB82,AI82,AP82,AW82,</t>
    <phoneticPr fontId="26"/>
  </si>
  <si>
    <t>R27,S27,Q28,R28,S28,T28,P29,Q29,R29,S29,T29,P30,Q30,R30,S30,T30,P31,Q31,R31,S31,T31,</t>
    <phoneticPr fontId="26"/>
  </si>
  <si>
    <t>U28,U29,U30,</t>
    <phoneticPr fontId="26"/>
  </si>
  <si>
    <t>V28,V29,V30,</t>
    <phoneticPr fontId="26"/>
  </si>
  <si>
    <t>T27,U27,V27,P28,</t>
    <phoneticPr fontId="26"/>
  </si>
  <si>
    <t>P27,Q27,U31,V31,P32,Q32,R32,S32,T32,U32,V32,</t>
    <phoneticPr fontId="26"/>
  </si>
  <si>
    <t>W28,X28,Y28,Z28,AA28,W29,X29,Y29,Z29,AA29,W30,X30,Y30,Z30,AA30,W31,X31,Y31,Z31,AA31,</t>
    <phoneticPr fontId="26"/>
  </si>
  <si>
    <t>W27,X27,Y27,Z27,AA27,W32,X32,Y32,Z32,AA32,AB32,AC32,</t>
    <phoneticPr fontId="26"/>
  </si>
  <si>
    <t>AD27,AE27,AF27,AG27,AH27,AD28,AE28,AF28,AG28,AH28,AE29,AF29,AG29,AH29,AD30,AE30,AF30,AG30,AH30,AD31,AE31,AF31,</t>
    <phoneticPr fontId="26"/>
  </si>
  <si>
    <t>AD29,</t>
  </si>
  <si>
    <t>AG31,AH31,AI31,AJ31,AD32,AE32,AF32,AG32,AH32,AI32,AJ32,</t>
    <phoneticPr fontId="26"/>
  </si>
  <si>
    <t>AN27,AO27,AK28,AL28,AM28,AN28,AO28,AL29,AM29,AN29,AO29,AK30,AL30,AM30,AN30,AO30,AK31,AL31,AM31,AN31,AO31,</t>
    <phoneticPr fontId="26"/>
  </si>
  <si>
    <t>AQ27,AQ29,AQ30,</t>
    <phoneticPr fontId="26"/>
  </si>
  <si>
    <t>AQ28,AK29,</t>
    <phoneticPr fontId="26"/>
  </si>
  <si>
    <t>AK27,AL27,AM27,AQ31,AK32,AL32,AM32,AN32,AO32,AP32,AQ32,</t>
    <phoneticPr fontId="26"/>
  </si>
  <si>
    <t>AR28,AS28,AT28,AU28,AV28,AR29,AS29,AT29,AU29,AV29,AS30,AT30,AU30,AV30,AS31,AT31,AU31,AV31,AR32,</t>
    <phoneticPr fontId="26"/>
  </si>
  <si>
    <t>AW28,AW29,AW30,AW31,</t>
    <phoneticPr fontId="26"/>
  </si>
  <si>
    <t>AX27,AX28,AX29,AX31,</t>
    <phoneticPr fontId="26"/>
  </si>
  <si>
    <t>AR30,AX30,AR31,</t>
    <phoneticPr fontId="26"/>
  </si>
  <si>
    <t>AR27,AS27,AT27,AU27,AV27,AW27,AS32,AT32,AU32,AV32,AW32,AX32,</t>
    <phoneticPr fontId="26"/>
  </si>
  <si>
    <t>9</t>
    <phoneticPr fontId="26"/>
  </si>
  <si>
    <t>Sep 2024</t>
    <phoneticPr fontId="26"/>
  </si>
  <si>
    <t>JUNE 2024</t>
    <phoneticPr fontId="26"/>
  </si>
  <si>
    <t>式=_a0!F13</t>
  </si>
  <si>
    <t>B57,I57,P57,W57,AD57,B62,I62,P62,W62,AD62,I67,P67,W67,AD67,B72,I72,P72,W72,AD72,B77,I77,P77,</t>
    <phoneticPr fontId="26"/>
  </si>
  <si>
    <t>B67,</t>
  </si>
  <si>
    <t>P28,Q28,R28,S28,T28,P29,Q29,R29,S29,T29,P30,Q30,R30,S30,T30,P31,Q31,R31,S31,T31,</t>
    <phoneticPr fontId="26"/>
  </si>
  <si>
    <t>P27,Q27,R27,S27,T27,P32,Q32,R32,S32,T32,U32,V32,</t>
    <phoneticPr fontId="26"/>
  </si>
  <si>
    <t>W27,X27,Y27,Z27,AA27,W28,X28,Y28,Z28,AA28,X29,Y29,Z29,AA29,W30,X30,Y30,Z30,AA30,W31,X31,Y31,</t>
    <phoneticPr fontId="26"/>
  </si>
  <si>
    <t>W29,</t>
  </si>
  <si>
    <t>AG27,AH27,AD28,AE28,AF28,AG28,AH28,AE29,AF29,AG29,AH29,AD30,AE30,AF30,AG30,AH30,AD31,AE31,AF31,AG31,AH31,</t>
    <phoneticPr fontId="26"/>
  </si>
  <si>
    <t>AJ28,AD29,</t>
    <phoneticPr fontId="26"/>
  </si>
  <si>
    <t>AD27,AE27,AF27,AJ31,AD32,AE32,AF32,AG32,AH32,AI32,AJ32,</t>
    <phoneticPr fontId="26"/>
  </si>
  <si>
    <t>AK28,AL28,AM28,AN28,AO28,AK29,AL29,AM29,AN29,AO29,AL30,AM30,AN30,AO30,AL31,AM31,AN31,AO31,AK32,</t>
    <phoneticPr fontId="26"/>
  </si>
  <si>
    <t>AP28,AP29,AP30,AP31,</t>
    <phoneticPr fontId="26"/>
  </si>
  <si>
    <t>AQ27,AQ28,AQ29,AQ31,</t>
    <phoneticPr fontId="26"/>
  </si>
  <si>
    <t>AK30,AQ30,AK31,</t>
    <phoneticPr fontId="26"/>
  </si>
  <si>
    <t>AK27,AL27,AM27,AN27,AO27,AP27,AL32,AM32,AN32,AO32,AP32,AQ32,</t>
    <phoneticPr fontId="26"/>
  </si>
  <si>
    <t>AS27,AT27,AU27,AV27,AR28,AS28,AT28,AU28,AV28,AS29,AT29,AU29,AV29,AR30,AS30,AT30,AU30,AV30,AR31,AS31,AT31,AU31,</t>
    <phoneticPr fontId="26"/>
  </si>
  <si>
    <t>AR27,AV31,AW31,AX31,AR32,AS32,AT32,AU32,AV32,AW32,AX32,</t>
    <phoneticPr fontId="26"/>
  </si>
  <si>
    <t>10</t>
    <phoneticPr fontId="26"/>
  </si>
  <si>
    <t>Oct 2024</t>
    <phoneticPr fontId="26"/>
  </si>
  <si>
    <t>JULY 2024</t>
    <phoneticPr fontId="26"/>
  </si>
  <si>
    <t>海の日</t>
  </si>
  <si>
    <t>山の日</t>
  </si>
  <si>
    <t>式=_a0!F14</t>
  </si>
  <si>
    <t>W57,AD57,B62,I62,P62,W62,AD62,I67,P67,W67,AD67,B72,I72,P72,W72,AD72,B77,I77,P77,W77,AD77,</t>
    <phoneticPr fontId="26"/>
  </si>
  <si>
    <t>AR62,B67,</t>
    <phoneticPr fontId="26"/>
  </si>
  <si>
    <t>B57,I57,P57,AR77,B82,I82,P82,W82,AD82,AK82,AR82,</t>
    <phoneticPr fontId="26"/>
  </si>
  <si>
    <t>W59,AD59,AK59,AR59,B64,I64,P64,W64,AD64,AK64,AR64,B69,I69,P69,W69,AD69,AK69,AR69,B74,I74,P74,W74,AD74,AK74,AR74,B79,I79,P79,W79,AD79,AK79,</t>
    <phoneticPr fontId="26"/>
  </si>
  <si>
    <t>B59,I59,P59,AR79,B84,I84,P84,W84,AD84,AK84,AR84,</t>
    <phoneticPr fontId="26"/>
  </si>
  <si>
    <t>AB57,AI57,AP57,AW57,G62,N62,U62,AB62,AI62,AP62,AW62,G67,N67,U67,AB67,AI67,AP67,AW67,G72,N72,U72,AB72,AI72,AP72,AW72,G77,N77,U77,AB77,AI77,AP77,</t>
    <phoneticPr fontId="26"/>
  </si>
  <si>
    <t>G57,N57,U57,AW77,G82,N82,U82,AB82,AI82,AP82,AW82,</t>
    <phoneticPr fontId="26"/>
  </si>
  <si>
    <t>P27,Q27,R27,S27,T27,P28,Q28,R28,S28,T28,Q29,R29,S29,T29,P30,Q30,R30,S30,T30,P31,Q31,R31,</t>
    <phoneticPr fontId="26"/>
  </si>
  <si>
    <t>P29,</t>
  </si>
  <si>
    <t>Z27,AA27,W28,X28,Y28,Z28,AA28,X29,Y29,Z29,AA29,W30,X30,Y30,Z30,AA30,W31,X31,Y31,Z31,AA31,</t>
    <phoneticPr fontId="26"/>
  </si>
  <si>
    <t>AC28,W29,</t>
    <phoneticPr fontId="26"/>
  </si>
  <si>
    <t>W27,X27,Y27,AC31,W32,X32,Y32,Z32,AA32,AB32,AC32,</t>
    <phoneticPr fontId="26"/>
  </si>
  <si>
    <t>AD28,AE28,AF28,AG28,AH28,AD29,AE29,AF29,AG29,AH29,AE30,AF30,AG30,AH30,AE31,AF31,AG31,AH31,AD32,</t>
    <phoneticPr fontId="26"/>
  </si>
  <si>
    <t>AI28,AI29,AI30,AI31,</t>
    <phoneticPr fontId="26"/>
  </si>
  <si>
    <t>AJ27,AJ28,AJ29,AJ31,</t>
    <phoneticPr fontId="26"/>
  </si>
  <si>
    <t>AD30,AJ30,AD31,</t>
    <phoneticPr fontId="26"/>
  </si>
  <si>
    <t>AD27,AE27,AF27,AG27,AH27,AI27,AE32,AF32,AG32,AH32,AI32,AJ32,</t>
    <phoneticPr fontId="26"/>
  </si>
  <si>
    <t>AL27,AM27,AN27,AO27,AK28,AL28,AM28,AN28,AO28,AL29,AM29,AN29,AO29,AK30,AL30,AM30,AN30,AO30,AK31,AL31,AM31,AN31,</t>
    <phoneticPr fontId="26"/>
  </si>
  <si>
    <t>AK27,AO31,AP31,AQ31,AK32,AL32,AM32,AN32,AO32,AP32,AQ32,</t>
    <phoneticPr fontId="26"/>
  </si>
  <si>
    <t>AV27,AS28,AT28,AU28,AV28,AR29,AS29,AT29,AU29,AV29,AR30,AS30,AT30,AU30,AV30,AR31,AS31,AT31,AU31,AV31,</t>
    <phoneticPr fontId="26"/>
  </si>
  <si>
    <t>AW27,AW28,AW29,AW31,</t>
    <phoneticPr fontId="26"/>
  </si>
  <si>
    <t>AX27,AR28,AW30,</t>
    <phoneticPr fontId="26"/>
  </si>
  <si>
    <t>AR27,AS27,AT27,AU27,AX31,AR32,AS32,AT32,AU32,AV32,AW32,AX32,</t>
    <phoneticPr fontId="26"/>
  </si>
  <si>
    <t>11</t>
    <phoneticPr fontId="26"/>
  </si>
  <si>
    <t>Nov 2024</t>
    <phoneticPr fontId="26"/>
  </si>
  <si>
    <t>AUGUST 2024</t>
    <phoneticPr fontId="26"/>
  </si>
  <si>
    <t>式=_a0!F15</t>
  </si>
  <si>
    <t>B62,I62,P62,W62,AD62,B67,I67,P67,W67,AD67,I72,P72,W72,AD72,I77,P77,W77,AD77,B82,</t>
    <phoneticPr fontId="26"/>
  </si>
  <si>
    <t>AK62,AK67,AK72,AK77,</t>
    <phoneticPr fontId="26"/>
  </si>
  <si>
    <t>AR57,AR62,AR67,AR77,</t>
    <phoneticPr fontId="26"/>
  </si>
  <si>
    <t>B72,AR72,B77,</t>
    <phoneticPr fontId="26"/>
  </si>
  <si>
    <t>B57,I57,P57,W57,AD57,AK57,I82,P82,W82,AD82,AK82,AR82,</t>
    <phoneticPr fontId="26"/>
  </si>
  <si>
    <t>AR59,B64,I64,P64,W64,AD64,AK64,AR64,B69,I69,P69,W69,AD69,AK69,AR69,B74,I74,P74,W74,AD74,AK74,AR74,B79,I79,P79,W79,AD79,AK79,AR79,B84,</t>
    <phoneticPr fontId="26"/>
  </si>
  <si>
    <t>B59,I59,P59,W59,AD59,AK59,I84,P84,W84,AD84,AK84,AR84,</t>
    <phoneticPr fontId="26"/>
  </si>
  <si>
    <t>AW57,G62,N62,U62,AB62,AI62,AP62,AW62,G67,N67,U67,AB67,AI67,AP67,AW67,G72,N72,U72,AB72,AI72,AP72,AW72,G77,N77,U77,AB77,AI77,AP77,AW77,G82,</t>
    <phoneticPr fontId="26"/>
  </si>
  <si>
    <t>G57,N57,U57,AB57,AI57,AP57,N82,U82,AB82,AI82,AP82,AW82,</t>
    <phoneticPr fontId="26"/>
  </si>
  <si>
    <t>S27,T27,P28,Q28,R28,S28,T28,Q29,R29,S29,T29,P30,Q30,R30,S30,T30,P31,Q31,R31,S31,T31,</t>
    <phoneticPr fontId="26"/>
  </si>
  <si>
    <t>V28,P29,</t>
    <phoneticPr fontId="26"/>
  </si>
  <si>
    <t>P27,Q27,R27,V31,P32,Q32,R32,S32,T32,U32,V32,</t>
    <phoneticPr fontId="26"/>
  </si>
  <si>
    <t>W28,X28,Y28,Z28,AA28,W29,X29,Y29,Z29,AA29,X30,Y30,Z30,AA30,X31,Y31,Z31,AA31,W32,</t>
    <phoneticPr fontId="26"/>
  </si>
  <si>
    <t>AB28,AB29,AB30,AB31,</t>
    <phoneticPr fontId="26"/>
  </si>
  <si>
    <t>AC27,AC28,AC29,AC31,</t>
    <phoneticPr fontId="26"/>
  </si>
  <si>
    <t>W30,AC30,W31,</t>
    <phoneticPr fontId="26"/>
  </si>
  <si>
    <t>W27,X27,Y27,Z27,AA27,AB27,X32,Y32,Z32,AA32,AB32,AC32,</t>
    <phoneticPr fontId="26"/>
  </si>
  <si>
    <t>AE27,AF27,AG27,AH27,AD28,AE28,AF28,AG28,AH28,AE29,AF29,AG29,AH29,AD30,AE30,AF30,AG30,AH30,AD31,AE31,AF31,AG31,</t>
    <phoneticPr fontId="26"/>
  </si>
  <si>
    <t>AD27,AH31,AI31,AJ31,AD32,AE32,AF32,AG32,AH32,AI32,AJ32,</t>
    <phoneticPr fontId="26"/>
  </si>
  <si>
    <t>AO27,AL28,AM28,AN28,AO28,AK29,AL29,AM29,AN29,AO29,AK30,AL30,AM30,AN30,AO30,AK31,AL31,AM31,AN31,AO31,</t>
    <phoneticPr fontId="26"/>
  </si>
  <si>
    <t>AP27,AP28,AP29,AP31,</t>
    <phoneticPr fontId="26"/>
  </si>
  <si>
    <t>AQ27,AK28,AP30,</t>
    <phoneticPr fontId="26"/>
  </si>
  <si>
    <t>AK27,AL27,AM27,AN27,AQ31,AK32,AL32,AM32,AN32,AO32,AP32,AQ32,</t>
    <phoneticPr fontId="26"/>
  </si>
  <si>
    <t>AR28,AS28,AT28,AU28,AV28,AR29,AS29,AT29,AU29,AV29,AR30,AS30,AT30,AU30,AV30,AR31,AS31,AT31,AU31,AV31,AR32,AS32,</t>
    <phoneticPr fontId="26"/>
  </si>
  <si>
    <t>AR27,AS27,AT27,AU27,AV27,AW27,AT32,AU32,AV32,AW32,AX32,</t>
    <phoneticPr fontId="26"/>
  </si>
  <si>
    <t>Dec 2024</t>
    <phoneticPr fontId="26"/>
  </si>
  <si>
    <t>SEPTEMBER 2024</t>
    <phoneticPr fontId="26"/>
  </si>
  <si>
    <t>敬老の日</t>
  </si>
  <si>
    <t>秋分の日</t>
  </si>
  <si>
    <t>式=_a0!F16</t>
  </si>
  <si>
    <t>I57,P57,W57,AD57,B62,I62,P62,W62,AD62,I67,P67,W67,AD67,B72,I72,P72,W72,AD72,B77,I77,P77,W77,</t>
    <phoneticPr fontId="26"/>
  </si>
  <si>
    <t>B57,AD77,AK77,AR77,B82,I82,P82,W82,AD82,AK82,AR82,</t>
    <phoneticPr fontId="26"/>
  </si>
  <si>
    <t>I59,P59,W59,AD59,AK59,AR59,B64,I64,P64,W64,AD64,AK64,AR64,B69,I69,P69,W69,AD69,AK69,AR69,B74,I74,P74,W74,AD74,AK74,AR74,B79,I79,P79,W79,</t>
    <phoneticPr fontId="26"/>
  </si>
  <si>
    <t>B59,AD79,AK79,AR79,B84,I84,P84,W84,AD84,AK84,AR84,</t>
    <phoneticPr fontId="26"/>
  </si>
  <si>
    <t>N57,U57,AB57,AI57,AP57,AW57,G62,N62,U62,AB62,AI62,AP62,AW62,G67,N67,U67,AB67,AI67,AP67,AW67,G72,N72,U72,AB72,AI72,AP72,AW72,G77,N77,U77,AB77,</t>
    <phoneticPr fontId="26"/>
  </si>
  <si>
    <t>G57,AI77,AP77,AW77,G82,N82,U82,AB82,AI82,AP82,AW82,</t>
    <phoneticPr fontId="26"/>
  </si>
  <si>
    <t>P28,Q28,R28,S28,T28,P29,Q29,R29,S29,T29,Q30,R30,S30,T30,Q31,R31,S31,T31,P32,</t>
    <phoneticPr fontId="26"/>
  </si>
  <si>
    <t>U28,U29,U30,U31,</t>
    <phoneticPr fontId="26"/>
  </si>
  <si>
    <t>V27,V28,V29,V31,</t>
    <phoneticPr fontId="26"/>
  </si>
  <si>
    <t>P30,V30,P31,</t>
    <phoneticPr fontId="26"/>
  </si>
  <si>
    <t>P27,Q27,R27,S27,T27,U27,Q32,R32,S32,T32,U32,V32,</t>
    <phoneticPr fontId="26"/>
  </si>
  <si>
    <t>X27,Y27,Z27,AA27,W28,X28,Y28,Z28,AA28,X29,Y29,Z29,AA29,W30,X30,Y30,Z30,AA30,W31,X31,Y31,Z31,</t>
    <phoneticPr fontId="26"/>
  </si>
  <si>
    <t>W27,AA31,AB31,AC31,W32,X32,Y32,Z32,AA32,AB32,AC32,</t>
    <phoneticPr fontId="26"/>
  </si>
  <si>
    <t>AH27,AE28,AF28,AG28,AH28,AD29,AE29,AF29,AG29,AH29,AD30,AE30,AF30,AG30,AH30,AD31,AE31,AF31,AG31,AH31,</t>
    <phoneticPr fontId="26"/>
  </si>
  <si>
    <t>AI27,AI28,AI29,AI31,</t>
    <phoneticPr fontId="26"/>
  </si>
  <si>
    <t>AJ27,AD28,AI30,</t>
    <phoneticPr fontId="26"/>
  </si>
  <si>
    <t>AD27,AE27,AF27,AG27,AJ31,AD32,AE32,AF32,AG32,AH32,AI32,AJ32,</t>
    <phoneticPr fontId="26"/>
  </si>
  <si>
    <t>AK28,AL28,AM28,AN28,AO28,AK29,AL29,AM29,AN29,AO29,AK30,AL30,AM30,AN30,AO30,AK31,AL31,AM31,AN31,AO31,AK32,AL32,</t>
    <phoneticPr fontId="26"/>
  </si>
  <si>
    <t>AK27,AL27,AM27,AN27,AO27,AP27,AM32,AN32,AO32,AP32,AQ32,</t>
    <phoneticPr fontId="26"/>
  </si>
  <si>
    <t>AT27,AR29,</t>
    <phoneticPr fontId="26"/>
  </si>
  <si>
    <t>Jan 2025</t>
    <phoneticPr fontId="26"/>
  </si>
  <si>
    <t>OCTOBER 2024</t>
    <phoneticPr fontId="26"/>
  </si>
  <si>
    <t>スポーツの日</t>
  </si>
  <si>
    <t>文化の日</t>
  </si>
  <si>
    <t>式=_a0!F17</t>
  </si>
  <si>
    <t>AD57,I62,P62,W62,AD62,B67,I67,P67,W67,AD67,B72,I72,P72,W72,AD72,B77,I77,P77,W77,AD77,</t>
    <phoneticPr fontId="26"/>
  </si>
  <si>
    <t>AK57,AK62,AK67,AK77,</t>
    <phoneticPr fontId="26"/>
  </si>
  <si>
    <t>AR57,B62,AK72,</t>
    <phoneticPr fontId="26"/>
  </si>
  <si>
    <t>B57,I57,P57,W57,AR77,B82,I82,P82,W82,AD82,AK82,AR82,</t>
    <phoneticPr fontId="26"/>
  </si>
  <si>
    <t>AD59,AK59,AR59,B64,I64,P64,W64,AD64,AK64,AR64,B69,I69,P69,W69,AD69,AK69,AR69,B74,I74,P74,W74,AD74,AK74,AR74,B79,I79,P79,W79,AD79,AK79,</t>
    <phoneticPr fontId="26"/>
  </si>
  <si>
    <t>B59,I59,P59,W59,AR79,B84,I84,P84,W84,AD84,AK84,AR84,</t>
    <phoneticPr fontId="26"/>
  </si>
  <si>
    <t>AI57,AP57,AW57,G62,N62,U62,AB62,AI62,AP62,AW62,G67,N67,U67,AB67,AI67,AP67,AW67,G72,N72,U72,AB72,AI72,AP72,AW72,G77,N77,U77,AB77,AI77,AP77,</t>
    <phoneticPr fontId="26"/>
  </si>
  <si>
    <t>G57,N57,U57,AB57,AW77,G82,N82,U82,AB82,AI82,AP82,AW82,</t>
    <phoneticPr fontId="26"/>
  </si>
  <si>
    <t>Q27,R27,S27,T27,P28,Q28,R28,S28,T28,Q29,R29,S29,T29,P30,Q30,R30,S30,T30,P31,Q31,R31,S31,</t>
    <phoneticPr fontId="26"/>
  </si>
  <si>
    <t>P27,T31,U31,V31,P32,Q32,R32,S32,T32,U32,V32,</t>
    <phoneticPr fontId="26"/>
  </si>
  <si>
    <t>AA27,X28,Y28,Z28,AA28,W29,X29,Y29,Z29,AA29,W30,X30,Y30,Z30,AA30,W31,X31,Y31,Z31,AA31,</t>
    <phoneticPr fontId="26"/>
  </si>
  <si>
    <t>AB27,AB28,AB29,AB31,</t>
    <phoneticPr fontId="26"/>
  </si>
  <si>
    <t>AC27,W28,AB30,</t>
    <phoneticPr fontId="26"/>
  </si>
  <si>
    <t>W27,X27,Y27,Z27,AC31,W32,X32,Y32,Z32,AA32,AB32,AC32,</t>
    <phoneticPr fontId="26"/>
  </si>
  <si>
    <t>AD28,AE28,AF28,AG28,AH28,AD29,AE29,AF29,AG29,AH29,AD30,AE30,AF30,AG30,AH30,AD31,AE31,AF31,AG31,AH31,AD32,AE32,</t>
    <phoneticPr fontId="26"/>
  </si>
  <si>
    <t>AD27,AE27,AF27,AG27,AH27,AI27,AF32,AG32,AH32,AI32,AJ32,</t>
    <phoneticPr fontId="26"/>
  </si>
  <si>
    <t>AM27,AK29,</t>
    <phoneticPr fontId="26"/>
  </si>
  <si>
    <t>AR28,AS28,AT28,AU28,AV28,AR29,AT29,AU29,AV29,AR30,AS30,AT30,AU30,AV30,AS31,AT31,AU31,AV31,</t>
    <phoneticPr fontId="26"/>
  </si>
  <si>
    <t>AX27,AX28,AX29,</t>
    <phoneticPr fontId="26"/>
  </si>
  <si>
    <t>AS29,AX30,AR31,</t>
    <phoneticPr fontId="26"/>
  </si>
  <si>
    <t>AR27,AS27,AT27,AU27,AV27,AW31,AX31,AR32,AS32,AT32,AU32,AV32,AW32,AX32,</t>
    <phoneticPr fontId="26"/>
  </si>
  <si>
    <t>Feb 2025</t>
    <phoneticPr fontId="26"/>
  </si>
  <si>
    <t>NOVEMBER 2024</t>
    <phoneticPr fontId="26"/>
  </si>
  <si>
    <t>勤労感謝の日</t>
  </si>
  <si>
    <t>式=_a0!F18</t>
  </si>
  <si>
    <t>B62,I62,P62,W62,AD62,B67,I67,P67,W67,AD67,B72,I72,P72,W72,AD72,B77,I77,P77,W77,AD77,B82,I82,</t>
    <phoneticPr fontId="26"/>
  </si>
  <si>
    <t>B57,I57,P57,W57,AD57,AK57,P82,W82,AD82,AK82,AR82,</t>
    <phoneticPr fontId="26"/>
  </si>
  <si>
    <t>AR59,B64,I64,P64,W64,AD64,AK64,AR64,B69,I69,P69,W69,AD69,AK69,AR69,B74,I74,P74,W74,AD74,AK74,AR74,B79,I79,P79,W79,AD79,AK79,AR79,B84,I84,</t>
    <phoneticPr fontId="26"/>
  </si>
  <si>
    <t>B59,I59,P59,W59,AD59,AK59,P84,W84,AD84,AK84,AR84,</t>
    <phoneticPr fontId="26"/>
  </si>
  <si>
    <t>AW57,G62,N62,U62,AB62,AI62,AP62,AW62,G67,N67,U67,AB67,AI67,AP67,AW67,G72,N72,U72,AB72,AI72,AP72,AW72,G77,N77,U77,AB77,AI77,AP77,AW77,G82,N82,</t>
    <phoneticPr fontId="26"/>
  </si>
  <si>
    <t>G57,N57,U57,AB57,AI57,AP57,U82,AB82,AI82,AP82,AW82,</t>
    <phoneticPr fontId="26"/>
  </si>
  <si>
    <t>T27,Q28,R28,S28,T28,P29,Q29,R29,S29,T29,P30,Q30,R30,S30,T30,P31,Q31,R31,S31,T31,</t>
    <phoneticPr fontId="26"/>
  </si>
  <si>
    <t>U27,U28,U29,U31,</t>
    <phoneticPr fontId="26"/>
  </si>
  <si>
    <t>V27,P28,U30,</t>
    <phoneticPr fontId="26"/>
  </si>
  <si>
    <t>P27,Q27,R27,S27,V31,P32,Q32,R32,S32,T32,U32,V32,</t>
    <phoneticPr fontId="26"/>
  </si>
  <si>
    <t>W28,X28,Y28,Z28,AA28,W29,X29,Y29,Z29,AA29,W30,X30,Y30,Z30,AA30,W31,X31,Y31,Z31,AA31,W32,X32,</t>
    <phoneticPr fontId="26"/>
  </si>
  <si>
    <t>W27,X27,Y27,Z27,AA27,AB27,Y32,Z32,AA32,AB32,AC32,</t>
    <phoneticPr fontId="26"/>
  </si>
  <si>
    <t>AF27,AD29,</t>
    <phoneticPr fontId="26"/>
  </si>
  <si>
    <t>AK28,AL28,AM28,AN28,AO28,AK29,AM29,AN29,AO29,AK30,AL30,AM30,AN30,AO30,AL31,AM31,AN31,AO31,</t>
    <phoneticPr fontId="26"/>
  </si>
  <si>
    <t>AQ27,AQ28,AQ29,</t>
    <phoneticPr fontId="26"/>
  </si>
  <si>
    <t>AL29,AQ30,AK31,</t>
    <phoneticPr fontId="26"/>
  </si>
  <si>
    <t>AK27,AL27,AM27,AN27,AO27,AP31,AQ31,AK32,AL32,AM32,AN32,AO32,AP32,AQ32,</t>
    <phoneticPr fontId="26"/>
  </si>
  <si>
    <t>AR28,AS28,AT28,AU28,AV28,AR29,AS29,AT29,AU29,AV29,AR30,AS30,AT30,AV30,AR31,AS31,AT31,AU31,AV31,AR32,</t>
    <phoneticPr fontId="26"/>
  </si>
  <si>
    <t>AU30,</t>
  </si>
  <si>
    <t>AR27,AS27,AT27,AU27,AV27,AS32,AT32,AU32,AV32,AW32,AX32,</t>
    <phoneticPr fontId="26"/>
  </si>
  <si>
    <t>Mar 2025</t>
    <phoneticPr fontId="26"/>
  </si>
  <si>
    <t>DECEMBER 2024</t>
    <phoneticPr fontId="26"/>
  </si>
  <si>
    <t>式=_a0!F19</t>
  </si>
  <si>
    <t>P57,B67,</t>
    <phoneticPr fontId="26"/>
  </si>
  <si>
    <t>P28,Q28,R28,S28,T28,P29,Q29,R29,S29,T29,P30,Q30,R30,S30,T30,P31,Q31,R31,S31,T31,P32,Q32,</t>
    <phoneticPr fontId="26"/>
  </si>
  <si>
    <t>P27,Q27,R27,S27,T27,U27,R32,S32,T32,U32,V32,</t>
    <phoneticPr fontId="26"/>
  </si>
  <si>
    <t>Y27,W29,</t>
    <phoneticPr fontId="26"/>
  </si>
  <si>
    <t>AD28,AE28,AF28,AG28,AH28,AD29,AF29,AG29,AH29,AD30,AE30,AF30,AG30,AH30,AE31,AF31,AG31,AH31,</t>
    <phoneticPr fontId="26"/>
  </si>
  <si>
    <t>AJ27,AJ28,AJ29,</t>
    <phoneticPr fontId="26"/>
  </si>
  <si>
    <t>AE29,AJ30,AD31,</t>
    <phoneticPr fontId="26"/>
  </si>
  <si>
    <t>AD27,AE27,AF27,AG27,AH27,AI31,AJ31,AD32,AE32,AF32,AG32,AH32,AI32,AJ32,</t>
    <phoneticPr fontId="26"/>
  </si>
  <si>
    <t>AK28,AL28,AM28,AN28,AO28,AK29,AL29,AM29,AN29,AO29,AK30,AL30,AM30,AO30,AK31,AL31,AM31,AN31,AO31,AK32,</t>
    <phoneticPr fontId="26"/>
  </si>
  <si>
    <t>AN30,</t>
  </si>
  <si>
    <t>AK27,AL27,AM27,AN27,AO27,AL32,AM32,AN32,AO32,AP32,AQ32,</t>
    <phoneticPr fontId="26"/>
  </si>
  <si>
    <t>AS27,AT27,AU27,AV27,AR28,AS28,AT28,AU28,AV28,AR29,AS29,AT29,AU29,AV29,AR30,AS30,AT30,AU30,AV30,AR31,AT31,</t>
    <phoneticPr fontId="26"/>
  </si>
  <si>
    <t>AS31,</t>
  </si>
  <si>
    <t>AR27,AU31,AV31,AW31,AX31,AR32,AS32,AT32,AU32,AV32,AW32,AX32,</t>
    <phoneticPr fontId="26"/>
  </si>
  <si>
    <t>令和7年</t>
    <phoneticPr fontId="26"/>
  </si>
  <si>
    <t>Apr 2025</t>
    <phoneticPr fontId="26"/>
  </si>
  <si>
    <t>JANUARY 2025</t>
    <phoneticPr fontId="26"/>
  </si>
  <si>
    <t>式=_a0!F20</t>
  </si>
  <si>
    <t>B62,I62,P62,W62,AD62,B67,P67,W67,AD67,B72,I72,P72,W72,AD72,I77,P77,W77,AD77,</t>
    <phoneticPr fontId="26"/>
  </si>
  <si>
    <t>AR57,AR62,AR67,</t>
    <phoneticPr fontId="26"/>
  </si>
  <si>
    <t>I67,AR72,B77,</t>
    <phoneticPr fontId="26"/>
  </si>
  <si>
    <t>B57,I57,P57,W57,AD57,AK77,AR77,B82,I82,P82,W82,AD82,AK82,AR82,</t>
    <phoneticPr fontId="26"/>
  </si>
  <si>
    <t>AK59,AR59,B64,I64,P64,W64,AD64,AK64,AR64,B69,I69,P69,W69,AD69,AK69,AR69,B74,I74,P74,W74,AD74,AK74,AR74,B79,I79,P79,W79,AD79,</t>
    <phoneticPr fontId="26"/>
  </si>
  <si>
    <t>B59,I59,P59,W59,AD59,AK79,AR79,B84,I84,P84,W84,AD84,AK84,AR84,</t>
    <phoneticPr fontId="26"/>
  </si>
  <si>
    <t>AP57,AW57,G62,N62,U62,AB62,AI62,AP62,AW62,G67,N67,U67,AB67,AI67,AP67,AW67,G72,N72,U72,AB72,AI72,AP72,AW72,G77,N77,U77,AB77,AI77,</t>
    <phoneticPr fontId="26"/>
  </si>
  <si>
    <t>G57,N57,U57,AB57,AI57,AP77,AW77,G82,N82,U82,AB82,AI82,AP82,AW82,</t>
    <phoneticPr fontId="26"/>
  </si>
  <si>
    <t>R27,P29,</t>
    <phoneticPr fontId="26"/>
  </si>
  <si>
    <t>W28,X28,Y28,Z28,AA28,W29,Y29,Z29,AA29,W30,X30,Y30,Z30,AA30,X31,Y31,Z31,AA31,</t>
    <phoneticPr fontId="26"/>
  </si>
  <si>
    <t>AC27,AC28,AC29,</t>
    <phoneticPr fontId="26"/>
  </si>
  <si>
    <t>X29,AC30,W31,</t>
    <phoneticPr fontId="26"/>
  </si>
  <si>
    <t>W27,X27,Y27,Z27,AA27,AB31,AC31,W32,X32,Y32,Z32,AA32,AB32,AC32,</t>
    <phoneticPr fontId="26"/>
  </si>
  <si>
    <t>AD28,AE28,AF28,AG28,AH28,AD29,AE29,AF29,AG29,AH29,AD30,AE30,AF30,AH30,AD31,AE31,AF31,AG31,AH31,AD32,</t>
    <phoneticPr fontId="26"/>
  </si>
  <si>
    <t>AG30,</t>
  </si>
  <si>
    <t>AD27,AE27,AF27,AG27,AH27,AE32,AF32,AG32,AH32,AI32,AJ32,</t>
    <phoneticPr fontId="26"/>
  </si>
  <si>
    <t>AL27,AM27,AN27,AO27,AK28,AL28,AM28,AN28,AO28,AK29,AL29,AM29,AN29,AO29,AK30,AL30,AM30,AN30,AO30,AK31,AM31,</t>
    <phoneticPr fontId="26"/>
  </si>
  <si>
    <t>AL31,</t>
  </si>
  <si>
    <t>AK27,AN31,AO31,AP31,AQ31,AK32,AL32,AM32,AN32,AO32,AP32,AQ32,</t>
    <phoneticPr fontId="26"/>
  </si>
  <si>
    <t>AU27,AV27,AT28,AU28,AV28,AR29,AS29,AT29,AU29,AV29,AR30,AS30,AT30,AU30,AV30,AR31,AS31,AT31,AU31,AV31,</t>
    <phoneticPr fontId="26"/>
  </si>
  <si>
    <t>AW27,AX27,AR28,AS28,</t>
    <phoneticPr fontId="26"/>
  </si>
  <si>
    <t>May 2025</t>
    <phoneticPr fontId="26"/>
  </si>
  <si>
    <t>FEBRUARY 2025</t>
    <phoneticPr fontId="26"/>
  </si>
  <si>
    <t>式=_a0!F21</t>
  </si>
  <si>
    <t>B62,I62,P62,W62,AD62,B67,I67,P67,W67,AD67,B72,I72,P72,AD72,B77,I77,P77,W77,AD77,B82,</t>
    <phoneticPr fontId="26"/>
  </si>
  <si>
    <t>W72,</t>
  </si>
  <si>
    <t>B57,I57,P57,W57,AD57,I82,P82,W82,AD82,AK82,AR82,</t>
    <phoneticPr fontId="26"/>
  </si>
  <si>
    <t>AK59,AR59,B64,I64,P64,W64,AD64,AK64,AR64,B69,I69,P69,W69,AD69,AK69,AR69,B74,I74,P74,W74,AD74,AK74,AR74,B79,I79,P79,W79,AD79,AK79,AR79,B84,</t>
    <phoneticPr fontId="26"/>
  </si>
  <si>
    <t>B59,I59,P59,W59,AD59,I84,P84,W84,AD84,AK84,AR84,</t>
    <phoneticPr fontId="26"/>
  </si>
  <si>
    <t>AP57,AW57,G62,N62,U62,AB62,AI62,AP62,AW62,G67,N67,U67,AB67,AI67,AP67,AW67,G72,N72,U72,AB72,AI72,AP72,AW72,G77,N77,U77,AB77,AI77,AP77,AW77,G82,</t>
    <phoneticPr fontId="26"/>
  </si>
  <si>
    <t>G57,N57,U57,AB57,AI57,N82,U82,AB82,AI82,AP82,AW82,</t>
    <phoneticPr fontId="26"/>
  </si>
  <si>
    <t>P28,Q28,R28,S28,T28,P29,R29,S29,T29,P30,Q30,R30,S30,T30,Q31,R31,S31,T31,</t>
    <phoneticPr fontId="26"/>
  </si>
  <si>
    <t>V27,V28,V29,</t>
    <phoneticPr fontId="26"/>
  </si>
  <si>
    <t>Q29,V30,P31,</t>
    <phoneticPr fontId="26"/>
  </si>
  <si>
    <t>P27,Q27,R27,S27,T27,U31,V31,P32,Q32,R32,S32,T32,U32,V32,</t>
    <phoneticPr fontId="26"/>
  </si>
  <si>
    <t>W28,X28,Y28,Z28,AA28,W29,X29,Y29,Z29,AA29,W30,X30,Y30,AA30,W31,X31,Y31,Z31,AA31,W32,</t>
    <phoneticPr fontId="26"/>
  </si>
  <si>
    <t>Z30,</t>
  </si>
  <si>
    <t>W27,X27,Y27,Z27,AA27,X32,Y32,Z32,AA32,AB32,AC32,</t>
    <phoneticPr fontId="26"/>
  </si>
  <si>
    <t>AE27,AF27,AG27,AH27,AD28,AE28,AF28,AG28,AH28,AD29,AE29,AF29,AG29,AH29,AD30,AE30,AF30,AG30,AH30,AD31,AF31,</t>
    <phoneticPr fontId="26"/>
  </si>
  <si>
    <t>AE31,</t>
  </si>
  <si>
    <t>AD27,AG31,AH31,AI31,AJ31,AD32,AE32,AF32,AG32,AH32,AI32,AJ32,</t>
    <phoneticPr fontId="26"/>
  </si>
  <si>
    <t>AN27,AO27,AM28,AN28,AO28,AK29,AL29,AM29,AN29,AO29,AK30,AL30,AM30,AN30,AO30,AK31,AL31,AM31,AN31,AO31,</t>
    <phoneticPr fontId="26"/>
  </si>
  <si>
    <t>AP27,AQ27,AK28,AL28,</t>
    <phoneticPr fontId="26"/>
  </si>
  <si>
    <t>AR28,AS28,AT28,AU28,AV28,AR29,AS29,AT29,AU29,AV29,AR30,AS30,AT30,AU30,AV30,AR31,AS31,AT31,AU31,AV31,AR32,</t>
    <phoneticPr fontId="26"/>
  </si>
  <si>
    <t>Jun 2025</t>
    <phoneticPr fontId="26"/>
  </si>
  <si>
    <t>MARCH 2025</t>
    <phoneticPr fontId="26"/>
  </si>
  <si>
    <t>式=_a0!F22</t>
  </si>
  <si>
    <t>ST_00597.Type1.Template2024.MonStart.st.xlsx</t>
  </si>
  <si>
    <t>月曜始まり</t>
  </si>
  <si>
    <t>汎用</t>
  </si>
  <si>
    <t>縦</t>
  </si>
  <si>
    <t>ST_00597</t>
  </si>
  <si>
    <t>○</t>
  </si>
  <si>
    <t>可</t>
  </si>
  <si>
    <t>ST_00597.Type1.Template2024.SunStart.st.xlsx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</si>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</sst>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0"/>
      <color rgb="FF333333"/>
      <name val="Meiryo UI"/>
      <family val="3"/>
      <charset val="128"/>
    </font>
    <font>
      <b/>
      <sz val="50"/>
      <color rgb="FF1C39E4"/>
      <name val="Meiryo UI"/>
      <family val="3"/>
      <charset val="128"/>
    </font>
    <font>
      <b/>
      <sz val="50"/>
      <color rgb="FFE41C5F"/>
      <name val="Meiryo UI"/>
      <family val="3"/>
      <charset val="128"/>
    </font>
    <font>
      <b/>
      <sz val="30"/>
      <color rgb="FFD0CDC0"/>
      <name val="Meiryo UI"/>
      <family val="3"/>
      <charset val="128"/>
    </font>
    <font>
      <sz val="12"/>
      <color indexed="8"/>
      <name val="Meiryo UI"/>
      <family val="3"/>
      <charset val="128"/>
    </font>
    <font>
      <sz val="12"/>
      <color indexed="10"/>
      <name val="Meiryo UI"/>
      <family val="3"/>
      <charset val="128"/>
    </font>
    <font>
      <sz val="12"/>
      <color rgb="FF333333"/>
      <name val="Meiryo UI"/>
      <family val="3"/>
      <charset val="128"/>
    </font>
    <font>
      <sz val="12"/>
      <color rgb="FFD0CDC0"/>
      <name val="Meiryo UI"/>
      <family val="3"/>
      <charset val="128"/>
    </font>
    <font>
      <b/>
      <sz val="20"/>
      <color rgb="FF333333"/>
      <name val="Meiryo UI"/>
      <family val="3"/>
      <charset val="128"/>
    </font>
    <font>
      <sz val="12"/>
      <color rgb="FF1C39E4"/>
      <name val="Meiryo UI"/>
      <family val="3"/>
      <charset val="128"/>
    </font>
    <font>
      <sz val="12"/>
      <color rgb="FFE41C5F"/>
      <name val="Meiryo UI"/>
      <family val="3"/>
      <charset val="128"/>
    </font>
    <font>
      <sz val="12"/>
      <color indexed="9"/>
      <name val="Meiryo UI"/>
      <family val="3"/>
      <charset val="128"/>
    </font>
    <font>
      <sz val="10"/>
      <color rgb="FF333333"/>
      <name val="Meiryo UI"/>
      <family val="3"/>
      <charset val="128"/>
    </font>
    <font>
      <sz val="10"/>
      <color indexed="10"/>
      <name val="Meiryo UI"/>
      <family val="3"/>
      <charset val="128"/>
    </font>
    <font>
      <b/>
      <sz val="26"/>
      <color rgb="FF333333"/>
      <name val="Meiryo UI"/>
      <family val="3"/>
      <charset val="128"/>
    </font>
    <font>
      <b/>
      <sz val="106"/>
      <color rgb="FF333333"/>
      <name val="Meiryo UI"/>
      <family val="3"/>
      <charset val="128"/>
    </font>
    <font>
      <sz val="14"/>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12"/>
      <color rgb="FFFFFFFF"/>
      <name val="Meiryo UI"/>
      <family val="3"/>
      <charset val="128"/>
    </font>
    <font>
      <sz val="24"/>
      <color theme="0" tint="-0.499984740745262"/>
      <name val="ＭＳ Ｐゴシック"/>
      <family val="3"/>
      <charset val="128"/>
    </font>
    <font>
      <sz val="4"/>
      <color rgb="FFFFFFFF"/>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6"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38" fillId="4" borderId="6" xfId="2" applyFont="1" applyFill="1" applyBorder="1" applyAlignment="1">
      <alignment horizontal="center" vertical="center"/>
    </xf>
    <xf numFmtId="0" fontId="41" fillId="4" borderId="11" xfId="3"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6" fillId="4" borderId="6" xfId="2" applyFont="1" applyFill="1" applyBorder="1" applyAlignment="1">
      <alignment horizontal="center"/>
    </xf>
    <xf numFmtId="0" fontId="40" fillId="4" borderId="6" xfId="2" applyFont="1" applyFill="1" applyBorder="1" applyAlignment="1">
      <alignment horizontal="center" vertical="center"/>
    </xf>
    <xf numFmtId="0" fontId="48"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25" fillId="0" borderId="0" xfId="2" applyAlignment="1">
      <alignment shrinkToFit="1"/>
    </xf>
    <xf numFmtId="49" fontId="50" fillId="0" borderId="0" xfId="2" applyNumberFormat="1" applyFont="1" applyAlignment="1">
      <alignment horizontal="right" vertical="center" shrinkToFit="1"/>
    </xf>
    <xf numFmtId="0" fontId="50" fillId="0" borderId="0" xfId="2" applyFont="1" applyAlignment="1">
      <alignment horizontal="right" vertical="center" shrinkToFit="1"/>
    </xf>
    <xf numFmtId="0" fontId="51" fillId="0" borderId="0" xfId="2" applyFont="1" applyAlignment="1">
      <alignment shrinkToFit="1"/>
    </xf>
    <xf numFmtId="49" fontId="46" fillId="4" borderId="0" xfId="2" applyNumberFormat="1" applyFont="1" applyFill="1" applyAlignment="1">
      <alignment horizontal="center" vertical="center" shrinkToFit="1"/>
    </xf>
    <xf numFmtId="49" fontId="40" fillId="4" borderId="0" xfId="2" applyNumberFormat="1" applyFont="1" applyFill="1" applyAlignment="1">
      <alignment horizontal="center" vertical="center" shrinkToFit="1"/>
    </xf>
    <xf numFmtId="49" fontId="48" fillId="4" borderId="0" xfId="2" applyNumberFormat="1" applyFont="1" applyFill="1" applyAlignment="1">
      <alignment horizontal="left" vertical="center" shrinkToFit="1"/>
    </xf>
    <xf numFmtId="49" fontId="48" fillId="4" borderId="22" xfId="2" applyNumberFormat="1" applyFont="1" applyFill="1" applyBorder="1" applyAlignment="1">
      <alignment horizontal="left" vertical="center" shrinkToFit="1"/>
    </xf>
    <xf numFmtId="49" fontId="40" fillId="4" borderId="23" xfId="2" applyNumberFormat="1" applyFont="1" applyFill="1" applyBorder="1" applyAlignment="1">
      <alignment horizontal="center" vertical="center" shrinkToFit="1"/>
    </xf>
    <xf numFmtId="188" fontId="44" fillId="4" borderId="0" xfId="2" applyNumberFormat="1" applyFont="1" applyFill="1" applyAlignment="1">
      <alignment horizontal="center" vertical="center" shrinkToFit="1"/>
    </xf>
    <xf numFmtId="189" fontId="44" fillId="4" borderId="0" xfId="2" applyNumberFormat="1" applyFont="1" applyFill="1" applyAlignment="1">
      <alignment horizontal="center" vertical="center" shrinkToFit="1"/>
    </xf>
    <xf numFmtId="190" fontId="44" fillId="4" borderId="0" xfId="2" applyNumberFormat="1" applyFont="1" applyFill="1" applyAlignment="1">
      <alignment horizontal="center" vertical="center" shrinkToFit="1"/>
    </xf>
    <xf numFmtId="191" fontId="44" fillId="4" borderId="0" xfId="2" applyNumberFormat="1" applyFont="1" applyFill="1" applyAlignment="1">
      <alignment horizontal="center" vertical="center" shrinkToFit="1"/>
    </xf>
    <xf numFmtId="192" fontId="44" fillId="4" borderId="0" xfId="2" applyNumberFormat="1" applyFont="1" applyFill="1" applyAlignment="1">
      <alignment horizontal="center" vertical="center" shrinkToFit="1"/>
    </xf>
    <xf numFmtId="193" fontId="44" fillId="4" borderId="0" xfId="2" applyNumberFormat="1" applyFont="1" applyFill="1" applyAlignment="1">
      <alignment horizontal="center" vertical="center" shrinkToFit="1"/>
    </xf>
    <xf numFmtId="194" fontId="44"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6" fontId="44" fillId="4" borderId="0" xfId="2" applyNumberFormat="1" applyFont="1" applyFill="1" applyAlignment="1">
      <alignment horizontal="center" vertical="center" shrinkToFit="1"/>
    </xf>
    <xf numFmtId="197" fontId="44" fillId="4" borderId="0" xfId="2" applyNumberFormat="1" applyFont="1" applyFill="1" applyAlignment="1">
      <alignment horizontal="center" vertical="center" shrinkToFit="1"/>
    </xf>
    <xf numFmtId="198" fontId="44" fillId="4" borderId="0" xfId="2" applyNumberFormat="1" applyFont="1" applyFill="1" applyAlignment="1">
      <alignment horizontal="center" vertical="center" shrinkToFit="1"/>
    </xf>
    <xf numFmtId="199" fontId="44" fillId="4" borderId="0" xfId="2" applyNumberFormat="1" applyFont="1" applyFill="1" applyAlignment="1">
      <alignment horizontal="center" vertical="center" shrinkToFit="1"/>
    </xf>
    <xf numFmtId="200" fontId="44" fillId="4" borderId="0" xfId="2" applyNumberFormat="1" applyFont="1" applyFill="1" applyAlignment="1">
      <alignment horizontal="center" vertical="center" shrinkToFit="1"/>
    </xf>
    <xf numFmtId="201" fontId="44" fillId="4" borderId="22" xfId="2" applyNumberFormat="1" applyFont="1" applyFill="1" applyBorder="1" applyAlignment="1">
      <alignment horizontal="center" vertical="center" shrinkToFit="1"/>
    </xf>
    <xf numFmtId="195" fontId="44" fillId="4" borderId="23" xfId="2" applyNumberFormat="1" applyFont="1" applyFill="1" applyBorder="1" applyAlignment="1">
      <alignment horizontal="center" vertical="center" shrinkToFit="1"/>
    </xf>
    <xf numFmtId="201" fontId="44" fillId="4" borderId="0" xfId="2" applyNumberFormat="1" applyFont="1" applyFill="1" applyAlignment="1">
      <alignment horizontal="center" vertical="center" shrinkToFit="1"/>
    </xf>
    <xf numFmtId="0" fontId="44" fillId="4" borderId="24" xfId="2"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4" fillId="4" borderId="25" xfId="2" applyFont="1" applyFill="1" applyBorder="1" applyAlignment="1">
      <alignment horizontal="center" vertical="center" shrinkToFit="1"/>
    </xf>
    <xf numFmtId="202" fontId="52" fillId="4" borderId="0" xfId="2" applyNumberFormat="1" applyFont="1" applyFill="1" applyAlignment="1">
      <alignment horizontal="center" vertical="center" shrinkToFit="1"/>
    </xf>
    <xf numFmtId="202" fontId="38" fillId="4" borderId="0" xfId="2" applyNumberFormat="1" applyFont="1" applyFill="1" applyAlignment="1">
      <alignment horizontal="center" vertical="center" shrinkToFit="1"/>
    </xf>
    <xf numFmtId="202" fontId="41" fillId="4" borderId="0" xfId="2" applyNumberFormat="1" applyFont="1" applyFill="1" applyAlignment="1">
      <alignment horizontal="center" vertical="center" shrinkToFit="1"/>
    </xf>
    <xf numFmtId="202" fontId="42" fillId="4" borderId="22" xfId="2" applyNumberFormat="1" applyFont="1" applyFill="1" applyBorder="1" applyAlignment="1">
      <alignment horizontal="center" vertical="center" shrinkToFit="1"/>
    </xf>
    <xf numFmtId="202" fontId="42" fillId="4" borderId="23" xfId="2" applyNumberFormat="1" applyFont="1" applyFill="1" applyBorder="1" applyAlignment="1">
      <alignment horizontal="center" vertical="center" shrinkToFit="1"/>
    </xf>
    <xf numFmtId="202" fontId="52" fillId="4" borderId="23" xfId="2" applyNumberFormat="1" applyFont="1" applyFill="1" applyBorder="1" applyAlignment="1">
      <alignment horizontal="center" vertical="center" shrinkToFit="1"/>
    </xf>
    <xf numFmtId="202" fontId="38" fillId="4" borderId="23" xfId="2" applyNumberFormat="1" applyFont="1" applyFill="1" applyBorder="1" applyAlignment="1">
      <alignment horizontal="center" vertical="center" shrinkToFit="1"/>
    </xf>
    <xf numFmtId="202" fontId="42" fillId="4" borderId="0" xfId="2" applyNumberFormat="1" applyFont="1" applyFill="1" applyAlignment="1">
      <alignment horizontal="center" vertical="center" shrinkToFit="1"/>
    </xf>
    <xf numFmtId="49" fontId="46" fillId="4" borderId="0" xfId="2" applyNumberFormat="1" applyFont="1" applyFill="1" applyAlignment="1">
      <alignment horizontal="center" shrinkToFit="1"/>
    </xf>
    <xf numFmtId="202" fontId="52" fillId="4" borderId="22" xfId="2" applyNumberFormat="1" applyFont="1" applyFill="1" applyBorder="1" applyAlignment="1">
      <alignment horizontal="center" vertical="center" shrinkToFit="1"/>
    </xf>
    <xf numFmtId="0" fontId="51" fillId="0" borderId="3" xfId="2" applyFont="1" applyBorder="1" applyAlignment="1">
      <alignment shrinkToFit="1"/>
    </xf>
    <xf numFmtId="195" fontId="40" fillId="4" borderId="22" xfId="2" applyNumberFormat="1" applyFont="1" applyFill="1" applyBorder="1" applyAlignment="1">
      <alignment horizontal="center" vertical="top" shrinkToFit="1"/>
    </xf>
    <xf numFmtId="195" fontId="40" fillId="4" borderId="26" xfId="2" applyNumberFormat="1" applyFont="1" applyFill="1" applyBorder="1" applyAlignment="1">
      <alignment horizontal="center" vertical="top" shrinkToFit="1"/>
    </xf>
    <xf numFmtId="196" fontId="40" fillId="4" borderId="26" xfId="2" applyNumberFormat="1" applyFont="1" applyFill="1" applyBorder="1" applyAlignment="1">
      <alignment horizontal="center" vertical="top" shrinkToFit="1"/>
    </xf>
    <xf numFmtId="197" fontId="40" fillId="4" borderId="26" xfId="2" applyNumberFormat="1" applyFont="1" applyFill="1" applyBorder="1" applyAlignment="1">
      <alignment horizontal="center" vertical="top" shrinkToFit="1"/>
    </xf>
    <xf numFmtId="198" fontId="40" fillId="4" borderId="26" xfId="2" applyNumberFormat="1" applyFont="1" applyFill="1" applyBorder="1" applyAlignment="1">
      <alignment horizontal="center" vertical="top" shrinkToFit="1"/>
    </xf>
    <xf numFmtId="199" fontId="40" fillId="4" borderId="26" xfId="2" applyNumberFormat="1" applyFont="1" applyFill="1" applyBorder="1" applyAlignment="1">
      <alignment horizontal="center" vertical="top" shrinkToFit="1"/>
    </xf>
    <xf numFmtId="200" fontId="40" fillId="4" borderId="26" xfId="2" applyNumberFormat="1" applyFont="1" applyFill="1" applyBorder="1" applyAlignment="1">
      <alignment horizontal="center" vertical="top" shrinkToFit="1"/>
    </xf>
    <xf numFmtId="201" fontId="40" fillId="4" borderId="26" xfId="2" applyNumberFormat="1" applyFont="1" applyFill="1" applyBorder="1" applyAlignment="1">
      <alignment horizontal="center" vertical="top" shrinkToFit="1"/>
    </xf>
    <xf numFmtId="201" fontId="40" fillId="4" borderId="23" xfId="2" applyNumberFormat="1" applyFont="1" applyFill="1" applyBorder="1" applyAlignment="1">
      <alignment horizontal="center" vertical="top" shrinkToFit="1"/>
    </xf>
    <xf numFmtId="0" fontId="53" fillId="0" borderId="0" xfId="2" applyFont="1" applyAlignment="1">
      <alignment shrinkToFit="1"/>
    </xf>
    <xf numFmtId="0" fontId="54" fillId="0" borderId="0" xfId="2" applyFont="1" applyAlignment="1">
      <alignment shrinkToFit="1"/>
    </xf>
    <xf numFmtId="0" fontId="53" fillId="0" borderId="25" xfId="2" applyFont="1" applyBorder="1" applyAlignment="1">
      <alignment shrinkToFit="1"/>
    </xf>
    <xf numFmtId="0" fontId="49" fillId="0" borderId="0" xfId="2" applyFont="1" applyAlignment="1">
      <alignment vertical="center"/>
    </xf>
    <xf numFmtId="202" fontId="34" fillId="4" borderId="0" xfId="2" applyNumberFormat="1" applyFont="1" applyFill="1" applyAlignment="1">
      <alignment horizontal="left" vertical="top" shrinkToFit="1"/>
    </xf>
    <xf numFmtId="0" fontId="34" fillId="4" borderId="0" xfId="2" applyFont="1" applyFill="1" applyAlignment="1">
      <alignment horizontal="left" vertical="top" shrinkToFit="1"/>
    </xf>
    <xf numFmtId="0" fontId="38" fillId="4" borderId="0" xfId="2" applyFont="1" applyFill="1" applyAlignment="1">
      <alignment horizontal="center" vertical="top" shrinkToFit="1"/>
    </xf>
    <xf numFmtId="0" fontId="38" fillId="4" borderId="22" xfId="2" applyFont="1" applyFill="1" applyBorder="1" applyAlignment="1">
      <alignment horizontal="center" vertical="top" shrinkToFit="1"/>
    </xf>
    <xf numFmtId="202" fontId="32" fillId="4" borderId="23" xfId="2" applyNumberFormat="1" applyFont="1" applyFill="1" applyBorder="1" applyAlignment="1">
      <alignment horizontal="left" vertical="top" shrinkToFit="1"/>
    </xf>
    <xf numFmtId="0" fontId="32" fillId="4" borderId="0" xfId="2" applyFont="1" applyFill="1" applyAlignment="1">
      <alignment horizontal="left" vertical="top" shrinkToFit="1"/>
    </xf>
    <xf numFmtId="202" fontId="33" fillId="4" borderId="23" xfId="2" applyNumberFormat="1" applyFont="1" applyFill="1" applyBorder="1" applyAlignment="1">
      <alignment horizontal="left" vertical="top" shrinkToFit="1"/>
    </xf>
    <xf numFmtId="0" fontId="33" fillId="4" borderId="0" xfId="2" applyFont="1" applyFill="1" applyAlignment="1">
      <alignment horizontal="left" vertical="top" shrinkToFit="1"/>
    </xf>
    <xf numFmtId="202" fontId="34" fillId="4" borderId="23" xfId="2" applyNumberFormat="1" applyFont="1" applyFill="1" applyBorder="1" applyAlignment="1">
      <alignment horizontal="left" vertical="top" shrinkToFit="1"/>
    </xf>
    <xf numFmtId="0" fontId="25" fillId="0" borderId="0" xfId="2" applyAlignment="1">
      <alignment vertical="center"/>
    </xf>
    <xf numFmtId="0" fontId="32" fillId="4" borderId="23" xfId="2" applyFont="1" applyFill="1" applyBorder="1" applyAlignment="1">
      <alignment horizontal="left" vertical="top" shrinkToFit="1"/>
    </xf>
    <xf numFmtId="0" fontId="33" fillId="4" borderId="23" xfId="2" applyFont="1" applyFill="1" applyBorder="1" applyAlignment="1">
      <alignment horizontal="left" vertical="top" shrinkToFit="1"/>
    </xf>
    <xf numFmtId="0" fontId="34" fillId="4" borderId="23" xfId="2" applyFont="1" applyFill="1" applyBorder="1" applyAlignment="1">
      <alignment horizontal="left" vertical="top" shrinkToFit="1"/>
    </xf>
    <xf numFmtId="202" fontId="42" fillId="4" borderId="0" xfId="2" applyNumberFormat="1" applyFont="1" applyFill="1" applyAlignment="1">
      <alignment horizontal="left" vertical="center" shrinkToFit="1"/>
    </xf>
    <xf numFmtId="0" fontId="42" fillId="4" borderId="0" xfId="2" applyFont="1" applyFill="1" applyAlignment="1">
      <alignment horizontal="left" vertical="center" shrinkToFit="1"/>
    </xf>
    <xf numFmtId="0" fontId="42" fillId="4" borderId="22" xfId="2" applyFont="1" applyFill="1" applyBorder="1" applyAlignment="1">
      <alignment horizontal="left" vertical="center" shrinkToFit="1"/>
    </xf>
    <xf numFmtId="202" fontId="38" fillId="4" borderId="23" xfId="2" applyNumberFormat="1" applyFont="1" applyFill="1" applyBorder="1" applyAlignment="1">
      <alignment horizontal="left" vertical="center" shrinkToFit="1"/>
    </xf>
    <xf numFmtId="0" fontId="38" fillId="4" borderId="0" xfId="2" applyFont="1" applyFill="1" applyAlignment="1">
      <alignment horizontal="left" vertical="center" shrinkToFit="1"/>
    </xf>
    <xf numFmtId="0" fontId="38" fillId="4" borderId="22" xfId="2" applyFont="1" applyFill="1" applyBorder="1" applyAlignment="1">
      <alignment horizontal="left" vertical="center" shrinkToFit="1"/>
    </xf>
    <xf numFmtId="202" fontId="41" fillId="4" borderId="23" xfId="2" applyNumberFormat="1" applyFont="1" applyFill="1" applyBorder="1" applyAlignment="1">
      <alignment horizontal="left" vertical="center" shrinkToFit="1"/>
    </xf>
    <xf numFmtId="0" fontId="41" fillId="4" borderId="0" xfId="2" applyFont="1" applyFill="1" applyAlignment="1">
      <alignment horizontal="left" vertical="center" shrinkToFit="1"/>
    </xf>
    <xf numFmtId="0" fontId="41" fillId="4" borderId="22" xfId="2" applyFont="1" applyFill="1" applyBorder="1" applyAlignment="1">
      <alignment horizontal="left" vertical="center" shrinkToFit="1"/>
    </xf>
    <xf numFmtId="202" fontId="42" fillId="4" borderId="23" xfId="2" applyNumberFormat="1" applyFont="1" applyFill="1" applyBorder="1" applyAlignment="1">
      <alignment horizontal="left" vertical="center" shrinkToFit="1"/>
    </xf>
    <xf numFmtId="0" fontId="55" fillId="4" borderId="24" xfId="2" applyFont="1" applyFill="1" applyBorder="1" applyAlignment="1">
      <alignment horizontal="right" vertical="center" shrinkToFit="1"/>
    </xf>
    <xf numFmtId="0" fontId="56" fillId="4" borderId="24" xfId="2" applyFont="1" applyFill="1" applyBorder="1" applyAlignment="1">
      <alignment horizontal="right" vertical="center" shrinkToFit="1"/>
    </xf>
    <xf numFmtId="0" fontId="57" fillId="4" borderId="24" xfId="2" applyFont="1" applyFill="1" applyBorder="1" applyAlignment="1">
      <alignment horizontal="right" vertical="center" shrinkToFit="1"/>
    </xf>
    <xf numFmtId="0" fontId="55" fillId="4" borderId="25" xfId="2" applyFont="1" applyFill="1" applyBorder="1" applyAlignment="1">
      <alignment horizontal="right" vertical="center" shrinkToFit="1"/>
    </xf>
    <xf numFmtId="0" fontId="56" fillId="4" borderId="25" xfId="2" applyFont="1" applyFill="1" applyBorder="1" applyAlignment="1">
      <alignment horizontal="right" vertical="center" shrinkToFit="1"/>
    </xf>
    <xf numFmtId="0" fontId="57" fillId="4" borderId="25" xfId="2" applyFont="1" applyFill="1" applyBorder="1" applyAlignment="1">
      <alignment horizontal="right" vertical="center" shrinkToFit="1"/>
    </xf>
    <xf numFmtId="202" fontId="32" fillId="4" borderId="0" xfId="2" applyNumberFormat="1" applyFont="1" applyFill="1" applyAlignment="1">
      <alignment horizontal="left" vertical="top" shrinkToFit="1"/>
    </xf>
    <xf numFmtId="202" fontId="38" fillId="4" borderId="0" xfId="2" applyNumberFormat="1" applyFont="1" applyFill="1" applyAlignment="1">
      <alignment horizontal="left" vertical="center" shrinkToFit="1"/>
    </xf>
    <xf numFmtId="202" fontId="35" fillId="4" borderId="23" xfId="2" applyNumberFormat="1" applyFont="1" applyFill="1" applyBorder="1" applyAlignment="1">
      <alignment horizontal="left" vertical="top" shrinkToFit="1"/>
    </xf>
    <xf numFmtId="0" fontId="35" fillId="4" borderId="0" xfId="2" applyFont="1" applyFill="1" applyAlignment="1">
      <alignment horizontal="left" vertical="top" shrinkToFit="1"/>
    </xf>
    <xf numFmtId="0" fontId="39" fillId="4" borderId="0" xfId="2" applyFont="1" applyFill="1" applyAlignment="1">
      <alignment horizontal="center" vertical="top" shrinkToFit="1"/>
    </xf>
    <xf numFmtId="0" fontId="39" fillId="4" borderId="22" xfId="2" applyFont="1" applyFill="1" applyBorder="1" applyAlignment="1">
      <alignment horizontal="center" vertical="top" shrinkToFit="1"/>
    </xf>
    <xf numFmtId="0" fontId="35" fillId="4" borderId="23" xfId="2" applyFont="1" applyFill="1" applyBorder="1" applyAlignment="1">
      <alignment horizontal="left" vertical="top" shrinkToFit="1"/>
    </xf>
    <xf numFmtId="202" fontId="39" fillId="4" borderId="23" xfId="2" applyNumberFormat="1" applyFont="1" applyFill="1" applyBorder="1" applyAlignment="1">
      <alignment horizontal="left" vertical="center" shrinkToFit="1"/>
    </xf>
    <xf numFmtId="0" fontId="39" fillId="4" borderId="0" xfId="2" applyFont="1" applyFill="1" applyAlignment="1">
      <alignment horizontal="left" vertical="center" shrinkToFit="1"/>
    </xf>
    <xf numFmtId="0" fontId="39" fillId="4" borderId="22" xfId="2" applyFont="1" applyFill="1" applyBorder="1" applyAlignment="1">
      <alignment horizontal="left" vertical="center" shrinkToFit="1"/>
    </xf>
    <xf numFmtId="202" fontId="35" fillId="4" borderId="0" xfId="2" applyNumberFormat="1" applyFont="1" applyFill="1" applyAlignment="1">
      <alignment horizontal="left" vertical="top" shrinkToFit="1"/>
    </xf>
    <xf numFmtId="202" fontId="39" fillId="4" borderId="0" xfId="2" applyNumberFormat="1" applyFont="1" applyFill="1" applyAlignment="1">
      <alignment horizontal="left" vertical="center" shrinkToFit="1"/>
    </xf>
    <xf numFmtId="202" fontId="58" fillId="0" borderId="0" xfId="2" applyNumberFormat="1" applyFont="1" applyAlignment="1">
      <alignment horizontal="center" vertical="top" shrinkToFit="1"/>
    </xf>
    <xf numFmtId="0" fontId="59" fillId="0" borderId="0" xfId="2" applyFont="1" applyAlignment="1">
      <alignment horizontal="right" vertical="center" shrinkToFit="1"/>
    </xf>
    <xf numFmtId="0" fontId="49" fillId="0" borderId="0" xfId="2" applyFont="1" applyFill="1"/>
    <xf numFmtId="0" fontId="25" fillId="0" borderId="0" xfId="2" applyFill="1"/>
    <xf numFmtId="0" fontId="25" fillId="0" borderId="0" xfId="2" applyFill="1" applyAlignment="1">
      <alignment vertical="center"/>
    </xf>
  </cellXfs>
  <cellStyles count="4">
    <cellStyle name="標準" xfId="0" builtinId="0"/>
    <cellStyle name="標準 2" xfId="1" xr:uid="{A9E39F48-E463-4A05-99F7-84FEEB440ACE}"/>
    <cellStyle name="標準 3" xfId="2" xr:uid="{29A7542D-47E7-4D53-B7D0-393A2E3B0207}"/>
    <cellStyle name="標準_B002 カレンダーＢ２" xfId="3" xr:uid="{E116A48F-68DB-42FD-8536-68647567E90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E41C5F"/>
      <rgbColor rgb="001C39E4"/>
      <rgbColor rgb="00FFFFFF"/>
      <rgbColor rgb="00FFFFFF"/>
      <rgbColor rgb="00D0CDC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F72E5247-C082-4916-B0D1-1D5E8B725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C7B4CEF0-383A-4A09-9AC1-E1D8633A66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1D1F2EEA-AD8B-4AB6-99EA-12821EBF84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5A7FFFFB-F491-4860-8576-1736831859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AF540486-402B-4016-A374-EAB5F93073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6778DF06-341E-416D-8A35-2696EF7DF1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AF132D88-73B6-454E-BE3C-C9AB00E5AB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62C9B1C3-D161-4FEE-96DC-0AC1D98D9F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0BBCCB63-49D4-4145-88DC-A10643439B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43AC2826-3B3C-4A91-866F-72BDECADCC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2492CD89-3E6A-4CA5-A263-8B63B5B27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3D626370-EFB6-4FCD-AF7C-07FD3AB859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44058B49-0BD4-4892-B2B0-6C3D9D2BB6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2081C086-572C-4BCE-8B10-6BF0804582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52823178-60A6-488C-9BF9-6954E307B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5E6E66EF-A1BF-4C92-90B7-C1346EEEBC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7D3AFE8B-4D4F-4678-90ED-E8BF30CF6C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67BA3842-2361-4059-AE9F-323DB5D27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0BB15ED4-8C19-4748-985D-09A6813B36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CA511FBB-F1F4-4515-8855-A6243A222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89A7A141-416A-49BC-90B6-1E98CF9685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6C073793-BF86-453A-9245-A3AF35A011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B1B68107-FF30-4A6C-9644-E7BAF6FE4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53C20A4E-0DC9-4E1E-93F9-E1CB4A5932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ABF7B91F-C885-4F99-B146-B38180372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99682F37-2C44-4128-BCDE-5D6266191F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49184434-0EA8-49C3-A371-4A5A94A119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C2271E70-CAF6-40AD-AD66-04CF163BE9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F489B081-3A2C-4568-84D4-4C4ADEC22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0136CFED-E706-42FB-B1C9-E738302D95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C8AABE7-4D06-4579-AAE4-42E2374AE1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EF89CFE-B0F3-44FC-BF30-5EEB9BBEA54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35A9F4B-441C-43DA-BEB8-C7F459D815E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47DEB43-A633-4C9A-B009-EDF94BE5DE0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1E5C903-ABFA-40C1-8BA8-DCA83CEB604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2A95A3C-8729-4365-A563-86276BDB1CE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10" name="pic_イメージ">
          <a:extLst>
            <a:ext uri="{FF2B5EF4-FFF2-40B4-BE49-F238E27FC236}">
              <a16:creationId xmlns:a16="http://schemas.microsoft.com/office/drawing/2014/main" id="{E4AC71FF-CF6D-1B2B-7BB8-4C0C32D3A23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7.xls" TargetMode="External"/><Relationship Id="rId1" Type="http://schemas.openxmlformats.org/officeDocument/2006/relationships/externalLinkPath" Target="/_&#9733;&#12377;&#12390;&#12365;&#12394;&#12459;&#12524;&#12531;&#12480;&#12540;2019/01_&#12377;&#12390;&#12365;&#12394;&#12459;&#12524;&#12531;&#12480;&#12540;&#12539;&#25552;&#20379;&#20596;/ohscalen/tte/ST_005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C10AB-3035-49EC-9769-CFA59F303B9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A2568-A089-44AF-B28B-989B9ABD8DA8}">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39816-0741-4A6C-9956-2A581E6EA83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45292</v>
      </c>
      <c r="C5" s="216">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6DB2-ACB8-4644-813C-BF8DF2BEA10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227</v>
      </c>
      <c r="L11" s="219" t="s">
        <v>228</v>
      </c>
      <c r="M11" s="219" t="s">
        <v>229</v>
      </c>
      <c r="N11" s="219" t="s">
        <v>230</v>
      </c>
      <c r="O11" s="219" t="s">
        <v>231</v>
      </c>
      <c r="AB11" s="219" t="s">
        <v>232</v>
      </c>
      <c r="AD11" s="219" t="s">
        <v>233</v>
      </c>
      <c r="AE11" s="219" t="s">
        <v>234</v>
      </c>
      <c r="AL11" s="219" t="s">
        <v>235</v>
      </c>
      <c r="AN11" s="219" t="s">
        <v>236</v>
      </c>
      <c r="AO11" s="219" t="s">
        <v>237</v>
      </c>
      <c r="AX11" s="219" t="s">
        <v>238</v>
      </c>
      <c r="AY11" s="219" t="s">
        <v>239</v>
      </c>
      <c r="AZ11" s="219" t="s">
        <v>240</v>
      </c>
      <c r="BA11" s="219" t="s">
        <v>241</v>
      </c>
    </row>
    <row r="12" spans="1:53" x14ac:dyDescent="0.15">
      <c r="B12" s="231"/>
      <c r="C12" s="223"/>
      <c r="J12" s="219" t="s">
        <v>242</v>
      </c>
      <c r="K12" s="219" t="s">
        <v>243</v>
      </c>
      <c r="L12" s="219" t="s">
        <v>244</v>
      </c>
      <c r="M12" s="219" t="s">
        <v>245</v>
      </c>
      <c r="O12" s="219" t="s">
        <v>246</v>
      </c>
      <c r="AX12" s="219" t="s">
        <v>247</v>
      </c>
      <c r="AY12" s="219" t="s">
        <v>248</v>
      </c>
      <c r="AZ12" s="219" t="s">
        <v>249</v>
      </c>
      <c r="BA12" s="219" t="s">
        <v>250</v>
      </c>
    </row>
    <row r="13" spans="1:53" x14ac:dyDescent="0.15">
      <c r="B13" s="232"/>
      <c r="C13" s="223"/>
      <c r="J13" s="219" t="s">
        <v>251</v>
      </c>
      <c r="K13" s="219" t="s">
        <v>252</v>
      </c>
      <c r="L13" s="219" t="s">
        <v>253</v>
      </c>
      <c r="M13" s="219" t="s">
        <v>254</v>
      </c>
      <c r="N13" s="219" t="s">
        <v>255</v>
      </c>
      <c r="O13" s="219" t="s">
        <v>256</v>
      </c>
      <c r="AX13" s="219" t="s">
        <v>257</v>
      </c>
      <c r="AY13" s="219" t="s">
        <v>258</v>
      </c>
      <c r="AZ13" s="219" t="s">
        <v>259</v>
      </c>
      <c r="BA13" s="219" t="s">
        <v>260</v>
      </c>
    </row>
    <row r="14" spans="1:53" x14ac:dyDescent="0.15">
      <c r="B14" s="233"/>
      <c r="C14" s="223"/>
      <c r="J14" s="219" t="s">
        <v>261</v>
      </c>
      <c r="K14" s="219" t="s">
        <v>262</v>
      </c>
      <c r="L14" s="219" t="s">
        <v>263</v>
      </c>
      <c r="M14" s="219" t="s">
        <v>264</v>
      </c>
      <c r="N14" s="219" t="s">
        <v>265</v>
      </c>
      <c r="O14" s="219" t="s">
        <v>266</v>
      </c>
      <c r="AX14" s="219" t="s">
        <v>267</v>
      </c>
      <c r="AY14" s="219" t="s">
        <v>268</v>
      </c>
      <c r="AZ14" s="219" t="s">
        <v>269</v>
      </c>
      <c r="BA14" s="219" t="s">
        <v>270</v>
      </c>
    </row>
    <row r="15" spans="1:53" x14ac:dyDescent="0.15">
      <c r="B15" s="234"/>
      <c r="C15" s="223"/>
      <c r="J15" s="219" t="s">
        <v>271</v>
      </c>
      <c r="K15" s="219" t="s">
        <v>272</v>
      </c>
      <c r="L15" s="219" t="s">
        <v>273</v>
      </c>
      <c r="M15" s="219" t="s">
        <v>274</v>
      </c>
      <c r="N15" s="219" t="s">
        <v>275</v>
      </c>
      <c r="O15" s="219" t="s">
        <v>276</v>
      </c>
      <c r="AX15" s="219" t="s">
        <v>277</v>
      </c>
      <c r="AY15" s="219" t="s">
        <v>278</v>
      </c>
      <c r="AZ15" s="219" t="s">
        <v>279</v>
      </c>
      <c r="BA15" s="219" t="s">
        <v>280</v>
      </c>
    </row>
    <row r="16" spans="1:53" x14ac:dyDescent="0.15">
      <c r="B16" s="235"/>
      <c r="C16" s="223"/>
      <c r="J16" s="219" t="s">
        <v>281</v>
      </c>
      <c r="K16" s="219" t="s">
        <v>282</v>
      </c>
      <c r="L16" s="219" t="s">
        <v>283</v>
      </c>
      <c r="M16" s="219" t="s">
        <v>284</v>
      </c>
      <c r="N16" s="219" t="s">
        <v>285</v>
      </c>
      <c r="O16" s="219" t="s">
        <v>286</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B0268-DD9B-45D2-B2C5-B06F1EADA3D7}">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292</v>
      </c>
      <c r="Q22" s="281"/>
      <c r="R22" s="282" t="s">
        <v>293</v>
      </c>
      <c r="S22" s="282"/>
      <c r="T22" s="282"/>
      <c r="U22" s="282"/>
      <c r="V22" s="283"/>
      <c r="W22" s="284" t="s">
        <v>294</v>
      </c>
      <c r="X22" s="281"/>
      <c r="Y22" s="282" t="s">
        <v>295</v>
      </c>
      <c r="Z22" s="282"/>
      <c r="AA22" s="282"/>
      <c r="AB22" s="282"/>
      <c r="AC22" s="283"/>
      <c r="AD22" s="284" t="s">
        <v>296</v>
      </c>
      <c r="AE22" s="281"/>
      <c r="AF22" s="282" t="s">
        <v>297</v>
      </c>
      <c r="AG22" s="282"/>
      <c r="AH22" s="282"/>
      <c r="AI22" s="282"/>
      <c r="AJ22" s="283"/>
      <c r="AK22" s="284" t="s">
        <v>298</v>
      </c>
      <c r="AL22" s="281"/>
      <c r="AM22" s="282" t="s">
        <v>299</v>
      </c>
      <c r="AN22" s="282"/>
      <c r="AO22" s="282"/>
      <c r="AP22" s="282"/>
      <c r="AQ22" s="283"/>
      <c r="AR22" s="284" t="s">
        <v>300</v>
      </c>
      <c r="AS22" s="281"/>
      <c r="AT22" s="282" t="s">
        <v>301</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294</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325</v>
      </c>
      <c r="Q27" s="304" t="e">
        <f t="shared" ref="Q27:V32" si="0">P27+1</f>
        <v>#VALUE!</v>
      </c>
      <c r="R27" s="304" t="e">
        <f t="shared" si="0"/>
        <v>#VALUE!</v>
      </c>
      <c r="S27" s="304" t="e">
        <f t="shared" si="0"/>
        <v>#VALUE!</v>
      </c>
      <c r="T27" s="305" t="e">
        <f t="shared" si="0"/>
        <v>#VALUE!</v>
      </c>
      <c r="U27" s="306" t="e">
        <f t="shared" si="0"/>
        <v>#VALUE!</v>
      </c>
      <c r="V27" s="307" t="e">
        <f t="shared" si="0"/>
        <v>#VALUE!</v>
      </c>
      <c r="W27" s="308" t="s">
        <v>326</v>
      </c>
      <c r="X27" s="305" t="e">
        <f t="shared" ref="X27:AC32" si="1">W27+1</f>
        <v>#VALUE!</v>
      </c>
      <c r="Y27" s="305" t="e">
        <f t="shared" si="1"/>
        <v>#VALUE!</v>
      </c>
      <c r="Z27" s="305" t="e">
        <f t="shared" si="1"/>
        <v>#VALUE!</v>
      </c>
      <c r="AA27" s="305" t="e">
        <f t="shared" si="1"/>
        <v>#VALUE!</v>
      </c>
      <c r="AB27" s="306" t="e">
        <f t="shared" si="1"/>
        <v>#VALUE!</v>
      </c>
      <c r="AC27" s="307" t="e">
        <f t="shared" si="1"/>
        <v>#VALUE!</v>
      </c>
      <c r="AD27" s="309" t="s">
        <v>327</v>
      </c>
      <c r="AE27" s="304" t="e">
        <f t="shared" ref="AE27:AJ32" si="2">AD27+1</f>
        <v>#VALUE!</v>
      </c>
      <c r="AF27" s="304" t="e">
        <f t="shared" si="2"/>
        <v>#VALUE!</v>
      </c>
      <c r="AG27" s="305" t="e">
        <f t="shared" si="2"/>
        <v>#VALUE!</v>
      </c>
      <c r="AH27" s="305" t="e">
        <f t="shared" si="2"/>
        <v>#VALUE!</v>
      </c>
      <c r="AI27" s="306" t="e">
        <f t="shared" si="2"/>
        <v>#VALUE!</v>
      </c>
      <c r="AJ27" s="307" t="e">
        <f t="shared" si="2"/>
        <v>#VALUE!</v>
      </c>
      <c r="AK27" s="309" t="s">
        <v>328</v>
      </c>
      <c r="AL27" s="304" t="e">
        <f t="shared" ref="AL27:AQ32" si="3">AK27+1</f>
        <v>#VALUE!</v>
      </c>
      <c r="AM27" s="304" t="e">
        <f t="shared" si="3"/>
        <v>#VALUE!</v>
      </c>
      <c r="AN27" s="304" t="e">
        <f t="shared" si="3"/>
        <v>#VALUE!</v>
      </c>
      <c r="AO27" s="305" t="e">
        <f t="shared" si="3"/>
        <v>#VALUE!</v>
      </c>
      <c r="AP27" s="306" t="e">
        <f t="shared" si="3"/>
        <v>#VALUE!</v>
      </c>
      <c r="AQ27" s="307" t="e">
        <f t="shared" si="3"/>
        <v>#VALUE!</v>
      </c>
      <c r="AR27" s="310" t="s">
        <v>329</v>
      </c>
      <c r="AS27" s="305" t="e">
        <f t="shared" ref="AS27:AX32" si="4">AR27+1</f>
        <v>#VALUE!</v>
      </c>
      <c r="AT27" s="305" t="e">
        <f t="shared" si="4"/>
        <v>#VALUE!</v>
      </c>
      <c r="AU27" s="305"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08"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08"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11" t="e">
        <f t="shared" si="2"/>
        <v>#VALUE!</v>
      </c>
      <c r="AI30" s="306" t="e">
        <f t="shared" si="2"/>
        <v>#VALUE!</v>
      </c>
      <c r="AJ30" s="307" t="e">
        <f t="shared" si="2"/>
        <v>#VALUE!</v>
      </c>
      <c r="AK30" s="310" t="e">
        <f>AQ29+1</f>
        <v>#VALUE!</v>
      </c>
      <c r="AL30" s="305" t="e">
        <f t="shared" si="3"/>
        <v>#VALUE!</v>
      </c>
      <c r="AM30" s="311"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308</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6" t="e">
        <f t="shared" si="0"/>
        <v>#VALUE!</v>
      </c>
      <c r="V31" s="307" t="e">
        <f t="shared" si="0"/>
        <v>#VALUE!</v>
      </c>
      <c r="W31" s="310" t="e">
        <f>AC30+1</f>
        <v>#VALUE!</v>
      </c>
      <c r="X31" s="305" t="e">
        <f t="shared" si="1"/>
        <v>#VALUE!</v>
      </c>
      <c r="Y31" s="305" t="e">
        <f t="shared" si="1"/>
        <v>#VALUE!</v>
      </c>
      <c r="Z31" s="304" t="e">
        <f t="shared" si="1"/>
        <v>#VALUE!</v>
      </c>
      <c r="AA31" s="304" t="e">
        <f t="shared" si="1"/>
        <v>#VALUE!</v>
      </c>
      <c r="AB31" s="304" t="e">
        <f t="shared" si="1"/>
        <v>#VALUE!</v>
      </c>
      <c r="AC31" s="313" t="e">
        <f t="shared" si="1"/>
        <v>#VALUE!</v>
      </c>
      <c r="AD31" s="310" t="e">
        <f>AJ30+1</f>
        <v>#VALUE!</v>
      </c>
      <c r="AE31" s="305" t="e">
        <f t="shared" si="2"/>
        <v>#VALUE!</v>
      </c>
      <c r="AF31" s="305" t="e">
        <f t="shared" si="2"/>
        <v>#VALUE!</v>
      </c>
      <c r="AG31" s="305" t="e">
        <f t="shared" si="2"/>
        <v>#VALUE!</v>
      </c>
      <c r="AH31" s="304"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07" t="e">
        <f t="shared" si="3"/>
        <v>#VALUE!</v>
      </c>
      <c r="AR31" s="308" t="e">
        <f>AX30+1</f>
        <v>#VALUE!</v>
      </c>
      <c r="AS31" s="305" t="e">
        <f t="shared" si="4"/>
        <v>#VALUE!</v>
      </c>
      <c r="AT31" s="304" t="e">
        <f t="shared" si="4"/>
        <v>#VALUE!</v>
      </c>
      <c r="AU31" s="304" t="e">
        <f t="shared" si="4"/>
        <v>#VALUE!</v>
      </c>
      <c r="AV31" s="304"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28" t="s">
        <v>326</v>
      </c>
      <c r="C57" s="329"/>
      <c r="D57" s="329"/>
      <c r="E57" s="329"/>
      <c r="F57" s="329"/>
      <c r="G57" s="330" t="s" ph="1">
        <v>316</v>
      </c>
      <c r="H57" s="331"/>
      <c r="I57" s="332" t="e">
        <f>B57+1</f>
        <v>#VALUE!</v>
      </c>
      <c r="J57" s="333"/>
      <c r="K57" s="333"/>
      <c r="L57" s="333"/>
      <c r="M57" s="333"/>
      <c r="N57" s="330" t="s" ph="1">
        <v>317</v>
      </c>
      <c r="O57" s="331"/>
      <c r="P57" s="332" t="e">
        <f>I57+1</f>
        <v>#VALUE!</v>
      </c>
      <c r="Q57" s="333"/>
      <c r="R57" s="333"/>
      <c r="S57" s="333"/>
      <c r="T57" s="333"/>
      <c r="U57" s="330" t="s" ph="1">
        <v>318</v>
      </c>
      <c r="V57" s="331"/>
      <c r="W57" s="332" t="e">
        <f>P57+1</f>
        <v>#VALUE!</v>
      </c>
      <c r="X57" s="333"/>
      <c r="Y57" s="333"/>
      <c r="Z57" s="333"/>
      <c r="AA57" s="333"/>
      <c r="AB57" s="330" t="s" ph="1">
        <v>319</v>
      </c>
      <c r="AC57" s="331"/>
      <c r="AD57" s="332" t="e">
        <f>W57+1</f>
        <v>#VALUE!</v>
      </c>
      <c r="AE57" s="333"/>
      <c r="AF57" s="333"/>
      <c r="AG57" s="333"/>
      <c r="AH57" s="333"/>
      <c r="AI57" s="330" t="s" ph="1">
        <v>320</v>
      </c>
      <c r="AJ57" s="331"/>
      <c r="AK57" s="334" t="e">
        <f>AD57+1</f>
        <v>#VALUE!</v>
      </c>
      <c r="AL57" s="335"/>
      <c r="AM57" s="335"/>
      <c r="AN57" s="335"/>
      <c r="AO57" s="335"/>
      <c r="AP57" s="330" t="s" ph="1">
        <v>321</v>
      </c>
      <c r="AQ57" s="331"/>
      <c r="AR57" s="336" t="e">
        <f>AK57+1</f>
        <v>#VALUE!</v>
      </c>
      <c r="AS57" s="329"/>
      <c r="AT57" s="329"/>
      <c r="AU57" s="329"/>
      <c r="AV57" s="329"/>
      <c r="AW57" s="330" t="s" ph="1">
        <v>316</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29"/>
      <c r="C58" s="329"/>
      <c r="D58" s="329"/>
      <c r="E58" s="329"/>
      <c r="F58" s="329"/>
      <c r="G58" s="330"/>
      <c r="H58" s="331"/>
      <c r="I58" s="338"/>
      <c r="J58" s="333"/>
      <c r="K58" s="333"/>
      <c r="L58" s="333"/>
      <c r="M58" s="333"/>
      <c r="N58" s="330"/>
      <c r="O58" s="331"/>
      <c r="P58" s="338"/>
      <c r="Q58" s="333"/>
      <c r="R58" s="333"/>
      <c r="S58" s="333"/>
      <c r="T58" s="333"/>
      <c r="U58" s="330"/>
      <c r="V58" s="331"/>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41" t="s">
        <v>322</v>
      </c>
      <c r="C59" s="342"/>
      <c r="D59" s="342"/>
      <c r="E59" s="342"/>
      <c r="F59" s="342"/>
      <c r="G59" s="342"/>
      <c r="H59" s="343"/>
      <c r="I59" s="344"/>
      <c r="J59" s="345"/>
      <c r="K59" s="345"/>
      <c r="L59" s="345"/>
      <c r="M59" s="345"/>
      <c r="N59" s="345"/>
      <c r="O59" s="346"/>
      <c r="P59" s="344"/>
      <c r="Q59" s="345"/>
      <c r="R59" s="345"/>
      <c r="S59" s="345"/>
      <c r="T59" s="345"/>
      <c r="U59" s="345"/>
      <c r="V59" s="346"/>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28" t="e">
        <f>AR57+1</f>
        <v>#VALUE!</v>
      </c>
      <c r="C62" s="329"/>
      <c r="D62" s="329"/>
      <c r="E62" s="329"/>
      <c r="F62" s="329"/>
      <c r="G62" s="330" t="s" ph="1">
        <v>317</v>
      </c>
      <c r="H62" s="331"/>
      <c r="I62" s="332" t="e">
        <f>B62+1</f>
        <v>#VALUE!</v>
      </c>
      <c r="J62" s="333"/>
      <c r="K62" s="333"/>
      <c r="L62" s="333"/>
      <c r="M62" s="333"/>
      <c r="N62" s="330" t="s" ph="1">
        <v>318</v>
      </c>
      <c r="O62" s="331"/>
      <c r="P62" s="332" t="e">
        <f>I62+1</f>
        <v>#VALUE!</v>
      </c>
      <c r="Q62" s="333"/>
      <c r="R62" s="333"/>
      <c r="S62" s="333"/>
      <c r="T62" s="333"/>
      <c r="U62" s="330" t="s" ph="1">
        <v>319</v>
      </c>
      <c r="V62" s="331"/>
      <c r="W62" s="332" t="e">
        <f>P62+1</f>
        <v>#VALUE!</v>
      </c>
      <c r="X62" s="333"/>
      <c r="Y62" s="333"/>
      <c r="Z62" s="333"/>
      <c r="AA62" s="333"/>
      <c r="AB62" s="330" t="s" ph="1">
        <v>316</v>
      </c>
      <c r="AC62" s="331"/>
      <c r="AD62" s="332" t="e">
        <f>W62+1</f>
        <v>#VALUE!</v>
      </c>
      <c r="AE62" s="333"/>
      <c r="AF62" s="333"/>
      <c r="AG62" s="333"/>
      <c r="AH62" s="333"/>
      <c r="AI62" s="330" t="s" ph="1">
        <v>317</v>
      </c>
      <c r="AJ62" s="331"/>
      <c r="AK62" s="334" t="e">
        <f>AD62+1</f>
        <v>#VALUE!</v>
      </c>
      <c r="AL62" s="335"/>
      <c r="AM62" s="335"/>
      <c r="AN62" s="335"/>
      <c r="AO62" s="335"/>
      <c r="AP62" s="330" t="s" ph="1">
        <v>318</v>
      </c>
      <c r="AQ62" s="331"/>
      <c r="AR62" s="336" t="e">
        <f>AK62+1</f>
        <v>#VALUE!</v>
      </c>
      <c r="AS62" s="329"/>
      <c r="AT62" s="329"/>
      <c r="AU62" s="329"/>
      <c r="AV62" s="329"/>
      <c r="AW62" s="330" t="s" ph="1">
        <v>319</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29"/>
      <c r="C63" s="329"/>
      <c r="D63" s="329"/>
      <c r="E63" s="329"/>
      <c r="F63" s="329"/>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41" t="s">
        <v>323</v>
      </c>
      <c r="C64" s="342"/>
      <c r="D64" s="342"/>
      <c r="E64" s="342"/>
      <c r="F64" s="342"/>
      <c r="G64" s="342"/>
      <c r="H64" s="343"/>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320</v>
      </c>
      <c r="H67" s="331"/>
      <c r="I67" s="332" t="e">
        <f>B67+1</f>
        <v>#VALUE!</v>
      </c>
      <c r="J67" s="333"/>
      <c r="K67" s="333"/>
      <c r="L67" s="333"/>
      <c r="M67" s="333"/>
      <c r="N67" s="330" t="s" ph="1">
        <v>321</v>
      </c>
      <c r="O67" s="331"/>
      <c r="P67" s="332" t="e">
        <f>I67+1</f>
        <v>#VALUE!</v>
      </c>
      <c r="Q67" s="333"/>
      <c r="R67" s="333"/>
      <c r="S67" s="333"/>
      <c r="T67" s="333"/>
      <c r="U67" s="330" t="s" ph="1">
        <v>316</v>
      </c>
      <c r="V67" s="331"/>
      <c r="W67" s="332" t="e">
        <f>P67+1</f>
        <v>#VALUE!</v>
      </c>
      <c r="X67" s="333"/>
      <c r="Y67" s="333"/>
      <c r="Z67" s="333"/>
      <c r="AA67" s="333"/>
      <c r="AB67" s="330" t="s" ph="1">
        <v>317</v>
      </c>
      <c r="AC67" s="331"/>
      <c r="AD67" s="332" t="e">
        <f>W67+1</f>
        <v>#VALUE!</v>
      </c>
      <c r="AE67" s="333"/>
      <c r="AF67" s="333"/>
      <c r="AG67" s="333"/>
      <c r="AH67" s="333"/>
      <c r="AI67" s="330" t="s" ph="1">
        <v>318</v>
      </c>
      <c r="AJ67" s="331"/>
      <c r="AK67" s="334" t="e">
        <f>AD67+1</f>
        <v>#VALUE!</v>
      </c>
      <c r="AL67" s="335"/>
      <c r="AM67" s="335"/>
      <c r="AN67" s="335"/>
      <c r="AO67" s="335"/>
      <c r="AP67" s="330" t="s" ph="1">
        <v>319</v>
      </c>
      <c r="AQ67" s="331"/>
      <c r="AR67" s="336" t="e">
        <f>AK67+1</f>
        <v>#VALUE!</v>
      </c>
      <c r="AS67" s="329"/>
      <c r="AT67" s="329"/>
      <c r="AU67" s="329"/>
      <c r="AV67" s="329"/>
      <c r="AW67" s="330" t="s" ph="1">
        <v>320</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321</v>
      </c>
      <c r="H72" s="331"/>
      <c r="I72" s="332" t="e">
        <f>B72+1</f>
        <v>#VALUE!</v>
      </c>
      <c r="J72" s="333"/>
      <c r="K72" s="333"/>
      <c r="L72" s="333"/>
      <c r="M72" s="333"/>
      <c r="N72" s="330" t="s" ph="1">
        <v>316</v>
      </c>
      <c r="O72" s="331"/>
      <c r="P72" s="332" t="e">
        <f>I72+1</f>
        <v>#VALUE!</v>
      </c>
      <c r="Q72" s="333"/>
      <c r="R72" s="333"/>
      <c r="S72" s="333"/>
      <c r="T72" s="333"/>
      <c r="U72" s="330" t="s" ph="1">
        <v>317</v>
      </c>
      <c r="V72" s="331"/>
      <c r="W72" s="332" t="e">
        <f>P72+1</f>
        <v>#VALUE!</v>
      </c>
      <c r="X72" s="333"/>
      <c r="Y72" s="333"/>
      <c r="Z72" s="333"/>
      <c r="AA72" s="333"/>
      <c r="AB72" s="330" t="s" ph="1">
        <v>318</v>
      </c>
      <c r="AC72" s="331"/>
      <c r="AD72" s="332" t="e">
        <f>W72+1</f>
        <v>#VALUE!</v>
      </c>
      <c r="AE72" s="333"/>
      <c r="AF72" s="333"/>
      <c r="AG72" s="333"/>
      <c r="AH72" s="333"/>
      <c r="AI72" s="330" t="s" ph="1">
        <v>319</v>
      </c>
      <c r="AJ72" s="331"/>
      <c r="AK72" s="334" t="e">
        <f>AD72+1</f>
        <v>#VALUE!</v>
      </c>
      <c r="AL72" s="335"/>
      <c r="AM72" s="335"/>
      <c r="AN72" s="335"/>
      <c r="AO72" s="335"/>
      <c r="AP72" s="330" t="s" ph="1">
        <v>320</v>
      </c>
      <c r="AQ72" s="331"/>
      <c r="AR72" s="336" t="e">
        <f>AK72+1</f>
        <v>#VALUE!</v>
      </c>
      <c r="AS72" s="329"/>
      <c r="AT72" s="329"/>
      <c r="AU72" s="329"/>
      <c r="AV72" s="329"/>
      <c r="AW72" s="330" t="s" ph="1">
        <v>321</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316</v>
      </c>
      <c r="H77" s="331"/>
      <c r="I77" s="332" t="e">
        <f>B77+1</f>
        <v>#VALUE!</v>
      </c>
      <c r="J77" s="333"/>
      <c r="K77" s="333"/>
      <c r="L77" s="333"/>
      <c r="M77" s="333"/>
      <c r="N77" s="330" t="s" ph="1">
        <v>317</v>
      </c>
      <c r="O77" s="331"/>
      <c r="P77" s="332" t="e">
        <f>I77+1</f>
        <v>#VALUE!</v>
      </c>
      <c r="Q77" s="333"/>
      <c r="R77" s="333"/>
      <c r="S77" s="333"/>
      <c r="T77" s="333"/>
      <c r="U77" s="330" t="s" ph="1">
        <v>318</v>
      </c>
      <c r="V77" s="331"/>
      <c r="W77" s="359" t="e">
        <f>P77+1</f>
        <v>#VALUE!</v>
      </c>
      <c r="X77" s="360"/>
      <c r="Y77" s="360"/>
      <c r="Z77" s="360"/>
      <c r="AA77" s="360"/>
      <c r="AB77" s="361" t="s" ph="1">
        <v>319</v>
      </c>
      <c r="AC77" s="362"/>
      <c r="AD77" s="359" t="e">
        <f>W77+1</f>
        <v>#VALUE!</v>
      </c>
      <c r="AE77" s="360"/>
      <c r="AF77" s="360"/>
      <c r="AG77" s="360"/>
      <c r="AH77" s="360"/>
      <c r="AI77" s="361" t="s" ph="1">
        <v>320</v>
      </c>
      <c r="AJ77" s="362"/>
      <c r="AK77" s="359" t="e">
        <f>AD77+1</f>
        <v>#VALUE!</v>
      </c>
      <c r="AL77" s="360"/>
      <c r="AM77" s="360"/>
      <c r="AN77" s="360"/>
      <c r="AO77" s="360"/>
      <c r="AP77" s="361" t="s" ph="1">
        <v>321</v>
      </c>
      <c r="AQ77" s="362"/>
      <c r="AR77" s="359" t="e">
        <f>AK77+1</f>
        <v>#VALUE!</v>
      </c>
      <c r="AS77" s="360"/>
      <c r="AT77" s="360"/>
      <c r="AU77" s="360"/>
      <c r="AV77" s="360"/>
      <c r="AW77" s="361" t="s" ph="1">
        <v>316</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63"/>
      <c r="X78" s="360"/>
      <c r="Y78" s="360"/>
      <c r="Z78" s="360"/>
      <c r="AA78" s="360"/>
      <c r="AB78" s="361"/>
      <c r="AC78" s="362"/>
      <c r="AD78" s="363"/>
      <c r="AE78" s="360"/>
      <c r="AF78" s="360"/>
      <c r="AG78" s="360"/>
      <c r="AH78" s="360"/>
      <c r="AI78" s="361"/>
      <c r="AJ78" s="362"/>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64"/>
      <c r="X79" s="365"/>
      <c r="Y79" s="365"/>
      <c r="Z79" s="365"/>
      <c r="AA79" s="365"/>
      <c r="AB79" s="365"/>
      <c r="AC79" s="366"/>
      <c r="AD79" s="364"/>
      <c r="AE79" s="365"/>
      <c r="AF79" s="365"/>
      <c r="AG79" s="365"/>
      <c r="AH79" s="365"/>
      <c r="AI79" s="365"/>
      <c r="AJ79" s="366"/>
      <c r="AK79" s="364"/>
      <c r="AL79" s="365"/>
      <c r="AM79" s="365"/>
      <c r="AN79" s="365"/>
      <c r="AO79" s="365"/>
      <c r="AP79" s="365"/>
      <c r="AQ79" s="366"/>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317</v>
      </c>
      <c r="H82" s="362"/>
      <c r="I82" s="359" t="e">
        <f>B82+1</f>
        <v>#VALUE!</v>
      </c>
      <c r="J82" s="360"/>
      <c r="K82" s="360"/>
      <c r="L82" s="360"/>
      <c r="M82" s="360"/>
      <c r="N82" s="361" t="s" ph="1">
        <v>318</v>
      </c>
      <c r="O82" s="362"/>
      <c r="P82" s="359" t="e">
        <f>I82+1</f>
        <v>#VALUE!</v>
      </c>
      <c r="Q82" s="360"/>
      <c r="R82" s="360"/>
      <c r="S82" s="360"/>
      <c r="T82" s="360"/>
      <c r="U82" s="361" t="s" ph="1">
        <v>319</v>
      </c>
      <c r="V82" s="362"/>
      <c r="W82" s="359" t="e">
        <f>P82+1</f>
        <v>#VALUE!</v>
      </c>
      <c r="X82" s="360"/>
      <c r="Y82" s="360"/>
      <c r="Z82" s="360"/>
      <c r="AA82" s="360"/>
      <c r="AB82" s="361" t="s" ph="1">
        <v>320</v>
      </c>
      <c r="AC82" s="362"/>
      <c r="AD82" s="359" t="e">
        <f>W82+1</f>
        <v>#VALUE!</v>
      </c>
      <c r="AE82" s="360"/>
      <c r="AF82" s="360"/>
      <c r="AG82" s="360"/>
      <c r="AH82" s="360"/>
      <c r="AI82" s="361" t="s" ph="1">
        <v>321</v>
      </c>
      <c r="AJ82" s="362"/>
      <c r="AK82" s="359" t="e">
        <f>AD82+1</f>
        <v>#VALUE!</v>
      </c>
      <c r="AL82" s="360"/>
      <c r="AM82" s="360"/>
      <c r="AN82" s="360"/>
      <c r="AO82" s="360"/>
      <c r="AP82" s="361" t="s" ph="1">
        <v>317</v>
      </c>
      <c r="AQ82" s="362"/>
      <c r="AR82" s="359" t="e">
        <f>AK82+1</f>
        <v>#VALUE!</v>
      </c>
      <c r="AS82" s="360"/>
      <c r="AT82" s="360"/>
      <c r="AU82" s="360"/>
      <c r="AV82" s="360"/>
      <c r="AW82" s="361" t="s" ph="1">
        <v>318</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t="s">
        <v>324</v>
      </c>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AB4D4-ED96-47C6-B64A-EFD3EB5437E0}">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18C9A-8E41-483C-8DEE-AAFFEC2FB382}">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45323</v>
      </c>
      <c r="C5" s="21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A5C44-35F3-472F-935B-F3BA138EB671}">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330</v>
      </c>
      <c r="L11" s="219" t="s">
        <v>228</v>
      </c>
      <c r="M11" s="219" t="s">
        <v>331</v>
      </c>
      <c r="N11" s="219" t="s">
        <v>332</v>
      </c>
      <c r="O11" s="219" t="s">
        <v>333</v>
      </c>
      <c r="AB11" s="219" t="s">
        <v>232</v>
      </c>
      <c r="AD11" s="219" t="s">
        <v>334</v>
      </c>
      <c r="AE11" s="219" t="s">
        <v>335</v>
      </c>
      <c r="AL11" s="219" t="s">
        <v>235</v>
      </c>
      <c r="AN11" s="219" t="s">
        <v>336</v>
      </c>
      <c r="AO11" s="219" t="s">
        <v>337</v>
      </c>
      <c r="AX11" s="219" t="s">
        <v>238</v>
      </c>
      <c r="AY11" s="219" t="s">
        <v>239</v>
      </c>
      <c r="AZ11" s="219" t="s">
        <v>240</v>
      </c>
      <c r="BA11" s="219" t="s">
        <v>241</v>
      </c>
    </row>
    <row r="12" spans="1:53" x14ac:dyDescent="0.15">
      <c r="B12" s="231"/>
      <c r="C12" s="223"/>
      <c r="J12" s="219" t="s">
        <v>242</v>
      </c>
      <c r="K12" s="219" t="s">
        <v>338</v>
      </c>
      <c r="L12" s="219" t="s">
        <v>339</v>
      </c>
      <c r="M12" s="219" t="s">
        <v>340</v>
      </c>
      <c r="N12" s="219" t="s">
        <v>341</v>
      </c>
      <c r="O12" s="219" t="s">
        <v>342</v>
      </c>
      <c r="AX12" s="219" t="s">
        <v>247</v>
      </c>
      <c r="AY12" s="219" t="s">
        <v>248</v>
      </c>
      <c r="AZ12" s="219" t="s">
        <v>249</v>
      </c>
      <c r="BA12" s="219" t="s">
        <v>250</v>
      </c>
    </row>
    <row r="13" spans="1:53" x14ac:dyDescent="0.15">
      <c r="B13" s="232"/>
      <c r="C13" s="223"/>
      <c r="J13" s="219" t="s">
        <v>251</v>
      </c>
      <c r="K13" s="219" t="s">
        <v>343</v>
      </c>
      <c r="L13" s="219" t="s">
        <v>253</v>
      </c>
      <c r="M13" s="219" t="s">
        <v>344</v>
      </c>
      <c r="N13" s="219" t="s">
        <v>345</v>
      </c>
      <c r="O13" s="219" t="s">
        <v>346</v>
      </c>
      <c r="AX13" s="219" t="s">
        <v>257</v>
      </c>
      <c r="AY13" s="219" t="s">
        <v>258</v>
      </c>
      <c r="AZ13" s="219" t="s">
        <v>259</v>
      </c>
      <c r="BA13" s="219" t="s">
        <v>260</v>
      </c>
    </row>
    <row r="14" spans="1:53" x14ac:dyDescent="0.15">
      <c r="B14" s="233"/>
      <c r="C14" s="223"/>
      <c r="J14" s="219" t="s">
        <v>261</v>
      </c>
      <c r="K14" s="219" t="s">
        <v>347</v>
      </c>
      <c r="L14" s="219" t="s">
        <v>348</v>
      </c>
      <c r="M14" s="219" t="s">
        <v>349</v>
      </c>
      <c r="N14" s="219" t="s">
        <v>350</v>
      </c>
      <c r="O14" s="219" t="s">
        <v>351</v>
      </c>
      <c r="AX14" s="219" t="s">
        <v>267</v>
      </c>
      <c r="AY14" s="219" t="s">
        <v>268</v>
      </c>
      <c r="AZ14" s="219" t="s">
        <v>269</v>
      </c>
      <c r="BA14" s="219" t="s">
        <v>270</v>
      </c>
    </row>
    <row r="15" spans="1:53" x14ac:dyDescent="0.15">
      <c r="B15" s="234"/>
      <c r="C15" s="223"/>
      <c r="J15" s="219" t="s">
        <v>271</v>
      </c>
      <c r="K15" s="219" t="s">
        <v>352</v>
      </c>
      <c r="L15" s="219" t="s">
        <v>353</v>
      </c>
      <c r="M15" s="219" t="s">
        <v>354</v>
      </c>
      <c r="N15" s="219" t="s">
        <v>355</v>
      </c>
      <c r="O15" s="219" t="s">
        <v>356</v>
      </c>
      <c r="AX15" s="219" t="s">
        <v>277</v>
      </c>
      <c r="AY15" s="219" t="s">
        <v>278</v>
      </c>
      <c r="AZ15" s="219" t="s">
        <v>279</v>
      </c>
      <c r="BA15" s="219" t="s">
        <v>280</v>
      </c>
    </row>
    <row r="16" spans="1:53" x14ac:dyDescent="0.15">
      <c r="B16" s="235"/>
      <c r="C16" s="223"/>
      <c r="J16" s="219" t="s">
        <v>281</v>
      </c>
      <c r="K16" s="219" t="s">
        <v>357</v>
      </c>
      <c r="L16" s="219" t="s">
        <v>358</v>
      </c>
      <c r="M16" s="219" t="s">
        <v>359</v>
      </c>
      <c r="N16" s="219" t="s">
        <v>360</v>
      </c>
      <c r="O16" s="219" t="s">
        <v>361</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2472D-2866-4BFD-9D32-8F45A94CA1E4}">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294</v>
      </c>
      <c r="Q22" s="281"/>
      <c r="R22" s="282" t="s">
        <v>295</v>
      </c>
      <c r="S22" s="282"/>
      <c r="T22" s="282"/>
      <c r="U22" s="282"/>
      <c r="V22" s="283"/>
      <c r="W22" s="284" t="s">
        <v>296</v>
      </c>
      <c r="X22" s="281"/>
      <c r="Y22" s="282" t="s">
        <v>297</v>
      </c>
      <c r="Z22" s="282"/>
      <c r="AA22" s="282"/>
      <c r="AB22" s="282"/>
      <c r="AC22" s="283"/>
      <c r="AD22" s="284" t="s">
        <v>298</v>
      </c>
      <c r="AE22" s="281"/>
      <c r="AF22" s="282" t="s">
        <v>299</v>
      </c>
      <c r="AG22" s="282"/>
      <c r="AH22" s="282"/>
      <c r="AI22" s="282"/>
      <c r="AJ22" s="283"/>
      <c r="AK22" s="284" t="s">
        <v>300</v>
      </c>
      <c r="AL22" s="281"/>
      <c r="AM22" s="282" t="s">
        <v>301</v>
      </c>
      <c r="AN22" s="282"/>
      <c r="AO22" s="282"/>
      <c r="AP22" s="282"/>
      <c r="AQ22" s="283"/>
      <c r="AR22" s="284" t="s">
        <v>362</v>
      </c>
      <c r="AS22" s="281"/>
      <c r="AT22" s="282" t="s">
        <v>363</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11" t="s">
        <v>326</v>
      </c>
      <c r="Q27" s="305" t="e">
        <f t="shared" ref="Q27:V32" si="0">P27+1</f>
        <v>#VALUE!</v>
      </c>
      <c r="R27" s="305" t="e">
        <f t="shared" si="0"/>
        <v>#VALUE!</v>
      </c>
      <c r="S27" s="305" t="e">
        <f t="shared" si="0"/>
        <v>#VALUE!</v>
      </c>
      <c r="T27" s="305" t="e">
        <f t="shared" si="0"/>
        <v>#VALUE!</v>
      </c>
      <c r="U27" s="306" t="e">
        <f t="shared" si="0"/>
        <v>#VALUE!</v>
      </c>
      <c r="V27" s="307" t="e">
        <f t="shared" si="0"/>
        <v>#VALUE!</v>
      </c>
      <c r="W27" s="309" t="s">
        <v>327</v>
      </c>
      <c r="X27" s="304" t="e">
        <f t="shared" ref="X27:AC32" si="1">W27+1</f>
        <v>#VALUE!</v>
      </c>
      <c r="Y27" s="304" t="e">
        <f t="shared" si="1"/>
        <v>#VALUE!</v>
      </c>
      <c r="Z27" s="305" t="e">
        <f t="shared" si="1"/>
        <v>#VALUE!</v>
      </c>
      <c r="AA27" s="305" t="e">
        <f t="shared" si="1"/>
        <v>#VALUE!</v>
      </c>
      <c r="AB27" s="306" t="e">
        <f t="shared" si="1"/>
        <v>#VALUE!</v>
      </c>
      <c r="AC27" s="307" t="e">
        <f t="shared" si="1"/>
        <v>#VALUE!</v>
      </c>
      <c r="AD27" s="309" t="s">
        <v>328</v>
      </c>
      <c r="AE27" s="304" t="e">
        <f t="shared" ref="AE27:AJ32" si="2">AD27+1</f>
        <v>#VALUE!</v>
      </c>
      <c r="AF27" s="304" t="e">
        <f t="shared" si="2"/>
        <v>#VALUE!</v>
      </c>
      <c r="AG27" s="304" t="e">
        <f t="shared" si="2"/>
        <v>#VALUE!</v>
      </c>
      <c r="AH27" s="305" t="e">
        <f t="shared" si="2"/>
        <v>#VALUE!</v>
      </c>
      <c r="AI27" s="306" t="e">
        <f t="shared" si="2"/>
        <v>#VALUE!</v>
      </c>
      <c r="AJ27" s="307" t="e">
        <f t="shared" si="2"/>
        <v>#VALUE!</v>
      </c>
      <c r="AK27" s="310" t="s">
        <v>329</v>
      </c>
      <c r="AL27" s="305" t="e">
        <f t="shared" ref="AL27:AQ32" si="3">AK27+1</f>
        <v>#VALUE!</v>
      </c>
      <c r="AM27" s="305" t="e">
        <f t="shared" si="3"/>
        <v>#VALUE!</v>
      </c>
      <c r="AN27" s="305" t="e">
        <f t="shared" si="3"/>
        <v>#VALUE!</v>
      </c>
      <c r="AO27" s="305" t="e">
        <f t="shared" si="3"/>
        <v>#VALUE!</v>
      </c>
      <c r="AP27" s="306" t="e">
        <f t="shared" si="3"/>
        <v>#VALUE!</v>
      </c>
      <c r="AQ27" s="307" t="e">
        <f t="shared" si="3"/>
        <v>#VALUE!</v>
      </c>
      <c r="AR27" s="309" t="s">
        <v>367</v>
      </c>
      <c r="AS27" s="304" t="e">
        <f t="shared" ref="AS27:AX32" si="4">AR27+1</f>
        <v>#VALUE!</v>
      </c>
      <c r="AT27" s="305" t="e">
        <f t="shared" si="4"/>
        <v>#VALUE!</v>
      </c>
      <c r="AU27" s="305" t="e">
        <f t="shared" si="4"/>
        <v>#VALUE!</v>
      </c>
      <c r="AV27" s="311" t="e">
        <f t="shared" si="4"/>
        <v>#VALUE!</v>
      </c>
      <c r="AW27" s="311"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11"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08"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08"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11" t="e">
        <f t="shared" si="1"/>
        <v>#VALUE!</v>
      </c>
      <c r="AB30" s="306" t="e">
        <f t="shared" si="1"/>
        <v>#VALUE!</v>
      </c>
      <c r="AC30" s="307" t="e">
        <f t="shared" si="1"/>
        <v>#VALUE!</v>
      </c>
      <c r="AD30" s="310" t="e">
        <f>AJ29+1</f>
        <v>#VALUE!</v>
      </c>
      <c r="AE30" s="305" t="e">
        <f t="shared" si="2"/>
        <v>#VALUE!</v>
      </c>
      <c r="AF30" s="311"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364</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4" t="e">
        <f t="shared" si="0"/>
        <v>#VALUE!</v>
      </c>
      <c r="T31" s="304" t="e">
        <f t="shared" si="0"/>
        <v>#VALUE!</v>
      </c>
      <c r="U31" s="304" t="e">
        <f t="shared" si="0"/>
        <v>#VALUE!</v>
      </c>
      <c r="V31" s="313" t="e">
        <f t="shared" si="0"/>
        <v>#VALUE!</v>
      </c>
      <c r="W31" s="310" t="e">
        <f>AC30+1</f>
        <v>#VALUE!</v>
      </c>
      <c r="X31" s="305" t="e">
        <f t="shared" si="1"/>
        <v>#VALUE!</v>
      </c>
      <c r="Y31" s="305" t="e">
        <f t="shared" si="1"/>
        <v>#VALUE!</v>
      </c>
      <c r="Z31" s="305" t="e">
        <f t="shared" si="1"/>
        <v>#VALUE!</v>
      </c>
      <c r="AA31" s="304" t="e">
        <f t="shared" si="1"/>
        <v>#VALUE!</v>
      </c>
      <c r="AB31" s="304" t="e">
        <f t="shared" si="1"/>
        <v>#VALUE!</v>
      </c>
      <c r="AC31" s="313" t="e">
        <f t="shared" si="1"/>
        <v>#VALUE!</v>
      </c>
      <c r="AD31" s="310" t="e">
        <f>AJ30+1</f>
        <v>#VALUE!</v>
      </c>
      <c r="AE31" s="305" t="e">
        <f t="shared" si="2"/>
        <v>#VALUE!</v>
      </c>
      <c r="AF31" s="305" t="e">
        <f t="shared" si="2"/>
        <v>#VALUE!</v>
      </c>
      <c r="AG31" s="305" t="e">
        <f t="shared" si="2"/>
        <v>#VALUE!</v>
      </c>
      <c r="AH31" s="305" t="e">
        <f t="shared" si="2"/>
        <v>#VALUE!</v>
      </c>
      <c r="AI31" s="306" t="e">
        <f t="shared" si="2"/>
        <v>#VALUE!</v>
      </c>
      <c r="AJ31" s="307" t="e">
        <f t="shared" si="2"/>
        <v>#VALUE!</v>
      </c>
      <c r="AK31" s="308" t="e">
        <f>AQ30+1</f>
        <v>#VALUE!</v>
      </c>
      <c r="AL31" s="305" t="e">
        <f t="shared" si="3"/>
        <v>#VALUE!</v>
      </c>
      <c r="AM31" s="304" t="e">
        <f t="shared" si="3"/>
        <v>#VALUE!</v>
      </c>
      <c r="AN31" s="304" t="e">
        <f t="shared" si="3"/>
        <v>#VALUE!</v>
      </c>
      <c r="AO31" s="304" t="e">
        <f t="shared" si="3"/>
        <v>#VALUE!</v>
      </c>
      <c r="AP31" s="304" t="e">
        <f t="shared" si="3"/>
        <v>#VALUE!</v>
      </c>
      <c r="AQ31" s="313" t="e">
        <f t="shared" si="3"/>
        <v>#VALUE!</v>
      </c>
      <c r="AR31" s="310" t="e">
        <f>AX30+1</f>
        <v>#VALUE!</v>
      </c>
      <c r="AS31" s="305" t="e">
        <f t="shared" si="4"/>
        <v>#VALUE!</v>
      </c>
      <c r="AT31" s="305" t="e">
        <f t="shared" si="4"/>
        <v>#VALUE!</v>
      </c>
      <c r="AU31" s="305" t="e">
        <f t="shared" si="4"/>
        <v>#VALUE!</v>
      </c>
      <c r="AV31" s="305"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327</v>
      </c>
      <c r="C57" s="360"/>
      <c r="D57" s="360"/>
      <c r="E57" s="360"/>
      <c r="F57" s="360"/>
      <c r="G57" s="361" t="s" ph="1">
        <v>316</v>
      </c>
      <c r="H57" s="362"/>
      <c r="I57" s="359" t="e">
        <f>B57+1</f>
        <v>#VALUE!</v>
      </c>
      <c r="J57" s="360"/>
      <c r="K57" s="360"/>
      <c r="L57" s="360"/>
      <c r="M57" s="360"/>
      <c r="N57" s="361" t="s" ph="1">
        <v>317</v>
      </c>
      <c r="O57" s="362"/>
      <c r="P57" s="359" t="e">
        <f>I57+1</f>
        <v>#VALUE!</v>
      </c>
      <c r="Q57" s="360"/>
      <c r="R57" s="360"/>
      <c r="S57" s="360"/>
      <c r="T57" s="360"/>
      <c r="U57" s="361" t="s" ph="1">
        <v>318</v>
      </c>
      <c r="V57" s="362"/>
      <c r="W57" s="332" t="e">
        <f>P57+1</f>
        <v>#VALUE!</v>
      </c>
      <c r="X57" s="333"/>
      <c r="Y57" s="333"/>
      <c r="Z57" s="333"/>
      <c r="AA57" s="333"/>
      <c r="AB57" s="330" t="s" ph="1">
        <v>319</v>
      </c>
      <c r="AC57" s="331"/>
      <c r="AD57" s="332" t="e">
        <f>W57+1</f>
        <v>#VALUE!</v>
      </c>
      <c r="AE57" s="333"/>
      <c r="AF57" s="333"/>
      <c r="AG57" s="333"/>
      <c r="AH57" s="333"/>
      <c r="AI57" s="330" t="s" ph="1">
        <v>320</v>
      </c>
      <c r="AJ57" s="331"/>
      <c r="AK57" s="334" t="e">
        <f>AD57+1</f>
        <v>#VALUE!</v>
      </c>
      <c r="AL57" s="335"/>
      <c r="AM57" s="335"/>
      <c r="AN57" s="335"/>
      <c r="AO57" s="335"/>
      <c r="AP57" s="330" t="s" ph="1">
        <v>321</v>
      </c>
      <c r="AQ57" s="331"/>
      <c r="AR57" s="336" t="e">
        <f>AK57+1</f>
        <v>#VALUE!</v>
      </c>
      <c r="AS57" s="329"/>
      <c r="AT57" s="329"/>
      <c r="AU57" s="329"/>
      <c r="AV57" s="329"/>
      <c r="AW57" s="330" t="s" ph="1">
        <v>316</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317</v>
      </c>
      <c r="H62" s="331"/>
      <c r="I62" s="332" t="e">
        <f>B62+1</f>
        <v>#VALUE!</v>
      </c>
      <c r="J62" s="333"/>
      <c r="K62" s="333"/>
      <c r="L62" s="333"/>
      <c r="M62" s="333"/>
      <c r="N62" s="330" t="s" ph="1">
        <v>318</v>
      </c>
      <c r="O62" s="331"/>
      <c r="P62" s="332" t="e">
        <f>I62+1</f>
        <v>#VALUE!</v>
      </c>
      <c r="Q62" s="333"/>
      <c r="R62" s="333"/>
      <c r="S62" s="333"/>
      <c r="T62" s="333"/>
      <c r="U62" s="330" t="s" ph="1">
        <v>319</v>
      </c>
      <c r="V62" s="331"/>
      <c r="W62" s="332" t="e">
        <f>P62+1</f>
        <v>#VALUE!</v>
      </c>
      <c r="X62" s="333"/>
      <c r="Y62" s="333"/>
      <c r="Z62" s="333"/>
      <c r="AA62" s="333"/>
      <c r="AB62" s="330" t="s" ph="1">
        <v>320</v>
      </c>
      <c r="AC62" s="331"/>
      <c r="AD62" s="332" t="e">
        <f>W62+1</f>
        <v>#VALUE!</v>
      </c>
      <c r="AE62" s="333"/>
      <c r="AF62" s="333"/>
      <c r="AG62" s="333"/>
      <c r="AH62" s="333"/>
      <c r="AI62" s="330" t="s" ph="1">
        <v>321</v>
      </c>
      <c r="AJ62" s="331"/>
      <c r="AK62" s="334" t="e">
        <f>AD62+1</f>
        <v>#VALUE!</v>
      </c>
      <c r="AL62" s="335"/>
      <c r="AM62" s="335"/>
      <c r="AN62" s="335"/>
      <c r="AO62" s="335"/>
      <c r="AP62" s="330" t="s" ph="1">
        <v>317</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t="s">
        <v>324</v>
      </c>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28" t="e">
        <f>AR62+1</f>
        <v>#VALUE!</v>
      </c>
      <c r="C67" s="329"/>
      <c r="D67" s="329"/>
      <c r="E67" s="329"/>
      <c r="F67" s="329"/>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29"/>
      <c r="C68" s="329"/>
      <c r="D68" s="329"/>
      <c r="E68" s="329"/>
      <c r="F68" s="329"/>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41" t="s">
        <v>365</v>
      </c>
      <c r="C69" s="342"/>
      <c r="D69" s="342"/>
      <c r="E69" s="342"/>
      <c r="F69" s="342"/>
      <c r="G69" s="342"/>
      <c r="H69" s="343"/>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2" t="e">
        <f>I72+1</f>
        <v>#VALUE!</v>
      </c>
      <c r="Q72" s="333"/>
      <c r="R72" s="333"/>
      <c r="S72" s="333"/>
      <c r="T72" s="333"/>
      <c r="U72" s="330" t="s" ph="1">
        <v>316</v>
      </c>
      <c r="V72" s="331"/>
      <c r="W72" s="332" t="e">
        <f>P72+1</f>
        <v>#VALUE!</v>
      </c>
      <c r="X72" s="333"/>
      <c r="Y72" s="333"/>
      <c r="Z72" s="333"/>
      <c r="AA72" s="333"/>
      <c r="AB72" s="330" t="s" ph="1">
        <v>317</v>
      </c>
      <c r="AC72" s="331"/>
      <c r="AD72" s="336" t="e">
        <f>W72+1</f>
        <v>#VALUE!</v>
      </c>
      <c r="AE72" s="329"/>
      <c r="AF72" s="329"/>
      <c r="AG72" s="329"/>
      <c r="AH72" s="329"/>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40"/>
      <c r="AE73" s="329"/>
      <c r="AF73" s="329"/>
      <c r="AG73" s="329"/>
      <c r="AH73" s="329"/>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50" t="s">
        <v>366</v>
      </c>
      <c r="AE74" s="342"/>
      <c r="AF74" s="342"/>
      <c r="AG74" s="342"/>
      <c r="AH74" s="342"/>
      <c r="AI74" s="342"/>
      <c r="AJ74" s="343"/>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321</v>
      </c>
      <c r="H77" s="331"/>
      <c r="I77" s="332" t="e">
        <f>B77+1</f>
        <v>#VALUE!</v>
      </c>
      <c r="J77" s="333"/>
      <c r="K77" s="333"/>
      <c r="L77" s="333"/>
      <c r="M77" s="333"/>
      <c r="N77" s="330" t="s" ph="1">
        <v>316</v>
      </c>
      <c r="O77" s="331"/>
      <c r="P77" s="332" t="e">
        <f>I77+1</f>
        <v>#VALUE!</v>
      </c>
      <c r="Q77" s="333"/>
      <c r="R77" s="333"/>
      <c r="S77" s="333"/>
      <c r="T77" s="333"/>
      <c r="U77" s="330" t="s" ph="1">
        <v>317</v>
      </c>
      <c r="V77" s="331"/>
      <c r="W77" s="332" t="e">
        <f>P77+1</f>
        <v>#VALUE!</v>
      </c>
      <c r="X77" s="333"/>
      <c r="Y77" s="333"/>
      <c r="Z77" s="333"/>
      <c r="AA77" s="333"/>
      <c r="AB77" s="330" t="s" ph="1">
        <v>318</v>
      </c>
      <c r="AC77" s="331"/>
      <c r="AD77" s="359" t="e">
        <f>W77+1</f>
        <v>#VALUE!</v>
      </c>
      <c r="AE77" s="360"/>
      <c r="AF77" s="360"/>
      <c r="AG77" s="360"/>
      <c r="AH77" s="360"/>
      <c r="AI77" s="361" t="s" ph="1">
        <v>319</v>
      </c>
      <c r="AJ77" s="362"/>
      <c r="AK77" s="359" t="e">
        <f>AD77+1</f>
        <v>#VALUE!</v>
      </c>
      <c r="AL77" s="360"/>
      <c r="AM77" s="360"/>
      <c r="AN77" s="360"/>
      <c r="AO77" s="360"/>
      <c r="AP77" s="361" t="s" ph="1">
        <v>320</v>
      </c>
      <c r="AQ77" s="362"/>
      <c r="AR77" s="359" t="e">
        <f>AK77+1</f>
        <v>#VALUE!</v>
      </c>
      <c r="AS77" s="360"/>
      <c r="AT77" s="360"/>
      <c r="AU77" s="360"/>
      <c r="AV77" s="360"/>
      <c r="AW77" s="361" t="s" ph="1">
        <v>321</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63"/>
      <c r="AE78" s="360"/>
      <c r="AF78" s="360"/>
      <c r="AG78" s="360"/>
      <c r="AH78" s="360"/>
      <c r="AI78" s="361"/>
      <c r="AJ78" s="362"/>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64"/>
      <c r="AE79" s="365"/>
      <c r="AF79" s="365"/>
      <c r="AG79" s="365"/>
      <c r="AH79" s="365"/>
      <c r="AI79" s="365"/>
      <c r="AJ79" s="366"/>
      <c r="AK79" s="364"/>
      <c r="AL79" s="365"/>
      <c r="AM79" s="365"/>
      <c r="AN79" s="365"/>
      <c r="AO79" s="365"/>
      <c r="AP79" s="365"/>
      <c r="AQ79" s="366"/>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318</v>
      </c>
      <c r="V82" s="362"/>
      <c r="W82" s="359" t="e">
        <f>P82+1</f>
        <v>#VALUE!</v>
      </c>
      <c r="X82" s="360"/>
      <c r="Y82" s="360"/>
      <c r="Z82" s="360"/>
      <c r="AA82" s="360"/>
      <c r="AB82" s="361" t="s" ph="1">
        <v>319</v>
      </c>
      <c r="AC82" s="362"/>
      <c r="AD82" s="359" t="e">
        <f>W82+1</f>
        <v>#VALUE!</v>
      </c>
      <c r="AE82" s="360"/>
      <c r="AF82" s="360"/>
      <c r="AG82" s="360"/>
      <c r="AH82" s="360"/>
      <c r="AI82" s="361" t="s" ph="1">
        <v>320</v>
      </c>
      <c r="AJ82" s="362"/>
      <c r="AK82" s="359" t="e">
        <f>AD82+1</f>
        <v>#VALUE!</v>
      </c>
      <c r="AL82" s="360"/>
      <c r="AM82" s="360"/>
      <c r="AN82" s="360"/>
      <c r="AO82" s="360"/>
      <c r="AP82" s="361" t="s" ph="1">
        <v>321</v>
      </c>
      <c r="AQ82" s="362"/>
      <c r="AR82" s="359" t="e">
        <f>AK82+1</f>
        <v>#VALUE!</v>
      </c>
      <c r="AS82" s="360"/>
      <c r="AT82" s="360"/>
      <c r="AU82" s="360"/>
      <c r="AV82" s="360"/>
      <c r="AW82" s="361" t="s" ph="1">
        <v>318</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E38B9-136A-4B5F-87C4-DFA9BB6B8F53}">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2932C-532D-4F5C-A957-BB4CF43700ED}">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45352</v>
      </c>
      <c r="C5" s="216">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E47A3-DA1A-4C50-955F-9972F688C98E}">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368</v>
      </c>
      <c r="L11" s="219" t="s">
        <v>369</v>
      </c>
      <c r="M11" s="219" t="s">
        <v>370</v>
      </c>
      <c r="N11" s="219" t="s">
        <v>371</v>
      </c>
      <c r="O11" s="219" t="s">
        <v>372</v>
      </c>
      <c r="AB11" s="219" t="s">
        <v>232</v>
      </c>
      <c r="AD11" s="219" t="s">
        <v>373</v>
      </c>
      <c r="AE11" s="219" t="s">
        <v>374</v>
      </c>
      <c r="AL11" s="219" t="s">
        <v>235</v>
      </c>
      <c r="AN11" s="219" t="s">
        <v>375</v>
      </c>
      <c r="AO11" s="219" t="s">
        <v>376</v>
      </c>
      <c r="AX11" s="219" t="s">
        <v>238</v>
      </c>
      <c r="AY11" s="219" t="s">
        <v>239</v>
      </c>
      <c r="AZ11" s="219" t="s">
        <v>240</v>
      </c>
      <c r="BA11" s="219" t="s">
        <v>241</v>
      </c>
    </row>
    <row r="12" spans="1:53" x14ac:dyDescent="0.15">
      <c r="B12" s="231"/>
      <c r="C12" s="223"/>
      <c r="J12" s="219" t="s">
        <v>242</v>
      </c>
      <c r="K12" s="219" t="s">
        <v>377</v>
      </c>
      <c r="L12" s="219" t="s">
        <v>339</v>
      </c>
      <c r="M12" s="219" t="s">
        <v>378</v>
      </c>
      <c r="N12" s="219" t="s">
        <v>379</v>
      </c>
      <c r="O12" s="219" t="s">
        <v>380</v>
      </c>
      <c r="AX12" s="219" t="s">
        <v>247</v>
      </c>
      <c r="AY12" s="219" t="s">
        <v>248</v>
      </c>
      <c r="AZ12" s="219" t="s">
        <v>249</v>
      </c>
      <c r="BA12" s="219" t="s">
        <v>250</v>
      </c>
    </row>
    <row r="13" spans="1:53" x14ac:dyDescent="0.15">
      <c r="B13" s="232"/>
      <c r="C13" s="223"/>
      <c r="J13" s="219" t="s">
        <v>251</v>
      </c>
      <c r="K13" s="219" t="s">
        <v>381</v>
      </c>
      <c r="L13" s="219" t="s">
        <v>382</v>
      </c>
      <c r="M13" s="219" t="s">
        <v>383</v>
      </c>
      <c r="N13" s="219" t="s">
        <v>384</v>
      </c>
      <c r="O13" s="219" t="s">
        <v>385</v>
      </c>
      <c r="AX13" s="219" t="s">
        <v>257</v>
      </c>
      <c r="AY13" s="219" t="s">
        <v>258</v>
      </c>
      <c r="AZ13" s="219" t="s">
        <v>259</v>
      </c>
      <c r="BA13" s="219" t="s">
        <v>260</v>
      </c>
    </row>
    <row r="14" spans="1:53" x14ac:dyDescent="0.15">
      <c r="B14" s="233"/>
      <c r="C14" s="223"/>
      <c r="J14" s="219" t="s">
        <v>261</v>
      </c>
      <c r="K14" s="219" t="s">
        <v>386</v>
      </c>
      <c r="L14" s="219" t="s">
        <v>263</v>
      </c>
      <c r="M14" s="219" t="s">
        <v>387</v>
      </c>
      <c r="N14" s="219" t="s">
        <v>388</v>
      </c>
      <c r="O14" s="219" t="s">
        <v>389</v>
      </c>
      <c r="AX14" s="219" t="s">
        <v>267</v>
      </c>
      <c r="AY14" s="219" t="s">
        <v>268</v>
      </c>
      <c r="AZ14" s="219" t="s">
        <v>269</v>
      </c>
      <c r="BA14" s="219" t="s">
        <v>270</v>
      </c>
    </row>
    <row r="15" spans="1:53" x14ac:dyDescent="0.15">
      <c r="B15" s="234"/>
      <c r="C15" s="223"/>
      <c r="J15" s="219" t="s">
        <v>271</v>
      </c>
      <c r="K15" s="219" t="s">
        <v>390</v>
      </c>
      <c r="L15" s="219" t="s">
        <v>391</v>
      </c>
      <c r="M15" s="219" t="s">
        <v>392</v>
      </c>
      <c r="N15" s="219" t="s">
        <v>393</v>
      </c>
      <c r="O15" s="219" t="s">
        <v>394</v>
      </c>
      <c r="AX15" s="219" t="s">
        <v>277</v>
      </c>
      <c r="AY15" s="219" t="s">
        <v>278</v>
      </c>
      <c r="AZ15" s="219" t="s">
        <v>279</v>
      </c>
      <c r="BA15" s="219" t="s">
        <v>280</v>
      </c>
    </row>
    <row r="16" spans="1:53" x14ac:dyDescent="0.15">
      <c r="B16" s="235"/>
      <c r="C16" s="223"/>
      <c r="J16" s="219" t="s">
        <v>281</v>
      </c>
      <c r="K16" s="219" t="s">
        <v>395</v>
      </c>
      <c r="L16" s="219" t="s">
        <v>396</v>
      </c>
      <c r="M16" s="219" t="s">
        <v>397</v>
      </c>
      <c r="O16" s="219" t="s">
        <v>398</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37C14-1042-45FD-8FDA-B60C6EB67768}">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296</v>
      </c>
      <c r="Q22" s="281"/>
      <c r="R22" s="282" t="s">
        <v>297</v>
      </c>
      <c r="S22" s="282"/>
      <c r="T22" s="282"/>
      <c r="U22" s="282"/>
      <c r="V22" s="283"/>
      <c r="W22" s="284" t="s">
        <v>298</v>
      </c>
      <c r="X22" s="281"/>
      <c r="Y22" s="282" t="s">
        <v>299</v>
      </c>
      <c r="Z22" s="282"/>
      <c r="AA22" s="282"/>
      <c r="AB22" s="282"/>
      <c r="AC22" s="283"/>
      <c r="AD22" s="284" t="s">
        <v>300</v>
      </c>
      <c r="AE22" s="281"/>
      <c r="AF22" s="282" t="s">
        <v>301</v>
      </c>
      <c r="AG22" s="282"/>
      <c r="AH22" s="282"/>
      <c r="AI22" s="282"/>
      <c r="AJ22" s="283"/>
      <c r="AK22" s="284" t="s">
        <v>362</v>
      </c>
      <c r="AL22" s="281"/>
      <c r="AM22" s="282" t="s">
        <v>363</v>
      </c>
      <c r="AN22" s="282"/>
      <c r="AO22" s="282"/>
      <c r="AP22" s="282"/>
      <c r="AQ22" s="283"/>
      <c r="AR22" s="284" t="s">
        <v>399</v>
      </c>
      <c r="AS22" s="281"/>
      <c r="AT22" s="282" t="s">
        <v>400</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298</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327</v>
      </c>
      <c r="Q27" s="304" t="e">
        <f t="shared" ref="Q27:V32" si="0">P27+1</f>
        <v>#VALUE!</v>
      </c>
      <c r="R27" s="304" t="e">
        <f t="shared" si="0"/>
        <v>#VALUE!</v>
      </c>
      <c r="S27" s="305" t="e">
        <f t="shared" si="0"/>
        <v>#VALUE!</v>
      </c>
      <c r="T27" s="305" t="e">
        <f t="shared" si="0"/>
        <v>#VALUE!</v>
      </c>
      <c r="U27" s="306" t="e">
        <f t="shared" si="0"/>
        <v>#VALUE!</v>
      </c>
      <c r="V27" s="307" t="e">
        <f t="shared" si="0"/>
        <v>#VALUE!</v>
      </c>
      <c r="W27" s="309" t="s">
        <v>328</v>
      </c>
      <c r="X27" s="304" t="e">
        <f t="shared" ref="X27:AC32" si="1">W27+1</f>
        <v>#VALUE!</v>
      </c>
      <c r="Y27" s="304" t="e">
        <f t="shared" si="1"/>
        <v>#VALUE!</v>
      </c>
      <c r="Z27" s="304" t="e">
        <f t="shared" si="1"/>
        <v>#VALUE!</v>
      </c>
      <c r="AA27" s="305" t="e">
        <f t="shared" si="1"/>
        <v>#VALUE!</v>
      </c>
      <c r="AB27" s="306" t="e">
        <f t="shared" si="1"/>
        <v>#VALUE!</v>
      </c>
      <c r="AC27" s="307" t="e">
        <f t="shared" si="1"/>
        <v>#VALUE!</v>
      </c>
      <c r="AD27" s="310" t="s">
        <v>329</v>
      </c>
      <c r="AE27" s="305" t="e">
        <f t="shared" ref="AE27:AJ32" si="2">AD27+1</f>
        <v>#VALUE!</v>
      </c>
      <c r="AF27" s="305" t="e">
        <f t="shared" si="2"/>
        <v>#VALUE!</v>
      </c>
      <c r="AG27" s="305" t="e">
        <f t="shared" si="2"/>
        <v>#VALUE!</v>
      </c>
      <c r="AH27" s="305" t="e">
        <f t="shared" si="2"/>
        <v>#VALUE!</v>
      </c>
      <c r="AI27" s="306" t="e">
        <f t="shared" si="2"/>
        <v>#VALUE!</v>
      </c>
      <c r="AJ27" s="307" t="e">
        <f t="shared" si="2"/>
        <v>#VALUE!</v>
      </c>
      <c r="AK27" s="309" t="s">
        <v>367</v>
      </c>
      <c r="AL27" s="304" t="e">
        <f t="shared" ref="AL27:AQ32" si="3">AK27+1</f>
        <v>#VALUE!</v>
      </c>
      <c r="AM27" s="305" t="e">
        <f t="shared" si="3"/>
        <v>#VALUE!</v>
      </c>
      <c r="AN27" s="305" t="e">
        <f t="shared" si="3"/>
        <v>#VALUE!</v>
      </c>
      <c r="AO27" s="311" t="e">
        <f t="shared" si="3"/>
        <v>#VALUE!</v>
      </c>
      <c r="AP27" s="311" t="e">
        <f t="shared" si="3"/>
        <v>#VALUE!</v>
      </c>
      <c r="AQ27" s="307" t="e">
        <f t="shared" si="3"/>
        <v>#VALUE!</v>
      </c>
      <c r="AR27" s="309" t="s">
        <v>403</v>
      </c>
      <c r="AS27" s="304" t="e">
        <f t="shared" ref="AS27:AX32" si="4">AR27+1</f>
        <v>#VALUE!</v>
      </c>
      <c r="AT27" s="304" t="e">
        <f t="shared" si="4"/>
        <v>#VALUE!</v>
      </c>
      <c r="AU27" s="304" t="e">
        <f t="shared" si="4"/>
        <v>#VALUE!</v>
      </c>
      <c r="AV27" s="304"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08"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11"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11" t="e">
        <f t="shared" si="0"/>
        <v>#VALUE!</v>
      </c>
      <c r="U30" s="306" t="e">
        <f t="shared" si="0"/>
        <v>#VALUE!</v>
      </c>
      <c r="V30" s="307" t="e">
        <f t="shared" si="0"/>
        <v>#VALUE!</v>
      </c>
      <c r="W30" s="310" t="e">
        <f>AC29+1</f>
        <v>#VALUE!</v>
      </c>
      <c r="X30" s="305" t="e">
        <f t="shared" si="1"/>
        <v>#VALUE!</v>
      </c>
      <c r="Y30" s="311"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401</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4" t="e">
        <f t="shared" si="0"/>
        <v>#VALUE!</v>
      </c>
      <c r="U31" s="304" t="e">
        <f t="shared" si="0"/>
        <v>#VALUE!</v>
      </c>
      <c r="V31" s="313" t="e">
        <f t="shared" si="0"/>
        <v>#VALUE!</v>
      </c>
      <c r="W31" s="310" t="e">
        <f>AC30+1</f>
        <v>#VALUE!</v>
      </c>
      <c r="X31" s="305" t="e">
        <f t="shared" si="1"/>
        <v>#VALUE!</v>
      </c>
      <c r="Y31" s="305" t="e">
        <f t="shared" si="1"/>
        <v>#VALUE!</v>
      </c>
      <c r="Z31" s="305" t="e">
        <f t="shared" si="1"/>
        <v>#VALUE!</v>
      </c>
      <c r="AA31" s="305" t="e">
        <f t="shared" si="1"/>
        <v>#VALUE!</v>
      </c>
      <c r="AB31" s="306" t="e">
        <f t="shared" si="1"/>
        <v>#VALUE!</v>
      </c>
      <c r="AC31" s="307" t="e">
        <f t="shared" si="1"/>
        <v>#VALUE!</v>
      </c>
      <c r="AD31" s="308" t="e">
        <f>AJ30+1</f>
        <v>#VALUE!</v>
      </c>
      <c r="AE31" s="305" t="e">
        <f t="shared" si="2"/>
        <v>#VALUE!</v>
      </c>
      <c r="AF31" s="304" t="e">
        <f t="shared" si="2"/>
        <v>#VALUE!</v>
      </c>
      <c r="AG31" s="304" t="e">
        <f t="shared" si="2"/>
        <v>#VALUE!</v>
      </c>
      <c r="AH31" s="304"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4"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11"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328</v>
      </c>
      <c r="C57" s="360"/>
      <c r="D57" s="360"/>
      <c r="E57" s="360"/>
      <c r="F57" s="360"/>
      <c r="G57" s="361" t="s" ph="1">
        <v>321</v>
      </c>
      <c r="H57" s="362"/>
      <c r="I57" s="359" t="e">
        <f>B57+1</f>
        <v>#VALUE!</v>
      </c>
      <c r="J57" s="360"/>
      <c r="K57" s="360"/>
      <c r="L57" s="360"/>
      <c r="M57" s="360"/>
      <c r="N57" s="361" t="s" ph="1">
        <v>316</v>
      </c>
      <c r="O57" s="362"/>
      <c r="P57" s="359" t="e">
        <f>I57+1</f>
        <v>#VALUE!</v>
      </c>
      <c r="Q57" s="360"/>
      <c r="R57" s="360"/>
      <c r="S57" s="360"/>
      <c r="T57" s="360"/>
      <c r="U57" s="361" t="s" ph="1">
        <v>317</v>
      </c>
      <c r="V57" s="362"/>
      <c r="W57" s="359" t="e">
        <f>P57+1</f>
        <v>#VALUE!</v>
      </c>
      <c r="X57" s="360"/>
      <c r="Y57" s="360"/>
      <c r="Z57" s="360"/>
      <c r="AA57" s="360"/>
      <c r="AB57" s="361" t="s" ph="1">
        <v>318</v>
      </c>
      <c r="AC57" s="362"/>
      <c r="AD57" s="332" t="e">
        <f>W57+1</f>
        <v>#VALUE!</v>
      </c>
      <c r="AE57" s="333"/>
      <c r="AF57" s="333"/>
      <c r="AG57" s="333"/>
      <c r="AH57" s="333"/>
      <c r="AI57" s="330" t="s" ph="1">
        <v>319</v>
      </c>
      <c r="AJ57" s="331"/>
      <c r="AK57" s="334" t="e">
        <f>AD57+1</f>
        <v>#VALUE!</v>
      </c>
      <c r="AL57" s="335"/>
      <c r="AM57" s="335"/>
      <c r="AN57" s="335"/>
      <c r="AO57" s="335"/>
      <c r="AP57" s="330" t="s" ph="1">
        <v>320</v>
      </c>
      <c r="AQ57" s="331"/>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316</v>
      </c>
      <c r="H62" s="331"/>
      <c r="I62" s="332" t="e">
        <f>B62+1</f>
        <v>#VALUE!</v>
      </c>
      <c r="J62" s="333"/>
      <c r="K62" s="333"/>
      <c r="L62" s="333"/>
      <c r="M62" s="333"/>
      <c r="N62" s="330" t="s" ph="1">
        <v>317</v>
      </c>
      <c r="O62" s="331"/>
      <c r="P62" s="332" t="e">
        <f>I62+1</f>
        <v>#VALUE!</v>
      </c>
      <c r="Q62" s="333"/>
      <c r="R62" s="333"/>
      <c r="S62" s="333"/>
      <c r="T62" s="333"/>
      <c r="U62" s="330" t="s" ph="1">
        <v>318</v>
      </c>
      <c r="V62" s="331"/>
      <c r="W62" s="332" t="e">
        <f>P62+1</f>
        <v>#VALUE!</v>
      </c>
      <c r="X62" s="333"/>
      <c r="Y62" s="333"/>
      <c r="Z62" s="333"/>
      <c r="AA62" s="333"/>
      <c r="AB62" s="330" t="s" ph="1">
        <v>319</v>
      </c>
      <c r="AC62" s="331"/>
      <c r="AD62" s="332" t="e">
        <f>W62+1</f>
        <v>#VALUE!</v>
      </c>
      <c r="AE62" s="333"/>
      <c r="AF62" s="333"/>
      <c r="AG62" s="333"/>
      <c r="AH62" s="333"/>
      <c r="AI62" s="330" t="s" ph="1">
        <v>320</v>
      </c>
      <c r="AJ62" s="331"/>
      <c r="AK62" s="334" t="e">
        <f>AD62+1</f>
        <v>#VALUE!</v>
      </c>
      <c r="AL62" s="335"/>
      <c r="AM62" s="335"/>
      <c r="AN62" s="335"/>
      <c r="AO62" s="335"/>
      <c r="AP62" s="330" t="s" ph="1">
        <v>321</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6" t="e">
        <f>I72+1</f>
        <v>#VALUE!</v>
      </c>
      <c r="Q72" s="329"/>
      <c r="R72" s="329"/>
      <c r="S72" s="329"/>
      <c r="T72" s="329"/>
      <c r="U72" s="330" t="s" ph="1">
        <v>316</v>
      </c>
      <c r="V72" s="331"/>
      <c r="W72" s="332" t="e">
        <f>P72+1</f>
        <v>#VALUE!</v>
      </c>
      <c r="X72" s="333"/>
      <c r="Y72" s="333"/>
      <c r="Z72" s="333"/>
      <c r="AA72" s="333"/>
      <c r="AB72" s="330" t="s" ph="1">
        <v>317</v>
      </c>
      <c r="AC72" s="331"/>
      <c r="AD72" s="332" t="e">
        <f>W72+1</f>
        <v>#VALUE!</v>
      </c>
      <c r="AE72" s="333"/>
      <c r="AF72" s="333"/>
      <c r="AG72" s="333"/>
      <c r="AH72" s="333"/>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40"/>
      <c r="Q73" s="329"/>
      <c r="R73" s="329"/>
      <c r="S73" s="329"/>
      <c r="T73" s="329"/>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50" t="s">
        <v>402</v>
      </c>
      <c r="Q74" s="342"/>
      <c r="R74" s="342"/>
      <c r="S74" s="342"/>
      <c r="T74" s="342"/>
      <c r="U74" s="342"/>
      <c r="V74" s="343"/>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321</v>
      </c>
      <c r="H77" s="331"/>
      <c r="I77" s="332" t="e">
        <f>B77+1</f>
        <v>#VALUE!</v>
      </c>
      <c r="J77" s="333"/>
      <c r="K77" s="333"/>
      <c r="L77" s="333"/>
      <c r="M77" s="333"/>
      <c r="N77" s="330" t="s" ph="1">
        <v>316</v>
      </c>
      <c r="O77" s="331"/>
      <c r="P77" s="332" t="e">
        <f>I77+1</f>
        <v>#VALUE!</v>
      </c>
      <c r="Q77" s="333"/>
      <c r="R77" s="333"/>
      <c r="S77" s="333"/>
      <c r="T77" s="333"/>
      <c r="U77" s="330" t="s" ph="1">
        <v>317</v>
      </c>
      <c r="V77" s="331"/>
      <c r="W77" s="332" t="e">
        <f>P77+1</f>
        <v>#VALUE!</v>
      </c>
      <c r="X77" s="333"/>
      <c r="Y77" s="333"/>
      <c r="Z77" s="333"/>
      <c r="AA77" s="333"/>
      <c r="AB77" s="330" t="s" ph="1">
        <v>318</v>
      </c>
      <c r="AC77" s="331"/>
      <c r="AD77" s="332" t="e">
        <f>W77+1</f>
        <v>#VALUE!</v>
      </c>
      <c r="AE77" s="333"/>
      <c r="AF77" s="333"/>
      <c r="AG77" s="333"/>
      <c r="AH77" s="333"/>
      <c r="AI77" s="330" t="s" ph="1">
        <v>319</v>
      </c>
      <c r="AJ77" s="331"/>
      <c r="AK77" s="334" t="e">
        <f>AD77+1</f>
        <v>#VALUE!</v>
      </c>
      <c r="AL77" s="335"/>
      <c r="AM77" s="335"/>
      <c r="AN77" s="335"/>
      <c r="AO77" s="335"/>
      <c r="AP77" s="330" t="s" ph="1">
        <v>320</v>
      </c>
      <c r="AQ77" s="331"/>
      <c r="AR77" s="336" t="e">
        <f>AK77+1</f>
        <v>#VALUE!</v>
      </c>
      <c r="AS77" s="329"/>
      <c r="AT77" s="329"/>
      <c r="AU77" s="329"/>
      <c r="AV77" s="329"/>
      <c r="AW77" s="330" t="s" ph="1">
        <v>321</v>
      </c>
      <c r="AX77" s="330"/>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40"/>
      <c r="AS78" s="329"/>
      <c r="AT78" s="329"/>
      <c r="AU78" s="329"/>
      <c r="AV78" s="329"/>
      <c r="AW78" s="330"/>
      <c r="AX78" s="330"/>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50"/>
      <c r="AS79" s="342"/>
      <c r="AT79" s="342"/>
      <c r="AU79" s="342"/>
      <c r="AV79" s="342"/>
      <c r="AW79" s="342"/>
      <c r="AX79" s="342"/>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318</v>
      </c>
      <c r="V82" s="362"/>
      <c r="W82" s="359" t="e">
        <f>P82+1</f>
        <v>#VALUE!</v>
      </c>
      <c r="X82" s="360"/>
      <c r="Y82" s="360"/>
      <c r="Z82" s="360"/>
      <c r="AA82" s="360"/>
      <c r="AB82" s="361" t="s" ph="1">
        <v>319</v>
      </c>
      <c r="AC82" s="362"/>
      <c r="AD82" s="359" t="e">
        <f>W82+1</f>
        <v>#VALUE!</v>
      </c>
      <c r="AE82" s="360"/>
      <c r="AF82" s="360"/>
      <c r="AG82" s="360"/>
      <c r="AH82" s="360"/>
      <c r="AI82" s="361" t="s" ph="1">
        <v>320</v>
      </c>
      <c r="AJ82" s="362"/>
      <c r="AK82" s="359" t="e">
        <f>AD82+1</f>
        <v>#VALUE!</v>
      </c>
      <c r="AL82" s="360"/>
      <c r="AM82" s="360"/>
      <c r="AN82" s="360"/>
      <c r="AO82" s="360"/>
      <c r="AP82" s="361" t="s" ph="1">
        <v>321</v>
      </c>
      <c r="AQ82" s="362"/>
      <c r="AR82" s="359" t="e">
        <f>AK82+1</f>
        <v>#VALUE!</v>
      </c>
      <c r="AS82" s="360"/>
      <c r="AT82" s="360"/>
      <c r="AU82" s="360"/>
      <c r="AV82" s="360"/>
      <c r="AW82" s="361" t="s" ph="1">
        <v>316</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1B744-4119-447D-A4CF-AFC38F7EDB1F}">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41694-1083-4CAB-8D21-05CC596172F2}">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45383</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A9CD5-3637-4FC4-B393-434926C1799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404</v>
      </c>
      <c r="L11" s="219" t="s">
        <v>228</v>
      </c>
      <c r="M11" s="219" t="s">
        <v>229</v>
      </c>
      <c r="N11" s="219" t="s">
        <v>405</v>
      </c>
      <c r="O11" s="219" t="s">
        <v>406</v>
      </c>
      <c r="AB11" s="219" t="s">
        <v>232</v>
      </c>
      <c r="AD11" s="219" t="s">
        <v>407</v>
      </c>
      <c r="AE11" s="219" t="s">
        <v>408</v>
      </c>
      <c r="AL11" s="219" t="s">
        <v>235</v>
      </c>
      <c r="AN11" s="219" t="s">
        <v>409</v>
      </c>
      <c r="AO11" s="219" t="s">
        <v>410</v>
      </c>
      <c r="AX11" s="219" t="s">
        <v>238</v>
      </c>
      <c r="AY11" s="219" t="s">
        <v>239</v>
      </c>
      <c r="AZ11" s="219" t="s">
        <v>240</v>
      </c>
      <c r="BA11" s="219" t="s">
        <v>241</v>
      </c>
    </row>
    <row r="12" spans="1:53" x14ac:dyDescent="0.15">
      <c r="B12" s="231"/>
      <c r="C12" s="223"/>
      <c r="J12" s="219" t="s">
        <v>242</v>
      </c>
      <c r="K12" s="219" t="s">
        <v>411</v>
      </c>
      <c r="L12" s="219" t="s">
        <v>244</v>
      </c>
      <c r="M12" s="219" t="s">
        <v>245</v>
      </c>
      <c r="N12" s="219" t="s">
        <v>412</v>
      </c>
      <c r="O12" s="219" t="s">
        <v>246</v>
      </c>
      <c r="AX12" s="219" t="s">
        <v>247</v>
      </c>
      <c r="AY12" s="219" t="s">
        <v>248</v>
      </c>
      <c r="AZ12" s="219" t="s">
        <v>249</v>
      </c>
      <c r="BA12" s="219" t="s">
        <v>250</v>
      </c>
    </row>
    <row r="13" spans="1:53" x14ac:dyDescent="0.15">
      <c r="B13" s="232"/>
      <c r="C13" s="223"/>
      <c r="J13" s="219" t="s">
        <v>251</v>
      </c>
      <c r="K13" s="219" t="s">
        <v>413</v>
      </c>
      <c r="L13" s="219" t="s">
        <v>253</v>
      </c>
      <c r="M13" s="219" t="s">
        <v>254</v>
      </c>
      <c r="N13" s="219" t="s">
        <v>414</v>
      </c>
      <c r="O13" s="219" t="s">
        <v>415</v>
      </c>
      <c r="AX13" s="219" t="s">
        <v>257</v>
      </c>
      <c r="AY13" s="219" t="s">
        <v>258</v>
      </c>
      <c r="AZ13" s="219" t="s">
        <v>259</v>
      </c>
      <c r="BA13" s="219" t="s">
        <v>260</v>
      </c>
    </row>
    <row r="14" spans="1:53" x14ac:dyDescent="0.15">
      <c r="B14" s="233"/>
      <c r="C14" s="223"/>
      <c r="J14" s="219" t="s">
        <v>261</v>
      </c>
      <c r="K14" s="219" t="s">
        <v>416</v>
      </c>
      <c r="L14" s="219" t="s">
        <v>417</v>
      </c>
      <c r="M14" s="219" t="s">
        <v>418</v>
      </c>
      <c r="N14" s="219" t="s">
        <v>419</v>
      </c>
      <c r="O14" s="219" t="s">
        <v>420</v>
      </c>
      <c r="AX14" s="219" t="s">
        <v>267</v>
      </c>
      <c r="AY14" s="219" t="s">
        <v>268</v>
      </c>
      <c r="AZ14" s="219" t="s">
        <v>269</v>
      </c>
      <c r="BA14" s="219" t="s">
        <v>270</v>
      </c>
    </row>
    <row r="15" spans="1:53" x14ac:dyDescent="0.15">
      <c r="B15" s="234"/>
      <c r="C15" s="223"/>
      <c r="J15" s="219" t="s">
        <v>271</v>
      </c>
      <c r="K15" s="219" t="s">
        <v>421</v>
      </c>
      <c r="L15" s="219" t="s">
        <v>273</v>
      </c>
      <c r="M15" s="219" t="s">
        <v>274</v>
      </c>
      <c r="O15" s="219" t="s">
        <v>422</v>
      </c>
      <c r="AX15" s="219" t="s">
        <v>277</v>
      </c>
      <c r="AY15" s="219" t="s">
        <v>278</v>
      </c>
      <c r="AZ15" s="219" t="s">
        <v>279</v>
      </c>
      <c r="BA15" s="219" t="s">
        <v>280</v>
      </c>
    </row>
    <row r="16" spans="1:53" x14ac:dyDescent="0.15">
      <c r="B16" s="235"/>
      <c r="C16" s="223"/>
      <c r="J16" s="219" t="s">
        <v>281</v>
      </c>
      <c r="K16" s="219" t="s">
        <v>423</v>
      </c>
      <c r="L16" s="219" t="s">
        <v>283</v>
      </c>
      <c r="M16" s="219" t="s">
        <v>284</v>
      </c>
      <c r="N16" s="219" t="s">
        <v>424</v>
      </c>
      <c r="O16" s="219" t="s">
        <v>425</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FEE3C-8396-4B8C-9242-E5C7CE595DAC}">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298</v>
      </c>
      <c r="Q22" s="281"/>
      <c r="R22" s="282" t="s">
        <v>299</v>
      </c>
      <c r="S22" s="282"/>
      <c r="T22" s="282"/>
      <c r="U22" s="282"/>
      <c r="V22" s="283"/>
      <c r="W22" s="284" t="s">
        <v>300</v>
      </c>
      <c r="X22" s="281"/>
      <c r="Y22" s="282" t="s">
        <v>301</v>
      </c>
      <c r="Z22" s="282"/>
      <c r="AA22" s="282"/>
      <c r="AB22" s="282"/>
      <c r="AC22" s="283"/>
      <c r="AD22" s="284" t="s">
        <v>362</v>
      </c>
      <c r="AE22" s="281"/>
      <c r="AF22" s="282" t="s">
        <v>363</v>
      </c>
      <c r="AG22" s="282"/>
      <c r="AH22" s="282"/>
      <c r="AI22" s="282"/>
      <c r="AJ22" s="283"/>
      <c r="AK22" s="284" t="s">
        <v>399</v>
      </c>
      <c r="AL22" s="281"/>
      <c r="AM22" s="282" t="s">
        <v>400</v>
      </c>
      <c r="AN22" s="282"/>
      <c r="AO22" s="282"/>
      <c r="AP22" s="282"/>
      <c r="AQ22" s="283"/>
      <c r="AR22" s="284" t="s">
        <v>426</v>
      </c>
      <c r="AS22" s="281"/>
      <c r="AT22" s="282" t="s">
        <v>427</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300</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328</v>
      </c>
      <c r="Q27" s="304" t="e">
        <f t="shared" ref="Q27:V32" si="0">P27+1</f>
        <v>#VALUE!</v>
      </c>
      <c r="R27" s="304" t="e">
        <f t="shared" si="0"/>
        <v>#VALUE!</v>
      </c>
      <c r="S27" s="304" t="e">
        <f t="shared" si="0"/>
        <v>#VALUE!</v>
      </c>
      <c r="T27" s="305" t="e">
        <f t="shared" si="0"/>
        <v>#VALUE!</v>
      </c>
      <c r="U27" s="306" t="e">
        <f t="shared" si="0"/>
        <v>#VALUE!</v>
      </c>
      <c r="V27" s="307" t="e">
        <f t="shared" si="0"/>
        <v>#VALUE!</v>
      </c>
      <c r="W27" s="310" t="s">
        <v>329</v>
      </c>
      <c r="X27" s="305" t="e">
        <f t="shared" ref="X27:AC32" si="1">W27+1</f>
        <v>#VALUE!</v>
      </c>
      <c r="Y27" s="305" t="e">
        <f t="shared" si="1"/>
        <v>#VALUE!</v>
      </c>
      <c r="Z27" s="305" t="e">
        <f t="shared" si="1"/>
        <v>#VALUE!</v>
      </c>
      <c r="AA27" s="305" t="e">
        <f t="shared" si="1"/>
        <v>#VALUE!</v>
      </c>
      <c r="AB27" s="306" t="e">
        <f t="shared" si="1"/>
        <v>#VALUE!</v>
      </c>
      <c r="AC27" s="307" t="e">
        <f t="shared" si="1"/>
        <v>#VALUE!</v>
      </c>
      <c r="AD27" s="309" t="s">
        <v>367</v>
      </c>
      <c r="AE27" s="304" t="e">
        <f t="shared" ref="AE27:AJ32" si="2">AD27+1</f>
        <v>#VALUE!</v>
      </c>
      <c r="AF27" s="305" t="e">
        <f t="shared" si="2"/>
        <v>#VALUE!</v>
      </c>
      <c r="AG27" s="305" t="e">
        <f t="shared" si="2"/>
        <v>#VALUE!</v>
      </c>
      <c r="AH27" s="311" t="e">
        <f t="shared" si="2"/>
        <v>#VALUE!</v>
      </c>
      <c r="AI27" s="311" t="e">
        <f t="shared" si="2"/>
        <v>#VALUE!</v>
      </c>
      <c r="AJ27" s="307" t="e">
        <f t="shared" si="2"/>
        <v>#VALUE!</v>
      </c>
      <c r="AK27" s="309" t="s">
        <v>403</v>
      </c>
      <c r="AL27" s="304" t="e">
        <f t="shared" ref="AL27:AQ32" si="3">AK27+1</f>
        <v>#VALUE!</v>
      </c>
      <c r="AM27" s="304" t="e">
        <f t="shared" si="3"/>
        <v>#VALUE!</v>
      </c>
      <c r="AN27" s="304" t="e">
        <f t="shared" si="3"/>
        <v>#VALUE!</v>
      </c>
      <c r="AO27" s="304" t="e">
        <f t="shared" si="3"/>
        <v>#VALUE!</v>
      </c>
      <c r="AP27" s="306" t="e">
        <f t="shared" si="3"/>
        <v>#VALUE!</v>
      </c>
      <c r="AQ27" s="307" t="e">
        <f t="shared" si="3"/>
        <v>#VALUE!</v>
      </c>
      <c r="AR27" s="310" t="s">
        <v>433</v>
      </c>
      <c r="AS27" s="305" t="e">
        <f t="shared" ref="AS27:AX32" si="4">AR27+1</f>
        <v>#VALUE!</v>
      </c>
      <c r="AT27" s="305" t="e">
        <f t="shared" si="4"/>
        <v>#VALUE!</v>
      </c>
      <c r="AU27" s="305"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08"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08"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11"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428</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6" t="e">
        <f t="shared" si="0"/>
        <v>#VALUE!</v>
      </c>
      <c r="V31" s="307" t="e">
        <f t="shared" si="0"/>
        <v>#VALUE!</v>
      </c>
      <c r="W31" s="308" t="e">
        <f>AC30+1</f>
        <v>#VALUE!</v>
      </c>
      <c r="X31" s="305" t="e">
        <f t="shared" si="1"/>
        <v>#VALUE!</v>
      </c>
      <c r="Y31" s="304" t="e">
        <f t="shared" si="1"/>
        <v>#VALUE!</v>
      </c>
      <c r="Z31" s="304" t="e">
        <f t="shared" si="1"/>
        <v>#VALUE!</v>
      </c>
      <c r="AA31" s="304" t="e">
        <f t="shared" si="1"/>
        <v>#VALUE!</v>
      </c>
      <c r="AB31" s="304" t="e">
        <f t="shared" si="1"/>
        <v>#VALUE!</v>
      </c>
      <c r="AC31" s="313" t="e">
        <f t="shared" si="1"/>
        <v>#VALUE!</v>
      </c>
      <c r="AD31" s="310" t="e">
        <f>AJ30+1</f>
        <v>#VALUE!</v>
      </c>
      <c r="AE31" s="305" t="e">
        <f t="shared" si="2"/>
        <v>#VALUE!</v>
      </c>
      <c r="AF31" s="305" t="e">
        <f t="shared" si="2"/>
        <v>#VALUE!</v>
      </c>
      <c r="AG31" s="305" t="e">
        <f t="shared" si="2"/>
        <v>#VALUE!</v>
      </c>
      <c r="AH31" s="305"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07" t="e">
        <f t="shared" si="3"/>
        <v>#VALUE!</v>
      </c>
      <c r="AR31" s="310" t="e">
        <f>AX30+1</f>
        <v>#VALUE!</v>
      </c>
      <c r="AS31" s="305" t="e">
        <f t="shared" si="4"/>
        <v>#VALUE!</v>
      </c>
      <c r="AT31" s="305" t="e">
        <f t="shared" si="4"/>
        <v>#VALUE!</v>
      </c>
      <c r="AU31" s="304" t="e">
        <f t="shared" si="4"/>
        <v>#VALUE!</v>
      </c>
      <c r="AV31" s="304"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57" t="s">
        <v>329</v>
      </c>
      <c r="C57" s="333"/>
      <c r="D57" s="333"/>
      <c r="E57" s="333"/>
      <c r="F57" s="333"/>
      <c r="G57" s="330" t="s" ph="1">
        <v>316</v>
      </c>
      <c r="H57" s="331"/>
      <c r="I57" s="332" t="e">
        <f>B57+1</f>
        <v>#VALUE!</v>
      </c>
      <c r="J57" s="333"/>
      <c r="K57" s="333"/>
      <c r="L57" s="333"/>
      <c r="M57" s="333"/>
      <c r="N57" s="330" t="s" ph="1">
        <v>317</v>
      </c>
      <c r="O57" s="331"/>
      <c r="P57" s="332" t="e">
        <f>I57+1</f>
        <v>#VALUE!</v>
      </c>
      <c r="Q57" s="333"/>
      <c r="R57" s="333"/>
      <c r="S57" s="333"/>
      <c r="T57" s="333"/>
      <c r="U57" s="330" t="s" ph="1">
        <v>318</v>
      </c>
      <c r="V57" s="331"/>
      <c r="W57" s="332" t="e">
        <f>P57+1</f>
        <v>#VALUE!</v>
      </c>
      <c r="X57" s="333"/>
      <c r="Y57" s="333"/>
      <c r="Z57" s="333"/>
      <c r="AA57" s="333"/>
      <c r="AB57" s="330" t="s" ph="1">
        <v>319</v>
      </c>
      <c r="AC57" s="331"/>
      <c r="AD57" s="332" t="e">
        <f>W57+1</f>
        <v>#VALUE!</v>
      </c>
      <c r="AE57" s="333"/>
      <c r="AF57" s="333"/>
      <c r="AG57" s="333"/>
      <c r="AH57" s="333"/>
      <c r="AI57" s="330" t="s" ph="1">
        <v>320</v>
      </c>
      <c r="AJ57" s="331"/>
      <c r="AK57" s="334" t="e">
        <f>AD57+1</f>
        <v>#VALUE!</v>
      </c>
      <c r="AL57" s="335"/>
      <c r="AM57" s="335"/>
      <c r="AN57" s="335"/>
      <c r="AO57" s="335"/>
      <c r="AP57" s="330" t="s" ph="1">
        <v>321</v>
      </c>
      <c r="AQ57" s="331"/>
      <c r="AR57" s="336" t="e">
        <f>AK57+1</f>
        <v>#VALUE!</v>
      </c>
      <c r="AS57" s="329"/>
      <c r="AT57" s="329"/>
      <c r="AU57" s="329"/>
      <c r="AV57" s="329"/>
      <c r="AW57" s="330" t="s" ph="1">
        <v>316</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33"/>
      <c r="C58" s="333"/>
      <c r="D58" s="333"/>
      <c r="E58" s="333"/>
      <c r="F58" s="333"/>
      <c r="G58" s="330"/>
      <c r="H58" s="331"/>
      <c r="I58" s="338"/>
      <c r="J58" s="333"/>
      <c r="K58" s="333"/>
      <c r="L58" s="333"/>
      <c r="M58" s="333"/>
      <c r="N58" s="330"/>
      <c r="O58" s="331"/>
      <c r="P58" s="338"/>
      <c r="Q58" s="333"/>
      <c r="R58" s="333"/>
      <c r="S58" s="333"/>
      <c r="T58" s="333"/>
      <c r="U58" s="330"/>
      <c r="V58" s="331"/>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58"/>
      <c r="C59" s="345"/>
      <c r="D59" s="345"/>
      <c r="E59" s="345"/>
      <c r="F59" s="345"/>
      <c r="G59" s="345"/>
      <c r="H59" s="346"/>
      <c r="I59" s="344"/>
      <c r="J59" s="345"/>
      <c r="K59" s="345"/>
      <c r="L59" s="345"/>
      <c r="M59" s="345"/>
      <c r="N59" s="345"/>
      <c r="O59" s="346"/>
      <c r="P59" s="344"/>
      <c r="Q59" s="345"/>
      <c r="R59" s="345"/>
      <c r="S59" s="345"/>
      <c r="T59" s="345"/>
      <c r="U59" s="345"/>
      <c r="V59" s="346"/>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317</v>
      </c>
      <c r="H62" s="331"/>
      <c r="I62" s="332" t="e">
        <f>B62+1</f>
        <v>#VALUE!</v>
      </c>
      <c r="J62" s="333"/>
      <c r="K62" s="333"/>
      <c r="L62" s="333"/>
      <c r="M62" s="333"/>
      <c r="N62" s="330" t="s" ph="1">
        <v>319</v>
      </c>
      <c r="O62" s="331"/>
      <c r="P62" s="332" t="e">
        <f>I62+1</f>
        <v>#VALUE!</v>
      </c>
      <c r="Q62" s="333"/>
      <c r="R62" s="333"/>
      <c r="S62" s="333"/>
      <c r="T62" s="333"/>
      <c r="U62" s="330" t="s" ph="1">
        <v>320</v>
      </c>
      <c r="V62" s="331"/>
      <c r="W62" s="332" t="e">
        <f>P62+1</f>
        <v>#VALUE!</v>
      </c>
      <c r="X62" s="333"/>
      <c r="Y62" s="333"/>
      <c r="Z62" s="333"/>
      <c r="AA62" s="333"/>
      <c r="AB62" s="330" t="s" ph="1">
        <v>321</v>
      </c>
      <c r="AC62" s="331"/>
      <c r="AD62" s="332" t="e">
        <f>W62+1</f>
        <v>#VALUE!</v>
      </c>
      <c r="AE62" s="333"/>
      <c r="AF62" s="333"/>
      <c r="AG62" s="333"/>
      <c r="AH62" s="333"/>
      <c r="AI62" s="330" t="s" ph="1">
        <v>316</v>
      </c>
      <c r="AJ62" s="331"/>
      <c r="AK62" s="334" t="e">
        <f>AD62+1</f>
        <v>#VALUE!</v>
      </c>
      <c r="AL62" s="335"/>
      <c r="AM62" s="335"/>
      <c r="AN62" s="335"/>
      <c r="AO62" s="335"/>
      <c r="AP62" s="330" t="s" ph="1">
        <v>317</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2" t="e">
        <f>I72+1</f>
        <v>#VALUE!</v>
      </c>
      <c r="Q72" s="333"/>
      <c r="R72" s="333"/>
      <c r="S72" s="333"/>
      <c r="T72" s="333"/>
      <c r="U72" s="330" t="s" ph="1">
        <v>316</v>
      </c>
      <c r="V72" s="331"/>
      <c r="W72" s="332" t="e">
        <f>P72+1</f>
        <v>#VALUE!</v>
      </c>
      <c r="X72" s="333"/>
      <c r="Y72" s="333"/>
      <c r="Z72" s="333"/>
      <c r="AA72" s="333"/>
      <c r="AB72" s="330" t="s" ph="1">
        <v>317</v>
      </c>
      <c r="AC72" s="331"/>
      <c r="AD72" s="332" t="e">
        <f>W72+1</f>
        <v>#VALUE!</v>
      </c>
      <c r="AE72" s="333"/>
      <c r="AF72" s="333"/>
      <c r="AG72" s="333"/>
      <c r="AH72" s="333"/>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28" t="e">
        <f>AR72+1</f>
        <v>#VALUE!</v>
      </c>
      <c r="C77" s="329"/>
      <c r="D77" s="329"/>
      <c r="E77" s="329"/>
      <c r="F77" s="329"/>
      <c r="G77" s="330" t="s" ph="1">
        <v>321</v>
      </c>
      <c r="H77" s="331"/>
      <c r="I77" s="332" t="e">
        <f>B77+1</f>
        <v>#VALUE!</v>
      </c>
      <c r="J77" s="333"/>
      <c r="K77" s="333"/>
      <c r="L77" s="333"/>
      <c r="M77" s="333"/>
      <c r="N77" s="330" t="s" ph="1">
        <v>316</v>
      </c>
      <c r="O77" s="331"/>
      <c r="P77" s="359" t="e">
        <f>I77+1</f>
        <v>#VALUE!</v>
      </c>
      <c r="Q77" s="360"/>
      <c r="R77" s="360"/>
      <c r="S77" s="360"/>
      <c r="T77" s="360"/>
      <c r="U77" s="361" t="s" ph="1">
        <v>317</v>
      </c>
      <c r="V77" s="362"/>
      <c r="W77" s="359" t="e">
        <f>P77+1</f>
        <v>#VALUE!</v>
      </c>
      <c r="X77" s="360"/>
      <c r="Y77" s="360"/>
      <c r="Z77" s="360"/>
      <c r="AA77" s="360"/>
      <c r="AB77" s="361" t="s" ph="1">
        <v>318</v>
      </c>
      <c r="AC77" s="362"/>
      <c r="AD77" s="359" t="e">
        <f>W77+1</f>
        <v>#VALUE!</v>
      </c>
      <c r="AE77" s="360"/>
      <c r="AF77" s="360"/>
      <c r="AG77" s="360"/>
      <c r="AH77" s="360"/>
      <c r="AI77" s="361" t="s" ph="1">
        <v>319</v>
      </c>
      <c r="AJ77" s="362"/>
      <c r="AK77" s="359" t="e">
        <f>AD77+1</f>
        <v>#VALUE!</v>
      </c>
      <c r="AL77" s="360"/>
      <c r="AM77" s="360"/>
      <c r="AN77" s="360"/>
      <c r="AO77" s="360"/>
      <c r="AP77" s="361" t="s" ph="1">
        <v>320</v>
      </c>
      <c r="AQ77" s="362"/>
      <c r="AR77" s="359" t="e">
        <f>AK77+1</f>
        <v>#VALUE!</v>
      </c>
      <c r="AS77" s="360"/>
      <c r="AT77" s="360"/>
      <c r="AU77" s="360"/>
      <c r="AV77" s="360"/>
      <c r="AW77" s="361" t="s" ph="1">
        <v>321</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29"/>
      <c r="C78" s="329"/>
      <c r="D78" s="329"/>
      <c r="E78" s="329"/>
      <c r="F78" s="329"/>
      <c r="G78" s="330"/>
      <c r="H78" s="331"/>
      <c r="I78" s="338"/>
      <c r="J78" s="333"/>
      <c r="K78" s="333"/>
      <c r="L78" s="333"/>
      <c r="M78" s="333"/>
      <c r="N78" s="330"/>
      <c r="O78" s="331"/>
      <c r="P78" s="363"/>
      <c r="Q78" s="360"/>
      <c r="R78" s="360"/>
      <c r="S78" s="360"/>
      <c r="T78" s="360"/>
      <c r="U78" s="361"/>
      <c r="V78" s="362"/>
      <c r="W78" s="363"/>
      <c r="X78" s="360"/>
      <c r="Y78" s="360"/>
      <c r="Z78" s="360"/>
      <c r="AA78" s="360"/>
      <c r="AB78" s="361"/>
      <c r="AC78" s="362"/>
      <c r="AD78" s="363"/>
      <c r="AE78" s="360"/>
      <c r="AF78" s="360"/>
      <c r="AG78" s="360"/>
      <c r="AH78" s="360"/>
      <c r="AI78" s="361"/>
      <c r="AJ78" s="362"/>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41" t="s">
        <v>429</v>
      </c>
      <c r="C79" s="342"/>
      <c r="D79" s="342"/>
      <c r="E79" s="342"/>
      <c r="F79" s="342"/>
      <c r="G79" s="342"/>
      <c r="H79" s="343"/>
      <c r="I79" s="344"/>
      <c r="J79" s="345"/>
      <c r="K79" s="345"/>
      <c r="L79" s="345"/>
      <c r="M79" s="345"/>
      <c r="N79" s="345"/>
      <c r="O79" s="346"/>
      <c r="P79" s="364"/>
      <c r="Q79" s="365"/>
      <c r="R79" s="365"/>
      <c r="S79" s="365"/>
      <c r="T79" s="365"/>
      <c r="U79" s="365"/>
      <c r="V79" s="366"/>
      <c r="W79" s="364"/>
      <c r="X79" s="365"/>
      <c r="Y79" s="365"/>
      <c r="Z79" s="365"/>
      <c r="AA79" s="365"/>
      <c r="AB79" s="365"/>
      <c r="AC79" s="366"/>
      <c r="AD79" s="364" t="s">
        <v>430</v>
      </c>
      <c r="AE79" s="365"/>
      <c r="AF79" s="365"/>
      <c r="AG79" s="365"/>
      <c r="AH79" s="365"/>
      <c r="AI79" s="365"/>
      <c r="AJ79" s="366"/>
      <c r="AK79" s="364" t="s">
        <v>431</v>
      </c>
      <c r="AL79" s="365"/>
      <c r="AM79" s="365"/>
      <c r="AN79" s="365"/>
      <c r="AO79" s="365"/>
      <c r="AP79" s="365"/>
      <c r="AQ79" s="366"/>
      <c r="AR79" s="364" t="s">
        <v>432</v>
      </c>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320</v>
      </c>
      <c r="V82" s="362"/>
      <c r="W82" s="359" t="e">
        <f>P82+1</f>
        <v>#VALUE!</v>
      </c>
      <c r="X82" s="360"/>
      <c r="Y82" s="360"/>
      <c r="Z82" s="360"/>
      <c r="AA82" s="360"/>
      <c r="AB82" s="361" t="s" ph="1">
        <v>321</v>
      </c>
      <c r="AC82" s="362"/>
      <c r="AD82" s="359" t="e">
        <f>W82+1</f>
        <v>#VALUE!</v>
      </c>
      <c r="AE82" s="360"/>
      <c r="AF82" s="360"/>
      <c r="AG82" s="360"/>
      <c r="AH82" s="360"/>
      <c r="AI82" s="361" t="s" ph="1">
        <v>316</v>
      </c>
      <c r="AJ82" s="362"/>
      <c r="AK82" s="359" t="e">
        <f>AD82+1</f>
        <v>#VALUE!</v>
      </c>
      <c r="AL82" s="360"/>
      <c r="AM82" s="360"/>
      <c r="AN82" s="360"/>
      <c r="AO82" s="360"/>
      <c r="AP82" s="361" t="s" ph="1">
        <v>317</v>
      </c>
      <c r="AQ82" s="362"/>
      <c r="AR82" s="359" t="e">
        <f>AK82+1</f>
        <v>#VALUE!</v>
      </c>
      <c r="AS82" s="360"/>
      <c r="AT82" s="360"/>
      <c r="AU82" s="360"/>
      <c r="AV82" s="360"/>
      <c r="AW82" s="361" t="s" ph="1">
        <v>318</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t="s">
        <v>365</v>
      </c>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D7B1B-101B-4290-BC3E-EFC3299BF2F9}">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7BEF3-4CCC-4DC4-A2D9-A0D35D1394A8}">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45413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3C14E-AC40-454B-96BF-F45E377555BB}">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434</v>
      </c>
      <c r="L11" s="219" t="s">
        <v>435</v>
      </c>
      <c r="M11" s="219" t="s">
        <v>436</v>
      </c>
      <c r="N11" s="219" t="s">
        <v>437</v>
      </c>
      <c r="O11" s="219" t="s">
        <v>438</v>
      </c>
      <c r="AB11" s="219" t="s">
        <v>232</v>
      </c>
      <c r="AD11" s="219" t="s">
        <v>439</v>
      </c>
      <c r="AE11" s="219" t="s">
        <v>440</v>
      </c>
      <c r="AL11" s="219" t="s">
        <v>235</v>
      </c>
      <c r="AN11" s="219" t="s">
        <v>441</v>
      </c>
      <c r="AO11" s="219" t="s">
        <v>442</v>
      </c>
      <c r="AX11" s="219" t="s">
        <v>238</v>
      </c>
      <c r="AY11" s="219" t="s">
        <v>239</v>
      </c>
      <c r="AZ11" s="219" t="s">
        <v>240</v>
      </c>
      <c r="BA11" s="219" t="s">
        <v>241</v>
      </c>
    </row>
    <row r="12" spans="1:53" x14ac:dyDescent="0.15">
      <c r="B12" s="231"/>
      <c r="C12" s="223"/>
      <c r="J12" s="219" t="s">
        <v>242</v>
      </c>
      <c r="K12" s="219" t="s">
        <v>443</v>
      </c>
      <c r="L12" s="219" t="s">
        <v>339</v>
      </c>
      <c r="M12" s="219" t="s">
        <v>340</v>
      </c>
      <c r="N12" s="219" t="s">
        <v>444</v>
      </c>
      <c r="O12" s="219" t="s">
        <v>445</v>
      </c>
      <c r="AX12" s="219" t="s">
        <v>247</v>
      </c>
      <c r="AY12" s="219" t="s">
        <v>248</v>
      </c>
      <c r="AZ12" s="219" t="s">
        <v>249</v>
      </c>
      <c r="BA12" s="219" t="s">
        <v>250</v>
      </c>
    </row>
    <row r="13" spans="1:53" x14ac:dyDescent="0.15">
      <c r="B13" s="232"/>
      <c r="C13" s="223"/>
      <c r="J13" s="219" t="s">
        <v>251</v>
      </c>
      <c r="K13" s="219" t="s">
        <v>446</v>
      </c>
      <c r="L13" s="219" t="s">
        <v>447</v>
      </c>
      <c r="M13" s="219" t="s">
        <v>448</v>
      </c>
      <c r="N13" s="219" t="s">
        <v>449</v>
      </c>
      <c r="O13" s="219" t="s">
        <v>450</v>
      </c>
      <c r="AX13" s="219" t="s">
        <v>257</v>
      </c>
      <c r="AY13" s="219" t="s">
        <v>258</v>
      </c>
      <c r="AZ13" s="219" t="s">
        <v>259</v>
      </c>
      <c r="BA13" s="219" t="s">
        <v>260</v>
      </c>
    </row>
    <row r="14" spans="1:53" x14ac:dyDescent="0.15">
      <c r="B14" s="233"/>
      <c r="C14" s="223"/>
      <c r="J14" s="219" t="s">
        <v>261</v>
      </c>
      <c r="K14" s="219" t="s">
        <v>451</v>
      </c>
      <c r="L14" s="219" t="s">
        <v>348</v>
      </c>
      <c r="M14" s="219" t="s">
        <v>349</v>
      </c>
      <c r="O14" s="219" t="s">
        <v>452</v>
      </c>
      <c r="AX14" s="219" t="s">
        <v>267</v>
      </c>
      <c r="AY14" s="219" t="s">
        <v>268</v>
      </c>
      <c r="AZ14" s="219" t="s">
        <v>269</v>
      </c>
      <c r="BA14" s="219" t="s">
        <v>270</v>
      </c>
    </row>
    <row r="15" spans="1:53" x14ac:dyDescent="0.15">
      <c r="B15" s="234"/>
      <c r="C15" s="223"/>
      <c r="J15" s="219" t="s">
        <v>271</v>
      </c>
      <c r="K15" s="219" t="s">
        <v>453</v>
      </c>
      <c r="L15" s="219" t="s">
        <v>353</v>
      </c>
      <c r="M15" s="219" t="s">
        <v>354</v>
      </c>
      <c r="N15" s="219" t="s">
        <v>454</v>
      </c>
      <c r="O15" s="219" t="s">
        <v>455</v>
      </c>
      <c r="AX15" s="219" t="s">
        <v>277</v>
      </c>
      <c r="AY15" s="219" t="s">
        <v>278</v>
      </c>
      <c r="AZ15" s="219" t="s">
        <v>279</v>
      </c>
      <c r="BA15" s="219" t="s">
        <v>280</v>
      </c>
    </row>
    <row r="16" spans="1:53" x14ac:dyDescent="0.15">
      <c r="B16" s="235"/>
      <c r="C16" s="223"/>
      <c r="J16" s="219" t="s">
        <v>281</v>
      </c>
      <c r="K16" s="219" t="s">
        <v>456</v>
      </c>
      <c r="L16" s="219" t="s">
        <v>396</v>
      </c>
      <c r="M16" s="219" t="s">
        <v>457</v>
      </c>
      <c r="N16" s="219" t="s">
        <v>458</v>
      </c>
      <c r="O16" s="219" t="s">
        <v>459</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3F70D-9657-4027-95FE-737B23A7980D}">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300</v>
      </c>
      <c r="Q22" s="281"/>
      <c r="R22" s="282" t="s">
        <v>301</v>
      </c>
      <c r="S22" s="282"/>
      <c r="T22" s="282"/>
      <c r="U22" s="282"/>
      <c r="V22" s="283"/>
      <c r="W22" s="284" t="s">
        <v>362</v>
      </c>
      <c r="X22" s="281"/>
      <c r="Y22" s="282" t="s">
        <v>363</v>
      </c>
      <c r="Z22" s="282"/>
      <c r="AA22" s="282"/>
      <c r="AB22" s="282"/>
      <c r="AC22" s="283"/>
      <c r="AD22" s="284" t="s">
        <v>399</v>
      </c>
      <c r="AE22" s="281"/>
      <c r="AF22" s="282" t="s">
        <v>400</v>
      </c>
      <c r="AG22" s="282"/>
      <c r="AH22" s="282"/>
      <c r="AI22" s="282"/>
      <c r="AJ22" s="283"/>
      <c r="AK22" s="284" t="s">
        <v>426</v>
      </c>
      <c r="AL22" s="281"/>
      <c r="AM22" s="282" t="s">
        <v>427</v>
      </c>
      <c r="AN22" s="282"/>
      <c r="AO22" s="282"/>
      <c r="AP22" s="282"/>
      <c r="AQ22" s="283"/>
      <c r="AR22" s="284" t="s">
        <v>200</v>
      </c>
      <c r="AS22" s="281"/>
      <c r="AT22" s="282" t="s">
        <v>460</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362</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5" t="s">
        <v>329</v>
      </c>
      <c r="Q27" s="305" t="e">
        <f t="shared" ref="Q27:V32" si="0">P27+1</f>
        <v>#VALUE!</v>
      </c>
      <c r="R27" s="305" t="e">
        <f t="shared" si="0"/>
        <v>#VALUE!</v>
      </c>
      <c r="S27" s="305" t="e">
        <f t="shared" si="0"/>
        <v>#VALUE!</v>
      </c>
      <c r="T27" s="305" t="e">
        <f t="shared" si="0"/>
        <v>#VALUE!</v>
      </c>
      <c r="U27" s="306" t="e">
        <f t="shared" si="0"/>
        <v>#VALUE!</v>
      </c>
      <c r="V27" s="307" t="e">
        <f t="shared" si="0"/>
        <v>#VALUE!</v>
      </c>
      <c r="W27" s="309" t="s">
        <v>367</v>
      </c>
      <c r="X27" s="304" t="e">
        <f t="shared" ref="X27:AC32" si="1">W27+1</f>
        <v>#VALUE!</v>
      </c>
      <c r="Y27" s="305" t="e">
        <f t="shared" si="1"/>
        <v>#VALUE!</v>
      </c>
      <c r="Z27" s="305" t="e">
        <f t="shared" si="1"/>
        <v>#VALUE!</v>
      </c>
      <c r="AA27" s="311" t="e">
        <f t="shared" si="1"/>
        <v>#VALUE!</v>
      </c>
      <c r="AB27" s="311" t="e">
        <f t="shared" si="1"/>
        <v>#VALUE!</v>
      </c>
      <c r="AC27" s="307" t="e">
        <f t="shared" si="1"/>
        <v>#VALUE!</v>
      </c>
      <c r="AD27" s="309" t="s">
        <v>403</v>
      </c>
      <c r="AE27" s="304" t="e">
        <f t="shared" ref="AE27:AJ32" si="2">AD27+1</f>
        <v>#VALUE!</v>
      </c>
      <c r="AF27" s="304" t="e">
        <f t="shared" si="2"/>
        <v>#VALUE!</v>
      </c>
      <c r="AG27" s="304" t="e">
        <f t="shared" si="2"/>
        <v>#VALUE!</v>
      </c>
      <c r="AH27" s="304" t="e">
        <f t="shared" si="2"/>
        <v>#VALUE!</v>
      </c>
      <c r="AI27" s="306" t="e">
        <f t="shared" si="2"/>
        <v>#VALUE!</v>
      </c>
      <c r="AJ27" s="307" t="e">
        <f t="shared" si="2"/>
        <v>#VALUE!</v>
      </c>
      <c r="AK27" s="310" t="s">
        <v>433</v>
      </c>
      <c r="AL27" s="305" t="e">
        <f t="shared" ref="AL27:AQ32" si="3">AK27+1</f>
        <v>#VALUE!</v>
      </c>
      <c r="AM27" s="305" t="e">
        <f t="shared" si="3"/>
        <v>#VALUE!</v>
      </c>
      <c r="AN27" s="305" t="e">
        <f t="shared" si="3"/>
        <v>#VALUE!</v>
      </c>
      <c r="AO27" s="305" t="e">
        <f t="shared" si="3"/>
        <v>#VALUE!</v>
      </c>
      <c r="AP27" s="306" t="e">
        <f t="shared" si="3"/>
        <v>#VALUE!</v>
      </c>
      <c r="AQ27" s="307" t="e">
        <f t="shared" si="3"/>
        <v>#VALUE!</v>
      </c>
      <c r="AR27" s="309" t="s">
        <v>462</v>
      </c>
      <c r="AS27" s="304" t="e">
        <f t="shared" ref="AS27:AX32" si="4">AR27+1</f>
        <v>#VALUE!</v>
      </c>
      <c r="AT27" s="304" t="e">
        <f t="shared" si="4"/>
        <v>#VALUE!</v>
      </c>
      <c r="AU27" s="305"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08"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08" t="e">
        <f>AQ28+1</f>
        <v>#VALUE!</v>
      </c>
      <c r="AL29" s="305" t="e">
        <f t="shared" si="3"/>
        <v>#VALUE!</v>
      </c>
      <c r="AM29" s="305" t="e">
        <f t="shared" si="3"/>
        <v>#VALUE!</v>
      </c>
      <c r="AN29" s="305" t="e">
        <f t="shared" si="3"/>
        <v>#VALUE!</v>
      </c>
      <c r="AO29" s="305" t="e">
        <f t="shared" si="3"/>
        <v>#VALUE!</v>
      </c>
      <c r="AP29" s="306" t="e">
        <f t="shared" si="3"/>
        <v>#VALUE!</v>
      </c>
      <c r="AQ29" s="307" t="e">
        <f t="shared" si="3"/>
        <v>#VALUE!</v>
      </c>
      <c r="AR29" s="308"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461</v>
      </c>
      <c r="C31" s="312"/>
      <c r="D31" s="312"/>
      <c r="E31" s="312"/>
      <c r="F31" s="312"/>
      <c r="G31" s="312"/>
      <c r="H31" s="312"/>
      <c r="I31" s="312"/>
      <c r="J31" s="312"/>
      <c r="K31" s="312"/>
      <c r="L31" s="312"/>
      <c r="M31" s="312"/>
      <c r="N31" s="312"/>
      <c r="O31" s="312"/>
      <c r="P31" s="311" t="e">
        <f>V30+1</f>
        <v>#VALUE!</v>
      </c>
      <c r="Q31" s="305" t="e">
        <f t="shared" si="0"/>
        <v>#VALUE!</v>
      </c>
      <c r="R31" s="304" t="e">
        <f t="shared" si="0"/>
        <v>#VALUE!</v>
      </c>
      <c r="S31" s="304" t="e">
        <f t="shared" si="0"/>
        <v>#VALUE!</v>
      </c>
      <c r="T31" s="304" t="e">
        <f t="shared" si="0"/>
        <v>#VALUE!</v>
      </c>
      <c r="U31" s="304" t="e">
        <f t="shared" si="0"/>
        <v>#VALUE!</v>
      </c>
      <c r="V31" s="313" t="e">
        <f t="shared" si="0"/>
        <v>#VALUE!</v>
      </c>
      <c r="W31" s="310" t="e">
        <f>AC30+1</f>
        <v>#VALUE!</v>
      </c>
      <c r="X31" s="305" t="e">
        <f t="shared" si="1"/>
        <v>#VALUE!</v>
      </c>
      <c r="Y31" s="305" t="e">
        <f t="shared" si="1"/>
        <v>#VALUE!</v>
      </c>
      <c r="Z31" s="305" t="e">
        <f t="shared" si="1"/>
        <v>#VALUE!</v>
      </c>
      <c r="AA31" s="305" t="e">
        <f t="shared" si="1"/>
        <v>#VALUE!</v>
      </c>
      <c r="AB31" s="304" t="e">
        <f t="shared" si="1"/>
        <v>#VALUE!</v>
      </c>
      <c r="AC31" s="313" t="e">
        <f t="shared" si="1"/>
        <v>#VALUE!</v>
      </c>
      <c r="AD31" s="310" t="e">
        <f>AJ30+1</f>
        <v>#VALUE!</v>
      </c>
      <c r="AE31" s="305" t="e">
        <f t="shared" si="2"/>
        <v>#VALUE!</v>
      </c>
      <c r="AF31" s="305" t="e">
        <f t="shared" si="2"/>
        <v>#VALUE!</v>
      </c>
      <c r="AG31" s="305" t="e">
        <f t="shared" si="2"/>
        <v>#VALUE!</v>
      </c>
      <c r="AH31" s="305" t="e">
        <f t="shared" si="2"/>
        <v>#VALUE!</v>
      </c>
      <c r="AI31" s="306" t="e">
        <f t="shared" si="2"/>
        <v>#VALUE!</v>
      </c>
      <c r="AJ31" s="307" t="e">
        <f t="shared" si="2"/>
        <v>#VALUE!</v>
      </c>
      <c r="AK31" s="310" t="e">
        <f>AQ30+1</f>
        <v>#VALUE!</v>
      </c>
      <c r="AL31" s="305" t="e">
        <f t="shared" si="3"/>
        <v>#VALUE!</v>
      </c>
      <c r="AM31" s="305" t="e">
        <f t="shared" si="3"/>
        <v>#VALUE!</v>
      </c>
      <c r="AN31" s="304" t="e">
        <f t="shared" si="3"/>
        <v>#VALUE!</v>
      </c>
      <c r="AO31" s="304" t="e">
        <f t="shared" si="3"/>
        <v>#VALUE!</v>
      </c>
      <c r="AP31" s="304"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367</v>
      </c>
      <c r="C57" s="360"/>
      <c r="D57" s="360"/>
      <c r="E57" s="360"/>
      <c r="F57" s="360"/>
      <c r="G57" s="361" t="s" ph="1">
        <v>321</v>
      </c>
      <c r="H57" s="362"/>
      <c r="I57" s="359" t="e">
        <f>B57+1</f>
        <v>#VALUE!</v>
      </c>
      <c r="J57" s="360"/>
      <c r="K57" s="360"/>
      <c r="L57" s="360"/>
      <c r="M57" s="360"/>
      <c r="N57" s="361" t="s" ph="1">
        <v>316</v>
      </c>
      <c r="O57" s="362"/>
      <c r="P57" s="332" t="e">
        <f>I57+1</f>
        <v>#VALUE!</v>
      </c>
      <c r="Q57" s="333"/>
      <c r="R57" s="333"/>
      <c r="S57" s="333"/>
      <c r="T57" s="333"/>
      <c r="U57" s="330" t="s" ph="1">
        <v>317</v>
      </c>
      <c r="V57" s="331"/>
      <c r="W57" s="332" t="e">
        <f>P57+1</f>
        <v>#VALUE!</v>
      </c>
      <c r="X57" s="333"/>
      <c r="Y57" s="333"/>
      <c r="Z57" s="333"/>
      <c r="AA57" s="333"/>
      <c r="AB57" s="330" t="s" ph="1">
        <v>318</v>
      </c>
      <c r="AC57" s="331"/>
      <c r="AD57" s="336" t="e">
        <f>W57+1</f>
        <v>#VALUE!</v>
      </c>
      <c r="AE57" s="329"/>
      <c r="AF57" s="329"/>
      <c r="AG57" s="329"/>
      <c r="AH57" s="329"/>
      <c r="AI57" s="330" t="s" ph="1">
        <v>319</v>
      </c>
      <c r="AJ57" s="331"/>
      <c r="AK57" s="336" t="e">
        <f>AD57+1</f>
        <v>#VALUE!</v>
      </c>
      <c r="AL57" s="329"/>
      <c r="AM57" s="329"/>
      <c r="AN57" s="329"/>
      <c r="AO57" s="329"/>
      <c r="AP57" s="330" t="s" ph="1">
        <v>320</v>
      </c>
      <c r="AQ57" s="331"/>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38"/>
      <c r="Q58" s="333"/>
      <c r="R58" s="333"/>
      <c r="S58" s="333"/>
      <c r="T58" s="333"/>
      <c r="U58" s="330"/>
      <c r="V58" s="331"/>
      <c r="W58" s="338"/>
      <c r="X58" s="333"/>
      <c r="Y58" s="333"/>
      <c r="Z58" s="333"/>
      <c r="AA58" s="333"/>
      <c r="AB58" s="330"/>
      <c r="AC58" s="331"/>
      <c r="AD58" s="340"/>
      <c r="AE58" s="329"/>
      <c r="AF58" s="329"/>
      <c r="AG58" s="329"/>
      <c r="AH58" s="329"/>
      <c r="AI58" s="330"/>
      <c r="AJ58" s="331"/>
      <c r="AK58" s="340"/>
      <c r="AL58" s="329"/>
      <c r="AM58" s="329"/>
      <c r="AN58" s="329"/>
      <c r="AO58" s="329"/>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t="s">
        <v>429</v>
      </c>
      <c r="C59" s="365"/>
      <c r="D59" s="365"/>
      <c r="E59" s="365"/>
      <c r="F59" s="365"/>
      <c r="G59" s="365"/>
      <c r="H59" s="366"/>
      <c r="I59" s="364"/>
      <c r="J59" s="365"/>
      <c r="K59" s="365"/>
      <c r="L59" s="365"/>
      <c r="M59" s="365"/>
      <c r="N59" s="365"/>
      <c r="O59" s="366"/>
      <c r="P59" s="344"/>
      <c r="Q59" s="345"/>
      <c r="R59" s="345"/>
      <c r="S59" s="345"/>
      <c r="T59" s="345"/>
      <c r="U59" s="345"/>
      <c r="V59" s="346"/>
      <c r="W59" s="344"/>
      <c r="X59" s="345"/>
      <c r="Y59" s="345"/>
      <c r="Z59" s="345"/>
      <c r="AA59" s="345"/>
      <c r="AB59" s="345"/>
      <c r="AC59" s="346"/>
      <c r="AD59" s="350" t="s">
        <v>430</v>
      </c>
      <c r="AE59" s="342"/>
      <c r="AF59" s="342"/>
      <c r="AG59" s="342"/>
      <c r="AH59" s="342"/>
      <c r="AI59" s="342"/>
      <c r="AJ59" s="343"/>
      <c r="AK59" s="350" t="s">
        <v>431</v>
      </c>
      <c r="AL59" s="342"/>
      <c r="AM59" s="342"/>
      <c r="AN59" s="342"/>
      <c r="AO59" s="342"/>
      <c r="AP59" s="342"/>
      <c r="AQ59" s="343"/>
      <c r="AR59" s="350" t="s">
        <v>432</v>
      </c>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28" t="e">
        <f>AR57+1</f>
        <v>#VALUE!</v>
      </c>
      <c r="C62" s="329"/>
      <c r="D62" s="329"/>
      <c r="E62" s="329"/>
      <c r="F62" s="329"/>
      <c r="G62" s="330" t="s" ph="1">
        <v>316</v>
      </c>
      <c r="H62" s="331"/>
      <c r="I62" s="332" t="e">
        <f>B62+1</f>
        <v>#VALUE!</v>
      </c>
      <c r="J62" s="333"/>
      <c r="K62" s="333"/>
      <c r="L62" s="333"/>
      <c r="M62" s="333"/>
      <c r="N62" s="330" t="s" ph="1">
        <v>317</v>
      </c>
      <c r="O62" s="331"/>
      <c r="P62" s="332" t="e">
        <f>I62+1</f>
        <v>#VALUE!</v>
      </c>
      <c r="Q62" s="333"/>
      <c r="R62" s="333"/>
      <c r="S62" s="333"/>
      <c r="T62" s="333"/>
      <c r="U62" s="330" t="s" ph="1">
        <v>320</v>
      </c>
      <c r="V62" s="331"/>
      <c r="W62" s="332" t="e">
        <f>P62+1</f>
        <v>#VALUE!</v>
      </c>
      <c r="X62" s="333"/>
      <c r="Y62" s="333"/>
      <c r="Z62" s="333"/>
      <c r="AA62" s="333"/>
      <c r="AB62" s="330" t="s" ph="1">
        <v>321</v>
      </c>
      <c r="AC62" s="331"/>
      <c r="AD62" s="332" t="e">
        <f>W62+1</f>
        <v>#VALUE!</v>
      </c>
      <c r="AE62" s="333"/>
      <c r="AF62" s="333"/>
      <c r="AG62" s="333"/>
      <c r="AH62" s="333"/>
      <c r="AI62" s="330" t="s" ph="1">
        <v>316</v>
      </c>
      <c r="AJ62" s="331"/>
      <c r="AK62" s="334" t="e">
        <f>AD62+1</f>
        <v>#VALUE!</v>
      </c>
      <c r="AL62" s="335"/>
      <c r="AM62" s="335"/>
      <c r="AN62" s="335"/>
      <c r="AO62" s="335"/>
      <c r="AP62" s="330" t="s" ph="1">
        <v>317</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29"/>
      <c r="C63" s="329"/>
      <c r="D63" s="329"/>
      <c r="E63" s="329"/>
      <c r="F63" s="329"/>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41" t="s">
        <v>365</v>
      </c>
      <c r="C64" s="342"/>
      <c r="D64" s="342"/>
      <c r="E64" s="342"/>
      <c r="F64" s="342"/>
      <c r="G64" s="342"/>
      <c r="H64" s="343"/>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2" t="e">
        <f>I72+1</f>
        <v>#VALUE!</v>
      </c>
      <c r="Q72" s="333"/>
      <c r="R72" s="333"/>
      <c r="S72" s="333"/>
      <c r="T72" s="333"/>
      <c r="U72" s="330" t="s" ph="1">
        <v>316</v>
      </c>
      <c r="V72" s="331"/>
      <c r="W72" s="332" t="e">
        <f>P72+1</f>
        <v>#VALUE!</v>
      </c>
      <c r="X72" s="333"/>
      <c r="Y72" s="333"/>
      <c r="Z72" s="333"/>
      <c r="AA72" s="333"/>
      <c r="AB72" s="330" t="s" ph="1">
        <v>317</v>
      </c>
      <c r="AC72" s="331"/>
      <c r="AD72" s="332" t="e">
        <f>W72+1</f>
        <v>#VALUE!</v>
      </c>
      <c r="AE72" s="333"/>
      <c r="AF72" s="333"/>
      <c r="AG72" s="333"/>
      <c r="AH72" s="333"/>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321</v>
      </c>
      <c r="H77" s="331"/>
      <c r="I77" s="332" t="e">
        <f>B77+1</f>
        <v>#VALUE!</v>
      </c>
      <c r="J77" s="333"/>
      <c r="K77" s="333"/>
      <c r="L77" s="333"/>
      <c r="M77" s="333"/>
      <c r="N77" s="330" t="s" ph="1">
        <v>316</v>
      </c>
      <c r="O77" s="331"/>
      <c r="P77" s="332" t="e">
        <f>I77+1</f>
        <v>#VALUE!</v>
      </c>
      <c r="Q77" s="333"/>
      <c r="R77" s="333"/>
      <c r="S77" s="333"/>
      <c r="T77" s="333"/>
      <c r="U77" s="330" t="s" ph="1">
        <v>317</v>
      </c>
      <c r="V77" s="331"/>
      <c r="W77" s="332" t="e">
        <f>P77+1</f>
        <v>#VALUE!</v>
      </c>
      <c r="X77" s="333"/>
      <c r="Y77" s="333"/>
      <c r="Z77" s="333"/>
      <c r="AA77" s="333"/>
      <c r="AB77" s="330" t="s" ph="1">
        <v>318</v>
      </c>
      <c r="AC77" s="331"/>
      <c r="AD77" s="332" t="e">
        <f>W77+1</f>
        <v>#VALUE!</v>
      </c>
      <c r="AE77" s="333"/>
      <c r="AF77" s="333"/>
      <c r="AG77" s="333"/>
      <c r="AH77" s="333"/>
      <c r="AI77" s="330" t="s" ph="1">
        <v>319</v>
      </c>
      <c r="AJ77" s="331"/>
      <c r="AK77" s="359" t="e">
        <f>AD77+1</f>
        <v>#VALUE!</v>
      </c>
      <c r="AL77" s="360"/>
      <c r="AM77" s="360"/>
      <c r="AN77" s="360"/>
      <c r="AO77" s="360"/>
      <c r="AP77" s="361" t="s" ph="1">
        <v>320</v>
      </c>
      <c r="AQ77" s="362"/>
      <c r="AR77" s="359" t="e">
        <f>AK77+1</f>
        <v>#VALUE!</v>
      </c>
      <c r="AS77" s="360"/>
      <c r="AT77" s="360"/>
      <c r="AU77" s="360"/>
      <c r="AV77" s="360"/>
      <c r="AW77" s="361" t="s" ph="1">
        <v>321</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64"/>
      <c r="AL79" s="365"/>
      <c r="AM79" s="365"/>
      <c r="AN79" s="365"/>
      <c r="AO79" s="365"/>
      <c r="AP79" s="365"/>
      <c r="AQ79" s="366"/>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318</v>
      </c>
      <c r="V82" s="362"/>
      <c r="W82" s="359" t="e">
        <f>P82+1</f>
        <v>#VALUE!</v>
      </c>
      <c r="X82" s="360"/>
      <c r="Y82" s="360"/>
      <c r="Z82" s="360"/>
      <c r="AA82" s="360"/>
      <c r="AB82" s="361" t="s" ph="1">
        <v>321</v>
      </c>
      <c r="AC82" s="362"/>
      <c r="AD82" s="359" t="e">
        <f>W82+1</f>
        <v>#VALUE!</v>
      </c>
      <c r="AE82" s="360"/>
      <c r="AF82" s="360"/>
      <c r="AG82" s="360"/>
      <c r="AH82" s="360"/>
      <c r="AI82" s="361" t="s" ph="1">
        <v>316</v>
      </c>
      <c r="AJ82" s="362"/>
      <c r="AK82" s="359" t="e">
        <f>AD82+1</f>
        <v>#VALUE!</v>
      </c>
      <c r="AL82" s="360"/>
      <c r="AM82" s="360"/>
      <c r="AN82" s="360"/>
      <c r="AO82" s="360"/>
      <c r="AP82" s="361" t="s" ph="1">
        <v>317</v>
      </c>
      <c r="AQ82" s="362"/>
      <c r="AR82" s="359" t="e">
        <f>AK82+1</f>
        <v>#VALUE!</v>
      </c>
      <c r="AS82" s="360"/>
      <c r="AT82" s="360"/>
      <c r="AU82" s="360"/>
      <c r="AV82" s="360"/>
      <c r="AW82" s="361" t="s" ph="1">
        <v>318</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A3B41-FAD1-464C-B1E5-95CA394ABEC2}">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70832-3E52-460D-B5FD-F34770848E5F}">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45444</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130B7-2104-4A9E-9FAC-EB293C0C1D0B}">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463</v>
      </c>
      <c r="L11" s="219" t="s">
        <v>369</v>
      </c>
      <c r="M11" s="219" t="s">
        <v>370</v>
      </c>
      <c r="O11" s="219" t="s">
        <v>464</v>
      </c>
      <c r="AB11" s="219" t="s">
        <v>232</v>
      </c>
      <c r="AD11" s="219" t="s">
        <v>465</v>
      </c>
      <c r="AE11" s="219" t="s">
        <v>466</v>
      </c>
      <c r="AL11" s="219" t="s">
        <v>235</v>
      </c>
      <c r="AN11" s="219" t="s">
        <v>467</v>
      </c>
      <c r="AO11" s="219" t="s">
        <v>468</v>
      </c>
      <c r="AX11" s="219" t="s">
        <v>238</v>
      </c>
      <c r="AY11" s="219" t="s">
        <v>239</v>
      </c>
      <c r="AZ11" s="219" t="s">
        <v>240</v>
      </c>
      <c r="BA11" s="219" t="s">
        <v>241</v>
      </c>
    </row>
    <row r="12" spans="1:53" x14ac:dyDescent="0.15">
      <c r="B12" s="231"/>
      <c r="C12" s="223"/>
      <c r="J12" s="219" t="s">
        <v>242</v>
      </c>
      <c r="K12" s="219" t="s">
        <v>469</v>
      </c>
      <c r="L12" s="219" t="s">
        <v>470</v>
      </c>
      <c r="M12" s="219" t="s">
        <v>471</v>
      </c>
      <c r="N12" s="219" t="s">
        <v>472</v>
      </c>
      <c r="O12" s="219" t="s">
        <v>473</v>
      </c>
      <c r="AX12" s="219" t="s">
        <v>247</v>
      </c>
      <c r="AY12" s="219" t="s">
        <v>248</v>
      </c>
      <c r="AZ12" s="219" t="s">
        <v>249</v>
      </c>
      <c r="BA12" s="219" t="s">
        <v>250</v>
      </c>
    </row>
    <row r="13" spans="1:53" x14ac:dyDescent="0.15">
      <c r="B13" s="232"/>
      <c r="C13" s="223"/>
      <c r="J13" s="219" t="s">
        <v>251</v>
      </c>
      <c r="K13" s="219" t="s">
        <v>474</v>
      </c>
      <c r="L13" s="219" t="s">
        <v>382</v>
      </c>
      <c r="M13" s="219" t="s">
        <v>383</v>
      </c>
      <c r="O13" s="219" t="s">
        <v>475</v>
      </c>
      <c r="AX13" s="219" t="s">
        <v>257</v>
      </c>
      <c r="AY13" s="219" t="s">
        <v>258</v>
      </c>
      <c r="AZ13" s="219" t="s">
        <v>259</v>
      </c>
      <c r="BA13" s="219" t="s">
        <v>260</v>
      </c>
    </row>
    <row r="14" spans="1:53" x14ac:dyDescent="0.15">
      <c r="B14" s="233"/>
      <c r="C14" s="223"/>
      <c r="J14" s="219" t="s">
        <v>261</v>
      </c>
      <c r="K14" s="219" t="s">
        <v>476</v>
      </c>
      <c r="L14" s="219" t="s">
        <v>263</v>
      </c>
      <c r="M14" s="219" t="s">
        <v>387</v>
      </c>
      <c r="N14" s="219" t="s">
        <v>477</v>
      </c>
      <c r="O14" s="219" t="s">
        <v>478</v>
      </c>
      <c r="AX14" s="219" t="s">
        <v>267</v>
      </c>
      <c r="AY14" s="219" t="s">
        <v>268</v>
      </c>
      <c r="AZ14" s="219" t="s">
        <v>269</v>
      </c>
      <c r="BA14" s="219" t="s">
        <v>270</v>
      </c>
    </row>
    <row r="15" spans="1:53" x14ac:dyDescent="0.15">
      <c r="B15" s="234"/>
      <c r="C15" s="223"/>
      <c r="J15" s="219" t="s">
        <v>271</v>
      </c>
      <c r="K15" s="219" t="s">
        <v>479</v>
      </c>
      <c r="L15" s="219" t="s">
        <v>273</v>
      </c>
      <c r="M15" s="219" t="s">
        <v>480</v>
      </c>
      <c r="N15" s="219" t="s">
        <v>481</v>
      </c>
      <c r="O15" s="219" t="s">
        <v>482</v>
      </c>
      <c r="AX15" s="219" t="s">
        <v>277</v>
      </c>
      <c r="AY15" s="219" t="s">
        <v>278</v>
      </c>
      <c r="AZ15" s="219" t="s">
        <v>279</v>
      </c>
      <c r="BA15" s="219" t="s">
        <v>280</v>
      </c>
    </row>
    <row r="16" spans="1:53" x14ac:dyDescent="0.15">
      <c r="B16" s="235"/>
      <c r="C16" s="223"/>
      <c r="J16" s="219" t="s">
        <v>281</v>
      </c>
      <c r="K16" s="219" t="s">
        <v>483</v>
      </c>
      <c r="L16" s="219" t="s">
        <v>484</v>
      </c>
      <c r="M16" s="219" t="s">
        <v>485</v>
      </c>
      <c r="N16" s="219" t="s">
        <v>486</v>
      </c>
      <c r="O16" s="219" t="s">
        <v>487</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0EBA2-099F-429E-A178-9789C8826847}">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362</v>
      </c>
      <c r="Q22" s="281"/>
      <c r="R22" s="282" t="s">
        <v>363</v>
      </c>
      <c r="S22" s="282"/>
      <c r="T22" s="282"/>
      <c r="U22" s="282"/>
      <c r="V22" s="283"/>
      <c r="W22" s="284" t="s">
        <v>399</v>
      </c>
      <c r="X22" s="281"/>
      <c r="Y22" s="282" t="s">
        <v>400</v>
      </c>
      <c r="Z22" s="282"/>
      <c r="AA22" s="282"/>
      <c r="AB22" s="282"/>
      <c r="AC22" s="283"/>
      <c r="AD22" s="284" t="s">
        <v>426</v>
      </c>
      <c r="AE22" s="281"/>
      <c r="AF22" s="282" t="s">
        <v>427</v>
      </c>
      <c r="AG22" s="282"/>
      <c r="AH22" s="282"/>
      <c r="AI22" s="282"/>
      <c r="AJ22" s="283"/>
      <c r="AK22" s="284" t="s">
        <v>200</v>
      </c>
      <c r="AL22" s="281"/>
      <c r="AM22" s="282" t="s">
        <v>460</v>
      </c>
      <c r="AN22" s="282"/>
      <c r="AO22" s="282"/>
      <c r="AP22" s="282"/>
      <c r="AQ22" s="283"/>
      <c r="AR22" s="284" t="s">
        <v>488</v>
      </c>
      <c r="AS22" s="281"/>
      <c r="AT22" s="282" t="s">
        <v>489</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399</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367</v>
      </c>
      <c r="Q27" s="304" t="e">
        <f t="shared" ref="Q27:V32" si="0">P27+1</f>
        <v>#VALUE!</v>
      </c>
      <c r="R27" s="305" t="e">
        <f t="shared" si="0"/>
        <v>#VALUE!</v>
      </c>
      <c r="S27" s="305" t="e">
        <f t="shared" si="0"/>
        <v>#VALUE!</v>
      </c>
      <c r="T27" s="311" t="e">
        <f t="shared" si="0"/>
        <v>#VALUE!</v>
      </c>
      <c r="U27" s="311" t="e">
        <f t="shared" si="0"/>
        <v>#VALUE!</v>
      </c>
      <c r="V27" s="307" t="e">
        <f t="shared" si="0"/>
        <v>#VALUE!</v>
      </c>
      <c r="W27" s="309" t="s">
        <v>403</v>
      </c>
      <c r="X27" s="304" t="e">
        <f t="shared" ref="X27:AC32" si="1">W27+1</f>
        <v>#VALUE!</v>
      </c>
      <c r="Y27" s="304" t="e">
        <f t="shared" si="1"/>
        <v>#VALUE!</v>
      </c>
      <c r="Z27" s="304" t="e">
        <f t="shared" si="1"/>
        <v>#VALUE!</v>
      </c>
      <c r="AA27" s="304" t="e">
        <f t="shared" si="1"/>
        <v>#VALUE!</v>
      </c>
      <c r="AB27" s="306" t="e">
        <f t="shared" si="1"/>
        <v>#VALUE!</v>
      </c>
      <c r="AC27" s="307" t="e">
        <f t="shared" si="1"/>
        <v>#VALUE!</v>
      </c>
      <c r="AD27" s="310" t="s">
        <v>433</v>
      </c>
      <c r="AE27" s="305" t="e">
        <f t="shared" ref="AE27:AJ32" si="2">AD27+1</f>
        <v>#VALUE!</v>
      </c>
      <c r="AF27" s="305" t="e">
        <f t="shared" si="2"/>
        <v>#VALUE!</v>
      </c>
      <c r="AG27" s="305" t="e">
        <f t="shared" si="2"/>
        <v>#VALUE!</v>
      </c>
      <c r="AH27" s="305" t="e">
        <f t="shared" si="2"/>
        <v>#VALUE!</v>
      </c>
      <c r="AI27" s="306" t="e">
        <f t="shared" si="2"/>
        <v>#VALUE!</v>
      </c>
      <c r="AJ27" s="307" t="e">
        <f t="shared" si="2"/>
        <v>#VALUE!</v>
      </c>
      <c r="AK27" s="309" t="s">
        <v>462</v>
      </c>
      <c r="AL27" s="304" t="e">
        <f t="shared" ref="AL27:AQ32" si="3">AK27+1</f>
        <v>#VALUE!</v>
      </c>
      <c r="AM27" s="304" t="e">
        <f t="shared" si="3"/>
        <v>#VALUE!</v>
      </c>
      <c r="AN27" s="305" t="e">
        <f t="shared" si="3"/>
        <v>#VALUE!</v>
      </c>
      <c r="AO27" s="305" t="e">
        <f t="shared" si="3"/>
        <v>#VALUE!</v>
      </c>
      <c r="AP27" s="306" t="e">
        <f t="shared" si="3"/>
        <v>#VALUE!</v>
      </c>
      <c r="AQ27" s="307" t="e">
        <f t="shared" si="3"/>
        <v>#VALUE!</v>
      </c>
      <c r="AR27" s="309" t="s">
        <v>491</v>
      </c>
      <c r="AS27" s="304" t="e">
        <f t="shared" ref="AS27:AX32" si="4">AR27+1</f>
        <v>#VALUE!</v>
      </c>
      <c r="AT27" s="304" t="e">
        <f t="shared" si="4"/>
        <v>#VALUE!</v>
      </c>
      <c r="AU27" s="304" t="e">
        <f t="shared" si="4"/>
        <v>#VALUE!</v>
      </c>
      <c r="AV27" s="304" t="e">
        <f t="shared" si="4"/>
        <v>#VALUE!</v>
      </c>
      <c r="AW27" s="304"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11"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08" t="e">
        <f>AJ28+1</f>
        <v>#VALUE!</v>
      </c>
      <c r="AE29" s="305" t="e">
        <f t="shared" si="2"/>
        <v>#VALUE!</v>
      </c>
      <c r="AF29" s="305" t="e">
        <f t="shared" si="2"/>
        <v>#VALUE!</v>
      </c>
      <c r="AG29" s="305" t="e">
        <f t="shared" si="2"/>
        <v>#VALUE!</v>
      </c>
      <c r="AH29" s="305" t="e">
        <f t="shared" si="2"/>
        <v>#VALUE!</v>
      </c>
      <c r="AI29" s="306" t="e">
        <f t="shared" si="2"/>
        <v>#VALUE!</v>
      </c>
      <c r="AJ29" s="307" t="e">
        <f t="shared" si="2"/>
        <v>#VALUE!</v>
      </c>
      <c r="AK29" s="308"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08"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490</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4" t="e">
        <f t="shared" si="0"/>
        <v>#VALUE!</v>
      </c>
      <c r="V31" s="313" t="e">
        <f t="shared" si="0"/>
        <v>#VALUE!</v>
      </c>
      <c r="W31" s="310" t="e">
        <f>AC30+1</f>
        <v>#VALUE!</v>
      </c>
      <c r="X31" s="305" t="e">
        <f t="shared" si="1"/>
        <v>#VALUE!</v>
      </c>
      <c r="Y31" s="305" t="e">
        <f t="shared" si="1"/>
        <v>#VALUE!</v>
      </c>
      <c r="Z31" s="305" t="e">
        <f t="shared" si="1"/>
        <v>#VALUE!</v>
      </c>
      <c r="AA31" s="305" t="e">
        <f t="shared" si="1"/>
        <v>#VALUE!</v>
      </c>
      <c r="AB31" s="306" t="e">
        <f t="shared" si="1"/>
        <v>#VALUE!</v>
      </c>
      <c r="AC31" s="307" t="e">
        <f t="shared" si="1"/>
        <v>#VALUE!</v>
      </c>
      <c r="AD31" s="310" t="e">
        <f>AJ30+1</f>
        <v>#VALUE!</v>
      </c>
      <c r="AE31" s="305" t="e">
        <f t="shared" si="2"/>
        <v>#VALUE!</v>
      </c>
      <c r="AF31" s="305" t="e">
        <f t="shared" si="2"/>
        <v>#VALUE!</v>
      </c>
      <c r="AG31" s="304" t="e">
        <f t="shared" si="2"/>
        <v>#VALUE!</v>
      </c>
      <c r="AH31" s="304"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13" t="e">
        <f t="shared" si="3"/>
        <v>#VALUE!</v>
      </c>
      <c r="AR31" s="308" t="e">
        <f>AX30+1</f>
        <v>#VALUE!</v>
      </c>
      <c r="AS31" s="305" t="e">
        <f t="shared" si="4"/>
        <v>#VALUE!</v>
      </c>
      <c r="AT31" s="305" t="e">
        <f t="shared" si="4"/>
        <v>#VALUE!</v>
      </c>
      <c r="AU31" s="305" t="e">
        <f t="shared" si="4"/>
        <v>#VALUE!</v>
      </c>
      <c r="AV31" s="305" t="e">
        <f t="shared" si="4"/>
        <v>#VALUE!</v>
      </c>
      <c r="AW31" s="306" t="e">
        <f t="shared" si="4"/>
        <v>#VALUE!</v>
      </c>
      <c r="AX31" s="311"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10"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403</v>
      </c>
      <c r="C57" s="360"/>
      <c r="D57" s="360"/>
      <c r="E57" s="360"/>
      <c r="F57" s="360"/>
      <c r="G57" s="361" t="s" ph="1">
        <v>321</v>
      </c>
      <c r="H57" s="362"/>
      <c r="I57" s="359" t="e">
        <f>B57+1</f>
        <v>#VALUE!</v>
      </c>
      <c r="J57" s="360"/>
      <c r="K57" s="360"/>
      <c r="L57" s="360"/>
      <c r="M57" s="360"/>
      <c r="N57" s="361" t="s" ph="1">
        <v>316</v>
      </c>
      <c r="O57" s="362"/>
      <c r="P57" s="359" t="e">
        <f>I57+1</f>
        <v>#VALUE!</v>
      </c>
      <c r="Q57" s="360"/>
      <c r="R57" s="360"/>
      <c r="S57" s="360"/>
      <c r="T57" s="360"/>
      <c r="U57" s="361" t="s" ph="1">
        <v>317</v>
      </c>
      <c r="V57" s="362"/>
      <c r="W57" s="359" t="e">
        <f>P57+1</f>
        <v>#VALUE!</v>
      </c>
      <c r="X57" s="360"/>
      <c r="Y57" s="360"/>
      <c r="Z57" s="360"/>
      <c r="AA57" s="360"/>
      <c r="AB57" s="361" t="s" ph="1">
        <v>318</v>
      </c>
      <c r="AC57" s="362"/>
      <c r="AD57" s="359" t="e">
        <f>W57+1</f>
        <v>#VALUE!</v>
      </c>
      <c r="AE57" s="360"/>
      <c r="AF57" s="360"/>
      <c r="AG57" s="360"/>
      <c r="AH57" s="360"/>
      <c r="AI57" s="361" t="s" ph="1">
        <v>319</v>
      </c>
      <c r="AJ57" s="362"/>
      <c r="AK57" s="334" t="e">
        <f>AD57+1</f>
        <v>#VALUE!</v>
      </c>
      <c r="AL57" s="335"/>
      <c r="AM57" s="335"/>
      <c r="AN57" s="335"/>
      <c r="AO57" s="335"/>
      <c r="AP57" s="330" t="s" ph="1">
        <v>320</v>
      </c>
      <c r="AQ57" s="331"/>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63"/>
      <c r="AE58" s="360"/>
      <c r="AF58" s="360"/>
      <c r="AG58" s="360"/>
      <c r="AH58" s="360"/>
      <c r="AI58" s="361"/>
      <c r="AJ58" s="362"/>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64"/>
      <c r="AE59" s="365"/>
      <c r="AF59" s="365"/>
      <c r="AG59" s="365"/>
      <c r="AH59" s="365"/>
      <c r="AI59" s="365"/>
      <c r="AJ59" s="36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316</v>
      </c>
      <c r="H62" s="331"/>
      <c r="I62" s="332" t="e">
        <f>B62+1</f>
        <v>#VALUE!</v>
      </c>
      <c r="J62" s="333"/>
      <c r="K62" s="333"/>
      <c r="L62" s="333"/>
      <c r="M62" s="333"/>
      <c r="N62" s="330" t="s" ph="1">
        <v>317</v>
      </c>
      <c r="O62" s="331"/>
      <c r="P62" s="332" t="e">
        <f>I62+1</f>
        <v>#VALUE!</v>
      </c>
      <c r="Q62" s="333"/>
      <c r="R62" s="333"/>
      <c r="S62" s="333"/>
      <c r="T62" s="333"/>
      <c r="U62" s="330" t="s" ph="1">
        <v>318</v>
      </c>
      <c r="V62" s="331"/>
      <c r="W62" s="332" t="e">
        <f>P62+1</f>
        <v>#VALUE!</v>
      </c>
      <c r="X62" s="333"/>
      <c r="Y62" s="333"/>
      <c r="Z62" s="333"/>
      <c r="AA62" s="333"/>
      <c r="AB62" s="330" t="s" ph="1">
        <v>321</v>
      </c>
      <c r="AC62" s="331"/>
      <c r="AD62" s="332" t="e">
        <f>W62+1</f>
        <v>#VALUE!</v>
      </c>
      <c r="AE62" s="333"/>
      <c r="AF62" s="333"/>
      <c r="AG62" s="333"/>
      <c r="AH62" s="333"/>
      <c r="AI62" s="330" t="s" ph="1">
        <v>316</v>
      </c>
      <c r="AJ62" s="331"/>
      <c r="AK62" s="334" t="e">
        <f>AD62+1</f>
        <v>#VALUE!</v>
      </c>
      <c r="AL62" s="335"/>
      <c r="AM62" s="335"/>
      <c r="AN62" s="335"/>
      <c r="AO62" s="335"/>
      <c r="AP62" s="330" t="s" ph="1">
        <v>317</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2" t="e">
        <f>I72+1</f>
        <v>#VALUE!</v>
      </c>
      <c r="Q72" s="333"/>
      <c r="R72" s="333"/>
      <c r="S72" s="333"/>
      <c r="T72" s="333"/>
      <c r="U72" s="330" t="s" ph="1">
        <v>316</v>
      </c>
      <c r="V72" s="331"/>
      <c r="W72" s="332" t="e">
        <f>P72+1</f>
        <v>#VALUE!</v>
      </c>
      <c r="X72" s="333"/>
      <c r="Y72" s="333"/>
      <c r="Z72" s="333"/>
      <c r="AA72" s="333"/>
      <c r="AB72" s="330" t="s" ph="1">
        <v>317</v>
      </c>
      <c r="AC72" s="331"/>
      <c r="AD72" s="332" t="e">
        <f>W72+1</f>
        <v>#VALUE!</v>
      </c>
      <c r="AE72" s="333"/>
      <c r="AF72" s="333"/>
      <c r="AG72" s="333"/>
      <c r="AH72" s="333"/>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321</v>
      </c>
      <c r="H77" s="331"/>
      <c r="I77" s="332" t="e">
        <f>B77+1</f>
        <v>#VALUE!</v>
      </c>
      <c r="J77" s="333"/>
      <c r="K77" s="333"/>
      <c r="L77" s="333"/>
      <c r="M77" s="333"/>
      <c r="N77" s="330" t="s" ph="1">
        <v>316</v>
      </c>
      <c r="O77" s="331"/>
      <c r="P77" s="332" t="e">
        <f>I77+1</f>
        <v>#VALUE!</v>
      </c>
      <c r="Q77" s="333"/>
      <c r="R77" s="333"/>
      <c r="S77" s="333"/>
      <c r="T77" s="333"/>
      <c r="U77" s="330" t="s" ph="1">
        <v>317</v>
      </c>
      <c r="V77" s="331"/>
      <c r="W77" s="332" t="e">
        <f>P77+1</f>
        <v>#VALUE!</v>
      </c>
      <c r="X77" s="333"/>
      <c r="Y77" s="333"/>
      <c r="Z77" s="333"/>
      <c r="AA77" s="333"/>
      <c r="AB77" s="330" t="s" ph="1">
        <v>318</v>
      </c>
      <c r="AC77" s="331"/>
      <c r="AD77" s="332" t="e">
        <f>W77+1</f>
        <v>#VALUE!</v>
      </c>
      <c r="AE77" s="333"/>
      <c r="AF77" s="333"/>
      <c r="AG77" s="333"/>
      <c r="AH77" s="333"/>
      <c r="AI77" s="330" t="s" ph="1">
        <v>319</v>
      </c>
      <c r="AJ77" s="331"/>
      <c r="AK77" s="334" t="e">
        <f>AD77+1</f>
        <v>#VALUE!</v>
      </c>
      <c r="AL77" s="335"/>
      <c r="AM77" s="335"/>
      <c r="AN77" s="335"/>
      <c r="AO77" s="335"/>
      <c r="AP77" s="330" t="s" ph="1">
        <v>320</v>
      </c>
      <c r="AQ77" s="331"/>
      <c r="AR77" s="336" t="e">
        <f>AK77+1</f>
        <v>#VALUE!</v>
      </c>
      <c r="AS77" s="329"/>
      <c r="AT77" s="329"/>
      <c r="AU77" s="329"/>
      <c r="AV77" s="329"/>
      <c r="AW77" s="330" t="s" ph="1">
        <v>321</v>
      </c>
      <c r="AX77" s="330"/>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40"/>
      <c r="AS78" s="329"/>
      <c r="AT78" s="329"/>
      <c r="AU78" s="329"/>
      <c r="AV78" s="329"/>
      <c r="AW78" s="330"/>
      <c r="AX78" s="330"/>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50"/>
      <c r="AS79" s="342"/>
      <c r="AT79" s="342"/>
      <c r="AU79" s="342"/>
      <c r="AV79" s="342"/>
      <c r="AW79" s="342"/>
      <c r="AX79" s="342"/>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318</v>
      </c>
      <c r="V82" s="362"/>
      <c r="W82" s="359" t="e">
        <f>P82+1</f>
        <v>#VALUE!</v>
      </c>
      <c r="X82" s="360"/>
      <c r="Y82" s="360"/>
      <c r="Z82" s="360"/>
      <c r="AA82" s="360"/>
      <c r="AB82" s="361" t="s" ph="1">
        <v>319</v>
      </c>
      <c r="AC82" s="362"/>
      <c r="AD82" s="359" t="e">
        <f>W82+1</f>
        <v>#VALUE!</v>
      </c>
      <c r="AE82" s="360"/>
      <c r="AF82" s="360"/>
      <c r="AG82" s="360"/>
      <c r="AH82" s="360"/>
      <c r="AI82" s="361" t="s" ph="1">
        <v>320</v>
      </c>
      <c r="AJ82" s="362"/>
      <c r="AK82" s="359" t="e">
        <f>AD82+1</f>
        <v>#VALUE!</v>
      </c>
      <c r="AL82" s="360"/>
      <c r="AM82" s="360"/>
      <c r="AN82" s="360"/>
      <c r="AO82" s="360"/>
      <c r="AP82" s="361" t="s" ph="1">
        <v>316</v>
      </c>
      <c r="AQ82" s="362"/>
      <c r="AR82" s="359" t="e">
        <f>AK82+1</f>
        <v>#VALUE!</v>
      </c>
      <c r="AS82" s="360"/>
      <c r="AT82" s="360"/>
      <c r="AU82" s="360"/>
      <c r="AV82" s="360"/>
      <c r="AW82" s="361" t="s" ph="1">
        <v>317</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BC34B-F966-482C-980E-B7870C50A156}">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A3AB4-7427-4115-AB43-821D540DE8C5}">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45474</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EF549-8167-4C37-913B-6FFF19739E7E}">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492</v>
      </c>
      <c r="L11" s="219" t="s">
        <v>228</v>
      </c>
      <c r="M11" s="219" t="s">
        <v>229</v>
      </c>
      <c r="N11" s="219" t="s">
        <v>493</v>
      </c>
      <c r="O11" s="219" t="s">
        <v>231</v>
      </c>
      <c r="AB11" s="219" t="s">
        <v>232</v>
      </c>
      <c r="AD11" s="219" t="s">
        <v>233</v>
      </c>
      <c r="AE11" s="219" t="s">
        <v>234</v>
      </c>
      <c r="AL11" s="219" t="s">
        <v>235</v>
      </c>
      <c r="AN11" s="219" t="s">
        <v>236</v>
      </c>
      <c r="AO11" s="219" t="s">
        <v>237</v>
      </c>
      <c r="AX11" s="219" t="s">
        <v>238</v>
      </c>
      <c r="AY11" s="219" t="s">
        <v>239</v>
      </c>
      <c r="AZ11" s="219" t="s">
        <v>240</v>
      </c>
      <c r="BA11" s="219" t="s">
        <v>241</v>
      </c>
    </row>
    <row r="12" spans="1:53" x14ac:dyDescent="0.15">
      <c r="B12" s="231"/>
      <c r="C12" s="223"/>
      <c r="J12" s="219" t="s">
        <v>242</v>
      </c>
      <c r="K12" s="219" t="s">
        <v>494</v>
      </c>
      <c r="L12" s="219" t="s">
        <v>244</v>
      </c>
      <c r="M12" s="219" t="s">
        <v>245</v>
      </c>
      <c r="O12" s="219" t="s">
        <v>495</v>
      </c>
      <c r="AX12" s="219" t="s">
        <v>247</v>
      </c>
      <c r="AY12" s="219" t="s">
        <v>248</v>
      </c>
      <c r="AZ12" s="219" t="s">
        <v>249</v>
      </c>
      <c r="BA12" s="219" t="s">
        <v>250</v>
      </c>
    </row>
    <row r="13" spans="1:53" x14ac:dyDescent="0.15">
      <c r="B13" s="232"/>
      <c r="C13" s="223"/>
      <c r="J13" s="219" t="s">
        <v>251</v>
      </c>
      <c r="K13" s="219" t="s">
        <v>496</v>
      </c>
      <c r="L13" s="219" t="s">
        <v>253</v>
      </c>
      <c r="M13" s="219" t="s">
        <v>254</v>
      </c>
      <c r="N13" s="219" t="s">
        <v>497</v>
      </c>
      <c r="O13" s="219" t="s">
        <v>256</v>
      </c>
      <c r="AX13" s="219" t="s">
        <v>257</v>
      </c>
      <c r="AY13" s="219" t="s">
        <v>258</v>
      </c>
      <c r="AZ13" s="219" t="s">
        <v>259</v>
      </c>
      <c r="BA13" s="219" t="s">
        <v>260</v>
      </c>
    </row>
    <row r="14" spans="1:53" x14ac:dyDescent="0.15">
      <c r="B14" s="233"/>
      <c r="C14" s="223"/>
      <c r="J14" s="219" t="s">
        <v>261</v>
      </c>
      <c r="K14" s="219" t="s">
        <v>498</v>
      </c>
      <c r="L14" s="219" t="s">
        <v>348</v>
      </c>
      <c r="M14" s="219" t="s">
        <v>264</v>
      </c>
      <c r="N14" s="219" t="s">
        <v>499</v>
      </c>
      <c r="O14" s="219" t="s">
        <v>500</v>
      </c>
      <c r="AX14" s="219" t="s">
        <v>267</v>
      </c>
      <c r="AY14" s="219" t="s">
        <v>268</v>
      </c>
      <c r="AZ14" s="219" t="s">
        <v>269</v>
      </c>
      <c r="BA14" s="219" t="s">
        <v>270</v>
      </c>
    </row>
    <row r="15" spans="1:53" x14ac:dyDescent="0.15">
      <c r="B15" s="234"/>
      <c r="C15" s="223"/>
      <c r="J15" s="219" t="s">
        <v>271</v>
      </c>
      <c r="K15" s="219" t="s">
        <v>501</v>
      </c>
      <c r="L15" s="219" t="s">
        <v>502</v>
      </c>
      <c r="M15" s="219" t="s">
        <v>503</v>
      </c>
      <c r="N15" s="219" t="s">
        <v>504</v>
      </c>
      <c r="O15" s="219" t="s">
        <v>505</v>
      </c>
      <c r="AX15" s="219" t="s">
        <v>277</v>
      </c>
      <c r="AY15" s="219" t="s">
        <v>278</v>
      </c>
      <c r="AZ15" s="219" t="s">
        <v>279</v>
      </c>
      <c r="BA15" s="219" t="s">
        <v>280</v>
      </c>
    </row>
    <row r="16" spans="1:53" x14ac:dyDescent="0.15">
      <c r="B16" s="235"/>
      <c r="C16" s="223"/>
      <c r="J16" s="219" t="s">
        <v>281</v>
      </c>
      <c r="K16" s="219" t="s">
        <v>506</v>
      </c>
      <c r="L16" s="219" t="s">
        <v>283</v>
      </c>
      <c r="M16" s="219" t="s">
        <v>284</v>
      </c>
      <c r="N16" s="219" t="s">
        <v>424</v>
      </c>
      <c r="O16" s="219" t="s">
        <v>507</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F0F81-F4B4-4BDC-BBC9-8DE8D1737339}">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399</v>
      </c>
      <c r="Q22" s="281"/>
      <c r="R22" s="282" t="s">
        <v>400</v>
      </c>
      <c r="S22" s="282"/>
      <c r="T22" s="282"/>
      <c r="U22" s="282"/>
      <c r="V22" s="283"/>
      <c r="W22" s="284" t="s">
        <v>426</v>
      </c>
      <c r="X22" s="281"/>
      <c r="Y22" s="282" t="s">
        <v>427</v>
      </c>
      <c r="Z22" s="282"/>
      <c r="AA22" s="282"/>
      <c r="AB22" s="282"/>
      <c r="AC22" s="283"/>
      <c r="AD22" s="284" t="s">
        <v>200</v>
      </c>
      <c r="AE22" s="281"/>
      <c r="AF22" s="282" t="s">
        <v>460</v>
      </c>
      <c r="AG22" s="282"/>
      <c r="AH22" s="282"/>
      <c r="AI22" s="282"/>
      <c r="AJ22" s="283"/>
      <c r="AK22" s="284" t="s">
        <v>488</v>
      </c>
      <c r="AL22" s="281"/>
      <c r="AM22" s="282" t="s">
        <v>489</v>
      </c>
      <c r="AN22" s="282"/>
      <c r="AO22" s="282"/>
      <c r="AP22" s="282"/>
      <c r="AQ22" s="283"/>
      <c r="AR22" s="284" t="s">
        <v>508</v>
      </c>
      <c r="AS22" s="281"/>
      <c r="AT22" s="282" t="s">
        <v>509</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426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403</v>
      </c>
      <c r="Q27" s="304" t="e">
        <f t="shared" ref="Q27:V32" si="0">P27+1</f>
        <v>#VALUE!</v>
      </c>
      <c r="R27" s="304" t="e">
        <f t="shared" si="0"/>
        <v>#VALUE!</v>
      </c>
      <c r="S27" s="304" t="e">
        <f t="shared" si="0"/>
        <v>#VALUE!</v>
      </c>
      <c r="T27" s="304" t="e">
        <f t="shared" si="0"/>
        <v>#VALUE!</v>
      </c>
      <c r="U27" s="306" t="e">
        <f t="shared" si="0"/>
        <v>#VALUE!</v>
      </c>
      <c r="V27" s="307" t="e">
        <f t="shared" si="0"/>
        <v>#VALUE!</v>
      </c>
      <c r="W27" s="310" t="s">
        <v>433</v>
      </c>
      <c r="X27" s="305" t="e">
        <f t="shared" ref="X27:AC32" si="1">W27+1</f>
        <v>#VALUE!</v>
      </c>
      <c r="Y27" s="305" t="e">
        <f t="shared" si="1"/>
        <v>#VALUE!</v>
      </c>
      <c r="Z27" s="305" t="e">
        <f t="shared" si="1"/>
        <v>#VALUE!</v>
      </c>
      <c r="AA27" s="305" t="e">
        <f t="shared" si="1"/>
        <v>#VALUE!</v>
      </c>
      <c r="AB27" s="306" t="e">
        <f t="shared" si="1"/>
        <v>#VALUE!</v>
      </c>
      <c r="AC27" s="307" t="e">
        <f t="shared" si="1"/>
        <v>#VALUE!</v>
      </c>
      <c r="AD27" s="309" t="s">
        <v>462</v>
      </c>
      <c r="AE27" s="304" t="e">
        <f t="shared" ref="AE27:AJ32" si="2">AD27+1</f>
        <v>#VALUE!</v>
      </c>
      <c r="AF27" s="304" t="e">
        <f t="shared" si="2"/>
        <v>#VALUE!</v>
      </c>
      <c r="AG27" s="305" t="e">
        <f t="shared" si="2"/>
        <v>#VALUE!</v>
      </c>
      <c r="AH27" s="305" t="e">
        <f t="shared" si="2"/>
        <v>#VALUE!</v>
      </c>
      <c r="AI27" s="306" t="e">
        <f t="shared" si="2"/>
        <v>#VALUE!</v>
      </c>
      <c r="AJ27" s="307" t="e">
        <f t="shared" si="2"/>
        <v>#VALUE!</v>
      </c>
      <c r="AK27" s="309" t="s">
        <v>491</v>
      </c>
      <c r="AL27" s="304" t="e">
        <f t="shared" ref="AL27:AQ32" si="3">AK27+1</f>
        <v>#VALUE!</v>
      </c>
      <c r="AM27" s="304" t="e">
        <f t="shared" si="3"/>
        <v>#VALUE!</v>
      </c>
      <c r="AN27" s="304" t="e">
        <f t="shared" si="3"/>
        <v>#VALUE!</v>
      </c>
      <c r="AO27" s="304" t="e">
        <f t="shared" si="3"/>
        <v>#VALUE!</v>
      </c>
      <c r="AP27" s="304" t="e">
        <f t="shared" si="3"/>
        <v>#VALUE!</v>
      </c>
      <c r="AQ27" s="307" t="e">
        <f t="shared" si="3"/>
        <v>#VALUE!</v>
      </c>
      <c r="AR27" s="309" t="s">
        <v>513</v>
      </c>
      <c r="AS27" s="305" t="e">
        <f t="shared" ref="AS27:AX32" si="4">AR27+1</f>
        <v>#VALUE!</v>
      </c>
      <c r="AT27" s="305" t="e">
        <f t="shared" si="4"/>
        <v>#VALUE!</v>
      </c>
      <c r="AU27" s="305"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08" t="e">
        <f>AC28+1</f>
        <v>#VALUE!</v>
      </c>
      <c r="X29" s="305" t="e">
        <f t="shared" si="1"/>
        <v>#VALUE!</v>
      </c>
      <c r="Y29" s="305" t="e">
        <f t="shared" si="1"/>
        <v>#VALUE!</v>
      </c>
      <c r="Z29" s="305" t="e">
        <f t="shared" si="1"/>
        <v>#VALUE!</v>
      </c>
      <c r="AA29" s="305" t="e">
        <f t="shared" si="1"/>
        <v>#VALUE!</v>
      </c>
      <c r="AB29" s="306" t="e">
        <f t="shared" si="1"/>
        <v>#VALUE!</v>
      </c>
      <c r="AC29" s="307" t="e">
        <f t="shared" si="1"/>
        <v>#VALUE!</v>
      </c>
      <c r="AD29" s="308"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08"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08"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510</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6" t="e">
        <f t="shared" si="0"/>
        <v>#VALUE!</v>
      </c>
      <c r="V31" s="307" t="e">
        <f t="shared" si="0"/>
        <v>#VALUE!</v>
      </c>
      <c r="W31" s="310" t="e">
        <f>AC30+1</f>
        <v>#VALUE!</v>
      </c>
      <c r="X31" s="305" t="e">
        <f t="shared" si="1"/>
        <v>#VALUE!</v>
      </c>
      <c r="Y31" s="305" t="e">
        <f t="shared" si="1"/>
        <v>#VALUE!</v>
      </c>
      <c r="Z31" s="304" t="e">
        <f t="shared" si="1"/>
        <v>#VALUE!</v>
      </c>
      <c r="AA31" s="304" t="e">
        <f t="shared" si="1"/>
        <v>#VALUE!</v>
      </c>
      <c r="AB31" s="304" t="e">
        <f t="shared" si="1"/>
        <v>#VALUE!</v>
      </c>
      <c r="AC31" s="313" t="e">
        <f t="shared" si="1"/>
        <v>#VALUE!</v>
      </c>
      <c r="AD31" s="310" t="e">
        <f>AJ30+1</f>
        <v>#VALUE!</v>
      </c>
      <c r="AE31" s="305" t="e">
        <f t="shared" si="2"/>
        <v>#VALUE!</v>
      </c>
      <c r="AF31" s="305" t="e">
        <f t="shared" si="2"/>
        <v>#VALUE!</v>
      </c>
      <c r="AG31" s="305" t="e">
        <f t="shared" si="2"/>
        <v>#VALUE!</v>
      </c>
      <c r="AH31" s="305" t="e">
        <f t="shared" si="2"/>
        <v>#VALUE!</v>
      </c>
      <c r="AI31" s="306" t="e">
        <f t="shared" si="2"/>
        <v>#VALUE!</v>
      </c>
      <c r="AJ31" s="313" t="e">
        <f t="shared" si="2"/>
        <v>#VALUE!</v>
      </c>
      <c r="AK31" s="308" t="e">
        <f>AQ30+1</f>
        <v>#VALUE!</v>
      </c>
      <c r="AL31" s="305" t="e">
        <f t="shared" si="3"/>
        <v>#VALUE!</v>
      </c>
      <c r="AM31" s="305" t="e">
        <f t="shared" si="3"/>
        <v>#VALUE!</v>
      </c>
      <c r="AN31" s="305" t="e">
        <f t="shared" si="3"/>
        <v>#VALUE!</v>
      </c>
      <c r="AO31" s="305" t="e">
        <f t="shared" si="3"/>
        <v>#VALUE!</v>
      </c>
      <c r="AP31" s="306" t="e">
        <f t="shared" si="3"/>
        <v>#VALUE!</v>
      </c>
      <c r="AQ31" s="307" t="e">
        <f t="shared" si="3"/>
        <v>#VALUE!</v>
      </c>
      <c r="AR31" s="310" t="e">
        <f>AX30+1</f>
        <v>#VALUE!</v>
      </c>
      <c r="AS31" s="305" t="e">
        <f t="shared" si="4"/>
        <v>#VALUE!</v>
      </c>
      <c r="AT31" s="305" t="e">
        <f t="shared" si="4"/>
        <v>#VALUE!</v>
      </c>
      <c r="AU31" s="305" t="e">
        <f t="shared" si="4"/>
        <v>#VALUE!</v>
      </c>
      <c r="AV31" s="304"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10"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57" t="s">
        <v>433</v>
      </c>
      <c r="C57" s="333"/>
      <c r="D57" s="333"/>
      <c r="E57" s="333"/>
      <c r="F57" s="333"/>
      <c r="G57" s="330" t="s" ph="1">
        <v>316</v>
      </c>
      <c r="H57" s="331"/>
      <c r="I57" s="332" t="e">
        <f>B57+1</f>
        <v>#VALUE!</v>
      </c>
      <c r="J57" s="333"/>
      <c r="K57" s="333"/>
      <c r="L57" s="333"/>
      <c r="M57" s="333"/>
      <c r="N57" s="330" t="s" ph="1">
        <v>317</v>
      </c>
      <c r="O57" s="331"/>
      <c r="P57" s="332" t="e">
        <f>I57+1</f>
        <v>#VALUE!</v>
      </c>
      <c r="Q57" s="333"/>
      <c r="R57" s="333"/>
      <c r="S57" s="333"/>
      <c r="T57" s="333"/>
      <c r="U57" s="330" t="s" ph="1">
        <v>318</v>
      </c>
      <c r="V57" s="331"/>
      <c r="W57" s="332" t="e">
        <f>P57+1</f>
        <v>#VALUE!</v>
      </c>
      <c r="X57" s="333"/>
      <c r="Y57" s="333"/>
      <c r="Z57" s="333"/>
      <c r="AA57" s="333"/>
      <c r="AB57" s="330" t="s" ph="1">
        <v>319</v>
      </c>
      <c r="AC57" s="331"/>
      <c r="AD57" s="332" t="e">
        <f>W57+1</f>
        <v>#VALUE!</v>
      </c>
      <c r="AE57" s="333"/>
      <c r="AF57" s="333"/>
      <c r="AG57" s="333"/>
      <c r="AH57" s="333"/>
      <c r="AI57" s="330" t="s" ph="1">
        <v>320</v>
      </c>
      <c r="AJ57" s="331"/>
      <c r="AK57" s="334" t="e">
        <f>AD57+1</f>
        <v>#VALUE!</v>
      </c>
      <c r="AL57" s="335"/>
      <c r="AM57" s="335"/>
      <c r="AN57" s="335"/>
      <c r="AO57" s="335"/>
      <c r="AP57" s="330" t="s" ph="1">
        <v>316</v>
      </c>
      <c r="AQ57" s="331"/>
      <c r="AR57" s="336" t="e">
        <f>AK57+1</f>
        <v>#VALUE!</v>
      </c>
      <c r="AS57" s="329"/>
      <c r="AT57" s="329"/>
      <c r="AU57" s="329"/>
      <c r="AV57" s="329"/>
      <c r="AW57" s="330" t="s" ph="1">
        <v>317</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33"/>
      <c r="C58" s="333"/>
      <c r="D58" s="333"/>
      <c r="E58" s="333"/>
      <c r="F58" s="333"/>
      <c r="G58" s="330"/>
      <c r="H58" s="331"/>
      <c r="I58" s="338"/>
      <c r="J58" s="333"/>
      <c r="K58" s="333"/>
      <c r="L58" s="333"/>
      <c r="M58" s="333"/>
      <c r="N58" s="330"/>
      <c r="O58" s="331"/>
      <c r="P58" s="338"/>
      <c r="Q58" s="333"/>
      <c r="R58" s="333"/>
      <c r="S58" s="333"/>
      <c r="T58" s="333"/>
      <c r="U58" s="330"/>
      <c r="V58" s="331"/>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58"/>
      <c r="C59" s="345"/>
      <c r="D59" s="345"/>
      <c r="E59" s="345"/>
      <c r="F59" s="345"/>
      <c r="G59" s="345"/>
      <c r="H59" s="346"/>
      <c r="I59" s="344"/>
      <c r="J59" s="345"/>
      <c r="K59" s="345"/>
      <c r="L59" s="345"/>
      <c r="M59" s="345"/>
      <c r="N59" s="345"/>
      <c r="O59" s="346"/>
      <c r="P59" s="344"/>
      <c r="Q59" s="345"/>
      <c r="R59" s="345"/>
      <c r="S59" s="345"/>
      <c r="T59" s="345"/>
      <c r="U59" s="345"/>
      <c r="V59" s="346"/>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318</v>
      </c>
      <c r="H62" s="331"/>
      <c r="I62" s="332" t="e">
        <f>B62+1</f>
        <v>#VALUE!</v>
      </c>
      <c r="J62" s="333"/>
      <c r="K62" s="333"/>
      <c r="L62" s="333"/>
      <c r="M62" s="333"/>
      <c r="N62" s="330" t="s" ph="1">
        <v>319</v>
      </c>
      <c r="O62" s="331"/>
      <c r="P62" s="332" t="e">
        <f>I62+1</f>
        <v>#VALUE!</v>
      </c>
      <c r="Q62" s="333"/>
      <c r="R62" s="333"/>
      <c r="S62" s="333"/>
      <c r="T62" s="333"/>
      <c r="U62" s="330" t="s" ph="1">
        <v>320</v>
      </c>
      <c r="V62" s="331"/>
      <c r="W62" s="332" t="e">
        <f>P62+1</f>
        <v>#VALUE!</v>
      </c>
      <c r="X62" s="333"/>
      <c r="Y62" s="333"/>
      <c r="Z62" s="333"/>
      <c r="AA62" s="333"/>
      <c r="AB62" s="330" t="s" ph="1">
        <v>321</v>
      </c>
      <c r="AC62" s="331"/>
      <c r="AD62" s="332" t="e">
        <f>W62+1</f>
        <v>#VALUE!</v>
      </c>
      <c r="AE62" s="333"/>
      <c r="AF62" s="333"/>
      <c r="AG62" s="333"/>
      <c r="AH62" s="333"/>
      <c r="AI62" s="330" t="s" ph="1">
        <v>316</v>
      </c>
      <c r="AJ62" s="331"/>
      <c r="AK62" s="334" t="e">
        <f>AD62+1</f>
        <v>#VALUE!</v>
      </c>
      <c r="AL62" s="335"/>
      <c r="AM62" s="335"/>
      <c r="AN62" s="335"/>
      <c r="AO62" s="335"/>
      <c r="AP62" s="330" t="s" ph="1">
        <v>317</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28" t="e">
        <f>AR62+1</f>
        <v>#VALUE!</v>
      </c>
      <c r="C67" s="329"/>
      <c r="D67" s="329"/>
      <c r="E67" s="329"/>
      <c r="F67" s="329"/>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29"/>
      <c r="C68" s="329"/>
      <c r="D68" s="329"/>
      <c r="E68" s="329"/>
      <c r="F68" s="329"/>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41" t="s">
        <v>511</v>
      </c>
      <c r="C69" s="342"/>
      <c r="D69" s="342"/>
      <c r="E69" s="342"/>
      <c r="F69" s="342"/>
      <c r="G69" s="342"/>
      <c r="H69" s="343"/>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2" t="e">
        <f>I72+1</f>
        <v>#VALUE!</v>
      </c>
      <c r="Q72" s="333"/>
      <c r="R72" s="333"/>
      <c r="S72" s="333"/>
      <c r="T72" s="333"/>
      <c r="U72" s="330" t="s" ph="1">
        <v>316</v>
      </c>
      <c r="V72" s="331"/>
      <c r="W72" s="332" t="e">
        <f>P72+1</f>
        <v>#VALUE!</v>
      </c>
      <c r="X72" s="333"/>
      <c r="Y72" s="333"/>
      <c r="Z72" s="333"/>
      <c r="AA72" s="333"/>
      <c r="AB72" s="330" t="s" ph="1">
        <v>317</v>
      </c>
      <c r="AC72" s="331"/>
      <c r="AD72" s="332" t="e">
        <f>W72+1</f>
        <v>#VALUE!</v>
      </c>
      <c r="AE72" s="333"/>
      <c r="AF72" s="333"/>
      <c r="AG72" s="333"/>
      <c r="AH72" s="333"/>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321</v>
      </c>
      <c r="H77" s="331"/>
      <c r="I77" s="332" t="e">
        <f>B77+1</f>
        <v>#VALUE!</v>
      </c>
      <c r="J77" s="333"/>
      <c r="K77" s="333"/>
      <c r="L77" s="333"/>
      <c r="M77" s="333"/>
      <c r="N77" s="330" t="s" ph="1">
        <v>316</v>
      </c>
      <c r="O77" s="331"/>
      <c r="P77" s="332" t="e">
        <f>I77+1</f>
        <v>#VALUE!</v>
      </c>
      <c r="Q77" s="333"/>
      <c r="R77" s="333"/>
      <c r="S77" s="333"/>
      <c r="T77" s="333"/>
      <c r="U77" s="330" t="s" ph="1">
        <v>317</v>
      </c>
      <c r="V77" s="331"/>
      <c r="W77" s="359" t="e">
        <f>P77+1</f>
        <v>#VALUE!</v>
      </c>
      <c r="X77" s="360"/>
      <c r="Y77" s="360"/>
      <c r="Z77" s="360"/>
      <c r="AA77" s="360"/>
      <c r="AB77" s="361" t="s" ph="1">
        <v>318</v>
      </c>
      <c r="AC77" s="362"/>
      <c r="AD77" s="359" t="e">
        <f>W77+1</f>
        <v>#VALUE!</v>
      </c>
      <c r="AE77" s="360"/>
      <c r="AF77" s="360"/>
      <c r="AG77" s="360"/>
      <c r="AH77" s="360"/>
      <c r="AI77" s="361" t="s" ph="1">
        <v>319</v>
      </c>
      <c r="AJ77" s="362"/>
      <c r="AK77" s="359" t="e">
        <f>AD77+1</f>
        <v>#VALUE!</v>
      </c>
      <c r="AL77" s="360"/>
      <c r="AM77" s="360"/>
      <c r="AN77" s="360"/>
      <c r="AO77" s="360"/>
      <c r="AP77" s="361" t="s" ph="1">
        <v>320</v>
      </c>
      <c r="AQ77" s="362"/>
      <c r="AR77" s="359" t="e">
        <f>AK77+1</f>
        <v>#VALUE!</v>
      </c>
      <c r="AS77" s="360"/>
      <c r="AT77" s="360"/>
      <c r="AU77" s="360"/>
      <c r="AV77" s="360"/>
      <c r="AW77" s="361" t="s" ph="1">
        <v>317</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63"/>
      <c r="X78" s="360"/>
      <c r="Y78" s="360"/>
      <c r="Z78" s="360"/>
      <c r="AA78" s="360"/>
      <c r="AB78" s="361"/>
      <c r="AC78" s="362"/>
      <c r="AD78" s="363"/>
      <c r="AE78" s="360"/>
      <c r="AF78" s="360"/>
      <c r="AG78" s="360"/>
      <c r="AH78" s="360"/>
      <c r="AI78" s="361"/>
      <c r="AJ78" s="362"/>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64"/>
      <c r="X79" s="365"/>
      <c r="Y79" s="365"/>
      <c r="Z79" s="365"/>
      <c r="AA79" s="365"/>
      <c r="AB79" s="365"/>
      <c r="AC79" s="366"/>
      <c r="AD79" s="364"/>
      <c r="AE79" s="365"/>
      <c r="AF79" s="365"/>
      <c r="AG79" s="365"/>
      <c r="AH79" s="365"/>
      <c r="AI79" s="365"/>
      <c r="AJ79" s="366"/>
      <c r="AK79" s="364"/>
      <c r="AL79" s="365"/>
      <c r="AM79" s="365"/>
      <c r="AN79" s="365"/>
      <c r="AO79" s="365"/>
      <c r="AP79" s="365"/>
      <c r="AQ79" s="366"/>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318</v>
      </c>
      <c r="H82" s="362"/>
      <c r="I82" s="359" t="e">
        <f>B82+1</f>
        <v>#VALUE!</v>
      </c>
      <c r="J82" s="360"/>
      <c r="K82" s="360"/>
      <c r="L82" s="360"/>
      <c r="M82" s="360"/>
      <c r="N82" s="361" t="s" ph="1">
        <v>319</v>
      </c>
      <c r="O82" s="362"/>
      <c r="P82" s="359" t="e">
        <f>I82+1</f>
        <v>#VALUE!</v>
      </c>
      <c r="Q82" s="360"/>
      <c r="R82" s="360"/>
      <c r="S82" s="360"/>
      <c r="T82" s="360"/>
      <c r="U82" s="361" t="s" ph="1">
        <v>320</v>
      </c>
      <c r="V82" s="362"/>
      <c r="W82" s="359" t="e">
        <f>P82+1</f>
        <v>#VALUE!</v>
      </c>
      <c r="X82" s="360"/>
      <c r="Y82" s="360"/>
      <c r="Z82" s="360"/>
      <c r="AA82" s="360"/>
      <c r="AB82" s="361" t="s" ph="1">
        <v>321</v>
      </c>
      <c r="AC82" s="362"/>
      <c r="AD82" s="359" t="e">
        <f>W82+1</f>
        <v>#VALUE!</v>
      </c>
      <c r="AE82" s="360"/>
      <c r="AF82" s="360"/>
      <c r="AG82" s="360"/>
      <c r="AH82" s="360"/>
      <c r="AI82" s="361" t="s" ph="1">
        <v>316</v>
      </c>
      <c r="AJ82" s="362"/>
      <c r="AK82" s="359" t="e">
        <f>AD82+1</f>
        <v>#VALUE!</v>
      </c>
      <c r="AL82" s="360"/>
      <c r="AM82" s="360"/>
      <c r="AN82" s="360"/>
      <c r="AO82" s="360"/>
      <c r="AP82" s="361" t="s" ph="1">
        <v>317</v>
      </c>
      <c r="AQ82" s="362"/>
      <c r="AR82" s="359" t="e">
        <f>AK82+1</f>
        <v>#VALUE!</v>
      </c>
      <c r="AS82" s="360"/>
      <c r="AT82" s="360"/>
      <c r="AU82" s="360"/>
      <c r="AV82" s="360"/>
      <c r="AW82" s="361" t="s" ph="1">
        <v>318</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t="s">
        <v>512</v>
      </c>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3B4E4-BAAC-4BF5-8BC7-53DC44802931}">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707B7-478C-4F48-8D09-55777ED96DC3}">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45505</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6374E-09A0-4C50-8101-295327E4106A}">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514</v>
      </c>
      <c r="L11" s="219" t="s">
        <v>369</v>
      </c>
      <c r="M11" s="219" t="s">
        <v>331</v>
      </c>
      <c r="N11" s="219" t="s">
        <v>515</v>
      </c>
      <c r="O11" s="219" t="s">
        <v>516</v>
      </c>
      <c r="AB11" s="219" t="s">
        <v>232</v>
      </c>
      <c r="AD11" s="219" t="s">
        <v>517</v>
      </c>
      <c r="AE11" s="219" t="s">
        <v>518</v>
      </c>
      <c r="AL11" s="219" t="s">
        <v>235</v>
      </c>
      <c r="AN11" s="219" t="s">
        <v>519</v>
      </c>
      <c r="AO11" s="219" t="s">
        <v>520</v>
      </c>
      <c r="AX11" s="219" t="s">
        <v>238</v>
      </c>
      <c r="AY11" s="219" t="s">
        <v>239</v>
      </c>
      <c r="AZ11" s="219" t="s">
        <v>240</v>
      </c>
      <c r="BA11" s="219" t="s">
        <v>241</v>
      </c>
    </row>
    <row r="12" spans="1:53" x14ac:dyDescent="0.15">
      <c r="B12" s="231"/>
      <c r="C12" s="223"/>
      <c r="J12" s="219" t="s">
        <v>242</v>
      </c>
      <c r="K12" s="219" t="s">
        <v>521</v>
      </c>
      <c r="L12" s="219" t="s">
        <v>339</v>
      </c>
      <c r="M12" s="219" t="s">
        <v>340</v>
      </c>
      <c r="N12" s="219" t="s">
        <v>522</v>
      </c>
      <c r="O12" s="219" t="s">
        <v>342</v>
      </c>
      <c r="AX12" s="219" t="s">
        <v>247</v>
      </c>
      <c r="AY12" s="219" t="s">
        <v>248</v>
      </c>
      <c r="AZ12" s="219" t="s">
        <v>249</v>
      </c>
      <c r="BA12" s="219" t="s">
        <v>250</v>
      </c>
    </row>
    <row r="13" spans="1:53" x14ac:dyDescent="0.15">
      <c r="B13" s="232"/>
      <c r="C13" s="223"/>
      <c r="J13" s="219" t="s">
        <v>251</v>
      </c>
      <c r="K13" s="219" t="s">
        <v>523</v>
      </c>
      <c r="L13" s="219" t="s">
        <v>382</v>
      </c>
      <c r="M13" s="219" t="s">
        <v>344</v>
      </c>
      <c r="N13" s="219" t="s">
        <v>524</v>
      </c>
      <c r="O13" s="219" t="s">
        <v>525</v>
      </c>
      <c r="AX13" s="219" t="s">
        <v>257</v>
      </c>
      <c r="AY13" s="219" t="s">
        <v>258</v>
      </c>
      <c r="AZ13" s="219" t="s">
        <v>259</v>
      </c>
      <c r="BA13" s="219" t="s">
        <v>260</v>
      </c>
    </row>
    <row r="14" spans="1:53" x14ac:dyDescent="0.15">
      <c r="B14" s="233"/>
      <c r="C14" s="223"/>
      <c r="J14" s="219" t="s">
        <v>261</v>
      </c>
      <c r="K14" s="219" t="s">
        <v>526</v>
      </c>
      <c r="L14" s="219" t="s">
        <v>527</v>
      </c>
      <c r="M14" s="219" t="s">
        <v>528</v>
      </c>
      <c r="N14" s="219" t="s">
        <v>529</v>
      </c>
      <c r="O14" s="219" t="s">
        <v>530</v>
      </c>
      <c r="AX14" s="219" t="s">
        <v>267</v>
      </c>
      <c r="AY14" s="219" t="s">
        <v>268</v>
      </c>
      <c r="AZ14" s="219" t="s">
        <v>269</v>
      </c>
      <c r="BA14" s="219" t="s">
        <v>270</v>
      </c>
    </row>
    <row r="15" spans="1:53" x14ac:dyDescent="0.15">
      <c r="B15" s="234"/>
      <c r="C15" s="223"/>
      <c r="J15" s="219" t="s">
        <v>271</v>
      </c>
      <c r="K15" s="219" t="s">
        <v>531</v>
      </c>
      <c r="L15" s="219" t="s">
        <v>353</v>
      </c>
      <c r="M15" s="219" t="s">
        <v>354</v>
      </c>
      <c r="N15" s="219" t="s">
        <v>454</v>
      </c>
      <c r="O15" s="219" t="s">
        <v>532</v>
      </c>
      <c r="AX15" s="219" t="s">
        <v>277</v>
      </c>
      <c r="AY15" s="219" t="s">
        <v>278</v>
      </c>
      <c r="AZ15" s="219" t="s">
        <v>279</v>
      </c>
      <c r="BA15" s="219" t="s">
        <v>280</v>
      </c>
    </row>
    <row r="16" spans="1:53" x14ac:dyDescent="0.15">
      <c r="B16" s="235"/>
      <c r="C16" s="223"/>
      <c r="J16" s="219" t="s">
        <v>281</v>
      </c>
      <c r="K16" s="219" t="s">
        <v>533</v>
      </c>
      <c r="L16" s="219" t="s">
        <v>534</v>
      </c>
      <c r="M16" s="219" t="s">
        <v>359</v>
      </c>
      <c r="N16" s="219" t="s">
        <v>535</v>
      </c>
      <c r="O16" s="219" t="s">
        <v>536</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F64FC-05A9-4F32-9CA0-1C7B71B26B2B}">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426</v>
      </c>
      <c r="Q22" s="281"/>
      <c r="R22" s="282" t="s">
        <v>427</v>
      </c>
      <c r="S22" s="282"/>
      <c r="T22" s="282"/>
      <c r="U22" s="282"/>
      <c r="V22" s="283"/>
      <c r="W22" s="284" t="s">
        <v>200</v>
      </c>
      <c r="X22" s="281"/>
      <c r="Y22" s="282" t="s">
        <v>460</v>
      </c>
      <c r="Z22" s="282"/>
      <c r="AA22" s="282"/>
      <c r="AB22" s="282"/>
      <c r="AC22" s="283"/>
      <c r="AD22" s="284" t="s">
        <v>488</v>
      </c>
      <c r="AE22" s="281"/>
      <c r="AF22" s="282" t="s">
        <v>489</v>
      </c>
      <c r="AG22" s="282"/>
      <c r="AH22" s="282"/>
      <c r="AI22" s="282"/>
      <c r="AJ22" s="283"/>
      <c r="AK22" s="284" t="s">
        <v>508</v>
      </c>
      <c r="AL22" s="281"/>
      <c r="AM22" s="282" t="s">
        <v>509</v>
      </c>
      <c r="AN22" s="282"/>
      <c r="AO22" s="282"/>
      <c r="AP22" s="282"/>
      <c r="AQ22" s="283"/>
      <c r="AR22" s="284" t="s">
        <v>537</v>
      </c>
      <c r="AS22" s="281"/>
      <c r="AT22" s="282" t="s">
        <v>538</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200</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5" t="s">
        <v>433</v>
      </c>
      <c r="Q27" s="305" t="e">
        <f t="shared" ref="Q27:V32" si="0">P27+1</f>
        <v>#VALUE!</v>
      </c>
      <c r="R27" s="305" t="e">
        <f t="shared" si="0"/>
        <v>#VALUE!</v>
      </c>
      <c r="S27" s="305" t="e">
        <f t="shared" si="0"/>
        <v>#VALUE!</v>
      </c>
      <c r="T27" s="305" t="e">
        <f t="shared" si="0"/>
        <v>#VALUE!</v>
      </c>
      <c r="U27" s="306" t="e">
        <f t="shared" si="0"/>
        <v>#VALUE!</v>
      </c>
      <c r="V27" s="307" t="e">
        <f t="shared" si="0"/>
        <v>#VALUE!</v>
      </c>
      <c r="W27" s="309" t="s">
        <v>462</v>
      </c>
      <c r="X27" s="304" t="e">
        <f t="shared" ref="X27:AC32" si="1">W27+1</f>
        <v>#VALUE!</v>
      </c>
      <c r="Y27" s="304" t="e">
        <f t="shared" si="1"/>
        <v>#VALUE!</v>
      </c>
      <c r="Z27" s="305" t="e">
        <f t="shared" si="1"/>
        <v>#VALUE!</v>
      </c>
      <c r="AA27" s="305" t="e">
        <f t="shared" si="1"/>
        <v>#VALUE!</v>
      </c>
      <c r="AB27" s="306" t="e">
        <f t="shared" si="1"/>
        <v>#VALUE!</v>
      </c>
      <c r="AC27" s="307" t="e">
        <f t="shared" si="1"/>
        <v>#VALUE!</v>
      </c>
      <c r="AD27" s="309" t="s">
        <v>491</v>
      </c>
      <c r="AE27" s="304" t="e">
        <f t="shared" ref="AE27:AJ32" si="2">AD27+1</f>
        <v>#VALUE!</v>
      </c>
      <c r="AF27" s="304" t="e">
        <f t="shared" si="2"/>
        <v>#VALUE!</v>
      </c>
      <c r="AG27" s="304" t="e">
        <f t="shared" si="2"/>
        <v>#VALUE!</v>
      </c>
      <c r="AH27" s="304" t="e">
        <f t="shared" si="2"/>
        <v>#VALUE!</v>
      </c>
      <c r="AI27" s="304" t="e">
        <f t="shared" si="2"/>
        <v>#VALUE!</v>
      </c>
      <c r="AJ27" s="307" t="e">
        <f t="shared" si="2"/>
        <v>#VALUE!</v>
      </c>
      <c r="AK27" s="309" t="s">
        <v>513</v>
      </c>
      <c r="AL27" s="305" t="e">
        <f t="shared" ref="AL27:AQ32" si="3">AK27+1</f>
        <v>#VALUE!</v>
      </c>
      <c r="AM27" s="305" t="e">
        <f t="shared" si="3"/>
        <v>#VALUE!</v>
      </c>
      <c r="AN27" s="305" t="e">
        <f t="shared" si="3"/>
        <v>#VALUE!</v>
      </c>
      <c r="AO27" s="305" t="e">
        <f t="shared" si="3"/>
        <v>#VALUE!</v>
      </c>
      <c r="AP27" s="306" t="e">
        <f t="shared" si="3"/>
        <v>#VALUE!</v>
      </c>
      <c r="AQ27" s="307" t="e">
        <f t="shared" si="3"/>
        <v>#VALUE!</v>
      </c>
      <c r="AR27" s="309" t="s">
        <v>540</v>
      </c>
      <c r="AS27" s="304" t="e">
        <f t="shared" ref="AS27:AX32" si="4">AR27+1</f>
        <v>#VALUE!</v>
      </c>
      <c r="AT27" s="304" t="e">
        <f t="shared" si="4"/>
        <v>#VALUE!</v>
      </c>
      <c r="AU27" s="304"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08"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11" t="e">
        <f>V28+1</f>
        <v>#VALUE!</v>
      </c>
      <c r="Q29" s="305" t="e">
        <f t="shared" si="0"/>
        <v>#VALUE!</v>
      </c>
      <c r="R29" s="305" t="e">
        <f t="shared" si="0"/>
        <v>#VALUE!</v>
      </c>
      <c r="S29" s="305" t="e">
        <f t="shared" si="0"/>
        <v>#VALUE!</v>
      </c>
      <c r="T29" s="305" t="e">
        <f t="shared" si="0"/>
        <v>#VALUE!</v>
      </c>
      <c r="U29" s="306" t="e">
        <f t="shared" si="0"/>
        <v>#VALUE!</v>
      </c>
      <c r="V29" s="307" t="e">
        <f t="shared" si="0"/>
        <v>#VALUE!</v>
      </c>
      <c r="W29" s="308"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08"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08"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11" t="e">
        <f t="shared" si="4"/>
        <v>#VALUE!</v>
      </c>
      <c r="AX30" s="311" t="e">
        <f t="shared" si="4"/>
        <v>#VALUE!</v>
      </c>
    </row>
    <row r="31" spans="1:50" ht="24" customHeight="1" x14ac:dyDescent="0.2">
      <c r="A31" s="275">
        <v>5</v>
      </c>
      <c r="B31" s="312" t="s">
        <v>539</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4" t="e">
        <f t="shared" si="0"/>
        <v>#VALUE!</v>
      </c>
      <c r="T31" s="304" t="e">
        <f t="shared" si="0"/>
        <v>#VALUE!</v>
      </c>
      <c r="U31" s="304" t="e">
        <f t="shared" si="0"/>
        <v>#VALUE!</v>
      </c>
      <c r="V31" s="313" t="e">
        <f t="shared" si="0"/>
        <v>#VALUE!</v>
      </c>
      <c r="W31" s="310" t="e">
        <f>AC30+1</f>
        <v>#VALUE!</v>
      </c>
      <c r="X31" s="305" t="e">
        <f t="shared" si="1"/>
        <v>#VALUE!</v>
      </c>
      <c r="Y31" s="305" t="e">
        <f t="shared" si="1"/>
        <v>#VALUE!</v>
      </c>
      <c r="Z31" s="305" t="e">
        <f t="shared" si="1"/>
        <v>#VALUE!</v>
      </c>
      <c r="AA31" s="305" t="e">
        <f t="shared" si="1"/>
        <v>#VALUE!</v>
      </c>
      <c r="AB31" s="306" t="e">
        <f t="shared" si="1"/>
        <v>#VALUE!</v>
      </c>
      <c r="AC31" s="313" t="e">
        <f t="shared" si="1"/>
        <v>#VALUE!</v>
      </c>
      <c r="AD31" s="308" t="e">
        <f>AJ30+1</f>
        <v>#VALUE!</v>
      </c>
      <c r="AE31" s="305" t="e">
        <f t="shared" si="2"/>
        <v>#VALUE!</v>
      </c>
      <c r="AF31" s="305" t="e">
        <f t="shared" si="2"/>
        <v>#VALUE!</v>
      </c>
      <c r="AG31" s="305" t="e">
        <f t="shared" si="2"/>
        <v>#VALUE!</v>
      </c>
      <c r="AH31" s="305" t="e">
        <f t="shared" si="2"/>
        <v>#VALUE!</v>
      </c>
      <c r="AI31" s="306" t="e">
        <f t="shared" si="2"/>
        <v>#VALUE!</v>
      </c>
      <c r="AJ31" s="307" t="e">
        <f t="shared" si="2"/>
        <v>#VALUE!</v>
      </c>
      <c r="AK31" s="310" t="e">
        <f>AQ30+1</f>
        <v>#VALUE!</v>
      </c>
      <c r="AL31" s="305" t="e">
        <f t="shared" si="3"/>
        <v>#VALUE!</v>
      </c>
      <c r="AM31" s="305" t="e">
        <f t="shared" si="3"/>
        <v>#VALUE!</v>
      </c>
      <c r="AN31" s="305" t="e">
        <f t="shared" si="3"/>
        <v>#VALUE!</v>
      </c>
      <c r="AO31" s="304" t="e">
        <f t="shared" si="3"/>
        <v>#VALUE!</v>
      </c>
      <c r="AP31" s="304"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10"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462</v>
      </c>
      <c r="C57" s="360"/>
      <c r="D57" s="360"/>
      <c r="E57" s="360"/>
      <c r="F57" s="360"/>
      <c r="G57" s="361" t="s" ph="1">
        <v>321</v>
      </c>
      <c r="H57" s="362"/>
      <c r="I57" s="359" t="e">
        <f>B57+1</f>
        <v>#VALUE!</v>
      </c>
      <c r="J57" s="360"/>
      <c r="K57" s="360"/>
      <c r="L57" s="360"/>
      <c r="M57" s="360"/>
      <c r="N57" s="361" t="s" ph="1">
        <v>316</v>
      </c>
      <c r="O57" s="362"/>
      <c r="P57" s="359" t="e">
        <f>I57+1</f>
        <v>#VALUE!</v>
      </c>
      <c r="Q57" s="360"/>
      <c r="R57" s="360"/>
      <c r="S57" s="360"/>
      <c r="T57" s="360"/>
      <c r="U57" s="361" t="s" ph="1">
        <v>317</v>
      </c>
      <c r="V57" s="362"/>
      <c r="W57" s="332" t="e">
        <f>P57+1</f>
        <v>#VALUE!</v>
      </c>
      <c r="X57" s="333"/>
      <c r="Y57" s="333"/>
      <c r="Z57" s="333"/>
      <c r="AA57" s="333"/>
      <c r="AB57" s="330" t="s" ph="1">
        <v>318</v>
      </c>
      <c r="AC57" s="331"/>
      <c r="AD57" s="332" t="e">
        <f>W57+1</f>
        <v>#VALUE!</v>
      </c>
      <c r="AE57" s="333"/>
      <c r="AF57" s="333"/>
      <c r="AG57" s="333"/>
      <c r="AH57" s="333"/>
      <c r="AI57" s="330" t="s" ph="1">
        <v>319</v>
      </c>
      <c r="AJ57" s="331"/>
      <c r="AK57" s="334" t="e">
        <f>AD57+1</f>
        <v>#VALUE!</v>
      </c>
      <c r="AL57" s="335"/>
      <c r="AM57" s="335"/>
      <c r="AN57" s="335"/>
      <c r="AO57" s="335"/>
      <c r="AP57" s="330" t="s" ph="1">
        <v>320</v>
      </c>
      <c r="AQ57" s="331"/>
      <c r="AR57" s="336" t="e">
        <f>AK57+1</f>
        <v>#VALUE!</v>
      </c>
      <c r="AS57" s="329"/>
      <c r="AT57" s="329"/>
      <c r="AU57" s="329"/>
      <c r="AV57" s="329"/>
      <c r="AW57" s="330" t="s" ph="1">
        <v>317</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318</v>
      </c>
      <c r="H62" s="331"/>
      <c r="I62" s="332" t="e">
        <f>B62+1</f>
        <v>#VALUE!</v>
      </c>
      <c r="J62" s="333"/>
      <c r="K62" s="333"/>
      <c r="L62" s="333"/>
      <c r="M62" s="333"/>
      <c r="N62" s="330" t="s" ph="1">
        <v>319</v>
      </c>
      <c r="O62" s="331"/>
      <c r="P62" s="332" t="e">
        <f>I62+1</f>
        <v>#VALUE!</v>
      </c>
      <c r="Q62" s="333"/>
      <c r="R62" s="333"/>
      <c r="S62" s="333"/>
      <c r="T62" s="333"/>
      <c r="U62" s="330" t="s" ph="1">
        <v>320</v>
      </c>
      <c r="V62" s="331"/>
      <c r="W62" s="332" t="e">
        <f>P62+1</f>
        <v>#VALUE!</v>
      </c>
      <c r="X62" s="333"/>
      <c r="Y62" s="333"/>
      <c r="Z62" s="333"/>
      <c r="AA62" s="333"/>
      <c r="AB62" s="330" t="s" ph="1">
        <v>321</v>
      </c>
      <c r="AC62" s="331"/>
      <c r="AD62" s="332" t="e">
        <f>W62+1</f>
        <v>#VALUE!</v>
      </c>
      <c r="AE62" s="333"/>
      <c r="AF62" s="333"/>
      <c r="AG62" s="333"/>
      <c r="AH62" s="333"/>
      <c r="AI62" s="330" t="s" ph="1">
        <v>316</v>
      </c>
      <c r="AJ62" s="331"/>
      <c r="AK62" s="334" t="e">
        <f>AD62+1</f>
        <v>#VALUE!</v>
      </c>
      <c r="AL62" s="335"/>
      <c r="AM62" s="335"/>
      <c r="AN62" s="335"/>
      <c r="AO62" s="335"/>
      <c r="AP62" s="330" t="s" ph="1">
        <v>317</v>
      </c>
      <c r="AQ62" s="331"/>
      <c r="AR62" s="336" t="e">
        <f>AK62+1</f>
        <v>#VALUE!</v>
      </c>
      <c r="AS62" s="329"/>
      <c r="AT62" s="329"/>
      <c r="AU62" s="329"/>
      <c r="AV62" s="329"/>
      <c r="AW62" s="330" t="s" ph="1">
        <v>318</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t="s">
        <v>512</v>
      </c>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28" t="e">
        <f>AR62+1</f>
        <v>#VALUE!</v>
      </c>
      <c r="C67" s="329"/>
      <c r="D67" s="329"/>
      <c r="E67" s="329"/>
      <c r="F67" s="329"/>
      <c r="G67" s="330" t="s" ph="1">
        <v>319</v>
      </c>
      <c r="H67" s="331"/>
      <c r="I67" s="332" t="e">
        <f>B67+1</f>
        <v>#VALUE!</v>
      </c>
      <c r="J67" s="333"/>
      <c r="K67" s="333"/>
      <c r="L67" s="333"/>
      <c r="M67" s="333"/>
      <c r="N67" s="330" t="s" ph="1">
        <v>320</v>
      </c>
      <c r="O67" s="331"/>
      <c r="P67" s="332" t="e">
        <f>I67+1</f>
        <v>#VALUE!</v>
      </c>
      <c r="Q67" s="333"/>
      <c r="R67" s="333"/>
      <c r="S67" s="333"/>
      <c r="T67" s="333"/>
      <c r="U67" s="330" t="s" ph="1">
        <v>321</v>
      </c>
      <c r="V67" s="331"/>
      <c r="W67" s="332" t="e">
        <f>P67+1</f>
        <v>#VALUE!</v>
      </c>
      <c r="X67" s="333"/>
      <c r="Y67" s="333"/>
      <c r="Z67" s="333"/>
      <c r="AA67" s="333"/>
      <c r="AB67" s="330" t="s" ph="1">
        <v>316</v>
      </c>
      <c r="AC67" s="331"/>
      <c r="AD67" s="332" t="e">
        <f>W67+1</f>
        <v>#VALUE!</v>
      </c>
      <c r="AE67" s="333"/>
      <c r="AF67" s="333"/>
      <c r="AG67" s="333"/>
      <c r="AH67" s="333"/>
      <c r="AI67" s="330" t="s" ph="1">
        <v>317</v>
      </c>
      <c r="AJ67" s="331"/>
      <c r="AK67" s="334" t="e">
        <f>AD67+1</f>
        <v>#VALUE!</v>
      </c>
      <c r="AL67" s="335"/>
      <c r="AM67" s="335"/>
      <c r="AN67" s="335"/>
      <c r="AO67" s="335"/>
      <c r="AP67" s="330" t="s" ph="1">
        <v>318</v>
      </c>
      <c r="AQ67" s="331"/>
      <c r="AR67" s="336" t="e">
        <f>AK67+1</f>
        <v>#VALUE!</v>
      </c>
      <c r="AS67" s="329"/>
      <c r="AT67" s="329"/>
      <c r="AU67" s="329"/>
      <c r="AV67" s="329"/>
      <c r="AW67" s="330" t="s" ph="1">
        <v>319</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29"/>
      <c r="C68" s="329"/>
      <c r="D68" s="329"/>
      <c r="E68" s="329"/>
      <c r="F68" s="329"/>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41" t="s">
        <v>365</v>
      </c>
      <c r="C69" s="342"/>
      <c r="D69" s="342"/>
      <c r="E69" s="342"/>
      <c r="F69" s="342"/>
      <c r="G69" s="342"/>
      <c r="H69" s="343"/>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320</v>
      </c>
      <c r="H72" s="331"/>
      <c r="I72" s="332" t="e">
        <f>B72+1</f>
        <v>#VALUE!</v>
      </c>
      <c r="J72" s="333"/>
      <c r="K72" s="333"/>
      <c r="L72" s="333"/>
      <c r="M72" s="333"/>
      <c r="N72" s="330" t="s" ph="1">
        <v>321</v>
      </c>
      <c r="O72" s="331"/>
      <c r="P72" s="332" t="e">
        <f>I72+1</f>
        <v>#VALUE!</v>
      </c>
      <c r="Q72" s="333"/>
      <c r="R72" s="333"/>
      <c r="S72" s="333"/>
      <c r="T72" s="333"/>
      <c r="U72" s="330" t="s" ph="1">
        <v>316</v>
      </c>
      <c r="V72" s="331"/>
      <c r="W72" s="332" t="e">
        <f>P72+1</f>
        <v>#VALUE!</v>
      </c>
      <c r="X72" s="333"/>
      <c r="Y72" s="333"/>
      <c r="Z72" s="333"/>
      <c r="AA72" s="333"/>
      <c r="AB72" s="330" t="s" ph="1">
        <v>317</v>
      </c>
      <c r="AC72" s="331"/>
      <c r="AD72" s="332" t="e">
        <f>W72+1</f>
        <v>#VALUE!</v>
      </c>
      <c r="AE72" s="333"/>
      <c r="AF72" s="333"/>
      <c r="AG72" s="333"/>
      <c r="AH72" s="333"/>
      <c r="AI72" s="330" t="s" ph="1">
        <v>318</v>
      </c>
      <c r="AJ72" s="331"/>
      <c r="AK72" s="334" t="e">
        <f>AD72+1</f>
        <v>#VALUE!</v>
      </c>
      <c r="AL72" s="335"/>
      <c r="AM72" s="335"/>
      <c r="AN72" s="335"/>
      <c r="AO72" s="335"/>
      <c r="AP72" s="330" t="s" ph="1">
        <v>319</v>
      </c>
      <c r="AQ72" s="331"/>
      <c r="AR72" s="336" t="e">
        <f>AK72+1</f>
        <v>#VALUE!</v>
      </c>
      <c r="AS72" s="329"/>
      <c r="AT72" s="329"/>
      <c r="AU72" s="329"/>
      <c r="AV72" s="329"/>
      <c r="AW72" s="330" t="s" ph="1">
        <v>320</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321</v>
      </c>
      <c r="H77" s="331"/>
      <c r="I77" s="332" t="e">
        <f>B77+1</f>
        <v>#VALUE!</v>
      </c>
      <c r="J77" s="333"/>
      <c r="K77" s="333"/>
      <c r="L77" s="333"/>
      <c r="M77" s="333"/>
      <c r="N77" s="330" t="s" ph="1">
        <v>316</v>
      </c>
      <c r="O77" s="331"/>
      <c r="P77" s="332" t="e">
        <f>I77+1</f>
        <v>#VALUE!</v>
      </c>
      <c r="Q77" s="333"/>
      <c r="R77" s="333"/>
      <c r="S77" s="333"/>
      <c r="T77" s="333"/>
      <c r="U77" s="330" t="s" ph="1">
        <v>317</v>
      </c>
      <c r="V77" s="331"/>
      <c r="W77" s="332" t="e">
        <f>P77+1</f>
        <v>#VALUE!</v>
      </c>
      <c r="X77" s="333"/>
      <c r="Y77" s="333"/>
      <c r="Z77" s="333"/>
      <c r="AA77" s="333"/>
      <c r="AB77" s="330" t="s" ph="1">
        <v>318</v>
      </c>
      <c r="AC77" s="331"/>
      <c r="AD77" s="332" t="e">
        <f>W77+1</f>
        <v>#VALUE!</v>
      </c>
      <c r="AE77" s="333"/>
      <c r="AF77" s="333"/>
      <c r="AG77" s="333"/>
      <c r="AH77" s="333"/>
      <c r="AI77" s="330" t="s" ph="1">
        <v>319</v>
      </c>
      <c r="AJ77" s="331"/>
      <c r="AK77" s="334" t="e">
        <f>AD77+1</f>
        <v>#VALUE!</v>
      </c>
      <c r="AL77" s="335"/>
      <c r="AM77" s="335"/>
      <c r="AN77" s="335"/>
      <c r="AO77" s="335"/>
      <c r="AP77" s="330" t="s" ph="1">
        <v>320</v>
      </c>
      <c r="AQ77" s="331"/>
      <c r="AR77" s="359" t="e">
        <f>AK77+1</f>
        <v>#VALUE!</v>
      </c>
      <c r="AS77" s="360"/>
      <c r="AT77" s="360"/>
      <c r="AU77" s="360"/>
      <c r="AV77" s="360"/>
      <c r="AW77" s="361" t="s" ph="1">
        <v>321</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318</v>
      </c>
      <c r="O82" s="362"/>
      <c r="P82" s="359" t="e">
        <f>I82+1</f>
        <v>#VALUE!</v>
      </c>
      <c r="Q82" s="360"/>
      <c r="R82" s="360"/>
      <c r="S82" s="360"/>
      <c r="T82" s="360"/>
      <c r="U82" s="361" t="s" ph="1">
        <v>319</v>
      </c>
      <c r="V82" s="362"/>
      <c r="W82" s="359" t="e">
        <f>P82+1</f>
        <v>#VALUE!</v>
      </c>
      <c r="X82" s="360"/>
      <c r="Y82" s="360"/>
      <c r="Z82" s="360"/>
      <c r="AA82" s="360"/>
      <c r="AB82" s="361" t="s" ph="1">
        <v>320</v>
      </c>
      <c r="AC82" s="362"/>
      <c r="AD82" s="359" t="e">
        <f>W82+1</f>
        <v>#VALUE!</v>
      </c>
      <c r="AE82" s="360"/>
      <c r="AF82" s="360"/>
      <c r="AG82" s="360"/>
      <c r="AH82" s="360"/>
      <c r="AI82" s="361" t="s" ph="1">
        <v>321</v>
      </c>
      <c r="AJ82" s="362"/>
      <c r="AK82" s="359" t="e">
        <f>AD82+1</f>
        <v>#VALUE!</v>
      </c>
      <c r="AL82" s="360"/>
      <c r="AM82" s="360"/>
      <c r="AN82" s="360"/>
      <c r="AO82" s="360"/>
      <c r="AP82" s="361" t="s" ph="1">
        <v>316</v>
      </c>
      <c r="AQ82" s="362"/>
      <c r="AR82" s="359" t="e">
        <f>AK82+1</f>
        <v>#VALUE!</v>
      </c>
      <c r="AS82" s="360"/>
      <c r="AT82" s="360"/>
      <c r="AU82" s="360"/>
      <c r="AV82" s="360"/>
      <c r="AW82" s="361" t="s" ph="1">
        <v>317</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543AE-484E-4232-B8EA-4516606B3F53}">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42CA1-900E-4121-8898-EB0FA64D151D}">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45536</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C0BC3-EA77-453D-83AF-B376082665C1}">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541</v>
      </c>
      <c r="L11" s="219" t="s">
        <v>542</v>
      </c>
      <c r="M11" s="219" t="s">
        <v>543</v>
      </c>
      <c r="N11" s="219" t="s">
        <v>544</v>
      </c>
      <c r="O11" s="219" t="s">
        <v>545</v>
      </c>
      <c r="AB11" s="219" t="s">
        <v>232</v>
      </c>
      <c r="AD11" s="219" t="s">
        <v>546</v>
      </c>
      <c r="AE11" s="219" t="s">
        <v>547</v>
      </c>
      <c r="AL11" s="219" t="s">
        <v>235</v>
      </c>
      <c r="AN11" s="219" t="s">
        <v>548</v>
      </c>
      <c r="AO11" s="219" t="s">
        <v>549</v>
      </c>
      <c r="AX11" s="219" t="s">
        <v>238</v>
      </c>
      <c r="AY11" s="219" t="s">
        <v>239</v>
      </c>
      <c r="AZ11" s="219" t="s">
        <v>240</v>
      </c>
      <c r="BA11" s="219" t="s">
        <v>241</v>
      </c>
    </row>
    <row r="12" spans="1:53" x14ac:dyDescent="0.15">
      <c r="B12" s="231"/>
      <c r="C12" s="223"/>
      <c r="J12" s="219" t="s">
        <v>242</v>
      </c>
      <c r="K12" s="219" t="s">
        <v>550</v>
      </c>
      <c r="L12" s="219" t="s">
        <v>244</v>
      </c>
      <c r="M12" s="219" t="s">
        <v>378</v>
      </c>
      <c r="N12" s="219" t="s">
        <v>551</v>
      </c>
      <c r="O12" s="219" t="s">
        <v>552</v>
      </c>
      <c r="AX12" s="219" t="s">
        <v>247</v>
      </c>
      <c r="AY12" s="219" t="s">
        <v>248</v>
      </c>
      <c r="AZ12" s="219" t="s">
        <v>249</v>
      </c>
      <c r="BA12" s="219" t="s">
        <v>250</v>
      </c>
    </row>
    <row r="13" spans="1:53" x14ac:dyDescent="0.15">
      <c r="B13" s="232"/>
      <c r="C13" s="223"/>
      <c r="J13" s="219" t="s">
        <v>251</v>
      </c>
      <c r="K13" s="219" t="s">
        <v>553</v>
      </c>
      <c r="L13" s="219" t="s">
        <v>554</v>
      </c>
      <c r="M13" s="219" t="s">
        <v>555</v>
      </c>
      <c r="N13" s="219" t="s">
        <v>556</v>
      </c>
      <c r="O13" s="219" t="s">
        <v>557</v>
      </c>
      <c r="AX13" s="219" t="s">
        <v>257</v>
      </c>
      <c r="AY13" s="219" t="s">
        <v>258</v>
      </c>
      <c r="AZ13" s="219" t="s">
        <v>259</v>
      </c>
      <c r="BA13" s="219" t="s">
        <v>260</v>
      </c>
    </row>
    <row r="14" spans="1:53" x14ac:dyDescent="0.15">
      <c r="B14" s="233"/>
      <c r="C14" s="223"/>
      <c r="J14" s="219" t="s">
        <v>261</v>
      </c>
      <c r="K14" s="219" t="s">
        <v>558</v>
      </c>
      <c r="L14" s="219" t="s">
        <v>263</v>
      </c>
      <c r="M14" s="219" t="s">
        <v>387</v>
      </c>
      <c r="N14" s="219" t="s">
        <v>477</v>
      </c>
      <c r="O14" s="219" t="s">
        <v>559</v>
      </c>
      <c r="AX14" s="219" t="s">
        <v>267</v>
      </c>
      <c r="AY14" s="219" t="s">
        <v>268</v>
      </c>
      <c r="AZ14" s="219" t="s">
        <v>269</v>
      </c>
      <c r="BA14" s="219" t="s">
        <v>270</v>
      </c>
    </row>
    <row r="15" spans="1:53" x14ac:dyDescent="0.15">
      <c r="B15" s="234"/>
      <c r="C15" s="223"/>
      <c r="J15" s="219" t="s">
        <v>271</v>
      </c>
      <c r="K15" s="219" t="s">
        <v>560</v>
      </c>
      <c r="L15" s="219" t="s">
        <v>561</v>
      </c>
      <c r="M15" s="219" t="s">
        <v>392</v>
      </c>
      <c r="N15" s="219" t="s">
        <v>562</v>
      </c>
      <c r="O15" s="219" t="s">
        <v>563</v>
      </c>
      <c r="AX15" s="219" t="s">
        <v>277</v>
      </c>
      <c r="AY15" s="219" t="s">
        <v>278</v>
      </c>
      <c r="AZ15" s="219" t="s">
        <v>279</v>
      </c>
      <c r="BA15" s="219" t="s">
        <v>280</v>
      </c>
    </row>
    <row r="16" spans="1:53" x14ac:dyDescent="0.15">
      <c r="B16" s="235"/>
      <c r="C16" s="223"/>
      <c r="J16" s="219" t="s">
        <v>281</v>
      </c>
      <c r="K16" s="219" t="s">
        <v>564</v>
      </c>
      <c r="L16" s="219" t="s">
        <v>484</v>
      </c>
      <c r="M16" s="219" t="s">
        <v>397</v>
      </c>
      <c r="O16" s="219" t="s">
        <v>565</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32805-789D-4EC0-94ED-CF6FF90D7566}">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200</v>
      </c>
      <c r="Q22" s="281"/>
      <c r="R22" s="282" t="s">
        <v>460</v>
      </c>
      <c r="S22" s="282"/>
      <c r="T22" s="282"/>
      <c r="U22" s="282"/>
      <c r="V22" s="283"/>
      <c r="W22" s="284" t="s">
        <v>488</v>
      </c>
      <c r="X22" s="281"/>
      <c r="Y22" s="282" t="s">
        <v>489</v>
      </c>
      <c r="Z22" s="282"/>
      <c r="AA22" s="282"/>
      <c r="AB22" s="282"/>
      <c r="AC22" s="283"/>
      <c r="AD22" s="284" t="s">
        <v>508</v>
      </c>
      <c r="AE22" s="281"/>
      <c r="AF22" s="282" t="s">
        <v>509</v>
      </c>
      <c r="AG22" s="282"/>
      <c r="AH22" s="282"/>
      <c r="AI22" s="282"/>
      <c r="AJ22" s="283"/>
      <c r="AK22" s="284" t="s">
        <v>537</v>
      </c>
      <c r="AL22" s="281"/>
      <c r="AM22" s="282" t="s">
        <v>538</v>
      </c>
      <c r="AN22" s="282"/>
      <c r="AO22" s="282"/>
      <c r="AP22" s="282"/>
      <c r="AQ22" s="283"/>
      <c r="AR22" s="284" t="s">
        <v>292</v>
      </c>
      <c r="AS22" s="281"/>
      <c r="AT22" s="282" t="s">
        <v>566</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488</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462</v>
      </c>
      <c r="Q27" s="304" t="e">
        <f t="shared" ref="Q27:V32" si="0">P27+1</f>
        <v>#VALUE!</v>
      </c>
      <c r="R27" s="304" t="e">
        <f t="shared" si="0"/>
        <v>#VALUE!</v>
      </c>
      <c r="S27" s="305" t="e">
        <f t="shared" si="0"/>
        <v>#VALUE!</v>
      </c>
      <c r="T27" s="305" t="e">
        <f t="shared" si="0"/>
        <v>#VALUE!</v>
      </c>
      <c r="U27" s="306" t="e">
        <f t="shared" si="0"/>
        <v>#VALUE!</v>
      </c>
      <c r="V27" s="307" t="e">
        <f t="shared" si="0"/>
        <v>#VALUE!</v>
      </c>
      <c r="W27" s="309" t="s">
        <v>491</v>
      </c>
      <c r="X27" s="304" t="e">
        <f t="shared" ref="X27:AC32" si="1">W27+1</f>
        <v>#VALUE!</v>
      </c>
      <c r="Y27" s="304" t="e">
        <f t="shared" si="1"/>
        <v>#VALUE!</v>
      </c>
      <c r="Z27" s="304" t="e">
        <f t="shared" si="1"/>
        <v>#VALUE!</v>
      </c>
      <c r="AA27" s="304" t="e">
        <f t="shared" si="1"/>
        <v>#VALUE!</v>
      </c>
      <c r="AB27" s="304" t="e">
        <f t="shared" si="1"/>
        <v>#VALUE!</v>
      </c>
      <c r="AC27" s="307" t="e">
        <f t="shared" si="1"/>
        <v>#VALUE!</v>
      </c>
      <c r="AD27" s="309" t="s">
        <v>513</v>
      </c>
      <c r="AE27" s="305" t="e">
        <f t="shared" ref="AE27:AJ32" si="2">AD27+1</f>
        <v>#VALUE!</v>
      </c>
      <c r="AF27" s="305" t="e">
        <f t="shared" si="2"/>
        <v>#VALUE!</v>
      </c>
      <c r="AG27" s="305" t="e">
        <f t="shared" si="2"/>
        <v>#VALUE!</v>
      </c>
      <c r="AH27" s="305" t="e">
        <f t="shared" si="2"/>
        <v>#VALUE!</v>
      </c>
      <c r="AI27" s="306" t="e">
        <f t="shared" si="2"/>
        <v>#VALUE!</v>
      </c>
      <c r="AJ27" s="307" t="e">
        <f t="shared" si="2"/>
        <v>#VALUE!</v>
      </c>
      <c r="AK27" s="309" t="s">
        <v>540</v>
      </c>
      <c r="AL27" s="304" t="e">
        <f t="shared" ref="AL27:AQ32" si="3">AK27+1</f>
        <v>#VALUE!</v>
      </c>
      <c r="AM27" s="304" t="e">
        <f t="shared" si="3"/>
        <v>#VALUE!</v>
      </c>
      <c r="AN27" s="304" t="e">
        <f t="shared" si="3"/>
        <v>#VALUE!</v>
      </c>
      <c r="AO27" s="305" t="e">
        <f t="shared" si="3"/>
        <v>#VALUE!</v>
      </c>
      <c r="AP27" s="306" t="e">
        <f t="shared" si="3"/>
        <v>#VALUE!</v>
      </c>
      <c r="AQ27" s="307" t="e">
        <f t="shared" si="3"/>
        <v>#VALUE!</v>
      </c>
      <c r="AR27" s="309" t="s">
        <v>570</v>
      </c>
      <c r="AS27" s="304" t="e">
        <f t="shared" ref="AS27:AX32" si="4">AR27+1</f>
        <v>#VALUE!</v>
      </c>
      <c r="AT27" s="304" t="e">
        <f t="shared" si="4"/>
        <v>#VALUE!</v>
      </c>
      <c r="AU27" s="304" t="e">
        <f t="shared" si="4"/>
        <v>#VALUE!</v>
      </c>
      <c r="AV27" s="304" t="e">
        <f t="shared" si="4"/>
        <v>#VALUE!</v>
      </c>
      <c r="AW27" s="304"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08"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11"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08"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08"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11"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567</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6" t="e">
        <f t="shared" si="0"/>
        <v>#VALUE!</v>
      </c>
      <c r="V31" s="313" t="e">
        <f t="shared" si="0"/>
        <v>#VALUE!</v>
      </c>
      <c r="W31" s="308" t="e">
        <f>AC30+1</f>
        <v>#VALUE!</v>
      </c>
      <c r="X31" s="305" t="e">
        <f t="shared" si="1"/>
        <v>#VALUE!</v>
      </c>
      <c r="Y31" s="305" t="e">
        <f t="shared" si="1"/>
        <v>#VALUE!</v>
      </c>
      <c r="Z31" s="305" t="e">
        <f t="shared" si="1"/>
        <v>#VALUE!</v>
      </c>
      <c r="AA31" s="305" t="e">
        <f t="shared" si="1"/>
        <v>#VALUE!</v>
      </c>
      <c r="AB31" s="306" t="e">
        <f t="shared" si="1"/>
        <v>#VALUE!</v>
      </c>
      <c r="AC31" s="307" t="e">
        <f t="shared" si="1"/>
        <v>#VALUE!</v>
      </c>
      <c r="AD31" s="310" t="e">
        <f>AJ30+1</f>
        <v>#VALUE!</v>
      </c>
      <c r="AE31" s="305" t="e">
        <f t="shared" si="2"/>
        <v>#VALUE!</v>
      </c>
      <c r="AF31" s="305" t="e">
        <f t="shared" si="2"/>
        <v>#VALUE!</v>
      </c>
      <c r="AG31" s="305" t="e">
        <f t="shared" si="2"/>
        <v>#VALUE!</v>
      </c>
      <c r="AH31" s="304"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11"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10"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10" t="e">
        <f>AX31+1</f>
        <v>#VALUE!</v>
      </c>
      <c r="AS32" s="305"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491</v>
      </c>
      <c r="C57" s="360"/>
      <c r="D57" s="360"/>
      <c r="E57" s="360"/>
      <c r="F57" s="360"/>
      <c r="G57" s="361" t="s" ph="1">
        <v>321</v>
      </c>
      <c r="H57" s="362"/>
      <c r="I57" s="359" t="e">
        <f>B57+1</f>
        <v>#VALUE!</v>
      </c>
      <c r="J57" s="360"/>
      <c r="K57" s="360"/>
      <c r="L57" s="360"/>
      <c r="M57" s="360"/>
      <c r="N57" s="361" t="s" ph="1">
        <v>316</v>
      </c>
      <c r="O57" s="362"/>
      <c r="P57" s="359" t="e">
        <f>I57+1</f>
        <v>#VALUE!</v>
      </c>
      <c r="Q57" s="360"/>
      <c r="R57" s="360"/>
      <c r="S57" s="360"/>
      <c r="T57" s="360"/>
      <c r="U57" s="361" t="s" ph="1">
        <v>317</v>
      </c>
      <c r="V57" s="362"/>
      <c r="W57" s="359" t="e">
        <f>P57+1</f>
        <v>#VALUE!</v>
      </c>
      <c r="X57" s="360"/>
      <c r="Y57" s="360"/>
      <c r="Z57" s="360"/>
      <c r="AA57" s="360"/>
      <c r="AB57" s="361" t="s" ph="1">
        <v>318</v>
      </c>
      <c r="AC57" s="362"/>
      <c r="AD57" s="359" t="e">
        <f>W57+1</f>
        <v>#VALUE!</v>
      </c>
      <c r="AE57" s="360"/>
      <c r="AF57" s="360"/>
      <c r="AG57" s="360"/>
      <c r="AH57" s="360"/>
      <c r="AI57" s="361" t="s" ph="1">
        <v>319</v>
      </c>
      <c r="AJ57" s="362"/>
      <c r="AK57" s="359" t="e">
        <f>AD57+1</f>
        <v>#VALUE!</v>
      </c>
      <c r="AL57" s="360"/>
      <c r="AM57" s="360"/>
      <c r="AN57" s="360"/>
      <c r="AO57" s="360"/>
      <c r="AP57" s="361" t="s" ph="1">
        <v>320</v>
      </c>
      <c r="AQ57" s="362"/>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63"/>
      <c r="AE58" s="360"/>
      <c r="AF58" s="360"/>
      <c r="AG58" s="360"/>
      <c r="AH58" s="360"/>
      <c r="AI58" s="361"/>
      <c r="AJ58" s="362"/>
      <c r="AK58" s="363"/>
      <c r="AL58" s="360"/>
      <c r="AM58" s="360"/>
      <c r="AN58" s="360"/>
      <c r="AO58" s="360"/>
      <c r="AP58" s="361"/>
      <c r="AQ58" s="362"/>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64"/>
      <c r="AE59" s="365"/>
      <c r="AF59" s="365"/>
      <c r="AG59" s="365"/>
      <c r="AH59" s="365"/>
      <c r="AI59" s="365"/>
      <c r="AJ59" s="366"/>
      <c r="AK59" s="364"/>
      <c r="AL59" s="365"/>
      <c r="AM59" s="365"/>
      <c r="AN59" s="365"/>
      <c r="AO59" s="365"/>
      <c r="AP59" s="365"/>
      <c r="AQ59" s="366"/>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316</v>
      </c>
      <c r="H62" s="331"/>
      <c r="I62" s="332" t="e">
        <f>B62+1</f>
        <v>#VALUE!</v>
      </c>
      <c r="J62" s="333"/>
      <c r="K62" s="333"/>
      <c r="L62" s="333"/>
      <c r="M62" s="333"/>
      <c r="N62" s="330" t="s" ph="1">
        <v>318</v>
      </c>
      <c r="O62" s="331"/>
      <c r="P62" s="332" t="e">
        <f>I62+1</f>
        <v>#VALUE!</v>
      </c>
      <c r="Q62" s="333"/>
      <c r="R62" s="333"/>
      <c r="S62" s="333"/>
      <c r="T62" s="333"/>
      <c r="U62" s="330" t="s" ph="1">
        <v>319</v>
      </c>
      <c r="V62" s="331"/>
      <c r="W62" s="332" t="e">
        <f>P62+1</f>
        <v>#VALUE!</v>
      </c>
      <c r="X62" s="333"/>
      <c r="Y62" s="333"/>
      <c r="Z62" s="333"/>
      <c r="AA62" s="333"/>
      <c r="AB62" s="330" t="s" ph="1">
        <v>320</v>
      </c>
      <c r="AC62" s="331"/>
      <c r="AD62" s="332" t="e">
        <f>W62+1</f>
        <v>#VALUE!</v>
      </c>
      <c r="AE62" s="333"/>
      <c r="AF62" s="333"/>
      <c r="AG62" s="333"/>
      <c r="AH62" s="333"/>
      <c r="AI62" s="330" t="s" ph="1">
        <v>321</v>
      </c>
      <c r="AJ62" s="331"/>
      <c r="AK62" s="334" t="e">
        <f>AD62+1</f>
        <v>#VALUE!</v>
      </c>
      <c r="AL62" s="335"/>
      <c r="AM62" s="335"/>
      <c r="AN62" s="335"/>
      <c r="AO62" s="335"/>
      <c r="AP62" s="330" t="s" ph="1">
        <v>316</v>
      </c>
      <c r="AQ62" s="331"/>
      <c r="AR62" s="336" t="e">
        <f>AK62+1</f>
        <v>#VALUE!</v>
      </c>
      <c r="AS62" s="329"/>
      <c r="AT62" s="329"/>
      <c r="AU62" s="329"/>
      <c r="AV62" s="329"/>
      <c r="AW62" s="330" t="s" ph="1">
        <v>317</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318</v>
      </c>
      <c r="H67" s="331"/>
      <c r="I67" s="332" t="e">
        <f>B67+1</f>
        <v>#VALUE!</v>
      </c>
      <c r="J67" s="333"/>
      <c r="K67" s="333"/>
      <c r="L67" s="333"/>
      <c r="M67" s="333"/>
      <c r="N67" s="330" t="s" ph="1">
        <v>319</v>
      </c>
      <c r="O67" s="331"/>
      <c r="P67" s="332" t="e">
        <f>I67+1</f>
        <v>#VALUE!</v>
      </c>
      <c r="Q67" s="333"/>
      <c r="R67" s="333"/>
      <c r="S67" s="333"/>
      <c r="T67" s="333"/>
      <c r="U67" s="330" t="s" ph="1">
        <v>320</v>
      </c>
      <c r="V67" s="331"/>
      <c r="W67" s="332" t="e">
        <f>P67+1</f>
        <v>#VALUE!</v>
      </c>
      <c r="X67" s="333"/>
      <c r="Y67" s="333"/>
      <c r="Z67" s="333"/>
      <c r="AA67" s="333"/>
      <c r="AB67" s="330" t="s" ph="1">
        <v>321</v>
      </c>
      <c r="AC67" s="331"/>
      <c r="AD67" s="332" t="e">
        <f>W67+1</f>
        <v>#VALUE!</v>
      </c>
      <c r="AE67" s="333"/>
      <c r="AF67" s="333"/>
      <c r="AG67" s="333"/>
      <c r="AH67" s="333"/>
      <c r="AI67" s="330" t="s" ph="1">
        <v>316</v>
      </c>
      <c r="AJ67" s="331"/>
      <c r="AK67" s="334" t="e">
        <f>AD67+1</f>
        <v>#VALUE!</v>
      </c>
      <c r="AL67" s="335"/>
      <c r="AM67" s="335"/>
      <c r="AN67" s="335"/>
      <c r="AO67" s="335"/>
      <c r="AP67" s="330" t="s" ph="1">
        <v>317</v>
      </c>
      <c r="AQ67" s="331"/>
      <c r="AR67" s="336" t="e">
        <f>AK67+1</f>
        <v>#VALUE!</v>
      </c>
      <c r="AS67" s="329"/>
      <c r="AT67" s="329"/>
      <c r="AU67" s="329"/>
      <c r="AV67" s="329"/>
      <c r="AW67" s="330" t="s" ph="1">
        <v>318</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28" t="e">
        <f>AR67+1</f>
        <v>#VALUE!</v>
      </c>
      <c r="C72" s="329"/>
      <c r="D72" s="329"/>
      <c r="E72" s="329"/>
      <c r="F72" s="329"/>
      <c r="G72" s="330" t="s" ph="1">
        <v>319</v>
      </c>
      <c r="H72" s="331"/>
      <c r="I72" s="332" t="e">
        <f>B72+1</f>
        <v>#VALUE!</v>
      </c>
      <c r="J72" s="333"/>
      <c r="K72" s="333"/>
      <c r="L72" s="333"/>
      <c r="M72" s="333"/>
      <c r="N72" s="330" t="s" ph="1">
        <v>320</v>
      </c>
      <c r="O72" s="331"/>
      <c r="P72" s="332" t="e">
        <f>I72+1</f>
        <v>#VALUE!</v>
      </c>
      <c r="Q72" s="333"/>
      <c r="R72" s="333"/>
      <c r="S72" s="333"/>
      <c r="T72" s="333"/>
      <c r="U72" s="330" t="s" ph="1">
        <v>321</v>
      </c>
      <c r="V72" s="331"/>
      <c r="W72" s="332" t="e">
        <f>P72+1</f>
        <v>#VALUE!</v>
      </c>
      <c r="X72" s="333"/>
      <c r="Y72" s="333"/>
      <c r="Z72" s="333"/>
      <c r="AA72" s="333"/>
      <c r="AB72" s="330" t="s" ph="1">
        <v>316</v>
      </c>
      <c r="AC72" s="331"/>
      <c r="AD72" s="332" t="e">
        <f>W72+1</f>
        <v>#VALUE!</v>
      </c>
      <c r="AE72" s="333"/>
      <c r="AF72" s="333"/>
      <c r="AG72" s="333"/>
      <c r="AH72" s="333"/>
      <c r="AI72" s="330" t="s" ph="1">
        <v>317</v>
      </c>
      <c r="AJ72" s="331"/>
      <c r="AK72" s="334" t="e">
        <f>AD72+1</f>
        <v>#VALUE!</v>
      </c>
      <c r="AL72" s="335"/>
      <c r="AM72" s="335"/>
      <c r="AN72" s="335"/>
      <c r="AO72" s="335"/>
      <c r="AP72" s="330" t="s" ph="1">
        <v>318</v>
      </c>
      <c r="AQ72" s="331"/>
      <c r="AR72" s="336" t="e">
        <f>AK72+1</f>
        <v>#VALUE!</v>
      </c>
      <c r="AS72" s="329"/>
      <c r="AT72" s="329"/>
      <c r="AU72" s="329"/>
      <c r="AV72" s="329"/>
      <c r="AW72" s="330" t="s" ph="1">
        <v>319</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29"/>
      <c r="C73" s="329"/>
      <c r="D73" s="329"/>
      <c r="E73" s="329"/>
      <c r="F73" s="329"/>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41" t="s">
        <v>568</v>
      </c>
      <c r="C74" s="342"/>
      <c r="D74" s="342"/>
      <c r="E74" s="342"/>
      <c r="F74" s="342"/>
      <c r="G74" s="342"/>
      <c r="H74" s="343"/>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t="s">
        <v>569</v>
      </c>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28" t="e">
        <f>AR72+1</f>
        <v>#VALUE!</v>
      </c>
      <c r="C77" s="329"/>
      <c r="D77" s="329"/>
      <c r="E77" s="329"/>
      <c r="F77" s="329"/>
      <c r="G77" s="330" t="s" ph="1">
        <v>320</v>
      </c>
      <c r="H77" s="331"/>
      <c r="I77" s="332" t="e">
        <f>B77+1</f>
        <v>#VALUE!</v>
      </c>
      <c r="J77" s="333"/>
      <c r="K77" s="333"/>
      <c r="L77" s="333"/>
      <c r="M77" s="333"/>
      <c r="N77" s="330" t="s" ph="1">
        <v>321</v>
      </c>
      <c r="O77" s="331"/>
      <c r="P77" s="332" t="e">
        <f>I77+1</f>
        <v>#VALUE!</v>
      </c>
      <c r="Q77" s="333"/>
      <c r="R77" s="333"/>
      <c r="S77" s="333"/>
      <c r="T77" s="333"/>
      <c r="U77" s="330" t="s" ph="1">
        <v>316</v>
      </c>
      <c r="V77" s="331"/>
      <c r="W77" s="332" t="e">
        <f>P77+1</f>
        <v>#VALUE!</v>
      </c>
      <c r="X77" s="333"/>
      <c r="Y77" s="333"/>
      <c r="Z77" s="333"/>
      <c r="AA77" s="333"/>
      <c r="AB77" s="330" t="s" ph="1">
        <v>317</v>
      </c>
      <c r="AC77" s="331"/>
      <c r="AD77" s="332" t="e">
        <f>W77+1</f>
        <v>#VALUE!</v>
      </c>
      <c r="AE77" s="333"/>
      <c r="AF77" s="333"/>
      <c r="AG77" s="333"/>
      <c r="AH77" s="333"/>
      <c r="AI77" s="330" t="s" ph="1">
        <v>318</v>
      </c>
      <c r="AJ77" s="331"/>
      <c r="AK77" s="334" t="e">
        <f>AD77+1</f>
        <v>#VALUE!</v>
      </c>
      <c r="AL77" s="335"/>
      <c r="AM77" s="335"/>
      <c r="AN77" s="335"/>
      <c r="AO77" s="335"/>
      <c r="AP77" s="330" t="s" ph="1">
        <v>319</v>
      </c>
      <c r="AQ77" s="331"/>
      <c r="AR77" s="336" t="e">
        <f>AK77+1</f>
        <v>#VALUE!</v>
      </c>
      <c r="AS77" s="329"/>
      <c r="AT77" s="329"/>
      <c r="AU77" s="329"/>
      <c r="AV77" s="329"/>
      <c r="AW77" s="330" t="s" ph="1">
        <v>320</v>
      </c>
      <c r="AX77" s="330"/>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29"/>
      <c r="C78" s="329"/>
      <c r="D78" s="329"/>
      <c r="E78" s="329"/>
      <c r="F78" s="329"/>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40"/>
      <c r="AS78" s="329"/>
      <c r="AT78" s="329"/>
      <c r="AU78" s="329"/>
      <c r="AV78" s="329"/>
      <c r="AW78" s="330"/>
      <c r="AX78" s="330"/>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41" t="s">
        <v>365</v>
      </c>
      <c r="C79" s="342"/>
      <c r="D79" s="342"/>
      <c r="E79" s="342"/>
      <c r="F79" s="342"/>
      <c r="G79" s="342"/>
      <c r="H79" s="343"/>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50"/>
      <c r="AS79" s="342"/>
      <c r="AT79" s="342"/>
      <c r="AU79" s="342"/>
      <c r="AV79" s="342"/>
      <c r="AW79" s="342"/>
      <c r="AX79" s="342"/>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57" t="e">
        <f>AR77+1</f>
        <v>#VALUE!</v>
      </c>
      <c r="C82" s="333"/>
      <c r="D82" s="333"/>
      <c r="E82" s="333"/>
      <c r="F82" s="333"/>
      <c r="G82" s="330" t="s" ph="1">
        <v>321</v>
      </c>
      <c r="H82" s="331"/>
      <c r="I82" s="359" t="e">
        <f>B82+1</f>
        <v>#VALUE!</v>
      </c>
      <c r="J82" s="360"/>
      <c r="K82" s="360"/>
      <c r="L82" s="360"/>
      <c r="M82" s="360"/>
      <c r="N82" s="361" t="s" ph="1">
        <v>316</v>
      </c>
      <c r="O82" s="362"/>
      <c r="P82" s="359" t="e">
        <f>I82+1</f>
        <v>#VALUE!</v>
      </c>
      <c r="Q82" s="360"/>
      <c r="R82" s="360"/>
      <c r="S82" s="360"/>
      <c r="T82" s="360"/>
      <c r="U82" s="361" t="s" ph="1">
        <v>317</v>
      </c>
      <c r="V82" s="362"/>
      <c r="W82" s="359" t="e">
        <f>P82+1</f>
        <v>#VALUE!</v>
      </c>
      <c r="X82" s="360"/>
      <c r="Y82" s="360"/>
      <c r="Z82" s="360"/>
      <c r="AA82" s="360"/>
      <c r="AB82" s="361" t="s" ph="1">
        <v>319</v>
      </c>
      <c r="AC82" s="362"/>
      <c r="AD82" s="359" t="e">
        <f>W82+1</f>
        <v>#VALUE!</v>
      </c>
      <c r="AE82" s="360"/>
      <c r="AF82" s="360"/>
      <c r="AG82" s="360"/>
      <c r="AH82" s="360"/>
      <c r="AI82" s="361" t="s" ph="1">
        <v>320</v>
      </c>
      <c r="AJ82" s="362"/>
      <c r="AK82" s="359" t="e">
        <f>AD82+1</f>
        <v>#VALUE!</v>
      </c>
      <c r="AL82" s="360"/>
      <c r="AM82" s="360"/>
      <c r="AN82" s="360"/>
      <c r="AO82" s="360"/>
      <c r="AP82" s="361" t="s" ph="1">
        <v>321</v>
      </c>
      <c r="AQ82" s="362"/>
      <c r="AR82" s="359" t="e">
        <f>AK82+1</f>
        <v>#VALUE!</v>
      </c>
      <c r="AS82" s="360"/>
      <c r="AT82" s="360"/>
      <c r="AU82" s="360"/>
      <c r="AV82" s="360"/>
      <c r="AW82" s="361" t="s" ph="1">
        <v>316</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33"/>
      <c r="C83" s="333"/>
      <c r="D83" s="333"/>
      <c r="E83" s="333"/>
      <c r="F83" s="333"/>
      <c r="G83" s="330"/>
      <c r="H83" s="331"/>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58"/>
      <c r="C84" s="345"/>
      <c r="D84" s="345"/>
      <c r="E84" s="345"/>
      <c r="F84" s="345"/>
      <c r="G84" s="345"/>
      <c r="H84" s="34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119C-EC76-4407-A5BD-638B70F137C1}">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3626F-2FF2-461A-9D96-A5989B558898}">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45566</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5FEF1-0637-48E7-8665-E8D3D09C9A36}">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571</v>
      </c>
      <c r="L11" s="219" t="s">
        <v>228</v>
      </c>
      <c r="M11" s="219" t="s">
        <v>229</v>
      </c>
      <c r="N11" s="219" t="s">
        <v>493</v>
      </c>
      <c r="O11" s="219" t="s">
        <v>572</v>
      </c>
      <c r="AB11" s="219" t="s">
        <v>232</v>
      </c>
      <c r="AD11" s="219" t="s">
        <v>573</v>
      </c>
      <c r="AE11" s="219" t="s">
        <v>574</v>
      </c>
      <c r="AL11" s="219" t="s">
        <v>235</v>
      </c>
      <c r="AN11" s="219" t="s">
        <v>575</v>
      </c>
      <c r="AO11" s="219" t="s">
        <v>576</v>
      </c>
      <c r="AX11" s="219" t="s">
        <v>238</v>
      </c>
      <c r="AY11" s="219" t="s">
        <v>239</v>
      </c>
      <c r="AZ11" s="219" t="s">
        <v>240</v>
      </c>
      <c r="BA11" s="219" t="s">
        <v>241</v>
      </c>
    </row>
    <row r="12" spans="1:53" x14ac:dyDescent="0.15">
      <c r="B12" s="231"/>
      <c r="C12" s="223"/>
      <c r="J12" s="219" t="s">
        <v>242</v>
      </c>
      <c r="K12" s="219" t="s">
        <v>577</v>
      </c>
      <c r="L12" s="219" t="s">
        <v>578</v>
      </c>
      <c r="M12" s="219" t="s">
        <v>579</v>
      </c>
      <c r="N12" s="219" t="s">
        <v>580</v>
      </c>
      <c r="O12" s="219" t="s">
        <v>581</v>
      </c>
      <c r="AX12" s="219" t="s">
        <v>247</v>
      </c>
      <c r="AY12" s="219" t="s">
        <v>248</v>
      </c>
      <c r="AZ12" s="219" t="s">
        <v>249</v>
      </c>
      <c r="BA12" s="219" t="s">
        <v>250</v>
      </c>
    </row>
    <row r="13" spans="1:53" x14ac:dyDescent="0.15">
      <c r="B13" s="232"/>
      <c r="C13" s="223"/>
      <c r="J13" s="219" t="s">
        <v>251</v>
      </c>
      <c r="K13" s="219" t="s">
        <v>582</v>
      </c>
      <c r="L13" s="219" t="s">
        <v>253</v>
      </c>
      <c r="M13" s="219" t="s">
        <v>254</v>
      </c>
      <c r="N13" s="219" t="s">
        <v>497</v>
      </c>
      <c r="O13" s="219" t="s">
        <v>583</v>
      </c>
      <c r="AX13" s="219" t="s">
        <v>257</v>
      </c>
      <c r="AY13" s="219" t="s">
        <v>258</v>
      </c>
      <c r="AZ13" s="219" t="s">
        <v>259</v>
      </c>
      <c r="BA13" s="219" t="s">
        <v>260</v>
      </c>
    </row>
    <row r="14" spans="1:53" x14ac:dyDescent="0.15">
      <c r="B14" s="233"/>
      <c r="C14" s="223"/>
      <c r="J14" s="219" t="s">
        <v>261</v>
      </c>
      <c r="K14" s="219" t="s">
        <v>584</v>
      </c>
      <c r="L14" s="219" t="s">
        <v>585</v>
      </c>
      <c r="M14" s="219" t="s">
        <v>418</v>
      </c>
      <c r="N14" s="219" t="s">
        <v>586</v>
      </c>
      <c r="O14" s="219" t="s">
        <v>587</v>
      </c>
      <c r="AX14" s="219" t="s">
        <v>267</v>
      </c>
      <c r="AY14" s="219" t="s">
        <v>268</v>
      </c>
      <c r="AZ14" s="219" t="s">
        <v>269</v>
      </c>
      <c r="BA14" s="219" t="s">
        <v>270</v>
      </c>
    </row>
    <row r="15" spans="1:53" x14ac:dyDescent="0.15">
      <c r="B15" s="234"/>
      <c r="C15" s="223"/>
      <c r="J15" s="219" t="s">
        <v>271</v>
      </c>
      <c r="K15" s="219" t="s">
        <v>588</v>
      </c>
      <c r="L15" s="219" t="s">
        <v>502</v>
      </c>
      <c r="M15" s="219" t="s">
        <v>274</v>
      </c>
      <c r="O15" s="219" t="s">
        <v>589</v>
      </c>
      <c r="AX15" s="219" t="s">
        <v>277</v>
      </c>
      <c r="AY15" s="219" t="s">
        <v>278</v>
      </c>
      <c r="AZ15" s="219" t="s">
        <v>279</v>
      </c>
      <c r="BA15" s="219" t="s">
        <v>280</v>
      </c>
    </row>
    <row r="16" spans="1:53" x14ac:dyDescent="0.15">
      <c r="B16" s="235"/>
      <c r="C16" s="223"/>
      <c r="J16" s="219" t="s">
        <v>281</v>
      </c>
      <c r="K16" s="219" t="s">
        <v>456</v>
      </c>
      <c r="L16" s="219" t="s">
        <v>283</v>
      </c>
      <c r="M16" s="219" t="s">
        <v>284</v>
      </c>
      <c r="N16" s="219" t="s">
        <v>590</v>
      </c>
      <c r="O16" s="219" t="s">
        <v>361</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5B441-BD74-4D27-A1D5-BF8A9E052D06}">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488</v>
      </c>
      <c r="Q22" s="281"/>
      <c r="R22" s="282" t="s">
        <v>489</v>
      </c>
      <c r="S22" s="282"/>
      <c r="T22" s="282"/>
      <c r="U22" s="282"/>
      <c r="V22" s="283"/>
      <c r="W22" s="284" t="s">
        <v>508</v>
      </c>
      <c r="X22" s="281"/>
      <c r="Y22" s="282" t="s">
        <v>509</v>
      </c>
      <c r="Z22" s="282"/>
      <c r="AA22" s="282"/>
      <c r="AB22" s="282"/>
      <c r="AC22" s="283"/>
      <c r="AD22" s="284" t="s">
        <v>537</v>
      </c>
      <c r="AE22" s="281"/>
      <c r="AF22" s="282" t="s">
        <v>538</v>
      </c>
      <c r="AG22" s="282"/>
      <c r="AH22" s="282"/>
      <c r="AI22" s="282"/>
      <c r="AJ22" s="283"/>
      <c r="AK22" s="284" t="s">
        <v>292</v>
      </c>
      <c r="AL22" s="281"/>
      <c r="AM22" s="282" t="s">
        <v>566</v>
      </c>
      <c r="AN22" s="282"/>
      <c r="AO22" s="282"/>
      <c r="AP22" s="282"/>
      <c r="AQ22" s="283"/>
      <c r="AR22" s="284" t="s">
        <v>294</v>
      </c>
      <c r="AS22" s="281"/>
      <c r="AT22" s="282" t="s">
        <v>591</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508</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491</v>
      </c>
      <c r="Q27" s="304" t="e">
        <f t="shared" ref="Q27:V32" si="0">P27+1</f>
        <v>#VALUE!</v>
      </c>
      <c r="R27" s="304" t="e">
        <f t="shared" si="0"/>
        <v>#VALUE!</v>
      </c>
      <c r="S27" s="304" t="e">
        <f t="shared" si="0"/>
        <v>#VALUE!</v>
      </c>
      <c r="T27" s="304" t="e">
        <f t="shared" si="0"/>
        <v>#VALUE!</v>
      </c>
      <c r="U27" s="304" t="e">
        <f t="shared" si="0"/>
        <v>#VALUE!</v>
      </c>
      <c r="V27" s="307" t="e">
        <f t="shared" si="0"/>
        <v>#VALUE!</v>
      </c>
      <c r="W27" s="309" t="s">
        <v>513</v>
      </c>
      <c r="X27" s="305" t="e">
        <f t="shared" ref="X27:AC32" si="1">W27+1</f>
        <v>#VALUE!</v>
      </c>
      <c r="Y27" s="305" t="e">
        <f t="shared" si="1"/>
        <v>#VALUE!</v>
      </c>
      <c r="Z27" s="305" t="e">
        <f t="shared" si="1"/>
        <v>#VALUE!</v>
      </c>
      <c r="AA27" s="305" t="e">
        <f t="shared" si="1"/>
        <v>#VALUE!</v>
      </c>
      <c r="AB27" s="306" t="e">
        <f t="shared" si="1"/>
        <v>#VALUE!</v>
      </c>
      <c r="AC27" s="307" t="e">
        <f t="shared" si="1"/>
        <v>#VALUE!</v>
      </c>
      <c r="AD27" s="309" t="s">
        <v>540</v>
      </c>
      <c r="AE27" s="304" t="e">
        <f t="shared" ref="AE27:AJ32" si="2">AD27+1</f>
        <v>#VALUE!</v>
      </c>
      <c r="AF27" s="304" t="e">
        <f t="shared" si="2"/>
        <v>#VALUE!</v>
      </c>
      <c r="AG27" s="304" t="e">
        <f t="shared" si="2"/>
        <v>#VALUE!</v>
      </c>
      <c r="AH27" s="305" t="e">
        <f t="shared" si="2"/>
        <v>#VALUE!</v>
      </c>
      <c r="AI27" s="306" t="e">
        <f t="shared" si="2"/>
        <v>#VALUE!</v>
      </c>
      <c r="AJ27" s="307" t="e">
        <f t="shared" si="2"/>
        <v>#VALUE!</v>
      </c>
      <c r="AK27" s="309" t="s">
        <v>570</v>
      </c>
      <c r="AL27" s="304" t="e">
        <f t="shared" ref="AL27:AQ32" si="3">AK27+1</f>
        <v>#VALUE!</v>
      </c>
      <c r="AM27" s="304" t="e">
        <f t="shared" si="3"/>
        <v>#VALUE!</v>
      </c>
      <c r="AN27" s="304" t="e">
        <f t="shared" si="3"/>
        <v>#VALUE!</v>
      </c>
      <c r="AO27" s="304" t="e">
        <f t="shared" si="3"/>
        <v>#VALUE!</v>
      </c>
      <c r="AP27" s="304" t="e">
        <f t="shared" si="3"/>
        <v>#VALUE!</v>
      </c>
      <c r="AQ27" s="307" t="e">
        <f t="shared" si="3"/>
        <v>#VALUE!</v>
      </c>
      <c r="AR27" s="309" t="s">
        <v>595</v>
      </c>
      <c r="AS27" s="304" t="e">
        <f t="shared" ref="AS27:AX32" si="4">AR27+1</f>
        <v>#VALUE!</v>
      </c>
      <c r="AT27" s="311" t="e">
        <f t="shared" si="4"/>
        <v>#VALUE!</v>
      </c>
      <c r="AU27" s="305"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08"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08"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08"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11"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11"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592</v>
      </c>
      <c r="C31" s="312"/>
      <c r="D31" s="312"/>
      <c r="E31" s="312"/>
      <c r="F31" s="312"/>
      <c r="G31" s="312"/>
      <c r="H31" s="312"/>
      <c r="I31" s="312"/>
      <c r="J31" s="312"/>
      <c r="K31" s="312"/>
      <c r="L31" s="312"/>
      <c r="M31" s="312"/>
      <c r="N31" s="312"/>
      <c r="O31" s="312"/>
      <c r="P31" s="311" t="e">
        <f>V30+1</f>
        <v>#VALUE!</v>
      </c>
      <c r="Q31" s="305" t="e">
        <f t="shared" si="0"/>
        <v>#VALUE!</v>
      </c>
      <c r="R31" s="305" t="e">
        <f t="shared" si="0"/>
        <v>#VALUE!</v>
      </c>
      <c r="S31" s="305" t="e">
        <f t="shared" si="0"/>
        <v>#VALUE!</v>
      </c>
      <c r="T31" s="305" t="e">
        <f t="shared" si="0"/>
        <v>#VALUE!</v>
      </c>
      <c r="U31" s="306" t="e">
        <f t="shared" si="0"/>
        <v>#VALUE!</v>
      </c>
      <c r="V31" s="307" t="e">
        <f t="shared" si="0"/>
        <v>#VALUE!</v>
      </c>
      <c r="W31" s="310" t="e">
        <f>AC30+1</f>
        <v>#VALUE!</v>
      </c>
      <c r="X31" s="305" t="e">
        <f t="shared" si="1"/>
        <v>#VALUE!</v>
      </c>
      <c r="Y31" s="305" t="e">
        <f t="shared" si="1"/>
        <v>#VALUE!</v>
      </c>
      <c r="Z31" s="305" t="e">
        <f t="shared" si="1"/>
        <v>#VALUE!</v>
      </c>
      <c r="AA31" s="304" t="e">
        <f t="shared" si="1"/>
        <v>#VALUE!</v>
      </c>
      <c r="AB31" s="304" t="e">
        <f t="shared" si="1"/>
        <v>#VALUE!</v>
      </c>
      <c r="AC31" s="313" t="e">
        <f t="shared" si="1"/>
        <v>#VALUE!</v>
      </c>
      <c r="AD31" s="310" t="e">
        <f>AJ30+1</f>
        <v>#VALUE!</v>
      </c>
      <c r="AE31" s="305" t="e">
        <f t="shared" si="2"/>
        <v>#VALUE!</v>
      </c>
      <c r="AF31" s="305" t="e">
        <f t="shared" si="2"/>
        <v>#VALUE!</v>
      </c>
      <c r="AG31" s="305" t="e">
        <f t="shared" si="2"/>
        <v>#VALUE!</v>
      </c>
      <c r="AH31" s="305" t="e">
        <f t="shared" si="2"/>
        <v>#VALUE!</v>
      </c>
      <c r="AI31" s="306"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07" t="e">
        <f t="shared" si="3"/>
        <v>#VALUE!</v>
      </c>
      <c r="AR31" s="310" t="e">
        <f>AX30+1</f>
        <v>#VALUE!</v>
      </c>
      <c r="AS31" s="305" t="e">
        <f t="shared" si="4"/>
        <v>#VALUE!</v>
      </c>
      <c r="AT31" s="305" t="e">
        <f t="shared" si="4"/>
        <v>#VALUE!</v>
      </c>
      <c r="AU31" s="305" t="e">
        <f t="shared" si="4"/>
        <v>#VALUE!</v>
      </c>
      <c r="AV31" s="305"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5"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10" t="e">
        <f>AQ31+1</f>
        <v>#VALUE!</v>
      </c>
      <c r="AL32" s="305"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513</v>
      </c>
      <c r="C57" s="360"/>
      <c r="D57" s="360"/>
      <c r="E57" s="360"/>
      <c r="F57" s="360"/>
      <c r="G57" s="361" t="s" ph="1">
        <v>321</v>
      </c>
      <c r="H57" s="362"/>
      <c r="I57" s="332" t="e">
        <f>B57+1</f>
        <v>#VALUE!</v>
      </c>
      <c r="J57" s="333"/>
      <c r="K57" s="333"/>
      <c r="L57" s="333"/>
      <c r="M57" s="333"/>
      <c r="N57" s="330" t="s" ph="1">
        <v>316</v>
      </c>
      <c r="O57" s="331"/>
      <c r="P57" s="332" t="e">
        <f>I57+1</f>
        <v>#VALUE!</v>
      </c>
      <c r="Q57" s="333"/>
      <c r="R57" s="333"/>
      <c r="S57" s="333"/>
      <c r="T57" s="333"/>
      <c r="U57" s="330" t="s" ph="1">
        <v>317</v>
      </c>
      <c r="V57" s="331"/>
      <c r="W57" s="332" t="e">
        <f>P57+1</f>
        <v>#VALUE!</v>
      </c>
      <c r="X57" s="333"/>
      <c r="Y57" s="333"/>
      <c r="Z57" s="333"/>
      <c r="AA57" s="333"/>
      <c r="AB57" s="330" t="s" ph="1">
        <v>319</v>
      </c>
      <c r="AC57" s="331"/>
      <c r="AD57" s="332" t="e">
        <f>W57+1</f>
        <v>#VALUE!</v>
      </c>
      <c r="AE57" s="333"/>
      <c r="AF57" s="333"/>
      <c r="AG57" s="333"/>
      <c r="AH57" s="333"/>
      <c r="AI57" s="330" t="s" ph="1">
        <v>320</v>
      </c>
      <c r="AJ57" s="331"/>
      <c r="AK57" s="334" t="e">
        <f>AD57+1</f>
        <v>#VALUE!</v>
      </c>
      <c r="AL57" s="335"/>
      <c r="AM57" s="335"/>
      <c r="AN57" s="335"/>
      <c r="AO57" s="335"/>
      <c r="AP57" s="330" t="s" ph="1">
        <v>321</v>
      </c>
      <c r="AQ57" s="331"/>
      <c r="AR57" s="336" t="e">
        <f>AK57+1</f>
        <v>#VALUE!</v>
      </c>
      <c r="AS57" s="329"/>
      <c r="AT57" s="329"/>
      <c r="AU57" s="329"/>
      <c r="AV57" s="329"/>
      <c r="AW57" s="330" t="s" ph="1">
        <v>316</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38"/>
      <c r="J58" s="333"/>
      <c r="K58" s="333"/>
      <c r="L58" s="333"/>
      <c r="M58" s="333"/>
      <c r="N58" s="330"/>
      <c r="O58" s="331"/>
      <c r="P58" s="338"/>
      <c r="Q58" s="333"/>
      <c r="R58" s="333"/>
      <c r="S58" s="333"/>
      <c r="T58" s="333"/>
      <c r="U58" s="330"/>
      <c r="V58" s="331"/>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44"/>
      <c r="J59" s="345"/>
      <c r="K59" s="345"/>
      <c r="L59" s="345"/>
      <c r="M59" s="345"/>
      <c r="N59" s="345"/>
      <c r="O59" s="346"/>
      <c r="P59" s="344"/>
      <c r="Q59" s="345"/>
      <c r="R59" s="345"/>
      <c r="S59" s="345"/>
      <c r="T59" s="345"/>
      <c r="U59" s="345"/>
      <c r="V59" s="346"/>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317</v>
      </c>
      <c r="H62" s="331"/>
      <c r="I62" s="332" t="e">
        <f>B62+1</f>
        <v>#VALUE!</v>
      </c>
      <c r="J62" s="333"/>
      <c r="K62" s="333"/>
      <c r="L62" s="333"/>
      <c r="M62" s="333"/>
      <c r="N62" s="330" t="s" ph="1">
        <v>318</v>
      </c>
      <c r="O62" s="331"/>
      <c r="P62" s="332" t="e">
        <f>I62+1</f>
        <v>#VALUE!</v>
      </c>
      <c r="Q62" s="333"/>
      <c r="R62" s="333"/>
      <c r="S62" s="333"/>
      <c r="T62" s="333"/>
      <c r="U62" s="330" t="s" ph="1">
        <v>319</v>
      </c>
      <c r="V62" s="331"/>
      <c r="W62" s="332" t="e">
        <f>P62+1</f>
        <v>#VALUE!</v>
      </c>
      <c r="X62" s="333"/>
      <c r="Y62" s="333"/>
      <c r="Z62" s="333"/>
      <c r="AA62" s="333"/>
      <c r="AB62" s="330" t="s" ph="1">
        <v>320</v>
      </c>
      <c r="AC62" s="331"/>
      <c r="AD62" s="332" t="e">
        <f>W62+1</f>
        <v>#VALUE!</v>
      </c>
      <c r="AE62" s="333"/>
      <c r="AF62" s="333"/>
      <c r="AG62" s="333"/>
      <c r="AH62" s="333"/>
      <c r="AI62" s="330" t="s" ph="1">
        <v>321</v>
      </c>
      <c r="AJ62" s="331"/>
      <c r="AK62" s="334" t="e">
        <f>AD62+1</f>
        <v>#VALUE!</v>
      </c>
      <c r="AL62" s="335"/>
      <c r="AM62" s="335"/>
      <c r="AN62" s="335"/>
      <c r="AO62" s="335"/>
      <c r="AP62" s="330" t="s" ph="1">
        <v>316</v>
      </c>
      <c r="AQ62" s="331"/>
      <c r="AR62" s="336" t="e">
        <f>AK62+1</f>
        <v>#VALUE!</v>
      </c>
      <c r="AS62" s="329"/>
      <c r="AT62" s="329"/>
      <c r="AU62" s="329"/>
      <c r="AV62" s="329"/>
      <c r="AW62" s="330" t="s" ph="1">
        <v>317</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28" t="e">
        <f>AR62+1</f>
        <v>#VALUE!</v>
      </c>
      <c r="C67" s="329"/>
      <c r="D67" s="329"/>
      <c r="E67" s="329"/>
      <c r="F67" s="329"/>
      <c r="G67" s="330" t="s" ph="1">
        <v>318</v>
      </c>
      <c r="H67" s="331"/>
      <c r="I67" s="332" t="e">
        <f>B67+1</f>
        <v>#VALUE!</v>
      </c>
      <c r="J67" s="333"/>
      <c r="K67" s="333"/>
      <c r="L67" s="333"/>
      <c r="M67" s="333"/>
      <c r="N67" s="330" t="s" ph="1">
        <v>319</v>
      </c>
      <c r="O67" s="331"/>
      <c r="P67" s="332" t="e">
        <f>I67+1</f>
        <v>#VALUE!</v>
      </c>
      <c r="Q67" s="333"/>
      <c r="R67" s="333"/>
      <c r="S67" s="333"/>
      <c r="T67" s="333"/>
      <c r="U67" s="330" t="s" ph="1">
        <v>320</v>
      </c>
      <c r="V67" s="331"/>
      <c r="W67" s="332" t="e">
        <f>P67+1</f>
        <v>#VALUE!</v>
      </c>
      <c r="X67" s="333"/>
      <c r="Y67" s="333"/>
      <c r="Z67" s="333"/>
      <c r="AA67" s="333"/>
      <c r="AB67" s="330" t="s" ph="1">
        <v>321</v>
      </c>
      <c r="AC67" s="331"/>
      <c r="AD67" s="332" t="e">
        <f>W67+1</f>
        <v>#VALUE!</v>
      </c>
      <c r="AE67" s="333"/>
      <c r="AF67" s="333"/>
      <c r="AG67" s="333"/>
      <c r="AH67" s="333"/>
      <c r="AI67" s="330" t="s" ph="1">
        <v>316</v>
      </c>
      <c r="AJ67" s="331"/>
      <c r="AK67" s="334" t="e">
        <f>AD67+1</f>
        <v>#VALUE!</v>
      </c>
      <c r="AL67" s="335"/>
      <c r="AM67" s="335"/>
      <c r="AN67" s="335"/>
      <c r="AO67" s="335"/>
      <c r="AP67" s="330" t="s" ph="1">
        <v>317</v>
      </c>
      <c r="AQ67" s="331"/>
      <c r="AR67" s="336" t="e">
        <f>AK67+1</f>
        <v>#VALUE!</v>
      </c>
      <c r="AS67" s="329"/>
      <c r="AT67" s="329"/>
      <c r="AU67" s="329"/>
      <c r="AV67" s="329"/>
      <c r="AW67" s="330" t="s" ph="1">
        <v>318</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29"/>
      <c r="C68" s="329"/>
      <c r="D68" s="329"/>
      <c r="E68" s="329"/>
      <c r="F68" s="329"/>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41" t="s">
        <v>593</v>
      </c>
      <c r="C69" s="342"/>
      <c r="D69" s="342"/>
      <c r="E69" s="342"/>
      <c r="F69" s="342"/>
      <c r="G69" s="342"/>
      <c r="H69" s="343"/>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319</v>
      </c>
      <c r="H72" s="331"/>
      <c r="I72" s="332" t="e">
        <f>B72+1</f>
        <v>#VALUE!</v>
      </c>
      <c r="J72" s="333"/>
      <c r="K72" s="333"/>
      <c r="L72" s="333"/>
      <c r="M72" s="333"/>
      <c r="N72" s="330" t="s" ph="1">
        <v>320</v>
      </c>
      <c r="O72" s="331"/>
      <c r="P72" s="332" t="e">
        <f>I72+1</f>
        <v>#VALUE!</v>
      </c>
      <c r="Q72" s="333"/>
      <c r="R72" s="333"/>
      <c r="S72" s="333"/>
      <c r="T72" s="333"/>
      <c r="U72" s="330" t="s" ph="1">
        <v>321</v>
      </c>
      <c r="V72" s="331"/>
      <c r="W72" s="332" t="e">
        <f>P72+1</f>
        <v>#VALUE!</v>
      </c>
      <c r="X72" s="333"/>
      <c r="Y72" s="333"/>
      <c r="Z72" s="333"/>
      <c r="AA72" s="333"/>
      <c r="AB72" s="330" t="s" ph="1">
        <v>316</v>
      </c>
      <c r="AC72" s="331"/>
      <c r="AD72" s="332" t="e">
        <f>W72+1</f>
        <v>#VALUE!</v>
      </c>
      <c r="AE72" s="333"/>
      <c r="AF72" s="333"/>
      <c r="AG72" s="333"/>
      <c r="AH72" s="333"/>
      <c r="AI72" s="330" t="s" ph="1">
        <v>317</v>
      </c>
      <c r="AJ72" s="331"/>
      <c r="AK72" s="334" t="e">
        <f>AD72+1</f>
        <v>#VALUE!</v>
      </c>
      <c r="AL72" s="335"/>
      <c r="AM72" s="335"/>
      <c r="AN72" s="335"/>
      <c r="AO72" s="335"/>
      <c r="AP72" s="330" t="s" ph="1">
        <v>318</v>
      </c>
      <c r="AQ72" s="331"/>
      <c r="AR72" s="336" t="e">
        <f>AK72+1</f>
        <v>#VALUE!</v>
      </c>
      <c r="AS72" s="329"/>
      <c r="AT72" s="329"/>
      <c r="AU72" s="329"/>
      <c r="AV72" s="329"/>
      <c r="AW72" s="330" t="s" ph="1">
        <v>319</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320</v>
      </c>
      <c r="H77" s="331"/>
      <c r="I77" s="332" t="e">
        <f>B77+1</f>
        <v>#VALUE!</v>
      </c>
      <c r="J77" s="333"/>
      <c r="K77" s="333"/>
      <c r="L77" s="333"/>
      <c r="M77" s="333"/>
      <c r="N77" s="330" t="s" ph="1">
        <v>321</v>
      </c>
      <c r="O77" s="331"/>
      <c r="P77" s="332" t="e">
        <f>I77+1</f>
        <v>#VALUE!</v>
      </c>
      <c r="Q77" s="333"/>
      <c r="R77" s="333"/>
      <c r="S77" s="333"/>
      <c r="T77" s="333"/>
      <c r="U77" s="330" t="s" ph="1">
        <v>316</v>
      </c>
      <c r="V77" s="331"/>
      <c r="W77" s="332" t="e">
        <f>P77+1</f>
        <v>#VALUE!</v>
      </c>
      <c r="X77" s="333"/>
      <c r="Y77" s="333"/>
      <c r="Z77" s="333"/>
      <c r="AA77" s="333"/>
      <c r="AB77" s="330" t="s" ph="1">
        <v>317</v>
      </c>
      <c r="AC77" s="331"/>
      <c r="AD77" s="359" t="e">
        <f>W77+1</f>
        <v>#VALUE!</v>
      </c>
      <c r="AE77" s="360"/>
      <c r="AF77" s="360"/>
      <c r="AG77" s="360"/>
      <c r="AH77" s="360"/>
      <c r="AI77" s="361" t="s" ph="1">
        <v>320</v>
      </c>
      <c r="AJ77" s="362"/>
      <c r="AK77" s="359" t="e">
        <f>AD77+1</f>
        <v>#VALUE!</v>
      </c>
      <c r="AL77" s="360"/>
      <c r="AM77" s="360"/>
      <c r="AN77" s="360"/>
      <c r="AO77" s="360"/>
      <c r="AP77" s="361" t="s" ph="1">
        <v>321</v>
      </c>
      <c r="AQ77" s="362"/>
      <c r="AR77" s="359" t="e">
        <f>AK77+1</f>
        <v>#VALUE!</v>
      </c>
      <c r="AS77" s="360"/>
      <c r="AT77" s="360"/>
      <c r="AU77" s="360"/>
      <c r="AV77" s="360"/>
      <c r="AW77" s="361" t="s" ph="1">
        <v>316</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63"/>
      <c r="AE78" s="360"/>
      <c r="AF78" s="360"/>
      <c r="AG78" s="360"/>
      <c r="AH78" s="360"/>
      <c r="AI78" s="361"/>
      <c r="AJ78" s="362"/>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64"/>
      <c r="AE79" s="365"/>
      <c r="AF79" s="365"/>
      <c r="AG79" s="365"/>
      <c r="AH79" s="365"/>
      <c r="AI79" s="365"/>
      <c r="AJ79" s="366"/>
      <c r="AK79" s="364"/>
      <c r="AL79" s="365"/>
      <c r="AM79" s="365"/>
      <c r="AN79" s="365"/>
      <c r="AO79" s="365"/>
      <c r="AP79" s="365"/>
      <c r="AQ79" s="366"/>
      <c r="AR79" s="364" t="s">
        <v>594</v>
      </c>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317</v>
      </c>
      <c r="H82" s="362"/>
      <c r="I82" s="359" t="e">
        <f>B82+1</f>
        <v>#VALUE!</v>
      </c>
      <c r="J82" s="360"/>
      <c r="K82" s="360"/>
      <c r="L82" s="360"/>
      <c r="M82" s="360"/>
      <c r="N82" s="361" t="s" ph="1">
        <v>318</v>
      </c>
      <c r="O82" s="362"/>
      <c r="P82" s="359" t="e">
        <f>I82+1</f>
        <v>#VALUE!</v>
      </c>
      <c r="Q82" s="360"/>
      <c r="R82" s="360"/>
      <c r="S82" s="360"/>
      <c r="T82" s="360"/>
      <c r="U82" s="361" t="s" ph="1">
        <v>319</v>
      </c>
      <c r="V82" s="362"/>
      <c r="W82" s="359" t="e">
        <f>P82+1</f>
        <v>#VALUE!</v>
      </c>
      <c r="X82" s="360"/>
      <c r="Y82" s="360"/>
      <c r="Z82" s="360"/>
      <c r="AA82" s="360"/>
      <c r="AB82" s="361" t="s" ph="1">
        <v>320</v>
      </c>
      <c r="AC82" s="362"/>
      <c r="AD82" s="359" t="e">
        <f>W82+1</f>
        <v>#VALUE!</v>
      </c>
      <c r="AE82" s="360"/>
      <c r="AF82" s="360"/>
      <c r="AG82" s="360"/>
      <c r="AH82" s="360"/>
      <c r="AI82" s="361" t="s" ph="1">
        <v>321</v>
      </c>
      <c r="AJ82" s="362"/>
      <c r="AK82" s="359" t="e">
        <f>AD82+1</f>
        <v>#VALUE!</v>
      </c>
      <c r="AL82" s="360"/>
      <c r="AM82" s="360"/>
      <c r="AN82" s="360"/>
      <c r="AO82" s="360"/>
      <c r="AP82" s="361" t="s" ph="1">
        <v>316</v>
      </c>
      <c r="AQ82" s="362"/>
      <c r="AR82" s="359" t="e">
        <f>AK82+1</f>
        <v>#VALUE!</v>
      </c>
      <c r="AS82" s="360"/>
      <c r="AT82" s="360"/>
      <c r="AU82" s="360"/>
      <c r="AV82" s="360"/>
      <c r="AW82" s="361" t="s" ph="1">
        <v>317</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t="s">
        <v>365</v>
      </c>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35293-C867-472E-9C6C-A8A452ACD1ED}">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C595C-21DD-4F21-A8D5-09C346B003E6}">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45597</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554BB-1808-459F-97CD-6610616D1B2B}">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596</v>
      </c>
      <c r="L11" s="219" t="s">
        <v>597</v>
      </c>
      <c r="M11" s="219" t="s">
        <v>436</v>
      </c>
      <c r="N11" s="219" t="s">
        <v>598</v>
      </c>
      <c r="O11" s="219" t="s">
        <v>599</v>
      </c>
      <c r="AB11" s="219" t="s">
        <v>232</v>
      </c>
      <c r="AD11" s="219" t="s">
        <v>600</v>
      </c>
      <c r="AE11" s="219" t="s">
        <v>601</v>
      </c>
      <c r="AL11" s="219" t="s">
        <v>235</v>
      </c>
      <c r="AN11" s="219" t="s">
        <v>602</v>
      </c>
      <c r="AO11" s="219" t="s">
        <v>603</v>
      </c>
      <c r="AX11" s="219" t="s">
        <v>238</v>
      </c>
      <c r="AY11" s="219" t="s">
        <v>239</v>
      </c>
      <c r="AZ11" s="219" t="s">
        <v>240</v>
      </c>
      <c r="BA11" s="219" t="s">
        <v>241</v>
      </c>
    </row>
    <row r="12" spans="1:53" x14ac:dyDescent="0.15">
      <c r="B12" s="231"/>
      <c r="C12" s="223"/>
      <c r="J12" s="219" t="s">
        <v>242</v>
      </c>
      <c r="K12" s="219" t="s">
        <v>604</v>
      </c>
      <c r="L12" s="219" t="s">
        <v>339</v>
      </c>
      <c r="M12" s="219" t="s">
        <v>340</v>
      </c>
      <c r="N12" s="219" t="s">
        <v>522</v>
      </c>
      <c r="O12" s="219" t="s">
        <v>605</v>
      </c>
      <c r="AX12" s="219" t="s">
        <v>247</v>
      </c>
      <c r="AY12" s="219" t="s">
        <v>248</v>
      </c>
      <c r="AZ12" s="219" t="s">
        <v>249</v>
      </c>
      <c r="BA12" s="219" t="s">
        <v>250</v>
      </c>
    </row>
    <row r="13" spans="1:53" x14ac:dyDescent="0.15">
      <c r="B13" s="232"/>
      <c r="C13" s="223"/>
      <c r="J13" s="219" t="s">
        <v>251</v>
      </c>
      <c r="K13" s="219" t="s">
        <v>606</v>
      </c>
      <c r="L13" s="219" t="s">
        <v>607</v>
      </c>
      <c r="M13" s="219" t="s">
        <v>448</v>
      </c>
      <c r="N13" s="219" t="s">
        <v>608</v>
      </c>
      <c r="O13" s="219" t="s">
        <v>609</v>
      </c>
      <c r="AX13" s="219" t="s">
        <v>257</v>
      </c>
      <c r="AY13" s="219" t="s">
        <v>258</v>
      </c>
      <c r="AZ13" s="219" t="s">
        <v>259</v>
      </c>
      <c r="BA13" s="219" t="s">
        <v>260</v>
      </c>
    </row>
    <row r="14" spans="1:53" x14ac:dyDescent="0.15">
      <c r="B14" s="233"/>
      <c r="C14" s="223"/>
      <c r="J14" s="219" t="s">
        <v>261</v>
      </c>
      <c r="K14" s="219" t="s">
        <v>610</v>
      </c>
      <c r="L14" s="219" t="s">
        <v>527</v>
      </c>
      <c r="M14" s="219" t="s">
        <v>349</v>
      </c>
      <c r="O14" s="219" t="s">
        <v>611</v>
      </c>
      <c r="AX14" s="219" t="s">
        <v>267</v>
      </c>
      <c r="AY14" s="219" t="s">
        <v>268</v>
      </c>
      <c r="AZ14" s="219" t="s">
        <v>269</v>
      </c>
      <c r="BA14" s="219" t="s">
        <v>270</v>
      </c>
    </row>
    <row r="15" spans="1:53" x14ac:dyDescent="0.15">
      <c r="B15" s="234"/>
      <c r="C15" s="223"/>
      <c r="J15" s="219" t="s">
        <v>271</v>
      </c>
      <c r="K15" s="219" t="s">
        <v>479</v>
      </c>
      <c r="L15" s="219" t="s">
        <v>353</v>
      </c>
      <c r="M15" s="219" t="s">
        <v>354</v>
      </c>
      <c r="N15" s="219" t="s">
        <v>612</v>
      </c>
      <c r="O15" s="219" t="s">
        <v>394</v>
      </c>
      <c r="AX15" s="219" t="s">
        <v>277</v>
      </c>
      <c r="AY15" s="219" t="s">
        <v>278</v>
      </c>
      <c r="AZ15" s="219" t="s">
        <v>279</v>
      </c>
      <c r="BA15" s="219" t="s">
        <v>280</v>
      </c>
    </row>
    <row r="16" spans="1:53" x14ac:dyDescent="0.15">
      <c r="B16" s="235"/>
      <c r="C16" s="223"/>
      <c r="J16" s="219" t="s">
        <v>281</v>
      </c>
      <c r="K16" s="219" t="s">
        <v>613</v>
      </c>
      <c r="L16" s="219" t="s">
        <v>283</v>
      </c>
      <c r="M16" s="219" t="s">
        <v>614</v>
      </c>
      <c r="N16" s="219" t="s">
        <v>615</v>
      </c>
      <c r="O16" s="219" t="s">
        <v>616</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F16BB-DB4C-45A1-967F-17B202A3FAE2}">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508</v>
      </c>
      <c r="Q22" s="281"/>
      <c r="R22" s="282" t="s">
        <v>509</v>
      </c>
      <c r="S22" s="282"/>
      <c r="T22" s="282"/>
      <c r="U22" s="282"/>
      <c r="V22" s="283"/>
      <c r="W22" s="284" t="s">
        <v>537</v>
      </c>
      <c r="X22" s="281"/>
      <c r="Y22" s="282" t="s">
        <v>538</v>
      </c>
      <c r="Z22" s="282"/>
      <c r="AA22" s="282"/>
      <c r="AB22" s="282"/>
      <c r="AC22" s="283"/>
      <c r="AD22" s="284" t="s">
        <v>292</v>
      </c>
      <c r="AE22" s="281"/>
      <c r="AF22" s="282" t="s">
        <v>566</v>
      </c>
      <c r="AG22" s="282"/>
      <c r="AH22" s="282"/>
      <c r="AI22" s="282"/>
      <c r="AJ22" s="283"/>
      <c r="AK22" s="284" t="s">
        <v>294</v>
      </c>
      <c r="AL22" s="281"/>
      <c r="AM22" s="282" t="s">
        <v>591</v>
      </c>
      <c r="AN22" s="282"/>
      <c r="AO22" s="282"/>
      <c r="AP22" s="282"/>
      <c r="AQ22" s="283"/>
      <c r="AR22" s="284" t="s">
        <v>296</v>
      </c>
      <c r="AS22" s="281"/>
      <c r="AT22" s="282" t="s">
        <v>617</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537</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513</v>
      </c>
      <c r="Q27" s="305" t="e">
        <f t="shared" ref="Q27:V32" si="0">P27+1</f>
        <v>#VALUE!</v>
      </c>
      <c r="R27" s="305" t="e">
        <f t="shared" si="0"/>
        <v>#VALUE!</v>
      </c>
      <c r="S27" s="305" t="e">
        <f t="shared" si="0"/>
        <v>#VALUE!</v>
      </c>
      <c r="T27" s="305" t="e">
        <f t="shared" si="0"/>
        <v>#VALUE!</v>
      </c>
      <c r="U27" s="306" t="e">
        <f t="shared" si="0"/>
        <v>#VALUE!</v>
      </c>
      <c r="V27" s="307" t="e">
        <f t="shared" si="0"/>
        <v>#VALUE!</v>
      </c>
      <c r="W27" s="309" t="s">
        <v>540</v>
      </c>
      <c r="X27" s="304" t="e">
        <f t="shared" ref="X27:AC32" si="1">W27+1</f>
        <v>#VALUE!</v>
      </c>
      <c r="Y27" s="304" t="e">
        <f t="shared" si="1"/>
        <v>#VALUE!</v>
      </c>
      <c r="Z27" s="304" t="e">
        <f t="shared" si="1"/>
        <v>#VALUE!</v>
      </c>
      <c r="AA27" s="305" t="e">
        <f t="shared" si="1"/>
        <v>#VALUE!</v>
      </c>
      <c r="AB27" s="306" t="e">
        <f t="shared" si="1"/>
        <v>#VALUE!</v>
      </c>
      <c r="AC27" s="307" t="e">
        <f t="shared" si="1"/>
        <v>#VALUE!</v>
      </c>
      <c r="AD27" s="309" t="s">
        <v>570</v>
      </c>
      <c r="AE27" s="304" t="e">
        <f t="shared" ref="AE27:AJ32" si="2">AD27+1</f>
        <v>#VALUE!</v>
      </c>
      <c r="AF27" s="304" t="e">
        <f t="shared" si="2"/>
        <v>#VALUE!</v>
      </c>
      <c r="AG27" s="304" t="e">
        <f t="shared" si="2"/>
        <v>#VALUE!</v>
      </c>
      <c r="AH27" s="304" t="e">
        <f t="shared" si="2"/>
        <v>#VALUE!</v>
      </c>
      <c r="AI27" s="304" t="e">
        <f t="shared" si="2"/>
        <v>#VALUE!</v>
      </c>
      <c r="AJ27" s="307" t="e">
        <f t="shared" si="2"/>
        <v>#VALUE!</v>
      </c>
      <c r="AK27" s="309" t="s">
        <v>595</v>
      </c>
      <c r="AL27" s="304" t="e">
        <f t="shared" ref="AL27:AQ32" si="3">AK27+1</f>
        <v>#VALUE!</v>
      </c>
      <c r="AM27" s="311" t="e">
        <f t="shared" si="3"/>
        <v>#VALUE!</v>
      </c>
      <c r="AN27" s="305" t="e">
        <f t="shared" si="3"/>
        <v>#VALUE!</v>
      </c>
      <c r="AO27" s="305" t="e">
        <f t="shared" si="3"/>
        <v>#VALUE!</v>
      </c>
      <c r="AP27" s="306" t="e">
        <f t="shared" si="3"/>
        <v>#VALUE!</v>
      </c>
      <c r="AQ27" s="307" t="e">
        <f t="shared" si="3"/>
        <v>#VALUE!</v>
      </c>
      <c r="AR27" s="309" t="s">
        <v>620</v>
      </c>
      <c r="AS27" s="304" t="e">
        <f t="shared" ref="AS27:AX32" si="4">AR27+1</f>
        <v>#VALUE!</v>
      </c>
      <c r="AT27" s="304" t="e">
        <f t="shared" si="4"/>
        <v>#VALUE!</v>
      </c>
      <c r="AU27" s="304" t="e">
        <f t="shared" si="4"/>
        <v>#VALUE!</v>
      </c>
      <c r="AV27" s="304"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08"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11"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08"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11"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11"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618</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4" t="e">
        <f t="shared" si="0"/>
        <v>#VALUE!</v>
      </c>
      <c r="U31" s="304" t="e">
        <f t="shared" si="0"/>
        <v>#VALUE!</v>
      </c>
      <c r="V31" s="313" t="e">
        <f t="shared" si="0"/>
        <v>#VALUE!</v>
      </c>
      <c r="W31" s="310" t="e">
        <f>AC30+1</f>
        <v>#VALUE!</v>
      </c>
      <c r="X31" s="305" t="e">
        <f t="shared" si="1"/>
        <v>#VALUE!</v>
      </c>
      <c r="Y31" s="305" t="e">
        <f t="shared" si="1"/>
        <v>#VALUE!</v>
      </c>
      <c r="Z31" s="305" t="e">
        <f t="shared" si="1"/>
        <v>#VALUE!</v>
      </c>
      <c r="AA31" s="305" t="e">
        <f t="shared" si="1"/>
        <v>#VALUE!</v>
      </c>
      <c r="AB31" s="306" t="e">
        <f t="shared" si="1"/>
        <v>#VALUE!</v>
      </c>
      <c r="AC31" s="313" t="e">
        <f t="shared" si="1"/>
        <v>#VALUE!</v>
      </c>
      <c r="AD31" s="310" t="e">
        <f>AJ30+1</f>
        <v>#VALUE!</v>
      </c>
      <c r="AE31" s="305" t="e">
        <f t="shared" si="2"/>
        <v>#VALUE!</v>
      </c>
      <c r="AF31" s="305" t="e">
        <f t="shared" si="2"/>
        <v>#VALUE!</v>
      </c>
      <c r="AG31" s="305" t="e">
        <f t="shared" si="2"/>
        <v>#VALUE!</v>
      </c>
      <c r="AH31" s="305" t="e">
        <f t="shared" si="2"/>
        <v>#VALUE!</v>
      </c>
      <c r="AI31" s="306" t="e">
        <f t="shared" si="2"/>
        <v>#VALUE!</v>
      </c>
      <c r="AJ31" s="307" t="e">
        <f t="shared" si="2"/>
        <v>#VALUE!</v>
      </c>
      <c r="AK31" s="310" t="e">
        <f>AQ30+1</f>
        <v>#VALUE!</v>
      </c>
      <c r="AL31" s="305" t="e">
        <f t="shared" si="3"/>
        <v>#VALUE!</v>
      </c>
      <c r="AM31" s="305" t="e">
        <f t="shared" si="3"/>
        <v>#VALUE!</v>
      </c>
      <c r="AN31" s="305" t="e">
        <f t="shared" si="3"/>
        <v>#VALUE!</v>
      </c>
      <c r="AO31" s="305" t="e">
        <f t="shared" si="3"/>
        <v>#VALUE!</v>
      </c>
      <c r="AP31" s="304" t="e">
        <f t="shared" si="3"/>
        <v>#VALUE!</v>
      </c>
      <c r="AQ31" s="313" t="e">
        <f t="shared" si="3"/>
        <v>#VALUE!</v>
      </c>
      <c r="AR31" s="308" t="e">
        <f>AX30+1</f>
        <v>#VALUE!</v>
      </c>
      <c r="AS31" s="305" t="e">
        <f t="shared" si="4"/>
        <v>#VALUE!</v>
      </c>
      <c r="AT31" s="305" t="e">
        <f t="shared" si="4"/>
        <v>#VALUE!</v>
      </c>
      <c r="AU31" s="305" t="e">
        <f t="shared" si="4"/>
        <v>#VALUE!</v>
      </c>
      <c r="AV31" s="305"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10" t="e">
        <f>AJ31+1</f>
        <v>#VALUE!</v>
      </c>
      <c r="AE32" s="305"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540</v>
      </c>
      <c r="C57" s="360"/>
      <c r="D57" s="360"/>
      <c r="E57" s="360"/>
      <c r="F57" s="360"/>
      <c r="G57" s="361" t="s" ph="1">
        <v>320</v>
      </c>
      <c r="H57" s="362"/>
      <c r="I57" s="359" t="e">
        <f>B57+1</f>
        <v>#VALUE!</v>
      </c>
      <c r="J57" s="360"/>
      <c r="K57" s="360"/>
      <c r="L57" s="360"/>
      <c r="M57" s="360"/>
      <c r="N57" s="361" t="s" ph="1">
        <v>321</v>
      </c>
      <c r="O57" s="362"/>
      <c r="P57" s="359" t="e">
        <f>I57+1</f>
        <v>#VALUE!</v>
      </c>
      <c r="Q57" s="360"/>
      <c r="R57" s="360"/>
      <c r="S57" s="360"/>
      <c r="T57" s="360"/>
      <c r="U57" s="361" t="s" ph="1">
        <v>316</v>
      </c>
      <c r="V57" s="362"/>
      <c r="W57" s="359" t="e">
        <f>P57+1</f>
        <v>#VALUE!</v>
      </c>
      <c r="X57" s="360"/>
      <c r="Y57" s="360"/>
      <c r="Z57" s="360"/>
      <c r="AA57" s="360"/>
      <c r="AB57" s="361" t="s" ph="1">
        <v>317</v>
      </c>
      <c r="AC57" s="362"/>
      <c r="AD57" s="332" t="e">
        <f>W57+1</f>
        <v>#VALUE!</v>
      </c>
      <c r="AE57" s="333"/>
      <c r="AF57" s="333"/>
      <c r="AG57" s="333"/>
      <c r="AH57" s="333"/>
      <c r="AI57" s="330" t="s" ph="1">
        <v>320</v>
      </c>
      <c r="AJ57" s="331"/>
      <c r="AK57" s="334" t="e">
        <f>AD57+1</f>
        <v>#VALUE!</v>
      </c>
      <c r="AL57" s="335"/>
      <c r="AM57" s="335"/>
      <c r="AN57" s="335"/>
      <c r="AO57" s="335"/>
      <c r="AP57" s="330" t="s" ph="1">
        <v>321</v>
      </c>
      <c r="AQ57" s="331"/>
      <c r="AR57" s="336" t="e">
        <f>AK57+1</f>
        <v>#VALUE!</v>
      </c>
      <c r="AS57" s="329"/>
      <c r="AT57" s="329"/>
      <c r="AU57" s="329"/>
      <c r="AV57" s="329"/>
      <c r="AW57" s="330" t="s" ph="1">
        <v>316</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44"/>
      <c r="AE59" s="345"/>
      <c r="AF59" s="345"/>
      <c r="AG59" s="345"/>
      <c r="AH59" s="345"/>
      <c r="AI59" s="345"/>
      <c r="AJ59" s="346"/>
      <c r="AK59" s="347"/>
      <c r="AL59" s="348"/>
      <c r="AM59" s="348"/>
      <c r="AN59" s="348"/>
      <c r="AO59" s="348"/>
      <c r="AP59" s="348"/>
      <c r="AQ59" s="349"/>
      <c r="AR59" s="350" t="s">
        <v>594</v>
      </c>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28" t="e">
        <f>AR57+1</f>
        <v>#VALUE!</v>
      </c>
      <c r="C62" s="329"/>
      <c r="D62" s="329"/>
      <c r="E62" s="329"/>
      <c r="F62" s="329"/>
      <c r="G62" s="330" t="s" ph="1">
        <v>317</v>
      </c>
      <c r="H62" s="331"/>
      <c r="I62" s="332" t="e">
        <f>B62+1</f>
        <v>#VALUE!</v>
      </c>
      <c r="J62" s="333"/>
      <c r="K62" s="333"/>
      <c r="L62" s="333"/>
      <c r="M62" s="333"/>
      <c r="N62" s="330" t="s" ph="1">
        <v>318</v>
      </c>
      <c r="O62" s="331"/>
      <c r="P62" s="332" t="e">
        <f>I62+1</f>
        <v>#VALUE!</v>
      </c>
      <c r="Q62" s="333"/>
      <c r="R62" s="333"/>
      <c r="S62" s="333"/>
      <c r="T62" s="333"/>
      <c r="U62" s="330" t="s" ph="1">
        <v>319</v>
      </c>
      <c r="V62" s="331"/>
      <c r="W62" s="332" t="e">
        <f>P62+1</f>
        <v>#VALUE!</v>
      </c>
      <c r="X62" s="333"/>
      <c r="Y62" s="333"/>
      <c r="Z62" s="333"/>
      <c r="AA62" s="333"/>
      <c r="AB62" s="330" t="s" ph="1">
        <v>320</v>
      </c>
      <c r="AC62" s="331"/>
      <c r="AD62" s="332" t="e">
        <f>W62+1</f>
        <v>#VALUE!</v>
      </c>
      <c r="AE62" s="333"/>
      <c r="AF62" s="333"/>
      <c r="AG62" s="333"/>
      <c r="AH62" s="333"/>
      <c r="AI62" s="330" t="s" ph="1">
        <v>321</v>
      </c>
      <c r="AJ62" s="331"/>
      <c r="AK62" s="334" t="e">
        <f>AD62+1</f>
        <v>#VALUE!</v>
      </c>
      <c r="AL62" s="335"/>
      <c r="AM62" s="335"/>
      <c r="AN62" s="335"/>
      <c r="AO62" s="335"/>
      <c r="AP62" s="330" t="s" ph="1">
        <v>316</v>
      </c>
      <c r="AQ62" s="331"/>
      <c r="AR62" s="336" t="e">
        <f>AK62+1</f>
        <v>#VALUE!</v>
      </c>
      <c r="AS62" s="329"/>
      <c r="AT62" s="329"/>
      <c r="AU62" s="329"/>
      <c r="AV62" s="329"/>
      <c r="AW62" s="330" t="s" ph="1">
        <v>317</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29"/>
      <c r="C63" s="329"/>
      <c r="D63" s="329"/>
      <c r="E63" s="329"/>
      <c r="F63" s="329"/>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41" t="s">
        <v>365</v>
      </c>
      <c r="C64" s="342"/>
      <c r="D64" s="342"/>
      <c r="E64" s="342"/>
      <c r="F64" s="342"/>
      <c r="G64" s="342"/>
      <c r="H64" s="343"/>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318</v>
      </c>
      <c r="H67" s="331"/>
      <c r="I67" s="332" t="e">
        <f>B67+1</f>
        <v>#VALUE!</v>
      </c>
      <c r="J67" s="333"/>
      <c r="K67" s="333"/>
      <c r="L67" s="333"/>
      <c r="M67" s="333"/>
      <c r="N67" s="330" t="s" ph="1">
        <v>319</v>
      </c>
      <c r="O67" s="331"/>
      <c r="P67" s="332" t="e">
        <f>I67+1</f>
        <v>#VALUE!</v>
      </c>
      <c r="Q67" s="333"/>
      <c r="R67" s="333"/>
      <c r="S67" s="333"/>
      <c r="T67" s="333"/>
      <c r="U67" s="330" t="s" ph="1">
        <v>320</v>
      </c>
      <c r="V67" s="331"/>
      <c r="W67" s="332" t="e">
        <f>P67+1</f>
        <v>#VALUE!</v>
      </c>
      <c r="X67" s="333"/>
      <c r="Y67" s="333"/>
      <c r="Z67" s="333"/>
      <c r="AA67" s="333"/>
      <c r="AB67" s="330" t="s" ph="1">
        <v>321</v>
      </c>
      <c r="AC67" s="331"/>
      <c r="AD67" s="332" t="e">
        <f>W67+1</f>
        <v>#VALUE!</v>
      </c>
      <c r="AE67" s="333"/>
      <c r="AF67" s="333"/>
      <c r="AG67" s="333"/>
      <c r="AH67" s="333"/>
      <c r="AI67" s="330" t="s" ph="1">
        <v>316</v>
      </c>
      <c r="AJ67" s="331"/>
      <c r="AK67" s="334" t="e">
        <f>AD67+1</f>
        <v>#VALUE!</v>
      </c>
      <c r="AL67" s="335"/>
      <c r="AM67" s="335"/>
      <c r="AN67" s="335"/>
      <c r="AO67" s="335"/>
      <c r="AP67" s="330" t="s" ph="1">
        <v>317</v>
      </c>
      <c r="AQ67" s="331"/>
      <c r="AR67" s="336" t="e">
        <f>AK67+1</f>
        <v>#VALUE!</v>
      </c>
      <c r="AS67" s="329"/>
      <c r="AT67" s="329"/>
      <c r="AU67" s="329"/>
      <c r="AV67" s="329"/>
      <c r="AW67" s="330" t="s" ph="1">
        <v>318</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319</v>
      </c>
      <c r="H72" s="331"/>
      <c r="I72" s="332" t="e">
        <f>B72+1</f>
        <v>#VALUE!</v>
      </c>
      <c r="J72" s="333"/>
      <c r="K72" s="333"/>
      <c r="L72" s="333"/>
      <c r="M72" s="333"/>
      <c r="N72" s="330" t="s" ph="1">
        <v>320</v>
      </c>
      <c r="O72" s="331"/>
      <c r="P72" s="332" t="e">
        <f>I72+1</f>
        <v>#VALUE!</v>
      </c>
      <c r="Q72" s="333"/>
      <c r="R72" s="333"/>
      <c r="S72" s="333"/>
      <c r="T72" s="333"/>
      <c r="U72" s="330" t="s" ph="1">
        <v>321</v>
      </c>
      <c r="V72" s="331"/>
      <c r="W72" s="332" t="e">
        <f>P72+1</f>
        <v>#VALUE!</v>
      </c>
      <c r="X72" s="333"/>
      <c r="Y72" s="333"/>
      <c r="Z72" s="333"/>
      <c r="AA72" s="333"/>
      <c r="AB72" s="330" t="s" ph="1">
        <v>316</v>
      </c>
      <c r="AC72" s="331"/>
      <c r="AD72" s="332" t="e">
        <f>W72+1</f>
        <v>#VALUE!</v>
      </c>
      <c r="AE72" s="333"/>
      <c r="AF72" s="333"/>
      <c r="AG72" s="333"/>
      <c r="AH72" s="333"/>
      <c r="AI72" s="330" t="s" ph="1">
        <v>317</v>
      </c>
      <c r="AJ72" s="331"/>
      <c r="AK72" s="336" t="e">
        <f>AD72+1</f>
        <v>#VALUE!</v>
      </c>
      <c r="AL72" s="329"/>
      <c r="AM72" s="329"/>
      <c r="AN72" s="329"/>
      <c r="AO72" s="329"/>
      <c r="AP72" s="330" t="s" ph="1">
        <v>318</v>
      </c>
      <c r="AQ72" s="331"/>
      <c r="AR72" s="336" t="e">
        <f>AK72+1</f>
        <v>#VALUE!</v>
      </c>
      <c r="AS72" s="329"/>
      <c r="AT72" s="329"/>
      <c r="AU72" s="329"/>
      <c r="AV72" s="329"/>
      <c r="AW72" s="330" t="s" ph="1">
        <v>319</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40"/>
      <c r="AL73" s="329"/>
      <c r="AM73" s="329"/>
      <c r="AN73" s="329"/>
      <c r="AO73" s="329"/>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50" t="s">
        <v>619</v>
      </c>
      <c r="AL74" s="342"/>
      <c r="AM74" s="342"/>
      <c r="AN74" s="342"/>
      <c r="AO74" s="342"/>
      <c r="AP74" s="342"/>
      <c r="AQ74" s="343"/>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320</v>
      </c>
      <c r="H77" s="331"/>
      <c r="I77" s="332" t="e">
        <f>B77+1</f>
        <v>#VALUE!</v>
      </c>
      <c r="J77" s="333"/>
      <c r="K77" s="333"/>
      <c r="L77" s="333"/>
      <c r="M77" s="333"/>
      <c r="N77" s="330" t="s" ph="1">
        <v>321</v>
      </c>
      <c r="O77" s="331"/>
      <c r="P77" s="332" t="e">
        <f>I77+1</f>
        <v>#VALUE!</v>
      </c>
      <c r="Q77" s="333"/>
      <c r="R77" s="333"/>
      <c r="S77" s="333"/>
      <c r="T77" s="333"/>
      <c r="U77" s="330" t="s" ph="1">
        <v>316</v>
      </c>
      <c r="V77" s="331"/>
      <c r="W77" s="332" t="e">
        <f>P77+1</f>
        <v>#VALUE!</v>
      </c>
      <c r="X77" s="333"/>
      <c r="Y77" s="333"/>
      <c r="Z77" s="333"/>
      <c r="AA77" s="333"/>
      <c r="AB77" s="330" t="s" ph="1">
        <v>317</v>
      </c>
      <c r="AC77" s="331"/>
      <c r="AD77" s="332" t="e">
        <f>W77+1</f>
        <v>#VALUE!</v>
      </c>
      <c r="AE77" s="333"/>
      <c r="AF77" s="333"/>
      <c r="AG77" s="333"/>
      <c r="AH77" s="333"/>
      <c r="AI77" s="330" t="s" ph="1">
        <v>318</v>
      </c>
      <c r="AJ77" s="331"/>
      <c r="AK77" s="334" t="e">
        <f>AD77+1</f>
        <v>#VALUE!</v>
      </c>
      <c r="AL77" s="335"/>
      <c r="AM77" s="335"/>
      <c r="AN77" s="335"/>
      <c r="AO77" s="335"/>
      <c r="AP77" s="330" t="s" ph="1">
        <v>319</v>
      </c>
      <c r="AQ77" s="331"/>
      <c r="AR77" s="359" t="e">
        <f>AK77+1</f>
        <v>#VALUE!</v>
      </c>
      <c r="AS77" s="360"/>
      <c r="AT77" s="360"/>
      <c r="AU77" s="360"/>
      <c r="AV77" s="360"/>
      <c r="AW77" s="361" t="s" ph="1">
        <v>321</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318</v>
      </c>
      <c r="V82" s="362"/>
      <c r="W82" s="359" t="e">
        <f>P82+1</f>
        <v>#VALUE!</v>
      </c>
      <c r="X82" s="360"/>
      <c r="Y82" s="360"/>
      <c r="Z82" s="360"/>
      <c r="AA82" s="360"/>
      <c r="AB82" s="361" t="s" ph="1">
        <v>319</v>
      </c>
      <c r="AC82" s="362"/>
      <c r="AD82" s="359" t="e">
        <f>W82+1</f>
        <v>#VALUE!</v>
      </c>
      <c r="AE82" s="360"/>
      <c r="AF82" s="360"/>
      <c r="AG82" s="360"/>
      <c r="AH82" s="360"/>
      <c r="AI82" s="361" t="s" ph="1">
        <v>320</v>
      </c>
      <c r="AJ82" s="362"/>
      <c r="AK82" s="359" t="e">
        <f>AD82+1</f>
        <v>#VALUE!</v>
      </c>
      <c r="AL82" s="360"/>
      <c r="AM82" s="360"/>
      <c r="AN82" s="360"/>
      <c r="AO82" s="360"/>
      <c r="AP82" s="361" t="s" ph="1">
        <v>321</v>
      </c>
      <c r="AQ82" s="362"/>
      <c r="AR82" s="359" t="e">
        <f>AK82+1</f>
        <v>#VALUE!</v>
      </c>
      <c r="AS82" s="360"/>
      <c r="AT82" s="360"/>
      <c r="AU82" s="360"/>
      <c r="AV82" s="360"/>
      <c r="AW82" s="361" t="s" ph="1">
        <v>316</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A2480-E8C1-419B-A21E-86897BEDA98E}">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3C22-6392-443B-9AAC-FA95DD37100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45627</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F2B35-063E-472C-BC92-A8A563A2782A}">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621</v>
      </c>
      <c r="L11" s="219" t="s">
        <v>542</v>
      </c>
      <c r="M11" s="219" t="s">
        <v>370</v>
      </c>
      <c r="O11" s="219" t="s">
        <v>622</v>
      </c>
      <c r="AB11" s="219" t="s">
        <v>232</v>
      </c>
      <c r="AD11" s="219" t="s">
        <v>623</v>
      </c>
      <c r="AE11" s="219" t="s">
        <v>624</v>
      </c>
      <c r="AL11" s="219" t="s">
        <v>235</v>
      </c>
      <c r="AN11" s="219" t="s">
        <v>625</v>
      </c>
      <c r="AO11" s="219" t="s">
        <v>626</v>
      </c>
      <c r="AX11" s="219" t="s">
        <v>238</v>
      </c>
      <c r="AY11" s="219" t="s">
        <v>239</v>
      </c>
      <c r="AZ11" s="219" t="s">
        <v>240</v>
      </c>
      <c r="BA11" s="219" t="s">
        <v>241</v>
      </c>
    </row>
    <row r="12" spans="1:53" x14ac:dyDescent="0.15">
      <c r="B12" s="231"/>
      <c r="C12" s="223"/>
      <c r="J12" s="219" t="s">
        <v>242</v>
      </c>
      <c r="K12" s="219" t="s">
        <v>627</v>
      </c>
      <c r="L12" s="219" t="s">
        <v>628</v>
      </c>
      <c r="M12" s="219" t="s">
        <v>471</v>
      </c>
      <c r="N12" s="219" t="s">
        <v>629</v>
      </c>
      <c r="O12" s="219" t="s">
        <v>630</v>
      </c>
      <c r="AX12" s="219" t="s">
        <v>247</v>
      </c>
      <c r="AY12" s="219" t="s">
        <v>248</v>
      </c>
      <c r="AZ12" s="219" t="s">
        <v>249</v>
      </c>
      <c r="BA12" s="219" t="s">
        <v>250</v>
      </c>
    </row>
    <row r="13" spans="1:53" x14ac:dyDescent="0.15">
      <c r="B13" s="232"/>
      <c r="C13" s="223"/>
      <c r="J13" s="219" t="s">
        <v>251</v>
      </c>
      <c r="K13" s="219" t="s">
        <v>631</v>
      </c>
      <c r="L13" s="219" t="s">
        <v>554</v>
      </c>
      <c r="M13" s="219" t="s">
        <v>383</v>
      </c>
      <c r="O13" s="219" t="s">
        <v>632</v>
      </c>
      <c r="AX13" s="219" t="s">
        <v>257</v>
      </c>
      <c r="AY13" s="219" t="s">
        <v>258</v>
      </c>
      <c r="AZ13" s="219" t="s">
        <v>259</v>
      </c>
      <c r="BA13" s="219" t="s">
        <v>260</v>
      </c>
    </row>
    <row r="14" spans="1:53" x14ac:dyDescent="0.15">
      <c r="B14" s="233"/>
      <c r="C14" s="223"/>
      <c r="J14" s="219" t="s">
        <v>261</v>
      </c>
      <c r="K14" s="219" t="s">
        <v>498</v>
      </c>
      <c r="L14" s="219" t="s">
        <v>263</v>
      </c>
      <c r="M14" s="219" t="s">
        <v>387</v>
      </c>
      <c r="N14" s="219" t="s">
        <v>633</v>
      </c>
      <c r="O14" s="219" t="s">
        <v>420</v>
      </c>
      <c r="AX14" s="219" t="s">
        <v>267</v>
      </c>
      <c r="AY14" s="219" t="s">
        <v>268</v>
      </c>
      <c r="AZ14" s="219" t="s">
        <v>269</v>
      </c>
      <c r="BA14" s="219" t="s">
        <v>270</v>
      </c>
    </row>
    <row r="15" spans="1:53" x14ac:dyDescent="0.15">
      <c r="B15" s="234"/>
      <c r="C15" s="223"/>
      <c r="J15" s="219" t="s">
        <v>271</v>
      </c>
      <c r="K15" s="219" t="s">
        <v>634</v>
      </c>
      <c r="L15" s="219" t="s">
        <v>353</v>
      </c>
      <c r="M15" s="219" t="s">
        <v>635</v>
      </c>
      <c r="N15" s="219" t="s">
        <v>636</v>
      </c>
      <c r="O15" s="219" t="s">
        <v>637</v>
      </c>
      <c r="AX15" s="219" t="s">
        <v>277</v>
      </c>
      <c r="AY15" s="219" t="s">
        <v>278</v>
      </c>
      <c r="AZ15" s="219" t="s">
        <v>279</v>
      </c>
      <c r="BA15" s="219" t="s">
        <v>280</v>
      </c>
    </row>
    <row r="16" spans="1:53" x14ac:dyDescent="0.15">
      <c r="B16" s="235"/>
      <c r="C16" s="223"/>
      <c r="J16" s="219" t="s">
        <v>281</v>
      </c>
      <c r="K16" s="219" t="s">
        <v>638</v>
      </c>
      <c r="L16" s="219" t="s">
        <v>396</v>
      </c>
      <c r="M16" s="219" t="s">
        <v>397</v>
      </c>
      <c r="N16" s="219" t="s">
        <v>639</v>
      </c>
      <c r="O16" s="219" t="s">
        <v>640</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49D55-37C7-43EE-99C0-E96FF105CCCA}">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537</v>
      </c>
      <c r="Q22" s="281"/>
      <c r="R22" s="282" t="s">
        <v>538</v>
      </c>
      <c r="S22" s="282"/>
      <c r="T22" s="282"/>
      <c r="U22" s="282"/>
      <c r="V22" s="283"/>
      <c r="W22" s="284" t="s">
        <v>292</v>
      </c>
      <c r="X22" s="281"/>
      <c r="Y22" s="282" t="s">
        <v>566</v>
      </c>
      <c r="Z22" s="282"/>
      <c r="AA22" s="282"/>
      <c r="AB22" s="282"/>
      <c r="AC22" s="283"/>
      <c r="AD22" s="284" t="s">
        <v>294</v>
      </c>
      <c r="AE22" s="281"/>
      <c r="AF22" s="282" t="s">
        <v>591</v>
      </c>
      <c r="AG22" s="282"/>
      <c r="AH22" s="282"/>
      <c r="AI22" s="282"/>
      <c r="AJ22" s="283"/>
      <c r="AK22" s="284" t="s">
        <v>296</v>
      </c>
      <c r="AL22" s="281"/>
      <c r="AM22" s="282" t="s">
        <v>617</v>
      </c>
      <c r="AN22" s="282"/>
      <c r="AO22" s="282"/>
      <c r="AP22" s="282"/>
      <c r="AQ22" s="283"/>
      <c r="AR22" s="284" t="s">
        <v>298</v>
      </c>
      <c r="AS22" s="281"/>
      <c r="AT22" s="282" t="s">
        <v>641</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292</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540</v>
      </c>
      <c r="Q27" s="304" t="e">
        <f t="shared" ref="Q27:V32" si="0">P27+1</f>
        <v>#VALUE!</v>
      </c>
      <c r="R27" s="304" t="e">
        <f t="shared" si="0"/>
        <v>#VALUE!</v>
      </c>
      <c r="S27" s="304" t="e">
        <f t="shared" si="0"/>
        <v>#VALUE!</v>
      </c>
      <c r="T27" s="305" t="e">
        <f t="shared" si="0"/>
        <v>#VALUE!</v>
      </c>
      <c r="U27" s="306" t="e">
        <f t="shared" si="0"/>
        <v>#VALUE!</v>
      </c>
      <c r="V27" s="307" t="e">
        <f t="shared" si="0"/>
        <v>#VALUE!</v>
      </c>
      <c r="W27" s="309" t="s">
        <v>570</v>
      </c>
      <c r="X27" s="304" t="e">
        <f t="shared" ref="X27:AC32" si="1">W27+1</f>
        <v>#VALUE!</v>
      </c>
      <c r="Y27" s="304" t="e">
        <f t="shared" si="1"/>
        <v>#VALUE!</v>
      </c>
      <c r="Z27" s="304" t="e">
        <f t="shared" si="1"/>
        <v>#VALUE!</v>
      </c>
      <c r="AA27" s="304" t="e">
        <f t="shared" si="1"/>
        <v>#VALUE!</v>
      </c>
      <c r="AB27" s="304" t="e">
        <f t="shared" si="1"/>
        <v>#VALUE!</v>
      </c>
      <c r="AC27" s="307" t="e">
        <f t="shared" si="1"/>
        <v>#VALUE!</v>
      </c>
      <c r="AD27" s="309" t="s">
        <v>595</v>
      </c>
      <c r="AE27" s="304" t="e">
        <f t="shared" ref="AE27:AJ32" si="2">AD27+1</f>
        <v>#VALUE!</v>
      </c>
      <c r="AF27" s="311" t="e">
        <f t="shared" si="2"/>
        <v>#VALUE!</v>
      </c>
      <c r="AG27" s="305" t="e">
        <f t="shared" si="2"/>
        <v>#VALUE!</v>
      </c>
      <c r="AH27" s="305" t="e">
        <f t="shared" si="2"/>
        <v>#VALUE!</v>
      </c>
      <c r="AI27" s="306" t="e">
        <f t="shared" si="2"/>
        <v>#VALUE!</v>
      </c>
      <c r="AJ27" s="307" t="e">
        <f t="shared" si="2"/>
        <v>#VALUE!</v>
      </c>
      <c r="AK27" s="309" t="s">
        <v>620</v>
      </c>
      <c r="AL27" s="304" t="e">
        <f t="shared" ref="AL27:AQ32" si="3">AK27+1</f>
        <v>#VALUE!</v>
      </c>
      <c r="AM27" s="304" t="e">
        <f t="shared" si="3"/>
        <v>#VALUE!</v>
      </c>
      <c r="AN27" s="304" t="e">
        <f t="shared" si="3"/>
        <v>#VALUE!</v>
      </c>
      <c r="AO27" s="304" t="e">
        <f t="shared" si="3"/>
        <v>#VALUE!</v>
      </c>
      <c r="AP27" s="306" t="e">
        <f t="shared" si="3"/>
        <v>#VALUE!</v>
      </c>
      <c r="AQ27" s="307" t="e">
        <f t="shared" si="3"/>
        <v>#VALUE!</v>
      </c>
      <c r="AR27" s="309" t="s">
        <v>643</v>
      </c>
      <c r="AS27" s="304" t="e">
        <f t="shared" ref="AS27:AX32" si="4">AR27+1</f>
        <v>#VALUE!</v>
      </c>
      <c r="AT27" s="304" t="e">
        <f t="shared" si="4"/>
        <v>#VALUE!</v>
      </c>
      <c r="AU27" s="304" t="e">
        <f t="shared" si="4"/>
        <v>#VALUE!</v>
      </c>
      <c r="AV27" s="304"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11"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08"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11"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11"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11" t="e">
        <f t="shared" si="4"/>
        <v>#VALUE!</v>
      </c>
      <c r="AV30" s="305" t="e">
        <f t="shared" si="4"/>
        <v>#VALUE!</v>
      </c>
      <c r="AW30" s="306" t="e">
        <f t="shared" si="4"/>
        <v>#VALUE!</v>
      </c>
      <c r="AX30" s="311" t="e">
        <f t="shared" si="4"/>
        <v>#VALUE!</v>
      </c>
    </row>
    <row r="31" spans="1:50" ht="24" customHeight="1" x14ac:dyDescent="0.2">
      <c r="A31" s="275">
        <v>5</v>
      </c>
      <c r="B31" s="312" t="s">
        <v>642</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6" t="e">
        <f t="shared" si="0"/>
        <v>#VALUE!</v>
      </c>
      <c r="V31" s="313" t="e">
        <f t="shared" si="0"/>
        <v>#VALUE!</v>
      </c>
      <c r="W31" s="310" t="e">
        <f>AC30+1</f>
        <v>#VALUE!</v>
      </c>
      <c r="X31" s="305" t="e">
        <f t="shared" si="1"/>
        <v>#VALUE!</v>
      </c>
      <c r="Y31" s="305" t="e">
        <f t="shared" si="1"/>
        <v>#VALUE!</v>
      </c>
      <c r="Z31" s="305" t="e">
        <f t="shared" si="1"/>
        <v>#VALUE!</v>
      </c>
      <c r="AA31" s="305" t="e">
        <f t="shared" si="1"/>
        <v>#VALUE!</v>
      </c>
      <c r="AB31" s="306" t="e">
        <f t="shared" si="1"/>
        <v>#VALUE!</v>
      </c>
      <c r="AC31" s="307" t="e">
        <f t="shared" si="1"/>
        <v>#VALUE!</v>
      </c>
      <c r="AD31" s="310" t="e">
        <f>AJ30+1</f>
        <v>#VALUE!</v>
      </c>
      <c r="AE31" s="305" t="e">
        <f t="shared" si="2"/>
        <v>#VALUE!</v>
      </c>
      <c r="AF31" s="305" t="e">
        <f t="shared" si="2"/>
        <v>#VALUE!</v>
      </c>
      <c r="AG31" s="305" t="e">
        <f t="shared" si="2"/>
        <v>#VALUE!</v>
      </c>
      <c r="AH31" s="305" t="e">
        <f t="shared" si="2"/>
        <v>#VALUE!</v>
      </c>
      <c r="AI31" s="304" t="e">
        <f t="shared" si="2"/>
        <v>#VALUE!</v>
      </c>
      <c r="AJ31" s="313" t="e">
        <f t="shared" si="2"/>
        <v>#VALUE!</v>
      </c>
      <c r="AK31" s="308" t="e">
        <f>AQ30+1</f>
        <v>#VALUE!</v>
      </c>
      <c r="AL31" s="305" t="e">
        <f t="shared" si="3"/>
        <v>#VALUE!</v>
      </c>
      <c r="AM31" s="305" t="e">
        <f t="shared" si="3"/>
        <v>#VALUE!</v>
      </c>
      <c r="AN31" s="305" t="e">
        <f t="shared" si="3"/>
        <v>#VALUE!</v>
      </c>
      <c r="AO31" s="305" t="e">
        <f t="shared" si="3"/>
        <v>#VALUE!</v>
      </c>
      <c r="AP31" s="304"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11"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10" t="e">
        <f>AC31+1</f>
        <v>#VALUE!</v>
      </c>
      <c r="X32" s="305"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10"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570</v>
      </c>
      <c r="C57" s="360"/>
      <c r="D57" s="360"/>
      <c r="E57" s="360"/>
      <c r="F57" s="360"/>
      <c r="G57" s="361" t="s" ph="1">
        <v>320</v>
      </c>
      <c r="H57" s="362"/>
      <c r="I57" s="359" t="e">
        <f>B57+1</f>
        <v>#VALUE!</v>
      </c>
      <c r="J57" s="360"/>
      <c r="K57" s="360"/>
      <c r="L57" s="360"/>
      <c r="M57" s="360"/>
      <c r="N57" s="361" t="s" ph="1">
        <v>321</v>
      </c>
      <c r="O57" s="362"/>
      <c r="P57" s="359" t="e">
        <f>I57+1</f>
        <v>#VALUE!</v>
      </c>
      <c r="Q57" s="360"/>
      <c r="R57" s="360"/>
      <c r="S57" s="360"/>
      <c r="T57" s="360"/>
      <c r="U57" s="361" t="s" ph="1">
        <v>316</v>
      </c>
      <c r="V57" s="362"/>
      <c r="W57" s="359" t="e">
        <f>P57+1</f>
        <v>#VALUE!</v>
      </c>
      <c r="X57" s="360"/>
      <c r="Y57" s="360"/>
      <c r="Z57" s="360"/>
      <c r="AA57" s="360"/>
      <c r="AB57" s="361" t="s" ph="1">
        <v>317</v>
      </c>
      <c r="AC57" s="362"/>
      <c r="AD57" s="359" t="e">
        <f>W57+1</f>
        <v>#VALUE!</v>
      </c>
      <c r="AE57" s="360"/>
      <c r="AF57" s="360"/>
      <c r="AG57" s="360"/>
      <c r="AH57" s="360"/>
      <c r="AI57" s="361" t="s" ph="1">
        <v>318</v>
      </c>
      <c r="AJ57" s="362"/>
      <c r="AK57" s="359" t="e">
        <f>AD57+1</f>
        <v>#VALUE!</v>
      </c>
      <c r="AL57" s="360"/>
      <c r="AM57" s="360"/>
      <c r="AN57" s="360"/>
      <c r="AO57" s="360"/>
      <c r="AP57" s="361" t="s" ph="1">
        <v>319</v>
      </c>
      <c r="AQ57" s="362"/>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63"/>
      <c r="AE58" s="360"/>
      <c r="AF58" s="360"/>
      <c r="AG58" s="360"/>
      <c r="AH58" s="360"/>
      <c r="AI58" s="361"/>
      <c r="AJ58" s="362"/>
      <c r="AK58" s="363"/>
      <c r="AL58" s="360"/>
      <c r="AM58" s="360"/>
      <c r="AN58" s="360"/>
      <c r="AO58" s="360"/>
      <c r="AP58" s="361"/>
      <c r="AQ58" s="362"/>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64"/>
      <c r="AE59" s="365"/>
      <c r="AF59" s="365"/>
      <c r="AG59" s="365"/>
      <c r="AH59" s="365"/>
      <c r="AI59" s="365"/>
      <c r="AJ59" s="366"/>
      <c r="AK59" s="364"/>
      <c r="AL59" s="365"/>
      <c r="AM59" s="365"/>
      <c r="AN59" s="365"/>
      <c r="AO59" s="365"/>
      <c r="AP59" s="365"/>
      <c r="AQ59" s="366"/>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316</v>
      </c>
      <c r="H62" s="331"/>
      <c r="I62" s="332" t="e">
        <f>B62+1</f>
        <v>#VALUE!</v>
      </c>
      <c r="J62" s="333"/>
      <c r="K62" s="333"/>
      <c r="L62" s="333"/>
      <c r="M62" s="333"/>
      <c r="N62" s="330" t="s" ph="1">
        <v>317</v>
      </c>
      <c r="O62" s="331"/>
      <c r="P62" s="332" t="e">
        <f>I62+1</f>
        <v>#VALUE!</v>
      </c>
      <c r="Q62" s="333"/>
      <c r="R62" s="333"/>
      <c r="S62" s="333"/>
      <c r="T62" s="333"/>
      <c r="U62" s="330" t="s" ph="1">
        <v>318</v>
      </c>
      <c r="V62" s="331"/>
      <c r="W62" s="332" t="e">
        <f>P62+1</f>
        <v>#VALUE!</v>
      </c>
      <c r="X62" s="333"/>
      <c r="Y62" s="333"/>
      <c r="Z62" s="333"/>
      <c r="AA62" s="333"/>
      <c r="AB62" s="330" t="s" ph="1">
        <v>319</v>
      </c>
      <c r="AC62" s="331"/>
      <c r="AD62" s="332" t="e">
        <f>W62+1</f>
        <v>#VALUE!</v>
      </c>
      <c r="AE62" s="333"/>
      <c r="AF62" s="333"/>
      <c r="AG62" s="333"/>
      <c r="AH62" s="333"/>
      <c r="AI62" s="330" t="s" ph="1">
        <v>320</v>
      </c>
      <c r="AJ62" s="331"/>
      <c r="AK62" s="334" t="e">
        <f>AD62+1</f>
        <v>#VALUE!</v>
      </c>
      <c r="AL62" s="335"/>
      <c r="AM62" s="335"/>
      <c r="AN62" s="335"/>
      <c r="AO62" s="335"/>
      <c r="AP62" s="330" t="s" ph="1">
        <v>321</v>
      </c>
      <c r="AQ62" s="331"/>
      <c r="AR62" s="336" t="e">
        <f>AK62+1</f>
        <v>#VALUE!</v>
      </c>
      <c r="AS62" s="329"/>
      <c r="AT62" s="329"/>
      <c r="AU62" s="329"/>
      <c r="AV62" s="329"/>
      <c r="AW62" s="330" t="s" ph="1">
        <v>316</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317</v>
      </c>
      <c r="H67" s="331"/>
      <c r="I67" s="332" t="e">
        <f>B67+1</f>
        <v>#VALUE!</v>
      </c>
      <c r="J67" s="333"/>
      <c r="K67" s="333"/>
      <c r="L67" s="333"/>
      <c r="M67" s="333"/>
      <c r="N67" s="330" t="s" ph="1">
        <v>318</v>
      </c>
      <c r="O67" s="331"/>
      <c r="P67" s="332" t="e">
        <f>I67+1</f>
        <v>#VALUE!</v>
      </c>
      <c r="Q67" s="333"/>
      <c r="R67" s="333"/>
      <c r="S67" s="333"/>
      <c r="T67" s="333"/>
      <c r="U67" s="330" t="s" ph="1">
        <v>319</v>
      </c>
      <c r="V67" s="331"/>
      <c r="W67" s="332" t="e">
        <f>P67+1</f>
        <v>#VALUE!</v>
      </c>
      <c r="X67" s="333"/>
      <c r="Y67" s="333"/>
      <c r="Z67" s="333"/>
      <c r="AA67" s="333"/>
      <c r="AB67" s="330" t="s" ph="1">
        <v>320</v>
      </c>
      <c r="AC67" s="331"/>
      <c r="AD67" s="332" t="e">
        <f>W67+1</f>
        <v>#VALUE!</v>
      </c>
      <c r="AE67" s="333"/>
      <c r="AF67" s="333"/>
      <c r="AG67" s="333"/>
      <c r="AH67" s="333"/>
      <c r="AI67" s="330" t="s" ph="1">
        <v>321</v>
      </c>
      <c r="AJ67" s="331"/>
      <c r="AK67" s="334" t="e">
        <f>AD67+1</f>
        <v>#VALUE!</v>
      </c>
      <c r="AL67" s="335"/>
      <c r="AM67" s="335"/>
      <c r="AN67" s="335"/>
      <c r="AO67" s="335"/>
      <c r="AP67" s="330" t="s" ph="1">
        <v>316</v>
      </c>
      <c r="AQ67" s="331"/>
      <c r="AR67" s="336" t="e">
        <f>AK67+1</f>
        <v>#VALUE!</v>
      </c>
      <c r="AS67" s="329"/>
      <c r="AT67" s="329"/>
      <c r="AU67" s="329"/>
      <c r="AV67" s="329"/>
      <c r="AW67" s="330" t="s" ph="1">
        <v>317</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318</v>
      </c>
      <c r="H72" s="331"/>
      <c r="I72" s="332" t="e">
        <f>B72+1</f>
        <v>#VALUE!</v>
      </c>
      <c r="J72" s="333"/>
      <c r="K72" s="333"/>
      <c r="L72" s="333"/>
      <c r="M72" s="333"/>
      <c r="N72" s="330" t="s" ph="1">
        <v>319</v>
      </c>
      <c r="O72" s="331"/>
      <c r="P72" s="332" t="e">
        <f>I72+1</f>
        <v>#VALUE!</v>
      </c>
      <c r="Q72" s="333"/>
      <c r="R72" s="333"/>
      <c r="S72" s="333"/>
      <c r="T72" s="333"/>
      <c r="U72" s="330" t="s" ph="1">
        <v>320</v>
      </c>
      <c r="V72" s="331"/>
      <c r="W72" s="332" t="e">
        <f>P72+1</f>
        <v>#VALUE!</v>
      </c>
      <c r="X72" s="333"/>
      <c r="Y72" s="333"/>
      <c r="Z72" s="333"/>
      <c r="AA72" s="333"/>
      <c r="AB72" s="330" t="s" ph="1">
        <v>321</v>
      </c>
      <c r="AC72" s="331"/>
      <c r="AD72" s="332" t="e">
        <f>W72+1</f>
        <v>#VALUE!</v>
      </c>
      <c r="AE72" s="333"/>
      <c r="AF72" s="333"/>
      <c r="AG72" s="333"/>
      <c r="AH72" s="333"/>
      <c r="AI72" s="330" t="s" ph="1">
        <v>316</v>
      </c>
      <c r="AJ72" s="331"/>
      <c r="AK72" s="334" t="e">
        <f>AD72+1</f>
        <v>#VALUE!</v>
      </c>
      <c r="AL72" s="335"/>
      <c r="AM72" s="335"/>
      <c r="AN72" s="335"/>
      <c r="AO72" s="335"/>
      <c r="AP72" s="330" t="s" ph="1">
        <v>317</v>
      </c>
      <c r="AQ72" s="331"/>
      <c r="AR72" s="336" t="e">
        <f>AK72+1</f>
        <v>#VALUE!</v>
      </c>
      <c r="AS72" s="329"/>
      <c r="AT72" s="329"/>
      <c r="AU72" s="329"/>
      <c r="AV72" s="329"/>
      <c r="AW72" s="330" t="s" ph="1">
        <v>318</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319</v>
      </c>
      <c r="H77" s="331"/>
      <c r="I77" s="332" t="e">
        <f>B77+1</f>
        <v>#VALUE!</v>
      </c>
      <c r="J77" s="333"/>
      <c r="K77" s="333"/>
      <c r="L77" s="333"/>
      <c r="M77" s="333"/>
      <c r="N77" s="330" t="s" ph="1">
        <v>320</v>
      </c>
      <c r="O77" s="331"/>
      <c r="P77" s="332" t="e">
        <f>I77+1</f>
        <v>#VALUE!</v>
      </c>
      <c r="Q77" s="333"/>
      <c r="R77" s="333"/>
      <c r="S77" s="333"/>
      <c r="T77" s="333"/>
      <c r="U77" s="330" t="s" ph="1">
        <v>321</v>
      </c>
      <c r="V77" s="331"/>
      <c r="W77" s="332" t="e">
        <f>P77+1</f>
        <v>#VALUE!</v>
      </c>
      <c r="X77" s="333"/>
      <c r="Y77" s="333"/>
      <c r="Z77" s="333"/>
      <c r="AA77" s="333"/>
      <c r="AB77" s="330" t="s" ph="1">
        <v>316</v>
      </c>
      <c r="AC77" s="331"/>
      <c r="AD77" s="332" t="e">
        <f>W77+1</f>
        <v>#VALUE!</v>
      </c>
      <c r="AE77" s="333"/>
      <c r="AF77" s="333"/>
      <c r="AG77" s="333"/>
      <c r="AH77" s="333"/>
      <c r="AI77" s="330" t="s" ph="1">
        <v>317</v>
      </c>
      <c r="AJ77" s="331"/>
      <c r="AK77" s="334" t="e">
        <f>AD77+1</f>
        <v>#VALUE!</v>
      </c>
      <c r="AL77" s="335"/>
      <c r="AM77" s="335"/>
      <c r="AN77" s="335"/>
      <c r="AO77" s="335"/>
      <c r="AP77" s="330" t="s" ph="1">
        <v>318</v>
      </c>
      <c r="AQ77" s="331"/>
      <c r="AR77" s="336" t="e">
        <f>AK77+1</f>
        <v>#VALUE!</v>
      </c>
      <c r="AS77" s="329"/>
      <c r="AT77" s="329"/>
      <c r="AU77" s="329"/>
      <c r="AV77" s="329"/>
      <c r="AW77" s="330" t="s" ph="1">
        <v>319</v>
      </c>
      <c r="AX77" s="330"/>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40"/>
      <c r="AS78" s="329"/>
      <c r="AT78" s="329"/>
      <c r="AU78" s="329"/>
      <c r="AV78" s="329"/>
      <c r="AW78" s="330"/>
      <c r="AX78" s="330"/>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50"/>
      <c r="AS79" s="342"/>
      <c r="AT79" s="342"/>
      <c r="AU79" s="342"/>
      <c r="AV79" s="342"/>
      <c r="AW79" s="342"/>
      <c r="AX79" s="342"/>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57" t="e">
        <f>AR77+1</f>
        <v>#VALUE!</v>
      </c>
      <c r="C82" s="333"/>
      <c r="D82" s="333"/>
      <c r="E82" s="333"/>
      <c r="F82" s="333"/>
      <c r="G82" s="330" t="s" ph="1">
        <v>320</v>
      </c>
      <c r="H82" s="331"/>
      <c r="I82" s="332" t="e">
        <f>B82+1</f>
        <v>#VALUE!</v>
      </c>
      <c r="J82" s="333"/>
      <c r="K82" s="333"/>
      <c r="L82" s="333"/>
      <c r="M82" s="333"/>
      <c r="N82" s="330" t="s" ph="1">
        <v>316</v>
      </c>
      <c r="O82" s="331"/>
      <c r="P82" s="359" t="e">
        <f>I82+1</f>
        <v>#VALUE!</v>
      </c>
      <c r="Q82" s="360"/>
      <c r="R82" s="360"/>
      <c r="S82" s="360"/>
      <c r="T82" s="360"/>
      <c r="U82" s="361" t="s" ph="1">
        <v>317</v>
      </c>
      <c r="V82" s="362"/>
      <c r="W82" s="359" t="e">
        <f>P82+1</f>
        <v>#VALUE!</v>
      </c>
      <c r="X82" s="360"/>
      <c r="Y82" s="360"/>
      <c r="Z82" s="360"/>
      <c r="AA82" s="360"/>
      <c r="AB82" s="361" t="s" ph="1">
        <v>318</v>
      </c>
      <c r="AC82" s="362"/>
      <c r="AD82" s="359" t="e">
        <f>W82+1</f>
        <v>#VALUE!</v>
      </c>
      <c r="AE82" s="360"/>
      <c r="AF82" s="360"/>
      <c r="AG82" s="360"/>
      <c r="AH82" s="360"/>
      <c r="AI82" s="361" t="s" ph="1">
        <v>319</v>
      </c>
      <c r="AJ82" s="362"/>
      <c r="AK82" s="359" t="e">
        <f>AD82+1</f>
        <v>#VALUE!</v>
      </c>
      <c r="AL82" s="360"/>
      <c r="AM82" s="360"/>
      <c r="AN82" s="360"/>
      <c r="AO82" s="360"/>
      <c r="AP82" s="361" t="s" ph="1">
        <v>320</v>
      </c>
      <c r="AQ82" s="362"/>
      <c r="AR82" s="359" t="e">
        <f>AK82+1</f>
        <v>#VALUE!</v>
      </c>
      <c r="AS82" s="360"/>
      <c r="AT82" s="360"/>
      <c r="AU82" s="360"/>
      <c r="AV82" s="360"/>
      <c r="AW82" s="361" t="s" ph="1">
        <v>321</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33"/>
      <c r="C83" s="333"/>
      <c r="D83" s="333"/>
      <c r="E83" s="333"/>
      <c r="F83" s="333"/>
      <c r="G83" s="330"/>
      <c r="H83" s="331"/>
      <c r="I83" s="338"/>
      <c r="J83" s="333"/>
      <c r="K83" s="333"/>
      <c r="L83" s="333"/>
      <c r="M83" s="333"/>
      <c r="N83" s="330"/>
      <c r="O83" s="331"/>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58"/>
      <c r="C84" s="345"/>
      <c r="D84" s="345"/>
      <c r="E84" s="345"/>
      <c r="F84" s="345"/>
      <c r="G84" s="345"/>
      <c r="H84" s="346"/>
      <c r="I84" s="344"/>
      <c r="J84" s="345"/>
      <c r="K84" s="345"/>
      <c r="L84" s="345"/>
      <c r="M84" s="345"/>
      <c r="N84" s="345"/>
      <c r="O84" s="346"/>
      <c r="P84" s="364" t="s">
        <v>322</v>
      </c>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38882-8CFF-4B3D-8D18-35CEA1CD6345}">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7CE7A-8356-42DB-A2FC-0FD0AEFB38CB}">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45658</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29B18-950D-47A6-8904-E932B6FB3E8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514</v>
      </c>
      <c r="L11" s="219" t="s">
        <v>228</v>
      </c>
      <c r="M11" s="219" t="s">
        <v>229</v>
      </c>
      <c r="N11" s="219" t="s">
        <v>644</v>
      </c>
      <c r="O11" s="219" t="s">
        <v>438</v>
      </c>
      <c r="AB11" s="219" t="s">
        <v>232</v>
      </c>
      <c r="AD11" s="219" t="s">
        <v>439</v>
      </c>
      <c r="AE11" s="219" t="s">
        <v>440</v>
      </c>
      <c r="AL11" s="219" t="s">
        <v>235</v>
      </c>
      <c r="AN11" s="219" t="s">
        <v>441</v>
      </c>
      <c r="AO11" s="219" t="s">
        <v>442</v>
      </c>
      <c r="AX11" s="219" t="s">
        <v>238</v>
      </c>
      <c r="AY11" s="219" t="s">
        <v>239</v>
      </c>
      <c r="AZ11" s="219" t="s">
        <v>240</v>
      </c>
      <c r="BA11" s="219" t="s">
        <v>241</v>
      </c>
    </row>
    <row r="12" spans="1:53" x14ac:dyDescent="0.15">
      <c r="B12" s="231"/>
      <c r="C12" s="223"/>
      <c r="J12" s="219" t="s">
        <v>242</v>
      </c>
      <c r="K12" s="219" t="s">
        <v>645</v>
      </c>
      <c r="L12" s="219" t="s">
        <v>578</v>
      </c>
      <c r="M12" s="219" t="s">
        <v>245</v>
      </c>
      <c r="O12" s="219" t="s">
        <v>646</v>
      </c>
      <c r="AX12" s="219" t="s">
        <v>247</v>
      </c>
      <c r="AY12" s="219" t="s">
        <v>248</v>
      </c>
      <c r="AZ12" s="219" t="s">
        <v>249</v>
      </c>
      <c r="BA12" s="219" t="s">
        <v>250</v>
      </c>
    </row>
    <row r="13" spans="1:53" x14ac:dyDescent="0.15">
      <c r="B13" s="232"/>
      <c r="C13" s="223"/>
      <c r="J13" s="219" t="s">
        <v>251</v>
      </c>
      <c r="K13" s="219" t="s">
        <v>523</v>
      </c>
      <c r="L13" s="219" t="s">
        <v>253</v>
      </c>
      <c r="M13" s="219" t="s">
        <v>254</v>
      </c>
      <c r="N13" s="219" t="s">
        <v>647</v>
      </c>
      <c r="O13" s="219" t="s">
        <v>450</v>
      </c>
      <c r="AX13" s="219" t="s">
        <v>257</v>
      </c>
      <c r="AY13" s="219" t="s">
        <v>258</v>
      </c>
      <c r="AZ13" s="219" t="s">
        <v>259</v>
      </c>
      <c r="BA13" s="219" t="s">
        <v>260</v>
      </c>
    </row>
    <row r="14" spans="1:53" x14ac:dyDescent="0.15">
      <c r="B14" s="233"/>
      <c r="C14" s="223"/>
      <c r="J14" s="219" t="s">
        <v>261</v>
      </c>
      <c r="K14" s="219" t="s">
        <v>648</v>
      </c>
      <c r="L14" s="219" t="s">
        <v>263</v>
      </c>
      <c r="M14" s="219" t="s">
        <v>649</v>
      </c>
      <c r="N14" s="219" t="s">
        <v>650</v>
      </c>
      <c r="O14" s="219" t="s">
        <v>651</v>
      </c>
      <c r="AX14" s="219" t="s">
        <v>267</v>
      </c>
      <c r="AY14" s="219" t="s">
        <v>268</v>
      </c>
      <c r="AZ14" s="219" t="s">
        <v>269</v>
      </c>
      <c r="BA14" s="219" t="s">
        <v>270</v>
      </c>
    </row>
    <row r="15" spans="1:53" x14ac:dyDescent="0.15">
      <c r="B15" s="234"/>
      <c r="C15" s="223"/>
      <c r="J15" s="219" t="s">
        <v>271</v>
      </c>
      <c r="K15" s="219" t="s">
        <v>652</v>
      </c>
      <c r="L15" s="219" t="s">
        <v>273</v>
      </c>
      <c r="M15" s="219" t="s">
        <v>274</v>
      </c>
      <c r="N15" s="219" t="s">
        <v>653</v>
      </c>
      <c r="O15" s="219" t="s">
        <v>654</v>
      </c>
      <c r="AX15" s="219" t="s">
        <v>277</v>
      </c>
      <c r="AY15" s="219" t="s">
        <v>278</v>
      </c>
      <c r="AZ15" s="219" t="s">
        <v>279</v>
      </c>
      <c r="BA15" s="219" t="s">
        <v>280</v>
      </c>
    </row>
    <row r="16" spans="1:53" x14ac:dyDescent="0.15">
      <c r="B16" s="235"/>
      <c r="C16" s="223"/>
      <c r="J16" s="219" t="s">
        <v>281</v>
      </c>
      <c r="K16" s="219" t="s">
        <v>655</v>
      </c>
      <c r="L16" s="219" t="s">
        <v>283</v>
      </c>
      <c r="M16" s="219" t="s">
        <v>284</v>
      </c>
      <c r="N16" s="219" t="s">
        <v>656</v>
      </c>
      <c r="O16" s="219" t="s">
        <v>657</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6E7D7-1A6E-49A5-872C-9E4C985F4578}">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658</v>
      </c>
      <c r="C22" s="280"/>
      <c r="D22" s="280"/>
      <c r="E22" s="280"/>
      <c r="F22" s="280"/>
      <c r="G22" s="280"/>
      <c r="H22" s="280"/>
      <c r="I22" s="280"/>
      <c r="J22" s="280"/>
      <c r="K22" s="280"/>
      <c r="L22" s="280"/>
      <c r="M22" s="280"/>
      <c r="N22" s="280"/>
      <c r="O22" s="280"/>
      <c r="P22" s="281" t="s">
        <v>292</v>
      </c>
      <c r="Q22" s="281"/>
      <c r="R22" s="282" t="s">
        <v>566</v>
      </c>
      <c r="S22" s="282"/>
      <c r="T22" s="282"/>
      <c r="U22" s="282"/>
      <c r="V22" s="283"/>
      <c r="W22" s="284" t="s">
        <v>294</v>
      </c>
      <c r="X22" s="281"/>
      <c r="Y22" s="282" t="s">
        <v>591</v>
      </c>
      <c r="Z22" s="282"/>
      <c r="AA22" s="282"/>
      <c r="AB22" s="282"/>
      <c r="AC22" s="283"/>
      <c r="AD22" s="284" t="s">
        <v>296</v>
      </c>
      <c r="AE22" s="281"/>
      <c r="AF22" s="282" t="s">
        <v>617</v>
      </c>
      <c r="AG22" s="282"/>
      <c r="AH22" s="282"/>
      <c r="AI22" s="282"/>
      <c r="AJ22" s="283"/>
      <c r="AK22" s="284" t="s">
        <v>298</v>
      </c>
      <c r="AL22" s="281"/>
      <c r="AM22" s="282" t="s">
        <v>641</v>
      </c>
      <c r="AN22" s="282"/>
      <c r="AO22" s="282"/>
      <c r="AP22" s="282"/>
      <c r="AQ22" s="283"/>
      <c r="AR22" s="284" t="s">
        <v>300</v>
      </c>
      <c r="AS22" s="281"/>
      <c r="AT22" s="282" t="s">
        <v>659</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294</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570</v>
      </c>
      <c r="Q27" s="304" t="e">
        <f t="shared" ref="Q27:V32" si="0">P27+1</f>
        <v>#VALUE!</v>
      </c>
      <c r="R27" s="304" t="e">
        <f t="shared" si="0"/>
        <v>#VALUE!</v>
      </c>
      <c r="S27" s="304" t="e">
        <f t="shared" si="0"/>
        <v>#VALUE!</v>
      </c>
      <c r="T27" s="304" t="e">
        <f t="shared" si="0"/>
        <v>#VALUE!</v>
      </c>
      <c r="U27" s="304" t="e">
        <f t="shared" si="0"/>
        <v>#VALUE!</v>
      </c>
      <c r="V27" s="307" t="e">
        <f t="shared" si="0"/>
        <v>#VALUE!</v>
      </c>
      <c r="W27" s="309" t="s">
        <v>595</v>
      </c>
      <c r="X27" s="304" t="e">
        <f t="shared" ref="X27:AC32" si="1">W27+1</f>
        <v>#VALUE!</v>
      </c>
      <c r="Y27" s="311" t="e">
        <f t="shared" si="1"/>
        <v>#VALUE!</v>
      </c>
      <c r="Z27" s="305" t="e">
        <f t="shared" si="1"/>
        <v>#VALUE!</v>
      </c>
      <c r="AA27" s="305" t="e">
        <f t="shared" si="1"/>
        <v>#VALUE!</v>
      </c>
      <c r="AB27" s="306" t="e">
        <f t="shared" si="1"/>
        <v>#VALUE!</v>
      </c>
      <c r="AC27" s="307" t="e">
        <f t="shared" si="1"/>
        <v>#VALUE!</v>
      </c>
      <c r="AD27" s="309" t="s">
        <v>620</v>
      </c>
      <c r="AE27" s="304" t="e">
        <f t="shared" ref="AE27:AJ32" si="2">AD27+1</f>
        <v>#VALUE!</v>
      </c>
      <c r="AF27" s="304" t="e">
        <f t="shared" si="2"/>
        <v>#VALUE!</v>
      </c>
      <c r="AG27" s="304" t="e">
        <f t="shared" si="2"/>
        <v>#VALUE!</v>
      </c>
      <c r="AH27" s="304" t="e">
        <f t="shared" si="2"/>
        <v>#VALUE!</v>
      </c>
      <c r="AI27" s="306" t="e">
        <f t="shared" si="2"/>
        <v>#VALUE!</v>
      </c>
      <c r="AJ27" s="307" t="e">
        <f t="shared" si="2"/>
        <v>#VALUE!</v>
      </c>
      <c r="AK27" s="309" t="s">
        <v>643</v>
      </c>
      <c r="AL27" s="304" t="e">
        <f t="shared" ref="AL27:AQ32" si="3">AK27+1</f>
        <v>#VALUE!</v>
      </c>
      <c r="AM27" s="304" t="e">
        <f t="shared" si="3"/>
        <v>#VALUE!</v>
      </c>
      <c r="AN27" s="304" t="e">
        <f t="shared" si="3"/>
        <v>#VALUE!</v>
      </c>
      <c r="AO27" s="304" t="e">
        <f t="shared" si="3"/>
        <v>#VALUE!</v>
      </c>
      <c r="AP27" s="306" t="e">
        <f t="shared" si="3"/>
        <v>#VALUE!</v>
      </c>
      <c r="AQ27" s="307" t="e">
        <f t="shared" si="3"/>
        <v>#VALUE!</v>
      </c>
      <c r="AR27" s="309" t="s">
        <v>661</v>
      </c>
      <c r="AS27" s="305" t="e">
        <f t="shared" ref="AS27:AX32" si="4">AR27+1</f>
        <v>#VALUE!</v>
      </c>
      <c r="AT27" s="305" t="e">
        <f t="shared" si="4"/>
        <v>#VALUE!</v>
      </c>
      <c r="AU27" s="305" t="e">
        <f t="shared" si="4"/>
        <v>#VALUE!</v>
      </c>
      <c r="AV27" s="305" t="e">
        <f t="shared" si="4"/>
        <v>#VALUE!</v>
      </c>
      <c r="AW27" s="306"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05" t="e">
        <f t="shared" si="0"/>
        <v>#VALUE!</v>
      </c>
      <c r="R29" s="305" t="e">
        <f t="shared" si="0"/>
        <v>#VALUE!</v>
      </c>
      <c r="S29" s="305" t="e">
        <f t="shared" si="0"/>
        <v>#VALUE!</v>
      </c>
      <c r="T29" s="305" t="e">
        <f t="shared" si="0"/>
        <v>#VALUE!</v>
      </c>
      <c r="U29" s="306" t="e">
        <f t="shared" si="0"/>
        <v>#VALUE!</v>
      </c>
      <c r="V29" s="307" t="e">
        <f t="shared" si="0"/>
        <v>#VALUE!</v>
      </c>
      <c r="W29" s="308"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11"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11"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660</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6" t="e">
        <f t="shared" si="0"/>
        <v>#VALUE!</v>
      </c>
      <c r="V31" s="307" t="e">
        <f t="shared" si="0"/>
        <v>#VALUE!</v>
      </c>
      <c r="W31" s="310" t="e">
        <f>AC30+1</f>
        <v>#VALUE!</v>
      </c>
      <c r="X31" s="305" t="e">
        <f t="shared" si="1"/>
        <v>#VALUE!</v>
      </c>
      <c r="Y31" s="305" t="e">
        <f t="shared" si="1"/>
        <v>#VALUE!</v>
      </c>
      <c r="Z31" s="305" t="e">
        <f t="shared" si="1"/>
        <v>#VALUE!</v>
      </c>
      <c r="AA31" s="305" t="e">
        <f t="shared" si="1"/>
        <v>#VALUE!</v>
      </c>
      <c r="AB31" s="304" t="e">
        <f t="shared" si="1"/>
        <v>#VALUE!</v>
      </c>
      <c r="AC31" s="313" t="e">
        <f t="shared" si="1"/>
        <v>#VALUE!</v>
      </c>
      <c r="AD31" s="308" t="e">
        <f>AJ30+1</f>
        <v>#VALUE!</v>
      </c>
      <c r="AE31" s="305" t="e">
        <f t="shared" si="2"/>
        <v>#VALUE!</v>
      </c>
      <c r="AF31" s="305" t="e">
        <f t="shared" si="2"/>
        <v>#VALUE!</v>
      </c>
      <c r="AG31" s="305" t="e">
        <f t="shared" si="2"/>
        <v>#VALUE!</v>
      </c>
      <c r="AH31" s="305"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07" t="e">
        <f t="shared" si="3"/>
        <v>#VALUE!</v>
      </c>
      <c r="AR31" s="310" t="e">
        <f>AX30+1</f>
        <v>#VALUE!</v>
      </c>
      <c r="AS31" s="311" t="e">
        <f t="shared" si="4"/>
        <v>#VALUE!</v>
      </c>
      <c r="AT31" s="305" t="e">
        <f t="shared" si="4"/>
        <v>#VALUE!</v>
      </c>
      <c r="AU31" s="304" t="e">
        <f t="shared" si="4"/>
        <v>#VALUE!</v>
      </c>
      <c r="AV31" s="304" t="e">
        <f t="shared" si="4"/>
        <v>#VALUE!</v>
      </c>
      <c r="AW31" s="304"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5" t="e">
        <f>V31+1</f>
        <v>#VALUE!</v>
      </c>
      <c r="Q32" s="305"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10"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595</v>
      </c>
      <c r="C57" s="360"/>
      <c r="D57" s="360"/>
      <c r="E57" s="360"/>
      <c r="F57" s="360"/>
      <c r="G57" s="361" t="s" ph="1">
        <v>320</v>
      </c>
      <c r="H57" s="362"/>
      <c r="I57" s="359" t="e">
        <f>B57+1</f>
        <v>#VALUE!</v>
      </c>
      <c r="J57" s="360"/>
      <c r="K57" s="360"/>
      <c r="L57" s="360"/>
      <c r="M57" s="360"/>
      <c r="N57" s="361" t="s" ph="1">
        <v>316</v>
      </c>
      <c r="O57" s="362"/>
      <c r="P57" s="336" t="e">
        <f>I57+1</f>
        <v>#VALUE!</v>
      </c>
      <c r="Q57" s="329"/>
      <c r="R57" s="329"/>
      <c r="S57" s="329"/>
      <c r="T57" s="329"/>
      <c r="U57" s="330" t="s" ph="1">
        <v>317</v>
      </c>
      <c r="V57" s="331"/>
      <c r="W57" s="332" t="e">
        <f>P57+1</f>
        <v>#VALUE!</v>
      </c>
      <c r="X57" s="333"/>
      <c r="Y57" s="333"/>
      <c r="Z57" s="333"/>
      <c r="AA57" s="333"/>
      <c r="AB57" s="330" t="s" ph="1">
        <v>318</v>
      </c>
      <c r="AC57" s="331"/>
      <c r="AD57" s="332" t="e">
        <f>W57+1</f>
        <v>#VALUE!</v>
      </c>
      <c r="AE57" s="333"/>
      <c r="AF57" s="333"/>
      <c r="AG57" s="333"/>
      <c r="AH57" s="333"/>
      <c r="AI57" s="330" t="s" ph="1">
        <v>319</v>
      </c>
      <c r="AJ57" s="331"/>
      <c r="AK57" s="334" t="e">
        <f>AD57+1</f>
        <v>#VALUE!</v>
      </c>
      <c r="AL57" s="335"/>
      <c r="AM57" s="335"/>
      <c r="AN57" s="335"/>
      <c r="AO57" s="335"/>
      <c r="AP57" s="330" t="s" ph="1">
        <v>320</v>
      </c>
      <c r="AQ57" s="331"/>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40"/>
      <c r="Q58" s="329"/>
      <c r="R58" s="329"/>
      <c r="S58" s="329"/>
      <c r="T58" s="329"/>
      <c r="U58" s="330"/>
      <c r="V58" s="331"/>
      <c r="W58" s="338"/>
      <c r="X58" s="333"/>
      <c r="Y58" s="333"/>
      <c r="Z58" s="333"/>
      <c r="AA58" s="333"/>
      <c r="AB58" s="330"/>
      <c r="AC58" s="331"/>
      <c r="AD58" s="338"/>
      <c r="AE58" s="333"/>
      <c r="AF58" s="333"/>
      <c r="AG58" s="333"/>
      <c r="AH58" s="333"/>
      <c r="AI58" s="330"/>
      <c r="AJ58" s="331"/>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50" t="s">
        <v>322</v>
      </c>
      <c r="Q59" s="342"/>
      <c r="R59" s="342"/>
      <c r="S59" s="342"/>
      <c r="T59" s="342"/>
      <c r="U59" s="342"/>
      <c r="V59" s="343"/>
      <c r="W59" s="344"/>
      <c r="X59" s="345"/>
      <c r="Y59" s="345"/>
      <c r="Z59" s="345"/>
      <c r="AA59" s="345"/>
      <c r="AB59" s="345"/>
      <c r="AC59" s="346"/>
      <c r="AD59" s="344"/>
      <c r="AE59" s="345"/>
      <c r="AF59" s="345"/>
      <c r="AG59" s="345"/>
      <c r="AH59" s="345"/>
      <c r="AI59" s="345"/>
      <c r="AJ59" s="34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316</v>
      </c>
      <c r="H62" s="331"/>
      <c r="I62" s="332" t="e">
        <f>B62+1</f>
        <v>#VALUE!</v>
      </c>
      <c r="J62" s="333"/>
      <c r="K62" s="333"/>
      <c r="L62" s="333"/>
      <c r="M62" s="333"/>
      <c r="N62" s="330" t="s" ph="1">
        <v>317</v>
      </c>
      <c r="O62" s="331"/>
      <c r="P62" s="332" t="e">
        <f>I62+1</f>
        <v>#VALUE!</v>
      </c>
      <c r="Q62" s="333"/>
      <c r="R62" s="333"/>
      <c r="S62" s="333"/>
      <c r="T62" s="333"/>
      <c r="U62" s="330" t="s" ph="1">
        <v>318</v>
      </c>
      <c r="V62" s="331"/>
      <c r="W62" s="332" t="e">
        <f>P62+1</f>
        <v>#VALUE!</v>
      </c>
      <c r="X62" s="333"/>
      <c r="Y62" s="333"/>
      <c r="Z62" s="333"/>
      <c r="AA62" s="333"/>
      <c r="AB62" s="330" t="s" ph="1">
        <v>319</v>
      </c>
      <c r="AC62" s="331"/>
      <c r="AD62" s="332" t="e">
        <f>W62+1</f>
        <v>#VALUE!</v>
      </c>
      <c r="AE62" s="333"/>
      <c r="AF62" s="333"/>
      <c r="AG62" s="333"/>
      <c r="AH62" s="333"/>
      <c r="AI62" s="330" t="s" ph="1">
        <v>320</v>
      </c>
      <c r="AJ62" s="331"/>
      <c r="AK62" s="334" t="e">
        <f>AD62+1</f>
        <v>#VALUE!</v>
      </c>
      <c r="AL62" s="335"/>
      <c r="AM62" s="335"/>
      <c r="AN62" s="335"/>
      <c r="AO62" s="335"/>
      <c r="AP62" s="330" t="s" ph="1">
        <v>321</v>
      </c>
      <c r="AQ62" s="331"/>
      <c r="AR62" s="336" t="e">
        <f>AK62+1</f>
        <v>#VALUE!</v>
      </c>
      <c r="AS62" s="329"/>
      <c r="AT62" s="329"/>
      <c r="AU62" s="329"/>
      <c r="AV62" s="329"/>
      <c r="AW62" s="330" t="s" ph="1">
        <v>316</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28" t="e">
        <f>AR62+1</f>
        <v>#VALUE!</v>
      </c>
      <c r="C67" s="329"/>
      <c r="D67" s="329"/>
      <c r="E67" s="329"/>
      <c r="F67" s="329"/>
      <c r="G67" s="330" t="s" ph="1">
        <v>317</v>
      </c>
      <c r="H67" s="331"/>
      <c r="I67" s="332" t="e">
        <f>B67+1</f>
        <v>#VALUE!</v>
      </c>
      <c r="J67" s="333"/>
      <c r="K67" s="333"/>
      <c r="L67" s="333"/>
      <c r="M67" s="333"/>
      <c r="N67" s="330" t="s" ph="1">
        <v>318</v>
      </c>
      <c r="O67" s="331"/>
      <c r="P67" s="332" t="e">
        <f>I67+1</f>
        <v>#VALUE!</v>
      </c>
      <c r="Q67" s="333"/>
      <c r="R67" s="333"/>
      <c r="S67" s="333"/>
      <c r="T67" s="333"/>
      <c r="U67" s="330" t="s" ph="1">
        <v>319</v>
      </c>
      <c r="V67" s="331"/>
      <c r="W67" s="332" t="e">
        <f>P67+1</f>
        <v>#VALUE!</v>
      </c>
      <c r="X67" s="333"/>
      <c r="Y67" s="333"/>
      <c r="Z67" s="333"/>
      <c r="AA67" s="333"/>
      <c r="AB67" s="330" t="s" ph="1">
        <v>320</v>
      </c>
      <c r="AC67" s="331"/>
      <c r="AD67" s="332" t="e">
        <f>W67+1</f>
        <v>#VALUE!</v>
      </c>
      <c r="AE67" s="333"/>
      <c r="AF67" s="333"/>
      <c r="AG67" s="333"/>
      <c r="AH67" s="333"/>
      <c r="AI67" s="330" t="s" ph="1">
        <v>321</v>
      </c>
      <c r="AJ67" s="331"/>
      <c r="AK67" s="334" t="e">
        <f>AD67+1</f>
        <v>#VALUE!</v>
      </c>
      <c r="AL67" s="335"/>
      <c r="AM67" s="335"/>
      <c r="AN67" s="335"/>
      <c r="AO67" s="335"/>
      <c r="AP67" s="330" t="s" ph="1">
        <v>316</v>
      </c>
      <c r="AQ67" s="331"/>
      <c r="AR67" s="336" t="e">
        <f>AK67+1</f>
        <v>#VALUE!</v>
      </c>
      <c r="AS67" s="329"/>
      <c r="AT67" s="329"/>
      <c r="AU67" s="329"/>
      <c r="AV67" s="329"/>
      <c r="AW67" s="330" t="s" ph="1">
        <v>317</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29"/>
      <c r="C68" s="329"/>
      <c r="D68" s="329"/>
      <c r="E68" s="329"/>
      <c r="F68" s="329"/>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41" t="s">
        <v>323</v>
      </c>
      <c r="C69" s="342"/>
      <c r="D69" s="342"/>
      <c r="E69" s="342"/>
      <c r="F69" s="342"/>
      <c r="G69" s="342"/>
      <c r="H69" s="343"/>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318</v>
      </c>
      <c r="H72" s="331"/>
      <c r="I72" s="332" t="e">
        <f>B72+1</f>
        <v>#VALUE!</v>
      </c>
      <c r="J72" s="333"/>
      <c r="K72" s="333"/>
      <c r="L72" s="333"/>
      <c r="M72" s="333"/>
      <c r="N72" s="330" t="s" ph="1">
        <v>319</v>
      </c>
      <c r="O72" s="331"/>
      <c r="P72" s="332" t="e">
        <f>I72+1</f>
        <v>#VALUE!</v>
      </c>
      <c r="Q72" s="333"/>
      <c r="R72" s="333"/>
      <c r="S72" s="333"/>
      <c r="T72" s="333"/>
      <c r="U72" s="330" t="s" ph="1">
        <v>320</v>
      </c>
      <c r="V72" s="331"/>
      <c r="W72" s="332" t="e">
        <f>P72+1</f>
        <v>#VALUE!</v>
      </c>
      <c r="X72" s="333"/>
      <c r="Y72" s="333"/>
      <c r="Z72" s="333"/>
      <c r="AA72" s="333"/>
      <c r="AB72" s="330" t="s" ph="1">
        <v>321</v>
      </c>
      <c r="AC72" s="331"/>
      <c r="AD72" s="332" t="e">
        <f>W72+1</f>
        <v>#VALUE!</v>
      </c>
      <c r="AE72" s="333"/>
      <c r="AF72" s="333"/>
      <c r="AG72" s="333"/>
      <c r="AH72" s="333"/>
      <c r="AI72" s="330" t="s" ph="1">
        <v>316</v>
      </c>
      <c r="AJ72" s="331"/>
      <c r="AK72" s="334" t="e">
        <f>AD72+1</f>
        <v>#VALUE!</v>
      </c>
      <c r="AL72" s="335"/>
      <c r="AM72" s="335"/>
      <c r="AN72" s="335"/>
      <c r="AO72" s="335"/>
      <c r="AP72" s="330" t="s" ph="1">
        <v>317</v>
      </c>
      <c r="AQ72" s="331"/>
      <c r="AR72" s="336" t="e">
        <f>AK72+1</f>
        <v>#VALUE!</v>
      </c>
      <c r="AS72" s="329"/>
      <c r="AT72" s="329"/>
      <c r="AU72" s="329"/>
      <c r="AV72" s="329"/>
      <c r="AW72" s="330" t="s" ph="1">
        <v>318</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319</v>
      </c>
      <c r="H77" s="331"/>
      <c r="I77" s="332" t="e">
        <f>B77+1</f>
        <v>#VALUE!</v>
      </c>
      <c r="J77" s="333"/>
      <c r="K77" s="333"/>
      <c r="L77" s="333"/>
      <c r="M77" s="333"/>
      <c r="N77" s="330" t="s" ph="1">
        <v>320</v>
      </c>
      <c r="O77" s="331"/>
      <c r="P77" s="332" t="e">
        <f>I77+1</f>
        <v>#VALUE!</v>
      </c>
      <c r="Q77" s="333"/>
      <c r="R77" s="333"/>
      <c r="S77" s="333"/>
      <c r="T77" s="333"/>
      <c r="U77" s="330" t="s" ph="1">
        <v>317</v>
      </c>
      <c r="V77" s="331"/>
      <c r="W77" s="332" t="e">
        <f>P77+1</f>
        <v>#VALUE!</v>
      </c>
      <c r="X77" s="333"/>
      <c r="Y77" s="333"/>
      <c r="Z77" s="333"/>
      <c r="AA77" s="333"/>
      <c r="AB77" s="330" t="s" ph="1">
        <v>318</v>
      </c>
      <c r="AC77" s="331"/>
      <c r="AD77" s="332" t="e">
        <f>W77+1</f>
        <v>#VALUE!</v>
      </c>
      <c r="AE77" s="333"/>
      <c r="AF77" s="333"/>
      <c r="AG77" s="333"/>
      <c r="AH77" s="333"/>
      <c r="AI77" s="330" t="s" ph="1">
        <v>319</v>
      </c>
      <c r="AJ77" s="331"/>
      <c r="AK77" s="359" t="e">
        <f>AD77+1</f>
        <v>#VALUE!</v>
      </c>
      <c r="AL77" s="360"/>
      <c r="AM77" s="360"/>
      <c r="AN77" s="360"/>
      <c r="AO77" s="360"/>
      <c r="AP77" s="361" t="s" ph="1">
        <v>320</v>
      </c>
      <c r="AQ77" s="362"/>
      <c r="AR77" s="359" t="e">
        <f>AK77+1</f>
        <v>#VALUE!</v>
      </c>
      <c r="AS77" s="360"/>
      <c r="AT77" s="360"/>
      <c r="AU77" s="360"/>
      <c r="AV77" s="360"/>
      <c r="AW77" s="361" t="s" ph="1">
        <v>321</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64"/>
      <c r="AL79" s="365"/>
      <c r="AM79" s="365"/>
      <c r="AN79" s="365"/>
      <c r="AO79" s="365"/>
      <c r="AP79" s="365"/>
      <c r="AQ79" s="366"/>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316</v>
      </c>
      <c r="H82" s="362"/>
      <c r="I82" s="359" t="e">
        <f>B82+1</f>
        <v>#VALUE!</v>
      </c>
      <c r="J82" s="360"/>
      <c r="K82" s="360"/>
      <c r="L82" s="360"/>
      <c r="M82" s="360"/>
      <c r="N82" s="361" t="s" ph="1">
        <v>317</v>
      </c>
      <c r="O82" s="362"/>
      <c r="P82" s="359" t="e">
        <f>I82+1</f>
        <v>#VALUE!</v>
      </c>
      <c r="Q82" s="360"/>
      <c r="R82" s="360"/>
      <c r="S82" s="360"/>
      <c r="T82" s="360"/>
      <c r="U82" s="361" t="s" ph="1">
        <v>318</v>
      </c>
      <c r="V82" s="362"/>
      <c r="W82" s="359" t="e">
        <f>P82+1</f>
        <v>#VALUE!</v>
      </c>
      <c r="X82" s="360"/>
      <c r="Y82" s="360"/>
      <c r="Z82" s="360"/>
      <c r="AA82" s="360"/>
      <c r="AB82" s="361" t="s" ph="1">
        <v>319</v>
      </c>
      <c r="AC82" s="362"/>
      <c r="AD82" s="359" t="e">
        <f>W82+1</f>
        <v>#VALUE!</v>
      </c>
      <c r="AE82" s="360"/>
      <c r="AF82" s="360"/>
      <c r="AG82" s="360"/>
      <c r="AH82" s="360"/>
      <c r="AI82" s="361" t="s" ph="1">
        <v>320</v>
      </c>
      <c r="AJ82" s="362"/>
      <c r="AK82" s="359" t="e">
        <f>AD82+1</f>
        <v>#VALUE!</v>
      </c>
      <c r="AL82" s="360"/>
      <c r="AM82" s="360"/>
      <c r="AN82" s="360"/>
      <c r="AO82" s="360"/>
      <c r="AP82" s="361" t="s" ph="1">
        <v>321</v>
      </c>
      <c r="AQ82" s="362"/>
      <c r="AR82" s="359" t="e">
        <f>AK82+1</f>
        <v>#VALUE!</v>
      </c>
      <c r="AS82" s="360"/>
      <c r="AT82" s="360"/>
      <c r="AU82" s="360"/>
      <c r="AV82" s="360"/>
      <c r="AW82" s="361" t="s" ph="1">
        <v>316</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91B4F-19AF-4C3A-B1E1-2D5579DEEF5B}">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7DC88-C3E1-4748-9590-6E6752606499}">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45689</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EECD8-95A3-4658-9648-FEA99347258C}">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662</v>
      </c>
      <c r="L11" s="219" t="s">
        <v>228</v>
      </c>
      <c r="M11" s="219" t="s">
        <v>663</v>
      </c>
      <c r="N11" s="219" t="s">
        <v>664</v>
      </c>
      <c r="O11" s="219" t="s">
        <v>665</v>
      </c>
      <c r="AB11" s="219" t="s">
        <v>232</v>
      </c>
      <c r="AD11" s="219" t="s">
        <v>666</v>
      </c>
      <c r="AE11" s="219" t="s">
        <v>667</v>
      </c>
      <c r="AL11" s="219" t="s">
        <v>235</v>
      </c>
      <c r="AN11" s="219" t="s">
        <v>668</v>
      </c>
      <c r="AO11" s="219" t="s">
        <v>669</v>
      </c>
      <c r="AX11" s="219" t="s">
        <v>238</v>
      </c>
      <c r="AY11" s="219" t="s">
        <v>239</v>
      </c>
      <c r="AZ11" s="219" t="s">
        <v>240</v>
      </c>
      <c r="BA11" s="219" t="s">
        <v>241</v>
      </c>
    </row>
    <row r="12" spans="1:53" x14ac:dyDescent="0.15">
      <c r="B12" s="231"/>
      <c r="C12" s="223"/>
      <c r="J12" s="219" t="s">
        <v>242</v>
      </c>
      <c r="K12" s="219" t="s">
        <v>550</v>
      </c>
      <c r="L12" s="219" t="s">
        <v>339</v>
      </c>
      <c r="M12" s="219" t="s">
        <v>340</v>
      </c>
      <c r="N12" s="219" t="s">
        <v>670</v>
      </c>
      <c r="O12" s="219" t="s">
        <v>473</v>
      </c>
      <c r="AX12" s="219" t="s">
        <v>247</v>
      </c>
      <c r="AY12" s="219" t="s">
        <v>248</v>
      </c>
      <c r="AZ12" s="219" t="s">
        <v>249</v>
      </c>
      <c r="BA12" s="219" t="s">
        <v>250</v>
      </c>
    </row>
    <row r="13" spans="1:53" x14ac:dyDescent="0.15">
      <c r="B13" s="232"/>
      <c r="C13" s="223"/>
      <c r="J13" s="219" t="s">
        <v>251</v>
      </c>
      <c r="K13" s="219" t="s">
        <v>671</v>
      </c>
      <c r="L13" s="219" t="s">
        <v>253</v>
      </c>
      <c r="M13" s="219" t="s">
        <v>672</v>
      </c>
      <c r="N13" s="219" t="s">
        <v>673</v>
      </c>
      <c r="O13" s="219" t="s">
        <v>674</v>
      </c>
      <c r="AX13" s="219" t="s">
        <v>257</v>
      </c>
      <c r="AY13" s="219" t="s">
        <v>258</v>
      </c>
      <c r="AZ13" s="219" t="s">
        <v>259</v>
      </c>
      <c r="BA13" s="219" t="s">
        <v>260</v>
      </c>
    </row>
    <row r="14" spans="1:53" x14ac:dyDescent="0.15">
      <c r="B14" s="233"/>
      <c r="C14" s="223"/>
      <c r="J14" s="219" t="s">
        <v>261</v>
      </c>
      <c r="K14" s="219" t="s">
        <v>675</v>
      </c>
      <c r="L14" s="219" t="s">
        <v>348</v>
      </c>
      <c r="M14" s="219" t="s">
        <v>349</v>
      </c>
      <c r="N14" s="219" t="s">
        <v>676</v>
      </c>
      <c r="O14" s="219" t="s">
        <v>677</v>
      </c>
      <c r="AX14" s="219" t="s">
        <v>267</v>
      </c>
      <c r="AY14" s="219" t="s">
        <v>268</v>
      </c>
      <c r="AZ14" s="219" t="s">
        <v>269</v>
      </c>
      <c r="BA14" s="219" t="s">
        <v>270</v>
      </c>
    </row>
    <row r="15" spans="1:53" x14ac:dyDescent="0.15">
      <c r="B15" s="234"/>
      <c r="C15" s="223"/>
      <c r="J15" s="219" t="s">
        <v>271</v>
      </c>
      <c r="K15" s="219" t="s">
        <v>678</v>
      </c>
      <c r="L15" s="219" t="s">
        <v>353</v>
      </c>
      <c r="M15" s="219" t="s">
        <v>354</v>
      </c>
      <c r="N15" s="219" t="s">
        <v>679</v>
      </c>
      <c r="O15" s="219" t="s">
        <v>680</v>
      </c>
      <c r="AX15" s="219" t="s">
        <v>277</v>
      </c>
      <c r="AY15" s="219" t="s">
        <v>278</v>
      </c>
      <c r="AZ15" s="219" t="s">
        <v>279</v>
      </c>
      <c r="BA15" s="219" t="s">
        <v>280</v>
      </c>
    </row>
    <row r="16" spans="1:53" x14ac:dyDescent="0.15">
      <c r="B16" s="235"/>
      <c r="C16" s="223"/>
      <c r="J16" s="219" t="s">
        <v>281</v>
      </c>
      <c r="K16" s="219" t="s">
        <v>681</v>
      </c>
      <c r="L16" s="219" t="s">
        <v>484</v>
      </c>
      <c r="M16" s="219" t="s">
        <v>359</v>
      </c>
      <c r="N16" s="219" t="s">
        <v>682</v>
      </c>
      <c r="O16" s="219" t="s">
        <v>459</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A4978-1C98-42A6-A554-A69429EFAD3F}">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658</v>
      </c>
      <c r="C22" s="280"/>
      <c r="D22" s="280"/>
      <c r="E22" s="280"/>
      <c r="F22" s="280"/>
      <c r="G22" s="280"/>
      <c r="H22" s="280"/>
      <c r="I22" s="280"/>
      <c r="J22" s="280"/>
      <c r="K22" s="280"/>
      <c r="L22" s="280"/>
      <c r="M22" s="280"/>
      <c r="N22" s="280"/>
      <c r="O22" s="280"/>
      <c r="P22" s="281" t="s">
        <v>294</v>
      </c>
      <c r="Q22" s="281"/>
      <c r="R22" s="282" t="s">
        <v>591</v>
      </c>
      <c r="S22" s="282"/>
      <c r="T22" s="282"/>
      <c r="U22" s="282"/>
      <c r="V22" s="283"/>
      <c r="W22" s="284" t="s">
        <v>296</v>
      </c>
      <c r="X22" s="281"/>
      <c r="Y22" s="282" t="s">
        <v>617</v>
      </c>
      <c r="Z22" s="282"/>
      <c r="AA22" s="282"/>
      <c r="AB22" s="282"/>
      <c r="AC22" s="283"/>
      <c r="AD22" s="284" t="s">
        <v>298</v>
      </c>
      <c r="AE22" s="281"/>
      <c r="AF22" s="282" t="s">
        <v>641</v>
      </c>
      <c r="AG22" s="282"/>
      <c r="AH22" s="282"/>
      <c r="AI22" s="282"/>
      <c r="AJ22" s="283"/>
      <c r="AK22" s="284" t="s">
        <v>300</v>
      </c>
      <c r="AL22" s="281"/>
      <c r="AM22" s="282" t="s">
        <v>659</v>
      </c>
      <c r="AN22" s="282"/>
      <c r="AO22" s="282"/>
      <c r="AP22" s="282"/>
      <c r="AQ22" s="283"/>
      <c r="AR22" s="284" t="s">
        <v>362</v>
      </c>
      <c r="AS22" s="281"/>
      <c r="AT22" s="282" t="s">
        <v>683</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595</v>
      </c>
      <c r="Q27" s="304" t="e">
        <f t="shared" ref="Q27:V32" si="0">P27+1</f>
        <v>#VALUE!</v>
      </c>
      <c r="R27" s="311" t="e">
        <f t="shared" si="0"/>
        <v>#VALUE!</v>
      </c>
      <c r="S27" s="305" t="e">
        <f t="shared" si="0"/>
        <v>#VALUE!</v>
      </c>
      <c r="T27" s="305" t="e">
        <f t="shared" si="0"/>
        <v>#VALUE!</v>
      </c>
      <c r="U27" s="306" t="e">
        <f t="shared" si="0"/>
        <v>#VALUE!</v>
      </c>
      <c r="V27" s="307" t="e">
        <f t="shared" si="0"/>
        <v>#VALUE!</v>
      </c>
      <c r="W27" s="309" t="s">
        <v>620</v>
      </c>
      <c r="X27" s="304" t="e">
        <f t="shared" ref="X27:AC32" si="1">W27+1</f>
        <v>#VALUE!</v>
      </c>
      <c r="Y27" s="304" t="e">
        <f t="shared" si="1"/>
        <v>#VALUE!</v>
      </c>
      <c r="Z27" s="304" t="e">
        <f t="shared" si="1"/>
        <v>#VALUE!</v>
      </c>
      <c r="AA27" s="304" t="e">
        <f t="shared" si="1"/>
        <v>#VALUE!</v>
      </c>
      <c r="AB27" s="306" t="e">
        <f t="shared" si="1"/>
        <v>#VALUE!</v>
      </c>
      <c r="AC27" s="307" t="e">
        <f t="shared" si="1"/>
        <v>#VALUE!</v>
      </c>
      <c r="AD27" s="309" t="s">
        <v>643</v>
      </c>
      <c r="AE27" s="304" t="e">
        <f t="shared" ref="AE27:AJ32" si="2">AD27+1</f>
        <v>#VALUE!</v>
      </c>
      <c r="AF27" s="304" t="e">
        <f t="shared" si="2"/>
        <v>#VALUE!</v>
      </c>
      <c r="AG27" s="304" t="e">
        <f t="shared" si="2"/>
        <v>#VALUE!</v>
      </c>
      <c r="AH27" s="304" t="e">
        <f t="shared" si="2"/>
        <v>#VALUE!</v>
      </c>
      <c r="AI27" s="306" t="e">
        <f t="shared" si="2"/>
        <v>#VALUE!</v>
      </c>
      <c r="AJ27" s="307" t="e">
        <f t="shared" si="2"/>
        <v>#VALUE!</v>
      </c>
      <c r="AK27" s="309" t="s">
        <v>661</v>
      </c>
      <c r="AL27" s="305" t="e">
        <f t="shared" ref="AL27:AQ32" si="3">AK27+1</f>
        <v>#VALUE!</v>
      </c>
      <c r="AM27" s="305" t="e">
        <f t="shared" si="3"/>
        <v>#VALUE!</v>
      </c>
      <c r="AN27" s="305" t="e">
        <f t="shared" si="3"/>
        <v>#VALUE!</v>
      </c>
      <c r="AO27" s="305" t="e">
        <f t="shared" si="3"/>
        <v>#VALUE!</v>
      </c>
      <c r="AP27" s="306" t="e">
        <f t="shared" si="3"/>
        <v>#VALUE!</v>
      </c>
      <c r="AQ27" s="307" t="e">
        <f t="shared" si="3"/>
        <v>#VALUE!</v>
      </c>
      <c r="AR27" s="309" t="s">
        <v>685</v>
      </c>
      <c r="AS27" s="304" t="e">
        <f t="shared" ref="AS27:AX32" si="4">AR27+1</f>
        <v>#VALUE!</v>
      </c>
      <c r="AT27" s="304" t="e">
        <f t="shared" si="4"/>
        <v>#VALUE!</v>
      </c>
      <c r="AU27" s="305" t="e">
        <f t="shared" si="4"/>
        <v>#VALUE!</v>
      </c>
      <c r="AV27" s="305" t="e">
        <f t="shared" si="4"/>
        <v>#VALUE!</v>
      </c>
      <c r="AW27" s="311"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10" t="e">
        <f>AQ27+1</f>
        <v>#VALUE!</v>
      </c>
      <c r="AL28" s="305" t="e">
        <f t="shared" si="3"/>
        <v>#VALUE!</v>
      </c>
      <c r="AM28" s="305" t="e">
        <f t="shared" si="3"/>
        <v>#VALUE!</v>
      </c>
      <c r="AN28" s="305" t="e">
        <f t="shared" si="3"/>
        <v>#VALUE!</v>
      </c>
      <c r="AO28" s="305" t="e">
        <f t="shared" si="3"/>
        <v>#VALUE!</v>
      </c>
      <c r="AP28" s="306" t="e">
        <f t="shared" si="3"/>
        <v>#VALUE!</v>
      </c>
      <c r="AQ28" s="307" t="e">
        <f t="shared" si="3"/>
        <v>#VALUE!</v>
      </c>
      <c r="AR28" s="308" t="e">
        <f>AX27+1</f>
        <v>#VALUE!</v>
      </c>
      <c r="AS28" s="311"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11" t="e">
        <f>V28+1</f>
        <v>#VALUE!</v>
      </c>
      <c r="Q29" s="305" t="e">
        <f t="shared" si="0"/>
        <v>#VALUE!</v>
      </c>
      <c r="R29" s="305" t="e">
        <f t="shared" si="0"/>
        <v>#VALUE!</v>
      </c>
      <c r="S29" s="305" t="e">
        <f t="shared" si="0"/>
        <v>#VALUE!</v>
      </c>
      <c r="T29" s="305" t="e">
        <f t="shared" si="0"/>
        <v>#VALUE!</v>
      </c>
      <c r="U29" s="306" t="e">
        <f t="shared" si="0"/>
        <v>#VALUE!</v>
      </c>
      <c r="V29" s="307" t="e">
        <f t="shared" si="0"/>
        <v>#VALUE!</v>
      </c>
      <c r="W29" s="310" t="e">
        <f>AC28+1</f>
        <v>#VALUE!</v>
      </c>
      <c r="X29" s="311"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05" t="e">
        <f t="shared" si="1"/>
        <v>#VALUE!</v>
      </c>
      <c r="AA30" s="305" t="e">
        <f t="shared" si="1"/>
        <v>#VALUE!</v>
      </c>
      <c r="AB30" s="306" t="e">
        <f t="shared" si="1"/>
        <v>#VALUE!</v>
      </c>
      <c r="AC30" s="307" t="e">
        <f t="shared" si="1"/>
        <v>#VALUE!</v>
      </c>
      <c r="AD30" s="310" t="e">
        <f>AJ29+1</f>
        <v>#VALUE!</v>
      </c>
      <c r="AE30" s="305" t="e">
        <f t="shared" si="2"/>
        <v>#VALUE!</v>
      </c>
      <c r="AF30" s="305" t="e">
        <f t="shared" si="2"/>
        <v>#VALUE!</v>
      </c>
      <c r="AG30" s="311"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684</v>
      </c>
      <c r="C31" s="312"/>
      <c r="D31" s="312"/>
      <c r="E31" s="312"/>
      <c r="F31" s="312"/>
      <c r="G31" s="312"/>
      <c r="H31" s="312"/>
      <c r="I31" s="312"/>
      <c r="J31" s="312"/>
      <c r="K31" s="312"/>
      <c r="L31" s="312"/>
      <c r="M31" s="312"/>
      <c r="N31" s="312"/>
      <c r="O31" s="312"/>
      <c r="P31" s="305" t="e">
        <f>V30+1</f>
        <v>#VALUE!</v>
      </c>
      <c r="Q31" s="305" t="e">
        <f t="shared" si="0"/>
        <v>#VALUE!</v>
      </c>
      <c r="R31" s="305" t="e">
        <f t="shared" si="0"/>
        <v>#VALUE!</v>
      </c>
      <c r="S31" s="305" t="e">
        <f t="shared" si="0"/>
        <v>#VALUE!</v>
      </c>
      <c r="T31" s="305" t="e">
        <f t="shared" si="0"/>
        <v>#VALUE!</v>
      </c>
      <c r="U31" s="304" t="e">
        <f t="shared" si="0"/>
        <v>#VALUE!</v>
      </c>
      <c r="V31" s="313" t="e">
        <f t="shared" si="0"/>
        <v>#VALUE!</v>
      </c>
      <c r="W31" s="308" t="e">
        <f>AC30+1</f>
        <v>#VALUE!</v>
      </c>
      <c r="X31" s="305" t="e">
        <f t="shared" si="1"/>
        <v>#VALUE!</v>
      </c>
      <c r="Y31" s="305" t="e">
        <f t="shared" si="1"/>
        <v>#VALUE!</v>
      </c>
      <c r="Z31" s="305" t="e">
        <f t="shared" si="1"/>
        <v>#VALUE!</v>
      </c>
      <c r="AA31" s="305" t="e">
        <f t="shared" si="1"/>
        <v>#VALUE!</v>
      </c>
      <c r="AB31" s="304" t="e">
        <f t="shared" si="1"/>
        <v>#VALUE!</v>
      </c>
      <c r="AC31" s="313" t="e">
        <f t="shared" si="1"/>
        <v>#VALUE!</v>
      </c>
      <c r="AD31" s="310" t="e">
        <f>AJ30+1</f>
        <v>#VALUE!</v>
      </c>
      <c r="AE31" s="305" t="e">
        <f t="shared" si="2"/>
        <v>#VALUE!</v>
      </c>
      <c r="AF31" s="305" t="e">
        <f t="shared" si="2"/>
        <v>#VALUE!</v>
      </c>
      <c r="AG31" s="305" t="e">
        <f t="shared" si="2"/>
        <v>#VALUE!</v>
      </c>
      <c r="AH31" s="305" t="e">
        <f t="shared" si="2"/>
        <v>#VALUE!</v>
      </c>
      <c r="AI31" s="306" t="e">
        <f t="shared" si="2"/>
        <v>#VALUE!</v>
      </c>
      <c r="AJ31" s="307" t="e">
        <f t="shared" si="2"/>
        <v>#VALUE!</v>
      </c>
      <c r="AK31" s="310" t="e">
        <f>AQ30+1</f>
        <v>#VALUE!</v>
      </c>
      <c r="AL31" s="311" t="e">
        <f t="shared" si="3"/>
        <v>#VALUE!</v>
      </c>
      <c r="AM31" s="305" t="e">
        <f t="shared" si="3"/>
        <v>#VALUE!</v>
      </c>
      <c r="AN31" s="304" t="e">
        <f t="shared" si="3"/>
        <v>#VALUE!</v>
      </c>
      <c r="AO31" s="304" t="e">
        <f t="shared" si="3"/>
        <v>#VALUE!</v>
      </c>
      <c r="AP31" s="304"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04"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09" t="e">
        <f>AC31+1</f>
        <v>#VALUE!</v>
      </c>
      <c r="X32" s="304" t="e">
        <f t="shared" si="1"/>
        <v>#VALUE!</v>
      </c>
      <c r="Y32" s="304" t="e">
        <f t="shared" si="1"/>
        <v>#VALUE!</v>
      </c>
      <c r="Z32" s="304" t="e">
        <f t="shared" si="1"/>
        <v>#VALUE!</v>
      </c>
      <c r="AA32" s="304" t="e">
        <f t="shared" si="1"/>
        <v>#VALUE!</v>
      </c>
      <c r="AB32" s="304" t="e">
        <f t="shared" si="1"/>
        <v>#VALUE!</v>
      </c>
      <c r="AC32" s="313" t="e">
        <f t="shared" si="1"/>
        <v>#VALUE!</v>
      </c>
      <c r="AD32" s="310"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09"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620</v>
      </c>
      <c r="C57" s="360"/>
      <c r="D57" s="360"/>
      <c r="E57" s="360"/>
      <c r="F57" s="360"/>
      <c r="G57" s="361" t="s" ph="1">
        <v>319</v>
      </c>
      <c r="H57" s="362"/>
      <c r="I57" s="359" t="e">
        <f>B57+1</f>
        <v>#VALUE!</v>
      </c>
      <c r="J57" s="360"/>
      <c r="K57" s="360"/>
      <c r="L57" s="360"/>
      <c r="M57" s="360"/>
      <c r="N57" s="361" t="s" ph="1">
        <v>320</v>
      </c>
      <c r="O57" s="362"/>
      <c r="P57" s="359" t="e">
        <f>I57+1</f>
        <v>#VALUE!</v>
      </c>
      <c r="Q57" s="360"/>
      <c r="R57" s="360"/>
      <c r="S57" s="360"/>
      <c r="T57" s="360"/>
      <c r="U57" s="361" t="s" ph="1">
        <v>317</v>
      </c>
      <c r="V57" s="362"/>
      <c r="W57" s="359" t="e">
        <f>P57+1</f>
        <v>#VALUE!</v>
      </c>
      <c r="X57" s="360"/>
      <c r="Y57" s="360"/>
      <c r="Z57" s="360"/>
      <c r="AA57" s="360"/>
      <c r="AB57" s="361" t="s" ph="1">
        <v>318</v>
      </c>
      <c r="AC57" s="362"/>
      <c r="AD57" s="359" t="e">
        <f>W57+1</f>
        <v>#VALUE!</v>
      </c>
      <c r="AE57" s="360"/>
      <c r="AF57" s="360"/>
      <c r="AG57" s="360"/>
      <c r="AH57" s="360"/>
      <c r="AI57" s="361" t="s" ph="1">
        <v>319</v>
      </c>
      <c r="AJ57" s="362"/>
      <c r="AK57" s="334" t="e">
        <f>AD57+1</f>
        <v>#VALUE!</v>
      </c>
      <c r="AL57" s="335"/>
      <c r="AM57" s="335"/>
      <c r="AN57" s="335"/>
      <c r="AO57" s="335"/>
      <c r="AP57" s="330" t="s" ph="1">
        <v>320</v>
      </c>
      <c r="AQ57" s="331"/>
      <c r="AR57" s="336" t="e">
        <f>AK57+1</f>
        <v>#VALUE!</v>
      </c>
      <c r="AS57" s="329"/>
      <c r="AT57" s="329"/>
      <c r="AU57" s="329"/>
      <c r="AV57" s="329"/>
      <c r="AW57" s="330" t="s" ph="1">
        <v>321</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63"/>
      <c r="AE58" s="360"/>
      <c r="AF58" s="360"/>
      <c r="AG58" s="360"/>
      <c r="AH58" s="360"/>
      <c r="AI58" s="361"/>
      <c r="AJ58" s="362"/>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64"/>
      <c r="AE59" s="365"/>
      <c r="AF59" s="365"/>
      <c r="AG59" s="365"/>
      <c r="AH59" s="365"/>
      <c r="AI59" s="365"/>
      <c r="AJ59" s="36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316</v>
      </c>
      <c r="H62" s="331"/>
      <c r="I62" s="332" t="e">
        <f>B62+1</f>
        <v>#VALUE!</v>
      </c>
      <c r="J62" s="333"/>
      <c r="K62" s="333"/>
      <c r="L62" s="333"/>
      <c r="M62" s="333"/>
      <c r="N62" s="330" t="s" ph="1">
        <v>317</v>
      </c>
      <c r="O62" s="331"/>
      <c r="P62" s="332" t="e">
        <f>I62+1</f>
        <v>#VALUE!</v>
      </c>
      <c r="Q62" s="333"/>
      <c r="R62" s="333"/>
      <c r="S62" s="333"/>
      <c r="T62" s="333"/>
      <c r="U62" s="330" t="s" ph="1">
        <v>318</v>
      </c>
      <c r="V62" s="331"/>
      <c r="W62" s="332" t="e">
        <f>P62+1</f>
        <v>#VALUE!</v>
      </c>
      <c r="X62" s="333"/>
      <c r="Y62" s="333"/>
      <c r="Z62" s="333"/>
      <c r="AA62" s="333"/>
      <c r="AB62" s="330" t="s" ph="1">
        <v>319</v>
      </c>
      <c r="AC62" s="331"/>
      <c r="AD62" s="332" t="e">
        <f>W62+1</f>
        <v>#VALUE!</v>
      </c>
      <c r="AE62" s="333"/>
      <c r="AF62" s="333"/>
      <c r="AG62" s="333"/>
      <c r="AH62" s="333"/>
      <c r="AI62" s="330" t="s" ph="1">
        <v>320</v>
      </c>
      <c r="AJ62" s="331"/>
      <c r="AK62" s="334" t="e">
        <f>AD62+1</f>
        <v>#VALUE!</v>
      </c>
      <c r="AL62" s="335"/>
      <c r="AM62" s="335"/>
      <c r="AN62" s="335"/>
      <c r="AO62" s="335"/>
      <c r="AP62" s="330" t="s" ph="1">
        <v>321</v>
      </c>
      <c r="AQ62" s="331"/>
      <c r="AR62" s="336" t="e">
        <f>AK62+1</f>
        <v>#VALUE!</v>
      </c>
      <c r="AS62" s="329"/>
      <c r="AT62" s="329"/>
      <c r="AU62" s="329"/>
      <c r="AV62" s="329"/>
      <c r="AW62" s="330" t="s" ph="1">
        <v>316</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317</v>
      </c>
      <c r="H67" s="331"/>
      <c r="I67" s="336" t="e">
        <f>B67+1</f>
        <v>#VALUE!</v>
      </c>
      <c r="J67" s="329"/>
      <c r="K67" s="329"/>
      <c r="L67" s="329"/>
      <c r="M67" s="329"/>
      <c r="N67" s="330" t="s" ph="1">
        <v>318</v>
      </c>
      <c r="O67" s="331"/>
      <c r="P67" s="332" t="e">
        <f>I67+1</f>
        <v>#VALUE!</v>
      </c>
      <c r="Q67" s="333"/>
      <c r="R67" s="333"/>
      <c r="S67" s="333"/>
      <c r="T67" s="333"/>
      <c r="U67" s="330" t="s" ph="1">
        <v>319</v>
      </c>
      <c r="V67" s="331"/>
      <c r="W67" s="332" t="e">
        <f>P67+1</f>
        <v>#VALUE!</v>
      </c>
      <c r="X67" s="333"/>
      <c r="Y67" s="333"/>
      <c r="Z67" s="333"/>
      <c r="AA67" s="333"/>
      <c r="AB67" s="330" t="s" ph="1">
        <v>320</v>
      </c>
      <c r="AC67" s="331"/>
      <c r="AD67" s="332" t="e">
        <f>W67+1</f>
        <v>#VALUE!</v>
      </c>
      <c r="AE67" s="333"/>
      <c r="AF67" s="333"/>
      <c r="AG67" s="333"/>
      <c r="AH67" s="333"/>
      <c r="AI67" s="330" t="s" ph="1">
        <v>321</v>
      </c>
      <c r="AJ67" s="331"/>
      <c r="AK67" s="334" t="e">
        <f>AD67+1</f>
        <v>#VALUE!</v>
      </c>
      <c r="AL67" s="335"/>
      <c r="AM67" s="335"/>
      <c r="AN67" s="335"/>
      <c r="AO67" s="335"/>
      <c r="AP67" s="330" t="s" ph="1">
        <v>316</v>
      </c>
      <c r="AQ67" s="331"/>
      <c r="AR67" s="336" t="e">
        <f>AK67+1</f>
        <v>#VALUE!</v>
      </c>
      <c r="AS67" s="329"/>
      <c r="AT67" s="329"/>
      <c r="AU67" s="329"/>
      <c r="AV67" s="329"/>
      <c r="AW67" s="330" t="s" ph="1">
        <v>317</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40"/>
      <c r="J68" s="329"/>
      <c r="K68" s="329"/>
      <c r="L68" s="329"/>
      <c r="M68" s="329"/>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50" t="s">
        <v>324</v>
      </c>
      <c r="J69" s="342"/>
      <c r="K69" s="342"/>
      <c r="L69" s="342"/>
      <c r="M69" s="342"/>
      <c r="N69" s="342"/>
      <c r="O69" s="343"/>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318</v>
      </c>
      <c r="H72" s="331"/>
      <c r="I72" s="332" t="e">
        <f>B72+1</f>
        <v>#VALUE!</v>
      </c>
      <c r="J72" s="333"/>
      <c r="K72" s="333"/>
      <c r="L72" s="333"/>
      <c r="M72" s="333"/>
      <c r="N72" s="330" t="s" ph="1">
        <v>319</v>
      </c>
      <c r="O72" s="331"/>
      <c r="P72" s="332" t="e">
        <f>I72+1</f>
        <v>#VALUE!</v>
      </c>
      <c r="Q72" s="333"/>
      <c r="R72" s="333"/>
      <c r="S72" s="333"/>
      <c r="T72" s="333"/>
      <c r="U72" s="330" t="s" ph="1">
        <v>320</v>
      </c>
      <c r="V72" s="331"/>
      <c r="W72" s="332" t="e">
        <f>P72+1</f>
        <v>#VALUE!</v>
      </c>
      <c r="X72" s="333"/>
      <c r="Y72" s="333"/>
      <c r="Z72" s="333"/>
      <c r="AA72" s="333"/>
      <c r="AB72" s="330" t="s" ph="1">
        <v>321</v>
      </c>
      <c r="AC72" s="331"/>
      <c r="AD72" s="332" t="e">
        <f>W72+1</f>
        <v>#VALUE!</v>
      </c>
      <c r="AE72" s="333"/>
      <c r="AF72" s="333"/>
      <c r="AG72" s="333"/>
      <c r="AH72" s="333"/>
      <c r="AI72" s="330" t="s" ph="1">
        <v>316</v>
      </c>
      <c r="AJ72" s="331"/>
      <c r="AK72" s="334" t="e">
        <f>AD72+1</f>
        <v>#VALUE!</v>
      </c>
      <c r="AL72" s="335"/>
      <c r="AM72" s="335"/>
      <c r="AN72" s="335"/>
      <c r="AO72" s="335"/>
      <c r="AP72" s="330" t="s" ph="1">
        <v>317</v>
      </c>
      <c r="AQ72" s="331"/>
      <c r="AR72" s="336" t="e">
        <f>AK72+1</f>
        <v>#VALUE!</v>
      </c>
      <c r="AS72" s="329"/>
      <c r="AT72" s="329"/>
      <c r="AU72" s="329"/>
      <c r="AV72" s="329"/>
      <c r="AW72" s="330" t="s" ph="1">
        <v>318</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38"/>
      <c r="X73" s="333"/>
      <c r="Y73" s="333"/>
      <c r="Z73" s="333"/>
      <c r="AA73" s="333"/>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44"/>
      <c r="X74" s="345"/>
      <c r="Y74" s="345"/>
      <c r="Z74" s="345"/>
      <c r="AA74" s="345"/>
      <c r="AB74" s="345"/>
      <c r="AC74" s="346"/>
      <c r="AD74" s="344"/>
      <c r="AE74" s="345"/>
      <c r="AF74" s="345"/>
      <c r="AG74" s="345"/>
      <c r="AH74" s="345"/>
      <c r="AI74" s="345"/>
      <c r="AJ74" s="346"/>
      <c r="AK74" s="347"/>
      <c r="AL74" s="348"/>
      <c r="AM74" s="348"/>
      <c r="AN74" s="348"/>
      <c r="AO74" s="348"/>
      <c r="AP74" s="348"/>
      <c r="AQ74" s="349"/>
      <c r="AR74" s="350" t="s">
        <v>366</v>
      </c>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28" t="e">
        <f>AR72+1</f>
        <v>#VALUE!</v>
      </c>
      <c r="C77" s="329"/>
      <c r="D77" s="329"/>
      <c r="E77" s="329"/>
      <c r="F77" s="329"/>
      <c r="G77" s="330" t="s" ph="1">
        <v>319</v>
      </c>
      <c r="H77" s="331"/>
      <c r="I77" s="332" t="e">
        <f>B77+1</f>
        <v>#VALUE!</v>
      </c>
      <c r="J77" s="333"/>
      <c r="K77" s="333"/>
      <c r="L77" s="333"/>
      <c r="M77" s="333"/>
      <c r="N77" s="330" t="s" ph="1">
        <v>320</v>
      </c>
      <c r="O77" s="331"/>
      <c r="P77" s="332" t="e">
        <f>I77+1</f>
        <v>#VALUE!</v>
      </c>
      <c r="Q77" s="333"/>
      <c r="R77" s="333"/>
      <c r="S77" s="333"/>
      <c r="T77" s="333"/>
      <c r="U77" s="330" t="s" ph="1">
        <v>321</v>
      </c>
      <c r="V77" s="331"/>
      <c r="W77" s="332" t="e">
        <f>P77+1</f>
        <v>#VALUE!</v>
      </c>
      <c r="X77" s="333"/>
      <c r="Y77" s="333"/>
      <c r="Z77" s="333"/>
      <c r="AA77" s="333"/>
      <c r="AB77" s="330" t="s" ph="1">
        <v>316</v>
      </c>
      <c r="AC77" s="331"/>
      <c r="AD77" s="332" t="e">
        <f>W77+1</f>
        <v>#VALUE!</v>
      </c>
      <c r="AE77" s="333"/>
      <c r="AF77" s="333"/>
      <c r="AG77" s="333"/>
      <c r="AH77" s="333"/>
      <c r="AI77" s="330" t="s" ph="1">
        <v>318</v>
      </c>
      <c r="AJ77" s="331"/>
      <c r="AK77" s="359" t="e">
        <f>AD77+1</f>
        <v>#VALUE!</v>
      </c>
      <c r="AL77" s="360"/>
      <c r="AM77" s="360"/>
      <c r="AN77" s="360"/>
      <c r="AO77" s="360"/>
      <c r="AP77" s="361" t="s" ph="1">
        <v>319</v>
      </c>
      <c r="AQ77" s="362"/>
      <c r="AR77" s="359" t="e">
        <f>AK77+1</f>
        <v>#VALUE!</v>
      </c>
      <c r="AS77" s="360"/>
      <c r="AT77" s="360"/>
      <c r="AU77" s="360"/>
      <c r="AV77" s="360"/>
      <c r="AW77" s="361" t="s" ph="1">
        <v>320</v>
      </c>
      <c r="AX77" s="361"/>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29"/>
      <c r="C78" s="329"/>
      <c r="D78" s="329"/>
      <c r="E78" s="329"/>
      <c r="F78" s="329"/>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63"/>
      <c r="AL78" s="360"/>
      <c r="AM78" s="360"/>
      <c r="AN78" s="360"/>
      <c r="AO78" s="360"/>
      <c r="AP78" s="361"/>
      <c r="AQ78" s="362"/>
      <c r="AR78" s="363"/>
      <c r="AS78" s="360"/>
      <c r="AT78" s="360"/>
      <c r="AU78" s="360"/>
      <c r="AV78" s="360"/>
      <c r="AW78" s="361"/>
      <c r="AX78" s="36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41" t="s">
        <v>365</v>
      </c>
      <c r="C79" s="342"/>
      <c r="D79" s="342"/>
      <c r="E79" s="342"/>
      <c r="F79" s="342"/>
      <c r="G79" s="342"/>
      <c r="H79" s="343"/>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64"/>
      <c r="AL79" s="365"/>
      <c r="AM79" s="365"/>
      <c r="AN79" s="365"/>
      <c r="AO79" s="365"/>
      <c r="AP79" s="365"/>
      <c r="AQ79" s="366"/>
      <c r="AR79" s="364"/>
      <c r="AS79" s="365"/>
      <c r="AT79" s="365"/>
      <c r="AU79" s="365"/>
      <c r="AV79" s="365"/>
      <c r="AW79" s="365"/>
      <c r="AX79" s="365"/>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67" t="e">
        <f>AR77+1</f>
        <v>#VALUE!</v>
      </c>
      <c r="C82" s="360"/>
      <c r="D82" s="360"/>
      <c r="E82" s="360"/>
      <c r="F82" s="360"/>
      <c r="G82" s="361" t="s" ph="1">
        <v>321</v>
      </c>
      <c r="H82" s="362"/>
      <c r="I82" s="359" t="e">
        <f>B82+1</f>
        <v>#VALUE!</v>
      </c>
      <c r="J82" s="360"/>
      <c r="K82" s="360"/>
      <c r="L82" s="360"/>
      <c r="M82" s="360"/>
      <c r="N82" s="361" t="s" ph="1">
        <v>316</v>
      </c>
      <c r="O82" s="362"/>
      <c r="P82" s="359" t="e">
        <f>I82+1</f>
        <v>#VALUE!</v>
      </c>
      <c r="Q82" s="360"/>
      <c r="R82" s="360"/>
      <c r="S82" s="360"/>
      <c r="T82" s="360"/>
      <c r="U82" s="361" t="s" ph="1">
        <v>317</v>
      </c>
      <c r="V82" s="362"/>
      <c r="W82" s="359" t="e">
        <f>P82+1</f>
        <v>#VALUE!</v>
      </c>
      <c r="X82" s="360"/>
      <c r="Y82" s="360"/>
      <c r="Z82" s="360"/>
      <c r="AA82" s="360"/>
      <c r="AB82" s="361" t="s" ph="1">
        <v>318</v>
      </c>
      <c r="AC82" s="362"/>
      <c r="AD82" s="359" t="e">
        <f>W82+1</f>
        <v>#VALUE!</v>
      </c>
      <c r="AE82" s="360"/>
      <c r="AF82" s="360"/>
      <c r="AG82" s="360"/>
      <c r="AH82" s="360"/>
      <c r="AI82" s="361" t="s" ph="1">
        <v>319</v>
      </c>
      <c r="AJ82" s="362"/>
      <c r="AK82" s="359" t="e">
        <f>AD82+1</f>
        <v>#VALUE!</v>
      </c>
      <c r="AL82" s="360"/>
      <c r="AM82" s="360"/>
      <c r="AN82" s="360"/>
      <c r="AO82" s="360"/>
      <c r="AP82" s="361" t="s" ph="1">
        <v>320</v>
      </c>
      <c r="AQ82" s="362"/>
      <c r="AR82" s="359" t="e">
        <f>AK82+1</f>
        <v>#VALUE!</v>
      </c>
      <c r="AS82" s="360"/>
      <c r="AT82" s="360"/>
      <c r="AU82" s="360"/>
      <c r="AV82" s="360"/>
      <c r="AW82" s="361" t="s" ph="1">
        <v>321</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60"/>
      <c r="C83" s="360"/>
      <c r="D83" s="360"/>
      <c r="E83" s="360"/>
      <c r="F83" s="360"/>
      <c r="G83" s="361"/>
      <c r="H83" s="362"/>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68"/>
      <c r="C84" s="365"/>
      <c r="D84" s="365"/>
      <c r="E84" s="365"/>
      <c r="F84" s="365"/>
      <c r="G84" s="365"/>
      <c r="H84" s="36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0843-BD78-4722-8865-F06C07DB69F2}">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6DC26-642C-4138-83C9-6679320DE839}">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45717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D6E64-22ED-4F97-9A88-94073B7B3D06}">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686</v>
      </c>
      <c r="L11" s="219" t="s">
        <v>369</v>
      </c>
      <c r="M11" s="219" t="s">
        <v>370</v>
      </c>
      <c r="N11" s="219" t="s">
        <v>687</v>
      </c>
      <c r="O11" s="219" t="s">
        <v>688</v>
      </c>
      <c r="AB11" s="219" t="s">
        <v>232</v>
      </c>
      <c r="AD11" s="219" t="s">
        <v>689</v>
      </c>
      <c r="AE11" s="219" t="s">
        <v>690</v>
      </c>
      <c r="AL11" s="219" t="s">
        <v>235</v>
      </c>
      <c r="AN11" s="219" t="s">
        <v>691</v>
      </c>
      <c r="AO11" s="219" t="s">
        <v>692</v>
      </c>
      <c r="AX11" s="219" t="s">
        <v>238</v>
      </c>
      <c r="AY11" s="219" t="s">
        <v>239</v>
      </c>
      <c r="AZ11" s="219" t="s">
        <v>240</v>
      </c>
      <c r="BA11" s="219" t="s">
        <v>241</v>
      </c>
    </row>
    <row r="12" spans="1:53" x14ac:dyDescent="0.15">
      <c r="B12" s="231"/>
      <c r="C12" s="223"/>
      <c r="J12" s="219" t="s">
        <v>242</v>
      </c>
      <c r="K12" s="219" t="s">
        <v>693</v>
      </c>
      <c r="L12" s="219" t="s">
        <v>339</v>
      </c>
      <c r="M12" s="219" t="s">
        <v>694</v>
      </c>
      <c r="N12" s="219" t="s">
        <v>695</v>
      </c>
      <c r="O12" s="219" t="s">
        <v>696</v>
      </c>
      <c r="AX12" s="219" t="s">
        <v>247</v>
      </c>
      <c r="AY12" s="219" t="s">
        <v>248</v>
      </c>
      <c r="AZ12" s="219" t="s">
        <v>249</v>
      </c>
      <c r="BA12" s="219" t="s">
        <v>250</v>
      </c>
    </row>
    <row r="13" spans="1:53" x14ac:dyDescent="0.15">
      <c r="B13" s="232"/>
      <c r="C13" s="223"/>
      <c r="J13" s="219" t="s">
        <v>251</v>
      </c>
      <c r="K13" s="219" t="s">
        <v>697</v>
      </c>
      <c r="L13" s="219" t="s">
        <v>382</v>
      </c>
      <c r="M13" s="219" t="s">
        <v>383</v>
      </c>
      <c r="N13" s="219" t="s">
        <v>698</v>
      </c>
      <c r="O13" s="219" t="s">
        <v>699</v>
      </c>
      <c r="AX13" s="219" t="s">
        <v>257</v>
      </c>
      <c r="AY13" s="219" t="s">
        <v>258</v>
      </c>
      <c r="AZ13" s="219" t="s">
        <v>259</v>
      </c>
      <c r="BA13" s="219" t="s">
        <v>260</v>
      </c>
    </row>
    <row r="14" spans="1:53" x14ac:dyDescent="0.15">
      <c r="B14" s="233"/>
      <c r="C14" s="223"/>
      <c r="J14" s="219" t="s">
        <v>261</v>
      </c>
      <c r="K14" s="219" t="s">
        <v>700</v>
      </c>
      <c r="L14" s="219" t="s">
        <v>263</v>
      </c>
      <c r="M14" s="219" t="s">
        <v>387</v>
      </c>
      <c r="N14" s="219" t="s">
        <v>701</v>
      </c>
      <c r="O14" s="219" t="s">
        <v>702</v>
      </c>
      <c r="AX14" s="219" t="s">
        <v>267</v>
      </c>
      <c r="AY14" s="219" t="s">
        <v>268</v>
      </c>
      <c r="AZ14" s="219" t="s">
        <v>269</v>
      </c>
      <c r="BA14" s="219" t="s">
        <v>270</v>
      </c>
    </row>
    <row r="15" spans="1:53" x14ac:dyDescent="0.15">
      <c r="B15" s="234"/>
      <c r="C15" s="223"/>
      <c r="J15" s="219" t="s">
        <v>271</v>
      </c>
      <c r="K15" s="219" t="s">
        <v>703</v>
      </c>
      <c r="L15" s="219" t="s">
        <v>502</v>
      </c>
      <c r="M15" s="219" t="s">
        <v>392</v>
      </c>
      <c r="N15" s="219" t="s">
        <v>704</v>
      </c>
      <c r="O15" s="219" t="s">
        <v>482</v>
      </c>
      <c r="AX15" s="219" t="s">
        <v>277</v>
      </c>
      <c r="AY15" s="219" t="s">
        <v>278</v>
      </c>
      <c r="AZ15" s="219" t="s">
        <v>279</v>
      </c>
      <c r="BA15" s="219" t="s">
        <v>280</v>
      </c>
    </row>
    <row r="16" spans="1:53" x14ac:dyDescent="0.15">
      <c r="B16" s="235"/>
      <c r="C16" s="223"/>
      <c r="J16" s="219" t="s">
        <v>281</v>
      </c>
      <c r="K16" s="219" t="s">
        <v>705</v>
      </c>
      <c r="L16" s="219" t="s">
        <v>484</v>
      </c>
      <c r="M16" s="219" t="s">
        <v>397</v>
      </c>
      <c r="O16" s="219" t="s">
        <v>487</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4C86F-F3E2-477D-997B-677362A510A7}">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72" customWidth="1"/>
    <col min="55" max="144" width="7.875" style="372" customWidth="1"/>
    <col min="145" max="171" width="8" style="372"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658</v>
      </c>
      <c r="C22" s="280"/>
      <c r="D22" s="280"/>
      <c r="E22" s="280"/>
      <c r="F22" s="280"/>
      <c r="G22" s="280"/>
      <c r="H22" s="280"/>
      <c r="I22" s="280"/>
      <c r="J22" s="280"/>
      <c r="K22" s="280"/>
      <c r="L22" s="280"/>
      <c r="M22" s="280"/>
      <c r="N22" s="280"/>
      <c r="O22" s="280"/>
      <c r="P22" s="281" t="s">
        <v>296</v>
      </c>
      <c r="Q22" s="281"/>
      <c r="R22" s="282" t="s">
        <v>617</v>
      </c>
      <c r="S22" s="282"/>
      <c r="T22" s="282"/>
      <c r="U22" s="282"/>
      <c r="V22" s="283"/>
      <c r="W22" s="284" t="s">
        <v>298</v>
      </c>
      <c r="X22" s="281"/>
      <c r="Y22" s="282" t="s">
        <v>641</v>
      </c>
      <c r="Z22" s="282"/>
      <c r="AA22" s="282"/>
      <c r="AB22" s="282"/>
      <c r="AC22" s="283"/>
      <c r="AD22" s="284" t="s">
        <v>300</v>
      </c>
      <c r="AE22" s="281"/>
      <c r="AF22" s="282" t="s">
        <v>659</v>
      </c>
      <c r="AG22" s="282"/>
      <c r="AH22" s="282"/>
      <c r="AI22" s="282"/>
      <c r="AJ22" s="283"/>
      <c r="AK22" s="284" t="s">
        <v>362</v>
      </c>
      <c r="AL22" s="281"/>
      <c r="AM22" s="282" t="s">
        <v>683</v>
      </c>
      <c r="AN22" s="282"/>
      <c r="AO22" s="282"/>
      <c r="AP22" s="282"/>
      <c r="AQ22" s="283"/>
      <c r="AR22" s="284" t="s">
        <v>399</v>
      </c>
      <c r="AS22" s="281"/>
      <c r="AT22" s="282" t="s">
        <v>706</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178</v>
      </c>
      <c r="Q24" s="293" t="s">
        <v>302</v>
      </c>
      <c r="R24" s="294" t="s">
        <v>303</v>
      </c>
      <c r="S24" s="295" t="s">
        <v>304</v>
      </c>
      <c r="T24" s="296" t="s">
        <v>305</v>
      </c>
      <c r="U24" s="297" t="s">
        <v>306</v>
      </c>
      <c r="V24" s="298" t="s">
        <v>307</v>
      </c>
      <c r="W24" s="299" t="s">
        <v>178</v>
      </c>
      <c r="X24" s="293" t="s">
        <v>302</v>
      </c>
      <c r="Y24" s="294" t="s">
        <v>303</v>
      </c>
      <c r="Z24" s="295" t="s">
        <v>304</v>
      </c>
      <c r="AA24" s="296" t="s">
        <v>305</v>
      </c>
      <c r="AB24" s="297" t="s">
        <v>306</v>
      </c>
      <c r="AC24" s="298" t="s">
        <v>307</v>
      </c>
      <c r="AD24" s="299" t="s">
        <v>178</v>
      </c>
      <c r="AE24" s="293" t="s">
        <v>302</v>
      </c>
      <c r="AF24" s="294" t="s">
        <v>303</v>
      </c>
      <c r="AG24" s="295" t="s">
        <v>304</v>
      </c>
      <c r="AH24" s="296" t="s">
        <v>305</v>
      </c>
      <c r="AI24" s="297" t="s">
        <v>306</v>
      </c>
      <c r="AJ24" s="298" t="s">
        <v>307</v>
      </c>
      <c r="AK24" s="299" t="s">
        <v>178</v>
      </c>
      <c r="AL24" s="293" t="s">
        <v>302</v>
      </c>
      <c r="AM24" s="294" t="s">
        <v>303</v>
      </c>
      <c r="AN24" s="295" t="s">
        <v>304</v>
      </c>
      <c r="AO24" s="296" t="s">
        <v>305</v>
      </c>
      <c r="AP24" s="297" t="s">
        <v>306</v>
      </c>
      <c r="AQ24" s="298" t="s">
        <v>307</v>
      </c>
      <c r="AR24" s="299" t="s">
        <v>178</v>
      </c>
      <c r="AS24" s="293" t="s">
        <v>302</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298</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620</v>
      </c>
      <c r="Q27" s="304" t="e">
        <f t="shared" ref="Q27:V32" si="0">P27+1</f>
        <v>#VALUE!</v>
      </c>
      <c r="R27" s="304" t="e">
        <f t="shared" si="0"/>
        <v>#VALUE!</v>
      </c>
      <c r="S27" s="304" t="e">
        <f t="shared" si="0"/>
        <v>#VALUE!</v>
      </c>
      <c r="T27" s="304" t="e">
        <f t="shared" si="0"/>
        <v>#VALUE!</v>
      </c>
      <c r="U27" s="306" t="e">
        <f t="shared" si="0"/>
        <v>#VALUE!</v>
      </c>
      <c r="V27" s="307" t="e">
        <f t="shared" si="0"/>
        <v>#VALUE!</v>
      </c>
      <c r="W27" s="309" t="s">
        <v>643</v>
      </c>
      <c r="X27" s="304" t="e">
        <f t="shared" ref="X27:AC32" si="1">W27+1</f>
        <v>#VALUE!</v>
      </c>
      <c r="Y27" s="304" t="e">
        <f t="shared" si="1"/>
        <v>#VALUE!</v>
      </c>
      <c r="Z27" s="304" t="e">
        <f t="shared" si="1"/>
        <v>#VALUE!</v>
      </c>
      <c r="AA27" s="304" t="e">
        <f t="shared" si="1"/>
        <v>#VALUE!</v>
      </c>
      <c r="AB27" s="306" t="e">
        <f t="shared" si="1"/>
        <v>#VALUE!</v>
      </c>
      <c r="AC27" s="307" t="e">
        <f t="shared" si="1"/>
        <v>#VALUE!</v>
      </c>
      <c r="AD27" s="309" t="s">
        <v>661</v>
      </c>
      <c r="AE27" s="305" t="e">
        <f t="shared" ref="AE27:AJ32" si="2">AD27+1</f>
        <v>#VALUE!</v>
      </c>
      <c r="AF27" s="305" t="e">
        <f t="shared" si="2"/>
        <v>#VALUE!</v>
      </c>
      <c r="AG27" s="305" t="e">
        <f t="shared" si="2"/>
        <v>#VALUE!</v>
      </c>
      <c r="AH27" s="305" t="e">
        <f t="shared" si="2"/>
        <v>#VALUE!</v>
      </c>
      <c r="AI27" s="306" t="e">
        <f t="shared" si="2"/>
        <v>#VALUE!</v>
      </c>
      <c r="AJ27" s="307" t="e">
        <f t="shared" si="2"/>
        <v>#VALUE!</v>
      </c>
      <c r="AK27" s="309" t="s">
        <v>685</v>
      </c>
      <c r="AL27" s="304" t="e">
        <f t="shared" ref="AL27:AQ32" si="3">AK27+1</f>
        <v>#VALUE!</v>
      </c>
      <c r="AM27" s="304" t="e">
        <f t="shared" si="3"/>
        <v>#VALUE!</v>
      </c>
      <c r="AN27" s="305" t="e">
        <f t="shared" si="3"/>
        <v>#VALUE!</v>
      </c>
      <c r="AO27" s="305" t="e">
        <f t="shared" si="3"/>
        <v>#VALUE!</v>
      </c>
      <c r="AP27" s="311" t="e">
        <f t="shared" si="3"/>
        <v>#VALUE!</v>
      </c>
      <c r="AQ27" s="307" t="e">
        <f t="shared" si="3"/>
        <v>#VALUE!</v>
      </c>
      <c r="AR27" s="309" t="s">
        <v>708</v>
      </c>
      <c r="AS27" s="304" t="e">
        <f t="shared" ref="AS27:AX32" si="4">AR27+1</f>
        <v>#VALUE!</v>
      </c>
      <c r="AT27" s="304" t="e">
        <f t="shared" si="4"/>
        <v>#VALUE!</v>
      </c>
      <c r="AU27" s="304" t="e">
        <f t="shared" si="4"/>
        <v>#VALUE!</v>
      </c>
      <c r="AV27" s="304" t="e">
        <f t="shared" si="4"/>
        <v>#VALUE!</v>
      </c>
      <c r="AW27" s="304" t="e">
        <f t="shared" si="4"/>
        <v>#VALUE!</v>
      </c>
      <c r="AX27" s="311"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5" t="e">
        <f>V27+1</f>
        <v>#VALUE!</v>
      </c>
      <c r="Q28" s="305" t="e">
        <f t="shared" si="0"/>
        <v>#VALUE!</v>
      </c>
      <c r="R28" s="305" t="e">
        <f t="shared" si="0"/>
        <v>#VALUE!</v>
      </c>
      <c r="S28" s="305" t="e">
        <f t="shared" si="0"/>
        <v>#VALUE!</v>
      </c>
      <c r="T28" s="305" t="e">
        <f t="shared" si="0"/>
        <v>#VALUE!</v>
      </c>
      <c r="U28" s="306" t="e">
        <f t="shared" si="0"/>
        <v>#VALUE!</v>
      </c>
      <c r="V28" s="307" t="e">
        <f t="shared" si="0"/>
        <v>#VALUE!</v>
      </c>
      <c r="W28" s="310" t="e">
        <f>AC27+1</f>
        <v>#VALUE!</v>
      </c>
      <c r="X28" s="305" t="e">
        <f t="shared" si="1"/>
        <v>#VALUE!</v>
      </c>
      <c r="Y28" s="305" t="e">
        <f t="shared" si="1"/>
        <v>#VALUE!</v>
      </c>
      <c r="Z28" s="305" t="e">
        <f t="shared" si="1"/>
        <v>#VALUE!</v>
      </c>
      <c r="AA28" s="305" t="e">
        <f t="shared" si="1"/>
        <v>#VALUE!</v>
      </c>
      <c r="AB28" s="306" t="e">
        <f t="shared" si="1"/>
        <v>#VALUE!</v>
      </c>
      <c r="AC28" s="307" t="e">
        <f t="shared" si="1"/>
        <v>#VALUE!</v>
      </c>
      <c r="AD28" s="310" t="e">
        <f>AJ27+1</f>
        <v>#VALUE!</v>
      </c>
      <c r="AE28" s="305" t="e">
        <f t="shared" si="2"/>
        <v>#VALUE!</v>
      </c>
      <c r="AF28" s="305" t="e">
        <f t="shared" si="2"/>
        <v>#VALUE!</v>
      </c>
      <c r="AG28" s="305" t="e">
        <f t="shared" si="2"/>
        <v>#VALUE!</v>
      </c>
      <c r="AH28" s="305" t="e">
        <f t="shared" si="2"/>
        <v>#VALUE!</v>
      </c>
      <c r="AI28" s="306" t="e">
        <f t="shared" si="2"/>
        <v>#VALUE!</v>
      </c>
      <c r="AJ28" s="307" t="e">
        <f t="shared" si="2"/>
        <v>#VALUE!</v>
      </c>
      <c r="AK28" s="308" t="e">
        <f>AQ27+1</f>
        <v>#VALUE!</v>
      </c>
      <c r="AL28" s="311" t="e">
        <f t="shared" si="3"/>
        <v>#VALUE!</v>
      </c>
      <c r="AM28" s="305" t="e">
        <f t="shared" si="3"/>
        <v>#VALUE!</v>
      </c>
      <c r="AN28" s="305" t="e">
        <f t="shared" si="3"/>
        <v>#VALUE!</v>
      </c>
      <c r="AO28" s="305" t="e">
        <f t="shared" si="3"/>
        <v>#VALUE!</v>
      </c>
      <c r="AP28" s="306" t="e">
        <f t="shared" si="3"/>
        <v>#VALUE!</v>
      </c>
      <c r="AQ28" s="307" t="e">
        <f t="shared" si="3"/>
        <v>#VALUE!</v>
      </c>
      <c r="AR28" s="310" t="e">
        <f>AX27+1</f>
        <v>#VALUE!</v>
      </c>
      <c r="AS28" s="305" t="e">
        <f t="shared" si="4"/>
        <v>#VALUE!</v>
      </c>
      <c r="AT28" s="305" t="e">
        <f t="shared" si="4"/>
        <v>#VALUE!</v>
      </c>
      <c r="AU28" s="305" t="e">
        <f t="shared" si="4"/>
        <v>#VALUE!</v>
      </c>
      <c r="AV28" s="305" t="e">
        <f t="shared" si="4"/>
        <v>#VALUE!</v>
      </c>
      <c r="AW28" s="306" t="e">
        <f t="shared" si="4"/>
        <v>#VALUE!</v>
      </c>
      <c r="AX28" s="311"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5" t="e">
        <f>V28+1</f>
        <v>#VALUE!</v>
      </c>
      <c r="Q29" s="311" t="e">
        <f t="shared" si="0"/>
        <v>#VALUE!</v>
      </c>
      <c r="R29" s="305" t="e">
        <f t="shared" si="0"/>
        <v>#VALUE!</v>
      </c>
      <c r="S29" s="305" t="e">
        <f t="shared" si="0"/>
        <v>#VALUE!</v>
      </c>
      <c r="T29" s="305" t="e">
        <f t="shared" si="0"/>
        <v>#VALUE!</v>
      </c>
      <c r="U29" s="306" t="e">
        <f t="shared" si="0"/>
        <v>#VALUE!</v>
      </c>
      <c r="V29" s="307" t="e">
        <f t="shared" si="0"/>
        <v>#VALUE!</v>
      </c>
      <c r="W29" s="310" t="e">
        <f>AC28+1</f>
        <v>#VALUE!</v>
      </c>
      <c r="X29" s="305" t="e">
        <f t="shared" si="1"/>
        <v>#VALUE!</v>
      </c>
      <c r="Y29" s="305" t="e">
        <f t="shared" si="1"/>
        <v>#VALUE!</v>
      </c>
      <c r="Z29" s="305" t="e">
        <f t="shared" si="1"/>
        <v>#VALUE!</v>
      </c>
      <c r="AA29" s="305" t="e">
        <f t="shared" si="1"/>
        <v>#VALUE!</v>
      </c>
      <c r="AB29" s="306" t="e">
        <f t="shared" si="1"/>
        <v>#VALUE!</v>
      </c>
      <c r="AC29" s="307" t="e">
        <f t="shared" si="1"/>
        <v>#VALUE!</v>
      </c>
      <c r="AD29" s="310" t="e">
        <f>AJ28+1</f>
        <v>#VALUE!</v>
      </c>
      <c r="AE29" s="305" t="e">
        <f t="shared" si="2"/>
        <v>#VALUE!</v>
      </c>
      <c r="AF29" s="305" t="e">
        <f t="shared" si="2"/>
        <v>#VALUE!</v>
      </c>
      <c r="AG29" s="305" t="e">
        <f t="shared" si="2"/>
        <v>#VALUE!</v>
      </c>
      <c r="AH29" s="305" t="e">
        <f t="shared" si="2"/>
        <v>#VALUE!</v>
      </c>
      <c r="AI29" s="306" t="e">
        <f t="shared" si="2"/>
        <v>#VALUE!</v>
      </c>
      <c r="AJ29" s="307" t="e">
        <f t="shared" si="2"/>
        <v>#VALUE!</v>
      </c>
      <c r="AK29" s="310" t="e">
        <f>AQ28+1</f>
        <v>#VALUE!</v>
      </c>
      <c r="AL29" s="305" t="e">
        <f t="shared" si="3"/>
        <v>#VALUE!</v>
      </c>
      <c r="AM29" s="305" t="e">
        <f t="shared" si="3"/>
        <v>#VALUE!</v>
      </c>
      <c r="AN29" s="305" t="e">
        <f t="shared" si="3"/>
        <v>#VALUE!</v>
      </c>
      <c r="AO29" s="305" t="e">
        <f t="shared" si="3"/>
        <v>#VALUE!</v>
      </c>
      <c r="AP29" s="306" t="e">
        <f t="shared" si="3"/>
        <v>#VALUE!</v>
      </c>
      <c r="AQ29" s="307" t="e">
        <f t="shared" si="3"/>
        <v>#VALUE!</v>
      </c>
      <c r="AR29" s="310" t="e">
        <f>AX28+1</f>
        <v>#VALUE!</v>
      </c>
      <c r="AS29" s="305" t="e">
        <f t="shared" si="4"/>
        <v>#VALUE!</v>
      </c>
      <c r="AT29" s="305" t="e">
        <f t="shared" si="4"/>
        <v>#VALUE!</v>
      </c>
      <c r="AU29" s="305" t="e">
        <f t="shared" si="4"/>
        <v>#VALUE!</v>
      </c>
      <c r="AV29" s="305" t="e">
        <f t="shared" si="4"/>
        <v>#VALUE!</v>
      </c>
      <c r="AW29" s="306" t="e">
        <f t="shared" si="4"/>
        <v>#VALUE!</v>
      </c>
      <c r="AX29" s="311"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5" t="e">
        <f>V29+1</f>
        <v>#VALUE!</v>
      </c>
      <c r="Q30" s="305" t="e">
        <f t="shared" si="0"/>
        <v>#VALUE!</v>
      </c>
      <c r="R30" s="305" t="e">
        <f t="shared" si="0"/>
        <v>#VALUE!</v>
      </c>
      <c r="S30" s="305" t="e">
        <f t="shared" si="0"/>
        <v>#VALUE!</v>
      </c>
      <c r="T30" s="305" t="e">
        <f t="shared" si="0"/>
        <v>#VALUE!</v>
      </c>
      <c r="U30" s="306" t="e">
        <f t="shared" si="0"/>
        <v>#VALUE!</v>
      </c>
      <c r="V30" s="307" t="e">
        <f t="shared" si="0"/>
        <v>#VALUE!</v>
      </c>
      <c r="W30" s="310" t="e">
        <f>AC29+1</f>
        <v>#VALUE!</v>
      </c>
      <c r="X30" s="305" t="e">
        <f t="shared" si="1"/>
        <v>#VALUE!</v>
      </c>
      <c r="Y30" s="305" t="e">
        <f t="shared" si="1"/>
        <v>#VALUE!</v>
      </c>
      <c r="Z30" s="311" t="e">
        <f t="shared" si="1"/>
        <v>#VALUE!</v>
      </c>
      <c r="AA30" s="305" t="e">
        <f t="shared" si="1"/>
        <v>#VALUE!</v>
      </c>
      <c r="AB30" s="306" t="e">
        <f t="shared" si="1"/>
        <v>#VALUE!</v>
      </c>
      <c r="AC30" s="307" t="e">
        <f t="shared" si="1"/>
        <v>#VALUE!</v>
      </c>
      <c r="AD30" s="310" t="e">
        <f>AJ29+1</f>
        <v>#VALUE!</v>
      </c>
      <c r="AE30" s="305" t="e">
        <f t="shared" si="2"/>
        <v>#VALUE!</v>
      </c>
      <c r="AF30" s="305" t="e">
        <f t="shared" si="2"/>
        <v>#VALUE!</v>
      </c>
      <c r="AG30" s="305" t="e">
        <f t="shared" si="2"/>
        <v>#VALUE!</v>
      </c>
      <c r="AH30" s="305" t="e">
        <f t="shared" si="2"/>
        <v>#VALUE!</v>
      </c>
      <c r="AI30" s="306" t="e">
        <f t="shared" si="2"/>
        <v>#VALUE!</v>
      </c>
      <c r="AJ30" s="307" t="e">
        <f t="shared" si="2"/>
        <v>#VALUE!</v>
      </c>
      <c r="AK30" s="310" t="e">
        <f>AQ29+1</f>
        <v>#VALUE!</v>
      </c>
      <c r="AL30" s="305" t="e">
        <f t="shared" si="3"/>
        <v>#VALUE!</v>
      </c>
      <c r="AM30" s="305" t="e">
        <f t="shared" si="3"/>
        <v>#VALUE!</v>
      </c>
      <c r="AN30" s="305" t="e">
        <f t="shared" si="3"/>
        <v>#VALUE!</v>
      </c>
      <c r="AO30" s="305" t="e">
        <f t="shared" si="3"/>
        <v>#VALUE!</v>
      </c>
      <c r="AP30" s="306" t="e">
        <f t="shared" si="3"/>
        <v>#VALUE!</v>
      </c>
      <c r="AQ30" s="307" t="e">
        <f t="shared" si="3"/>
        <v>#VALUE!</v>
      </c>
      <c r="AR30" s="310" t="e">
        <f>AX29+1</f>
        <v>#VALUE!</v>
      </c>
      <c r="AS30" s="305" t="e">
        <f t="shared" si="4"/>
        <v>#VALUE!</v>
      </c>
      <c r="AT30" s="305" t="e">
        <f t="shared" si="4"/>
        <v>#VALUE!</v>
      </c>
      <c r="AU30" s="305" t="e">
        <f t="shared" si="4"/>
        <v>#VALUE!</v>
      </c>
      <c r="AV30" s="305" t="e">
        <f t="shared" si="4"/>
        <v>#VALUE!</v>
      </c>
      <c r="AW30" s="306" t="e">
        <f t="shared" si="4"/>
        <v>#VALUE!</v>
      </c>
      <c r="AX30" s="311" t="e">
        <f t="shared" si="4"/>
        <v>#VALUE!</v>
      </c>
    </row>
    <row r="31" spans="1:50" ht="24" customHeight="1" x14ac:dyDescent="0.2">
      <c r="A31" s="275">
        <v>5</v>
      </c>
      <c r="B31" s="312" t="s">
        <v>707</v>
      </c>
      <c r="C31" s="312"/>
      <c r="D31" s="312"/>
      <c r="E31" s="312"/>
      <c r="F31" s="312"/>
      <c r="G31" s="312"/>
      <c r="H31" s="312"/>
      <c r="I31" s="312"/>
      <c r="J31" s="312"/>
      <c r="K31" s="312"/>
      <c r="L31" s="312"/>
      <c r="M31" s="312"/>
      <c r="N31" s="312"/>
      <c r="O31" s="312"/>
      <c r="P31" s="311" t="e">
        <f>V30+1</f>
        <v>#VALUE!</v>
      </c>
      <c r="Q31" s="305" t="e">
        <f t="shared" si="0"/>
        <v>#VALUE!</v>
      </c>
      <c r="R31" s="305" t="e">
        <f t="shared" si="0"/>
        <v>#VALUE!</v>
      </c>
      <c r="S31" s="305" t="e">
        <f t="shared" si="0"/>
        <v>#VALUE!</v>
      </c>
      <c r="T31" s="305" t="e">
        <f t="shared" si="0"/>
        <v>#VALUE!</v>
      </c>
      <c r="U31" s="304" t="e">
        <f t="shared" si="0"/>
        <v>#VALUE!</v>
      </c>
      <c r="V31" s="313" t="e">
        <f t="shared" si="0"/>
        <v>#VALUE!</v>
      </c>
      <c r="W31" s="310" t="e">
        <f>AC30+1</f>
        <v>#VALUE!</v>
      </c>
      <c r="X31" s="305" t="e">
        <f t="shared" si="1"/>
        <v>#VALUE!</v>
      </c>
      <c r="Y31" s="305" t="e">
        <f t="shared" si="1"/>
        <v>#VALUE!</v>
      </c>
      <c r="Z31" s="305" t="e">
        <f t="shared" si="1"/>
        <v>#VALUE!</v>
      </c>
      <c r="AA31" s="305" t="e">
        <f t="shared" si="1"/>
        <v>#VALUE!</v>
      </c>
      <c r="AB31" s="306" t="e">
        <f t="shared" si="1"/>
        <v>#VALUE!</v>
      </c>
      <c r="AC31" s="307" t="e">
        <f t="shared" si="1"/>
        <v>#VALUE!</v>
      </c>
      <c r="AD31" s="310" t="e">
        <f>AJ30+1</f>
        <v>#VALUE!</v>
      </c>
      <c r="AE31" s="311" t="e">
        <f t="shared" si="2"/>
        <v>#VALUE!</v>
      </c>
      <c r="AF31" s="305" t="e">
        <f t="shared" si="2"/>
        <v>#VALUE!</v>
      </c>
      <c r="AG31" s="304" t="e">
        <f t="shared" si="2"/>
        <v>#VALUE!</v>
      </c>
      <c r="AH31" s="304" t="e">
        <f t="shared" si="2"/>
        <v>#VALUE!</v>
      </c>
      <c r="AI31" s="304" t="e">
        <f t="shared" si="2"/>
        <v>#VALUE!</v>
      </c>
      <c r="AJ31" s="313" t="e">
        <f t="shared" si="2"/>
        <v>#VALUE!</v>
      </c>
      <c r="AK31" s="310" t="e">
        <f>AQ30+1</f>
        <v>#VALUE!</v>
      </c>
      <c r="AL31" s="305" t="e">
        <f t="shared" si="3"/>
        <v>#VALUE!</v>
      </c>
      <c r="AM31" s="305" t="e">
        <f t="shared" si="3"/>
        <v>#VALUE!</v>
      </c>
      <c r="AN31" s="305" t="e">
        <f t="shared" si="3"/>
        <v>#VALUE!</v>
      </c>
      <c r="AO31" s="305" t="e">
        <f t="shared" si="3"/>
        <v>#VALUE!</v>
      </c>
      <c r="AP31" s="306" t="e">
        <f t="shared" si="3"/>
        <v>#VALUE!</v>
      </c>
      <c r="AQ31" s="313" t="e">
        <f t="shared" si="3"/>
        <v>#VALUE!</v>
      </c>
      <c r="AR31" s="310" t="e">
        <f>AX30+1</f>
        <v>#VALUE!</v>
      </c>
      <c r="AS31" s="305" t="e">
        <f t="shared" si="4"/>
        <v>#VALUE!</v>
      </c>
      <c r="AT31" s="305" t="e">
        <f t="shared" si="4"/>
        <v>#VALUE!</v>
      </c>
      <c r="AU31" s="305" t="e">
        <f t="shared" si="4"/>
        <v>#VALUE!</v>
      </c>
      <c r="AV31" s="305" t="e">
        <f t="shared" si="4"/>
        <v>#VALUE!</v>
      </c>
      <c r="AW31" s="306" t="e">
        <f t="shared" si="4"/>
        <v>#VALUE!</v>
      </c>
      <c r="AX31" s="311" t="e">
        <f t="shared" si="4"/>
        <v>#VALUE!</v>
      </c>
    </row>
    <row r="32" spans="1:50" ht="24" customHeight="1" x14ac:dyDescent="0.2">
      <c r="A32" s="275">
        <v>5</v>
      </c>
      <c r="B32" s="312"/>
      <c r="C32" s="312"/>
      <c r="D32" s="312"/>
      <c r="E32" s="312"/>
      <c r="F32" s="312"/>
      <c r="G32" s="312"/>
      <c r="H32" s="312"/>
      <c r="I32" s="312"/>
      <c r="J32" s="312"/>
      <c r="K32" s="312"/>
      <c r="L32" s="312"/>
      <c r="M32" s="312"/>
      <c r="N32" s="312"/>
      <c r="O32" s="312"/>
      <c r="P32" s="304" t="e">
        <f>V31+1</f>
        <v>#VALUE!</v>
      </c>
      <c r="Q32" s="304" t="e">
        <f t="shared" si="0"/>
        <v>#VALUE!</v>
      </c>
      <c r="R32" s="304" t="e">
        <f t="shared" si="0"/>
        <v>#VALUE!</v>
      </c>
      <c r="S32" s="304" t="e">
        <f t="shared" si="0"/>
        <v>#VALUE!</v>
      </c>
      <c r="T32" s="304" t="e">
        <f t="shared" si="0"/>
        <v>#VALUE!</v>
      </c>
      <c r="U32" s="304" t="e">
        <f t="shared" si="0"/>
        <v>#VALUE!</v>
      </c>
      <c r="V32" s="313" t="e">
        <f t="shared" si="0"/>
        <v>#VALUE!</v>
      </c>
      <c r="W32" s="310" t="e">
        <f>AC31+1</f>
        <v>#VALUE!</v>
      </c>
      <c r="X32" s="304" t="e">
        <f t="shared" si="1"/>
        <v>#VALUE!</v>
      </c>
      <c r="Y32" s="304" t="e">
        <f t="shared" si="1"/>
        <v>#VALUE!</v>
      </c>
      <c r="Z32" s="304" t="e">
        <f t="shared" si="1"/>
        <v>#VALUE!</v>
      </c>
      <c r="AA32" s="304" t="e">
        <f t="shared" si="1"/>
        <v>#VALUE!</v>
      </c>
      <c r="AB32" s="304" t="e">
        <f t="shared" si="1"/>
        <v>#VALUE!</v>
      </c>
      <c r="AC32" s="313" t="e">
        <f t="shared" si="1"/>
        <v>#VALUE!</v>
      </c>
      <c r="AD32" s="309" t="e">
        <f>AJ31+1</f>
        <v>#VALUE!</v>
      </c>
      <c r="AE32" s="304" t="e">
        <f t="shared" si="2"/>
        <v>#VALUE!</v>
      </c>
      <c r="AF32" s="304" t="e">
        <f t="shared" si="2"/>
        <v>#VALUE!</v>
      </c>
      <c r="AG32" s="304" t="e">
        <f t="shared" si="2"/>
        <v>#VALUE!</v>
      </c>
      <c r="AH32" s="304" t="e">
        <f t="shared" si="2"/>
        <v>#VALUE!</v>
      </c>
      <c r="AI32" s="304" t="e">
        <f t="shared" si="2"/>
        <v>#VALUE!</v>
      </c>
      <c r="AJ32" s="313" t="e">
        <f t="shared" si="2"/>
        <v>#VALUE!</v>
      </c>
      <c r="AK32" s="309" t="e">
        <f>AQ31+1</f>
        <v>#VALUE!</v>
      </c>
      <c r="AL32" s="304" t="e">
        <f t="shared" si="3"/>
        <v>#VALUE!</v>
      </c>
      <c r="AM32" s="304" t="e">
        <f t="shared" si="3"/>
        <v>#VALUE!</v>
      </c>
      <c r="AN32" s="304" t="e">
        <f t="shared" si="3"/>
        <v>#VALUE!</v>
      </c>
      <c r="AO32" s="304" t="e">
        <f t="shared" si="3"/>
        <v>#VALUE!</v>
      </c>
      <c r="AP32" s="304" t="e">
        <f t="shared" si="3"/>
        <v>#VALUE!</v>
      </c>
      <c r="AQ32" s="313" t="e">
        <f t="shared" si="3"/>
        <v>#VALUE!</v>
      </c>
      <c r="AR32" s="310"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2"/>
      <c r="C33" s="312"/>
      <c r="D33" s="312"/>
      <c r="E33" s="312"/>
      <c r="F33" s="312"/>
      <c r="G33" s="312"/>
      <c r="H33" s="312"/>
      <c r="I33" s="312"/>
      <c r="J33" s="312"/>
      <c r="K33" s="312"/>
      <c r="L33" s="312"/>
      <c r="M33" s="312"/>
      <c r="N33" s="312"/>
      <c r="O33" s="312"/>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5" t="s">
        <v>174</v>
      </c>
      <c r="C54" s="316"/>
      <c r="D54" s="316"/>
      <c r="E54" s="316"/>
      <c r="F54" s="316"/>
      <c r="G54" s="316"/>
      <c r="H54" s="316"/>
      <c r="I54" s="317" t="s">
        <v>309</v>
      </c>
      <c r="J54" s="317"/>
      <c r="K54" s="317"/>
      <c r="L54" s="317"/>
      <c r="M54" s="317"/>
      <c r="N54" s="317"/>
      <c r="O54" s="317"/>
      <c r="P54" s="318" t="s">
        <v>310</v>
      </c>
      <c r="Q54" s="318"/>
      <c r="R54" s="318"/>
      <c r="S54" s="318"/>
      <c r="T54" s="318"/>
      <c r="U54" s="318"/>
      <c r="V54" s="318"/>
      <c r="W54" s="319" t="s">
        <v>311</v>
      </c>
      <c r="X54" s="319"/>
      <c r="Y54" s="319"/>
      <c r="Z54" s="319"/>
      <c r="AA54" s="319"/>
      <c r="AB54" s="319"/>
      <c r="AC54" s="319"/>
      <c r="AD54" s="320" t="s">
        <v>312</v>
      </c>
      <c r="AE54" s="320"/>
      <c r="AF54" s="320"/>
      <c r="AG54" s="320"/>
      <c r="AH54" s="320"/>
      <c r="AI54" s="320"/>
      <c r="AJ54" s="320"/>
      <c r="AK54" s="321" t="s">
        <v>313</v>
      </c>
      <c r="AL54" s="321"/>
      <c r="AM54" s="321"/>
      <c r="AN54" s="321"/>
      <c r="AO54" s="321"/>
      <c r="AP54" s="321"/>
      <c r="AQ54" s="321"/>
      <c r="AR54" s="322" t="s">
        <v>314</v>
      </c>
      <c r="AS54" s="322"/>
      <c r="AT54" s="322"/>
      <c r="AU54" s="322"/>
      <c r="AV54" s="322"/>
      <c r="AW54" s="322"/>
      <c r="AX54" s="323"/>
    </row>
    <row r="55" spans="1:171" ht="6.75" customHeight="1" x14ac:dyDescent="0.3">
      <c r="A55" s="275">
        <v>12</v>
      </c>
      <c r="B55" s="324"/>
      <c r="C55" s="324"/>
      <c r="D55" s="324"/>
      <c r="E55" s="324"/>
      <c r="F55" s="324"/>
      <c r="G55" s="324"/>
      <c r="H55" s="324"/>
      <c r="I55" s="324"/>
      <c r="J55" s="324"/>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c r="AO55" s="324"/>
      <c r="AP55" s="324"/>
      <c r="AQ55" s="324"/>
      <c r="AR55" s="325" t="s">
        <v>315</v>
      </c>
      <c r="AS55" s="324"/>
      <c r="AT55" s="324"/>
      <c r="AU55" s="324"/>
      <c r="AV55" s="324"/>
      <c r="AW55" s="324"/>
      <c r="AX55" s="324"/>
    </row>
    <row r="56" spans="1:171" ht="6.75" customHeight="1" x14ac:dyDescent="0.3">
      <c r="A56" s="275">
        <v>12</v>
      </c>
      <c r="B56" s="326"/>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row>
    <row r="57" spans="1:171" s="337" customFormat="1" ht="41.25" customHeight="1" x14ac:dyDescent="0.4">
      <c r="A57" s="327">
        <v>14</v>
      </c>
      <c r="B57" s="367" t="s">
        <v>643</v>
      </c>
      <c r="C57" s="360"/>
      <c r="D57" s="360"/>
      <c r="E57" s="360"/>
      <c r="F57" s="360"/>
      <c r="G57" s="361" t="s" ph="1">
        <v>319</v>
      </c>
      <c r="H57" s="362"/>
      <c r="I57" s="359" t="e">
        <f>B57+1</f>
        <v>#VALUE!</v>
      </c>
      <c r="J57" s="360"/>
      <c r="K57" s="360"/>
      <c r="L57" s="360"/>
      <c r="M57" s="360"/>
      <c r="N57" s="361" t="s" ph="1">
        <v>320</v>
      </c>
      <c r="O57" s="362"/>
      <c r="P57" s="359" t="e">
        <f>I57+1</f>
        <v>#VALUE!</v>
      </c>
      <c r="Q57" s="360"/>
      <c r="R57" s="360"/>
      <c r="S57" s="360"/>
      <c r="T57" s="360"/>
      <c r="U57" s="361" t="s" ph="1">
        <v>321</v>
      </c>
      <c r="V57" s="362"/>
      <c r="W57" s="359" t="e">
        <f>P57+1</f>
        <v>#VALUE!</v>
      </c>
      <c r="X57" s="360"/>
      <c r="Y57" s="360"/>
      <c r="Z57" s="360"/>
      <c r="AA57" s="360"/>
      <c r="AB57" s="361" t="s" ph="1">
        <v>316</v>
      </c>
      <c r="AC57" s="362"/>
      <c r="AD57" s="359" t="e">
        <f>W57+1</f>
        <v>#VALUE!</v>
      </c>
      <c r="AE57" s="360"/>
      <c r="AF57" s="360"/>
      <c r="AG57" s="360"/>
      <c r="AH57" s="360"/>
      <c r="AI57" s="361" t="s" ph="1">
        <v>318</v>
      </c>
      <c r="AJ57" s="362"/>
      <c r="AK57" s="334" t="e">
        <f>AD57+1</f>
        <v>#VALUE!</v>
      </c>
      <c r="AL57" s="335"/>
      <c r="AM57" s="335"/>
      <c r="AN57" s="335"/>
      <c r="AO57" s="335"/>
      <c r="AP57" s="330" t="s" ph="1">
        <v>319</v>
      </c>
      <c r="AQ57" s="331"/>
      <c r="AR57" s="336" t="e">
        <f>AK57+1</f>
        <v>#VALUE!</v>
      </c>
      <c r="AS57" s="329"/>
      <c r="AT57" s="329"/>
      <c r="AU57" s="329"/>
      <c r="AV57" s="329"/>
      <c r="AW57" s="330" t="s" ph="1">
        <v>320</v>
      </c>
      <c r="AX57" s="330"/>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37" customFormat="1" ht="41.25" customHeight="1" x14ac:dyDescent="0.4">
      <c r="A58" s="327">
        <v>14</v>
      </c>
      <c r="B58" s="360"/>
      <c r="C58" s="360"/>
      <c r="D58" s="360"/>
      <c r="E58" s="360"/>
      <c r="F58" s="360"/>
      <c r="G58" s="361"/>
      <c r="H58" s="362"/>
      <c r="I58" s="363"/>
      <c r="J58" s="360"/>
      <c r="K58" s="360"/>
      <c r="L58" s="360"/>
      <c r="M58" s="360"/>
      <c r="N58" s="361"/>
      <c r="O58" s="362"/>
      <c r="P58" s="363"/>
      <c r="Q58" s="360"/>
      <c r="R58" s="360"/>
      <c r="S58" s="360"/>
      <c r="T58" s="360"/>
      <c r="U58" s="361"/>
      <c r="V58" s="362"/>
      <c r="W58" s="363"/>
      <c r="X58" s="360"/>
      <c r="Y58" s="360"/>
      <c r="Z58" s="360"/>
      <c r="AA58" s="360"/>
      <c r="AB58" s="361"/>
      <c r="AC58" s="362"/>
      <c r="AD58" s="363"/>
      <c r="AE58" s="360"/>
      <c r="AF58" s="360"/>
      <c r="AG58" s="360"/>
      <c r="AH58" s="360"/>
      <c r="AI58" s="361"/>
      <c r="AJ58" s="362"/>
      <c r="AK58" s="339"/>
      <c r="AL58" s="335"/>
      <c r="AM58" s="335"/>
      <c r="AN58" s="335"/>
      <c r="AO58" s="335"/>
      <c r="AP58" s="330"/>
      <c r="AQ58" s="331"/>
      <c r="AR58" s="340"/>
      <c r="AS58" s="329"/>
      <c r="AT58" s="329"/>
      <c r="AU58" s="329"/>
      <c r="AV58" s="329"/>
      <c r="AW58" s="330"/>
      <c r="AX58" s="330"/>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37" customFormat="1" ht="30" customHeight="1" x14ac:dyDescent="0.4">
      <c r="A59" s="327">
        <v>15</v>
      </c>
      <c r="B59" s="368" t="s">
        <v>365</v>
      </c>
      <c r="C59" s="365"/>
      <c r="D59" s="365"/>
      <c r="E59" s="365"/>
      <c r="F59" s="365"/>
      <c r="G59" s="365"/>
      <c r="H59" s="366"/>
      <c r="I59" s="364"/>
      <c r="J59" s="365"/>
      <c r="K59" s="365"/>
      <c r="L59" s="365"/>
      <c r="M59" s="365"/>
      <c r="N59" s="365"/>
      <c r="O59" s="366"/>
      <c r="P59" s="364"/>
      <c r="Q59" s="365"/>
      <c r="R59" s="365"/>
      <c r="S59" s="365"/>
      <c r="T59" s="365"/>
      <c r="U59" s="365"/>
      <c r="V59" s="366"/>
      <c r="W59" s="364"/>
      <c r="X59" s="365"/>
      <c r="Y59" s="365"/>
      <c r="Z59" s="365"/>
      <c r="AA59" s="365"/>
      <c r="AB59" s="365"/>
      <c r="AC59" s="366"/>
      <c r="AD59" s="364"/>
      <c r="AE59" s="365"/>
      <c r="AF59" s="365"/>
      <c r="AG59" s="365"/>
      <c r="AH59" s="365"/>
      <c r="AI59" s="365"/>
      <c r="AJ59" s="366"/>
      <c r="AK59" s="347"/>
      <c r="AL59" s="348"/>
      <c r="AM59" s="348"/>
      <c r="AN59" s="348"/>
      <c r="AO59" s="348"/>
      <c r="AP59" s="348"/>
      <c r="AQ59" s="349"/>
      <c r="AR59" s="350"/>
      <c r="AS59" s="342"/>
      <c r="AT59" s="342"/>
      <c r="AU59" s="342"/>
      <c r="AV59" s="342"/>
      <c r="AW59" s="342"/>
      <c r="AX59" s="342"/>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37" customFormat="1" ht="6.75" customHeight="1" x14ac:dyDescent="0.2">
      <c r="A60" s="275">
        <v>12</v>
      </c>
      <c r="B60" s="351"/>
      <c r="C60" s="351"/>
      <c r="D60" s="351"/>
      <c r="E60" s="351"/>
      <c r="F60" s="351"/>
      <c r="G60" s="351"/>
      <c r="H60" s="351"/>
      <c r="I60" s="352"/>
      <c r="J60" s="352"/>
      <c r="K60" s="352"/>
      <c r="L60" s="352"/>
      <c r="M60" s="352"/>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2"/>
      <c r="AL60" s="352"/>
      <c r="AM60" s="352"/>
      <c r="AN60" s="352"/>
      <c r="AO60" s="352"/>
      <c r="AP60" s="352"/>
      <c r="AQ60" s="352"/>
      <c r="AR60" s="353"/>
      <c r="AS60" s="353"/>
      <c r="AT60" s="353"/>
      <c r="AU60" s="353"/>
      <c r="AV60" s="353"/>
      <c r="AW60" s="353"/>
      <c r="AX60" s="353"/>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37" customFormat="1" ht="6.75" customHeight="1" x14ac:dyDescent="0.2">
      <c r="A61" s="275">
        <v>12</v>
      </c>
      <c r="B61" s="354"/>
      <c r="C61" s="354"/>
      <c r="D61" s="354"/>
      <c r="E61" s="354"/>
      <c r="F61" s="354"/>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c r="AD61" s="355"/>
      <c r="AE61" s="355"/>
      <c r="AF61" s="355"/>
      <c r="AG61" s="355"/>
      <c r="AH61" s="355"/>
      <c r="AI61" s="355"/>
      <c r="AJ61" s="355"/>
      <c r="AK61" s="355"/>
      <c r="AL61" s="355"/>
      <c r="AM61" s="355"/>
      <c r="AN61" s="355"/>
      <c r="AO61" s="355"/>
      <c r="AP61" s="355"/>
      <c r="AQ61" s="355"/>
      <c r="AR61" s="356"/>
      <c r="AS61" s="356"/>
      <c r="AT61" s="356"/>
      <c r="AU61" s="356"/>
      <c r="AV61" s="356"/>
      <c r="AW61" s="356"/>
      <c r="AX61" s="356"/>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37" customFormat="1" ht="41.25" customHeight="1" x14ac:dyDescent="0.4">
      <c r="A62" s="327">
        <v>14</v>
      </c>
      <c r="B62" s="357" t="e">
        <f>AR57+1</f>
        <v>#VALUE!</v>
      </c>
      <c r="C62" s="333"/>
      <c r="D62" s="333"/>
      <c r="E62" s="333"/>
      <c r="F62" s="333"/>
      <c r="G62" s="330" t="s" ph="1">
        <v>321</v>
      </c>
      <c r="H62" s="331"/>
      <c r="I62" s="332" t="e">
        <f>B62+1</f>
        <v>#VALUE!</v>
      </c>
      <c r="J62" s="333"/>
      <c r="K62" s="333"/>
      <c r="L62" s="333"/>
      <c r="M62" s="333"/>
      <c r="N62" s="330" t="s" ph="1">
        <v>316</v>
      </c>
      <c r="O62" s="331"/>
      <c r="P62" s="332" t="e">
        <f>I62+1</f>
        <v>#VALUE!</v>
      </c>
      <c r="Q62" s="333"/>
      <c r="R62" s="333"/>
      <c r="S62" s="333"/>
      <c r="T62" s="333"/>
      <c r="U62" s="330" t="s" ph="1">
        <v>317</v>
      </c>
      <c r="V62" s="331"/>
      <c r="W62" s="332" t="e">
        <f>P62+1</f>
        <v>#VALUE!</v>
      </c>
      <c r="X62" s="333"/>
      <c r="Y62" s="333"/>
      <c r="Z62" s="333"/>
      <c r="AA62" s="333"/>
      <c r="AB62" s="330" t="s" ph="1">
        <v>318</v>
      </c>
      <c r="AC62" s="331"/>
      <c r="AD62" s="332" t="e">
        <f>W62+1</f>
        <v>#VALUE!</v>
      </c>
      <c r="AE62" s="333"/>
      <c r="AF62" s="333"/>
      <c r="AG62" s="333"/>
      <c r="AH62" s="333"/>
      <c r="AI62" s="330" t="s" ph="1">
        <v>319</v>
      </c>
      <c r="AJ62" s="331"/>
      <c r="AK62" s="334" t="e">
        <f>AD62+1</f>
        <v>#VALUE!</v>
      </c>
      <c r="AL62" s="335"/>
      <c r="AM62" s="335"/>
      <c r="AN62" s="335"/>
      <c r="AO62" s="335"/>
      <c r="AP62" s="330" t="s" ph="1">
        <v>320</v>
      </c>
      <c r="AQ62" s="331"/>
      <c r="AR62" s="336" t="e">
        <f>AK62+1</f>
        <v>#VALUE!</v>
      </c>
      <c r="AS62" s="329"/>
      <c r="AT62" s="329"/>
      <c r="AU62" s="329"/>
      <c r="AV62" s="329"/>
      <c r="AW62" s="330" t="s" ph="1">
        <v>321</v>
      </c>
      <c r="AX62" s="330"/>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37" customFormat="1" ht="41.25" customHeight="1" x14ac:dyDescent="0.4">
      <c r="A63" s="327">
        <v>14</v>
      </c>
      <c r="B63" s="333"/>
      <c r="C63" s="333"/>
      <c r="D63" s="333"/>
      <c r="E63" s="333"/>
      <c r="F63" s="333"/>
      <c r="G63" s="330"/>
      <c r="H63" s="331"/>
      <c r="I63" s="338"/>
      <c r="J63" s="333"/>
      <c r="K63" s="333"/>
      <c r="L63" s="333"/>
      <c r="M63" s="333"/>
      <c r="N63" s="330"/>
      <c r="O63" s="331"/>
      <c r="P63" s="338"/>
      <c r="Q63" s="333"/>
      <c r="R63" s="333"/>
      <c r="S63" s="333"/>
      <c r="T63" s="333"/>
      <c r="U63" s="330"/>
      <c r="V63" s="331"/>
      <c r="W63" s="338"/>
      <c r="X63" s="333"/>
      <c r="Y63" s="333"/>
      <c r="Z63" s="333"/>
      <c r="AA63" s="333"/>
      <c r="AB63" s="330"/>
      <c r="AC63" s="331"/>
      <c r="AD63" s="338"/>
      <c r="AE63" s="333"/>
      <c r="AF63" s="333"/>
      <c r="AG63" s="333"/>
      <c r="AH63" s="333"/>
      <c r="AI63" s="330"/>
      <c r="AJ63" s="331"/>
      <c r="AK63" s="339"/>
      <c r="AL63" s="335"/>
      <c r="AM63" s="335"/>
      <c r="AN63" s="335"/>
      <c r="AO63" s="335"/>
      <c r="AP63" s="330"/>
      <c r="AQ63" s="331"/>
      <c r="AR63" s="340"/>
      <c r="AS63" s="329"/>
      <c r="AT63" s="329"/>
      <c r="AU63" s="329"/>
      <c r="AV63" s="329"/>
      <c r="AW63" s="330"/>
      <c r="AX63" s="330"/>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37" customFormat="1" ht="30" customHeight="1" x14ac:dyDescent="0.4">
      <c r="A64" s="327">
        <v>15</v>
      </c>
      <c r="B64" s="358"/>
      <c r="C64" s="345"/>
      <c r="D64" s="345"/>
      <c r="E64" s="345"/>
      <c r="F64" s="345"/>
      <c r="G64" s="345"/>
      <c r="H64" s="346"/>
      <c r="I64" s="344"/>
      <c r="J64" s="345"/>
      <c r="K64" s="345"/>
      <c r="L64" s="345"/>
      <c r="M64" s="345"/>
      <c r="N64" s="345"/>
      <c r="O64" s="346"/>
      <c r="P64" s="344"/>
      <c r="Q64" s="345"/>
      <c r="R64" s="345"/>
      <c r="S64" s="345"/>
      <c r="T64" s="345"/>
      <c r="U64" s="345"/>
      <c r="V64" s="346"/>
      <c r="W64" s="344"/>
      <c r="X64" s="345"/>
      <c r="Y64" s="345"/>
      <c r="Z64" s="345"/>
      <c r="AA64" s="345"/>
      <c r="AB64" s="345"/>
      <c r="AC64" s="346"/>
      <c r="AD64" s="344"/>
      <c r="AE64" s="345"/>
      <c r="AF64" s="345"/>
      <c r="AG64" s="345"/>
      <c r="AH64" s="345"/>
      <c r="AI64" s="345"/>
      <c r="AJ64" s="346"/>
      <c r="AK64" s="347"/>
      <c r="AL64" s="348"/>
      <c r="AM64" s="348"/>
      <c r="AN64" s="348"/>
      <c r="AO64" s="348"/>
      <c r="AP64" s="348"/>
      <c r="AQ64" s="349"/>
      <c r="AR64" s="350"/>
      <c r="AS64" s="342"/>
      <c r="AT64" s="342"/>
      <c r="AU64" s="342"/>
      <c r="AV64" s="342"/>
      <c r="AW64" s="342"/>
      <c r="AX64" s="342"/>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37" customFormat="1" ht="6.75" customHeight="1" x14ac:dyDescent="0.2">
      <c r="A65" s="275">
        <v>12</v>
      </c>
      <c r="B65" s="351"/>
      <c r="C65" s="351"/>
      <c r="D65" s="351"/>
      <c r="E65" s="351"/>
      <c r="F65" s="351"/>
      <c r="G65" s="351"/>
      <c r="H65" s="351"/>
      <c r="I65" s="352"/>
      <c r="J65" s="352"/>
      <c r="K65" s="352"/>
      <c r="L65" s="352"/>
      <c r="M65" s="352"/>
      <c r="N65" s="352"/>
      <c r="O65" s="352"/>
      <c r="P65" s="352"/>
      <c r="Q65" s="352"/>
      <c r="R65" s="352"/>
      <c r="S65" s="352"/>
      <c r="T65" s="352"/>
      <c r="U65" s="352"/>
      <c r="V65" s="352"/>
      <c r="W65" s="352"/>
      <c r="X65" s="352"/>
      <c r="Y65" s="352"/>
      <c r="Z65" s="352"/>
      <c r="AA65" s="352"/>
      <c r="AB65" s="352"/>
      <c r="AC65" s="352"/>
      <c r="AD65" s="352"/>
      <c r="AE65" s="352"/>
      <c r="AF65" s="352"/>
      <c r="AG65" s="352"/>
      <c r="AH65" s="352"/>
      <c r="AI65" s="352"/>
      <c r="AJ65" s="352"/>
      <c r="AK65" s="352"/>
      <c r="AL65" s="352"/>
      <c r="AM65" s="352"/>
      <c r="AN65" s="352"/>
      <c r="AO65" s="352"/>
      <c r="AP65" s="352"/>
      <c r="AQ65" s="352"/>
      <c r="AR65" s="353"/>
      <c r="AS65" s="353"/>
      <c r="AT65" s="353"/>
      <c r="AU65" s="353"/>
      <c r="AV65" s="353"/>
      <c r="AW65" s="353"/>
      <c r="AX65" s="353"/>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37" customFormat="1" ht="6.75" customHeight="1" x14ac:dyDescent="0.2">
      <c r="A66" s="275">
        <v>12</v>
      </c>
      <c r="B66" s="354"/>
      <c r="C66" s="354"/>
      <c r="D66" s="354"/>
      <c r="E66" s="354"/>
      <c r="F66" s="354"/>
      <c r="G66" s="354"/>
      <c r="H66" s="354"/>
      <c r="I66" s="355"/>
      <c r="J66" s="355"/>
      <c r="K66" s="355"/>
      <c r="L66" s="355"/>
      <c r="M66" s="355"/>
      <c r="N66" s="355"/>
      <c r="O66" s="355"/>
      <c r="P66" s="355"/>
      <c r="Q66" s="355"/>
      <c r="R66" s="355"/>
      <c r="S66" s="355"/>
      <c r="T66" s="355"/>
      <c r="U66" s="355"/>
      <c r="V66" s="355"/>
      <c r="W66" s="355"/>
      <c r="X66" s="355"/>
      <c r="Y66" s="355"/>
      <c r="Z66" s="355"/>
      <c r="AA66" s="355"/>
      <c r="AB66" s="355"/>
      <c r="AC66" s="355"/>
      <c r="AD66" s="355"/>
      <c r="AE66" s="355"/>
      <c r="AF66" s="355"/>
      <c r="AG66" s="355"/>
      <c r="AH66" s="355"/>
      <c r="AI66" s="355"/>
      <c r="AJ66" s="355"/>
      <c r="AK66" s="355"/>
      <c r="AL66" s="355"/>
      <c r="AM66" s="355"/>
      <c r="AN66" s="355"/>
      <c r="AO66" s="355"/>
      <c r="AP66" s="355"/>
      <c r="AQ66" s="355"/>
      <c r="AR66" s="356"/>
      <c r="AS66" s="356"/>
      <c r="AT66" s="356"/>
      <c r="AU66" s="356"/>
      <c r="AV66" s="356"/>
      <c r="AW66" s="356"/>
      <c r="AX66" s="356"/>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37" customFormat="1" ht="41.25" customHeight="1" x14ac:dyDescent="0.4">
      <c r="A67" s="327">
        <v>14</v>
      </c>
      <c r="B67" s="357" t="e">
        <f>AR62+1</f>
        <v>#VALUE!</v>
      </c>
      <c r="C67" s="333"/>
      <c r="D67" s="333"/>
      <c r="E67" s="333"/>
      <c r="F67" s="333"/>
      <c r="G67" s="330" t="s" ph="1">
        <v>316</v>
      </c>
      <c r="H67" s="331"/>
      <c r="I67" s="332" t="e">
        <f>B67+1</f>
        <v>#VALUE!</v>
      </c>
      <c r="J67" s="333"/>
      <c r="K67" s="333"/>
      <c r="L67" s="333"/>
      <c r="M67" s="333"/>
      <c r="N67" s="330" t="s" ph="1">
        <v>317</v>
      </c>
      <c r="O67" s="331"/>
      <c r="P67" s="332" t="e">
        <f>I67+1</f>
        <v>#VALUE!</v>
      </c>
      <c r="Q67" s="333"/>
      <c r="R67" s="333"/>
      <c r="S67" s="333"/>
      <c r="T67" s="333"/>
      <c r="U67" s="330" t="s" ph="1">
        <v>318</v>
      </c>
      <c r="V67" s="331"/>
      <c r="W67" s="332" t="e">
        <f>P67+1</f>
        <v>#VALUE!</v>
      </c>
      <c r="X67" s="333"/>
      <c r="Y67" s="333"/>
      <c r="Z67" s="333"/>
      <c r="AA67" s="333"/>
      <c r="AB67" s="330" t="s" ph="1">
        <v>319</v>
      </c>
      <c r="AC67" s="331"/>
      <c r="AD67" s="332" t="e">
        <f>W67+1</f>
        <v>#VALUE!</v>
      </c>
      <c r="AE67" s="333"/>
      <c r="AF67" s="333"/>
      <c r="AG67" s="333"/>
      <c r="AH67" s="333"/>
      <c r="AI67" s="330" t="s" ph="1">
        <v>320</v>
      </c>
      <c r="AJ67" s="331"/>
      <c r="AK67" s="334" t="e">
        <f>AD67+1</f>
        <v>#VALUE!</v>
      </c>
      <c r="AL67" s="335"/>
      <c r="AM67" s="335"/>
      <c r="AN67" s="335"/>
      <c r="AO67" s="335"/>
      <c r="AP67" s="330" t="s" ph="1">
        <v>321</v>
      </c>
      <c r="AQ67" s="331"/>
      <c r="AR67" s="336" t="e">
        <f>AK67+1</f>
        <v>#VALUE!</v>
      </c>
      <c r="AS67" s="329"/>
      <c r="AT67" s="329"/>
      <c r="AU67" s="329"/>
      <c r="AV67" s="329"/>
      <c r="AW67" s="330" t="s" ph="1">
        <v>316</v>
      </c>
      <c r="AX67" s="330"/>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37" customFormat="1" ht="41.25" customHeight="1" x14ac:dyDescent="0.4">
      <c r="A68" s="327">
        <v>14</v>
      </c>
      <c r="B68" s="333"/>
      <c r="C68" s="333"/>
      <c r="D68" s="333"/>
      <c r="E68" s="333"/>
      <c r="F68" s="333"/>
      <c r="G68" s="330"/>
      <c r="H68" s="331"/>
      <c r="I68" s="338"/>
      <c r="J68" s="333"/>
      <c r="K68" s="333"/>
      <c r="L68" s="333"/>
      <c r="M68" s="333"/>
      <c r="N68" s="330"/>
      <c r="O68" s="331"/>
      <c r="P68" s="338"/>
      <c r="Q68" s="333"/>
      <c r="R68" s="333"/>
      <c r="S68" s="333"/>
      <c r="T68" s="333"/>
      <c r="U68" s="330"/>
      <c r="V68" s="331"/>
      <c r="W68" s="338"/>
      <c r="X68" s="333"/>
      <c r="Y68" s="333"/>
      <c r="Z68" s="333"/>
      <c r="AA68" s="333"/>
      <c r="AB68" s="330"/>
      <c r="AC68" s="331"/>
      <c r="AD68" s="338"/>
      <c r="AE68" s="333"/>
      <c r="AF68" s="333"/>
      <c r="AG68" s="333"/>
      <c r="AH68" s="333"/>
      <c r="AI68" s="330"/>
      <c r="AJ68" s="331"/>
      <c r="AK68" s="339"/>
      <c r="AL68" s="335"/>
      <c r="AM68" s="335"/>
      <c r="AN68" s="335"/>
      <c r="AO68" s="335"/>
      <c r="AP68" s="330"/>
      <c r="AQ68" s="331"/>
      <c r="AR68" s="340"/>
      <c r="AS68" s="329"/>
      <c r="AT68" s="329"/>
      <c r="AU68" s="329"/>
      <c r="AV68" s="329"/>
      <c r="AW68" s="330"/>
      <c r="AX68" s="330"/>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37" customFormat="1" ht="30" customHeight="1" x14ac:dyDescent="0.4">
      <c r="A69" s="327">
        <v>15</v>
      </c>
      <c r="B69" s="358"/>
      <c r="C69" s="345"/>
      <c r="D69" s="345"/>
      <c r="E69" s="345"/>
      <c r="F69" s="345"/>
      <c r="G69" s="345"/>
      <c r="H69" s="346"/>
      <c r="I69" s="344"/>
      <c r="J69" s="345"/>
      <c r="K69" s="345"/>
      <c r="L69" s="345"/>
      <c r="M69" s="345"/>
      <c r="N69" s="345"/>
      <c r="O69" s="346"/>
      <c r="P69" s="344"/>
      <c r="Q69" s="345"/>
      <c r="R69" s="345"/>
      <c r="S69" s="345"/>
      <c r="T69" s="345"/>
      <c r="U69" s="345"/>
      <c r="V69" s="346"/>
      <c r="W69" s="344"/>
      <c r="X69" s="345"/>
      <c r="Y69" s="345"/>
      <c r="Z69" s="345"/>
      <c r="AA69" s="345"/>
      <c r="AB69" s="345"/>
      <c r="AC69" s="346"/>
      <c r="AD69" s="344"/>
      <c r="AE69" s="345"/>
      <c r="AF69" s="345"/>
      <c r="AG69" s="345"/>
      <c r="AH69" s="345"/>
      <c r="AI69" s="345"/>
      <c r="AJ69" s="346"/>
      <c r="AK69" s="347"/>
      <c r="AL69" s="348"/>
      <c r="AM69" s="348"/>
      <c r="AN69" s="348"/>
      <c r="AO69" s="348"/>
      <c r="AP69" s="348"/>
      <c r="AQ69" s="349"/>
      <c r="AR69" s="350"/>
      <c r="AS69" s="342"/>
      <c r="AT69" s="342"/>
      <c r="AU69" s="342"/>
      <c r="AV69" s="342"/>
      <c r="AW69" s="342"/>
      <c r="AX69" s="342"/>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37" customFormat="1" ht="6.75" customHeight="1" x14ac:dyDescent="0.2">
      <c r="A70" s="275">
        <v>12</v>
      </c>
      <c r="B70" s="351"/>
      <c r="C70" s="351"/>
      <c r="D70" s="351"/>
      <c r="E70" s="351"/>
      <c r="F70" s="351"/>
      <c r="G70" s="351"/>
      <c r="H70" s="351"/>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3"/>
      <c r="AS70" s="353"/>
      <c r="AT70" s="353"/>
      <c r="AU70" s="353"/>
      <c r="AV70" s="353"/>
      <c r="AW70" s="353"/>
      <c r="AX70" s="353"/>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37" customFormat="1" ht="6.75" customHeight="1" x14ac:dyDescent="0.2">
      <c r="A71" s="275">
        <v>12</v>
      </c>
      <c r="B71" s="354"/>
      <c r="C71" s="354"/>
      <c r="D71" s="354"/>
      <c r="E71" s="354"/>
      <c r="F71" s="354"/>
      <c r="G71" s="354"/>
      <c r="H71" s="354"/>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c r="AL71" s="355"/>
      <c r="AM71" s="355"/>
      <c r="AN71" s="355"/>
      <c r="AO71" s="355"/>
      <c r="AP71" s="355"/>
      <c r="AQ71" s="355"/>
      <c r="AR71" s="356"/>
      <c r="AS71" s="356"/>
      <c r="AT71" s="356"/>
      <c r="AU71" s="356"/>
      <c r="AV71" s="356"/>
      <c r="AW71" s="356"/>
      <c r="AX71" s="356"/>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37" customFormat="1" ht="41.25" customHeight="1" x14ac:dyDescent="0.4">
      <c r="A72" s="327">
        <v>14</v>
      </c>
      <c r="B72" s="357" t="e">
        <f>AR67+1</f>
        <v>#VALUE!</v>
      </c>
      <c r="C72" s="333"/>
      <c r="D72" s="333"/>
      <c r="E72" s="333"/>
      <c r="F72" s="333"/>
      <c r="G72" s="330" t="s" ph="1">
        <v>317</v>
      </c>
      <c r="H72" s="331"/>
      <c r="I72" s="332" t="e">
        <f>B72+1</f>
        <v>#VALUE!</v>
      </c>
      <c r="J72" s="333"/>
      <c r="K72" s="333"/>
      <c r="L72" s="333"/>
      <c r="M72" s="333"/>
      <c r="N72" s="330" t="s" ph="1">
        <v>318</v>
      </c>
      <c r="O72" s="331"/>
      <c r="P72" s="332" t="e">
        <f>I72+1</f>
        <v>#VALUE!</v>
      </c>
      <c r="Q72" s="333"/>
      <c r="R72" s="333"/>
      <c r="S72" s="333"/>
      <c r="T72" s="333"/>
      <c r="U72" s="330" t="s" ph="1">
        <v>319</v>
      </c>
      <c r="V72" s="331"/>
      <c r="W72" s="336" t="e">
        <f>P72+1</f>
        <v>#VALUE!</v>
      </c>
      <c r="X72" s="329"/>
      <c r="Y72" s="329"/>
      <c r="Z72" s="329"/>
      <c r="AA72" s="329"/>
      <c r="AB72" s="330" t="s" ph="1">
        <v>320</v>
      </c>
      <c r="AC72" s="331"/>
      <c r="AD72" s="332" t="e">
        <f>W72+1</f>
        <v>#VALUE!</v>
      </c>
      <c r="AE72" s="333"/>
      <c r="AF72" s="333"/>
      <c r="AG72" s="333"/>
      <c r="AH72" s="333"/>
      <c r="AI72" s="330" t="s" ph="1">
        <v>321</v>
      </c>
      <c r="AJ72" s="331"/>
      <c r="AK72" s="334" t="e">
        <f>AD72+1</f>
        <v>#VALUE!</v>
      </c>
      <c r="AL72" s="335"/>
      <c r="AM72" s="335"/>
      <c r="AN72" s="335"/>
      <c r="AO72" s="335"/>
      <c r="AP72" s="330" t="s" ph="1">
        <v>316</v>
      </c>
      <c r="AQ72" s="331"/>
      <c r="AR72" s="336" t="e">
        <f>AK72+1</f>
        <v>#VALUE!</v>
      </c>
      <c r="AS72" s="329"/>
      <c r="AT72" s="329"/>
      <c r="AU72" s="329"/>
      <c r="AV72" s="329"/>
      <c r="AW72" s="330" t="s" ph="1">
        <v>317</v>
      </c>
      <c r="AX72" s="330"/>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37" customFormat="1" ht="41.25" customHeight="1" x14ac:dyDescent="0.4">
      <c r="A73" s="327">
        <v>14</v>
      </c>
      <c r="B73" s="333"/>
      <c r="C73" s="333"/>
      <c r="D73" s="333"/>
      <c r="E73" s="333"/>
      <c r="F73" s="333"/>
      <c r="G73" s="330"/>
      <c r="H73" s="331"/>
      <c r="I73" s="338"/>
      <c r="J73" s="333"/>
      <c r="K73" s="333"/>
      <c r="L73" s="333"/>
      <c r="M73" s="333"/>
      <c r="N73" s="330"/>
      <c r="O73" s="331"/>
      <c r="P73" s="338"/>
      <c r="Q73" s="333"/>
      <c r="R73" s="333"/>
      <c r="S73" s="333"/>
      <c r="T73" s="333"/>
      <c r="U73" s="330"/>
      <c r="V73" s="331"/>
      <c r="W73" s="340"/>
      <c r="X73" s="329"/>
      <c r="Y73" s="329"/>
      <c r="Z73" s="329"/>
      <c r="AA73" s="329"/>
      <c r="AB73" s="330"/>
      <c r="AC73" s="331"/>
      <c r="AD73" s="338"/>
      <c r="AE73" s="333"/>
      <c r="AF73" s="333"/>
      <c r="AG73" s="333"/>
      <c r="AH73" s="333"/>
      <c r="AI73" s="330"/>
      <c r="AJ73" s="331"/>
      <c r="AK73" s="339"/>
      <c r="AL73" s="335"/>
      <c r="AM73" s="335"/>
      <c r="AN73" s="335"/>
      <c r="AO73" s="335"/>
      <c r="AP73" s="330"/>
      <c r="AQ73" s="331"/>
      <c r="AR73" s="340"/>
      <c r="AS73" s="329"/>
      <c r="AT73" s="329"/>
      <c r="AU73" s="329"/>
      <c r="AV73" s="329"/>
      <c r="AW73" s="330"/>
      <c r="AX73" s="330"/>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37" customFormat="1" ht="30" customHeight="1" x14ac:dyDescent="0.4">
      <c r="A74" s="327">
        <v>15</v>
      </c>
      <c r="B74" s="358"/>
      <c r="C74" s="345"/>
      <c r="D74" s="345"/>
      <c r="E74" s="345"/>
      <c r="F74" s="345"/>
      <c r="G74" s="345"/>
      <c r="H74" s="346"/>
      <c r="I74" s="344"/>
      <c r="J74" s="345"/>
      <c r="K74" s="345"/>
      <c r="L74" s="345"/>
      <c r="M74" s="345"/>
      <c r="N74" s="345"/>
      <c r="O74" s="346"/>
      <c r="P74" s="344"/>
      <c r="Q74" s="345"/>
      <c r="R74" s="345"/>
      <c r="S74" s="345"/>
      <c r="T74" s="345"/>
      <c r="U74" s="345"/>
      <c r="V74" s="346"/>
      <c r="W74" s="350" t="s">
        <v>402</v>
      </c>
      <c r="X74" s="342"/>
      <c r="Y74" s="342"/>
      <c r="Z74" s="342"/>
      <c r="AA74" s="342"/>
      <c r="AB74" s="342"/>
      <c r="AC74" s="343"/>
      <c r="AD74" s="344"/>
      <c r="AE74" s="345"/>
      <c r="AF74" s="345"/>
      <c r="AG74" s="345"/>
      <c r="AH74" s="345"/>
      <c r="AI74" s="345"/>
      <c r="AJ74" s="346"/>
      <c r="AK74" s="347"/>
      <c r="AL74" s="348"/>
      <c r="AM74" s="348"/>
      <c r="AN74" s="348"/>
      <c r="AO74" s="348"/>
      <c r="AP74" s="348"/>
      <c r="AQ74" s="349"/>
      <c r="AR74" s="350"/>
      <c r="AS74" s="342"/>
      <c r="AT74" s="342"/>
      <c r="AU74" s="342"/>
      <c r="AV74" s="342"/>
      <c r="AW74" s="342"/>
      <c r="AX74" s="342"/>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37" customFormat="1" ht="6.75" customHeight="1" x14ac:dyDescent="0.2">
      <c r="A75" s="275">
        <v>12</v>
      </c>
      <c r="B75" s="351"/>
      <c r="C75" s="351"/>
      <c r="D75" s="351"/>
      <c r="E75" s="351"/>
      <c r="F75" s="351"/>
      <c r="G75" s="351"/>
      <c r="H75" s="351"/>
      <c r="I75" s="352"/>
      <c r="J75" s="352"/>
      <c r="K75" s="352"/>
      <c r="L75" s="352"/>
      <c r="M75" s="352"/>
      <c r="N75" s="352"/>
      <c r="O75" s="352"/>
      <c r="P75" s="352"/>
      <c r="Q75" s="352"/>
      <c r="R75" s="352"/>
      <c r="S75" s="352"/>
      <c r="T75" s="352"/>
      <c r="U75" s="352"/>
      <c r="V75" s="352"/>
      <c r="W75" s="352"/>
      <c r="X75" s="352"/>
      <c r="Y75" s="352"/>
      <c r="Z75" s="352"/>
      <c r="AA75" s="352"/>
      <c r="AB75" s="352"/>
      <c r="AC75" s="352"/>
      <c r="AD75" s="352"/>
      <c r="AE75" s="352"/>
      <c r="AF75" s="352"/>
      <c r="AG75" s="352"/>
      <c r="AH75" s="352"/>
      <c r="AI75" s="352"/>
      <c r="AJ75" s="352"/>
      <c r="AK75" s="352"/>
      <c r="AL75" s="352"/>
      <c r="AM75" s="352"/>
      <c r="AN75" s="352"/>
      <c r="AO75" s="352"/>
      <c r="AP75" s="352"/>
      <c r="AQ75" s="352"/>
      <c r="AR75" s="353"/>
      <c r="AS75" s="353"/>
      <c r="AT75" s="353"/>
      <c r="AU75" s="353"/>
      <c r="AV75" s="353"/>
      <c r="AW75" s="353"/>
      <c r="AX75" s="353"/>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37" customFormat="1" ht="6.75" customHeight="1" x14ac:dyDescent="0.2">
      <c r="A76" s="275">
        <v>12</v>
      </c>
      <c r="B76" s="354"/>
      <c r="C76" s="354"/>
      <c r="D76" s="354"/>
      <c r="E76" s="354"/>
      <c r="F76" s="354"/>
      <c r="G76" s="354"/>
      <c r="H76" s="354"/>
      <c r="I76" s="355"/>
      <c r="J76" s="355"/>
      <c r="K76" s="355"/>
      <c r="L76" s="355"/>
      <c r="M76" s="355"/>
      <c r="N76" s="355"/>
      <c r="O76" s="355"/>
      <c r="P76" s="355"/>
      <c r="Q76" s="355"/>
      <c r="R76" s="355"/>
      <c r="S76" s="355"/>
      <c r="T76" s="355"/>
      <c r="U76" s="355"/>
      <c r="V76" s="355"/>
      <c r="W76" s="355"/>
      <c r="X76" s="355"/>
      <c r="Y76" s="355"/>
      <c r="Z76" s="355"/>
      <c r="AA76" s="355"/>
      <c r="AB76" s="355"/>
      <c r="AC76" s="355"/>
      <c r="AD76" s="355"/>
      <c r="AE76" s="355"/>
      <c r="AF76" s="355"/>
      <c r="AG76" s="355"/>
      <c r="AH76" s="355"/>
      <c r="AI76" s="355"/>
      <c r="AJ76" s="355"/>
      <c r="AK76" s="355"/>
      <c r="AL76" s="355"/>
      <c r="AM76" s="355"/>
      <c r="AN76" s="355"/>
      <c r="AO76" s="355"/>
      <c r="AP76" s="355"/>
      <c r="AQ76" s="355"/>
      <c r="AR76" s="356"/>
      <c r="AS76" s="356"/>
      <c r="AT76" s="356"/>
      <c r="AU76" s="356"/>
      <c r="AV76" s="356"/>
      <c r="AW76" s="356"/>
      <c r="AX76" s="356"/>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37" customFormat="1" ht="41.25" customHeight="1" x14ac:dyDescent="0.4">
      <c r="A77" s="327">
        <v>14</v>
      </c>
      <c r="B77" s="357" t="e">
        <f>AR72+1</f>
        <v>#VALUE!</v>
      </c>
      <c r="C77" s="333"/>
      <c r="D77" s="333"/>
      <c r="E77" s="333"/>
      <c r="F77" s="333"/>
      <c r="G77" s="330" t="s" ph="1">
        <v>318</v>
      </c>
      <c r="H77" s="331"/>
      <c r="I77" s="332" t="e">
        <f>B77+1</f>
        <v>#VALUE!</v>
      </c>
      <c r="J77" s="333"/>
      <c r="K77" s="333"/>
      <c r="L77" s="333"/>
      <c r="M77" s="333"/>
      <c r="N77" s="330" t="s" ph="1">
        <v>319</v>
      </c>
      <c r="O77" s="331"/>
      <c r="P77" s="332" t="e">
        <f>I77+1</f>
        <v>#VALUE!</v>
      </c>
      <c r="Q77" s="333"/>
      <c r="R77" s="333"/>
      <c r="S77" s="333"/>
      <c r="T77" s="333"/>
      <c r="U77" s="330" t="s" ph="1">
        <v>320</v>
      </c>
      <c r="V77" s="331"/>
      <c r="W77" s="332" t="e">
        <f>P77+1</f>
        <v>#VALUE!</v>
      </c>
      <c r="X77" s="333"/>
      <c r="Y77" s="333"/>
      <c r="Z77" s="333"/>
      <c r="AA77" s="333"/>
      <c r="AB77" s="330" t="s" ph="1">
        <v>321</v>
      </c>
      <c r="AC77" s="331"/>
      <c r="AD77" s="332" t="e">
        <f>W77+1</f>
        <v>#VALUE!</v>
      </c>
      <c r="AE77" s="333"/>
      <c r="AF77" s="333"/>
      <c r="AG77" s="333"/>
      <c r="AH77" s="333"/>
      <c r="AI77" s="330" t="s" ph="1">
        <v>316</v>
      </c>
      <c r="AJ77" s="331"/>
      <c r="AK77" s="334" t="e">
        <f>AD77+1</f>
        <v>#VALUE!</v>
      </c>
      <c r="AL77" s="335"/>
      <c r="AM77" s="335"/>
      <c r="AN77" s="335"/>
      <c r="AO77" s="335"/>
      <c r="AP77" s="330" t="s" ph="1">
        <v>319</v>
      </c>
      <c r="AQ77" s="331"/>
      <c r="AR77" s="336" t="e">
        <f>AK77+1</f>
        <v>#VALUE!</v>
      </c>
      <c r="AS77" s="329"/>
      <c r="AT77" s="329"/>
      <c r="AU77" s="329"/>
      <c r="AV77" s="329"/>
      <c r="AW77" s="330" t="s" ph="1">
        <v>320</v>
      </c>
      <c r="AX77" s="330"/>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37" customFormat="1" ht="41.25" customHeight="1" x14ac:dyDescent="0.4">
      <c r="A78" s="327">
        <v>14</v>
      </c>
      <c r="B78" s="333"/>
      <c r="C78" s="333"/>
      <c r="D78" s="333"/>
      <c r="E78" s="333"/>
      <c r="F78" s="333"/>
      <c r="G78" s="330"/>
      <c r="H78" s="331"/>
      <c r="I78" s="338"/>
      <c r="J78" s="333"/>
      <c r="K78" s="333"/>
      <c r="L78" s="333"/>
      <c r="M78" s="333"/>
      <c r="N78" s="330"/>
      <c r="O78" s="331"/>
      <c r="P78" s="338"/>
      <c r="Q78" s="333"/>
      <c r="R78" s="333"/>
      <c r="S78" s="333"/>
      <c r="T78" s="333"/>
      <c r="U78" s="330"/>
      <c r="V78" s="331"/>
      <c r="W78" s="338"/>
      <c r="X78" s="333"/>
      <c r="Y78" s="333"/>
      <c r="Z78" s="333"/>
      <c r="AA78" s="333"/>
      <c r="AB78" s="330"/>
      <c r="AC78" s="331"/>
      <c r="AD78" s="338"/>
      <c r="AE78" s="333"/>
      <c r="AF78" s="333"/>
      <c r="AG78" s="333"/>
      <c r="AH78" s="333"/>
      <c r="AI78" s="330"/>
      <c r="AJ78" s="331"/>
      <c r="AK78" s="339"/>
      <c r="AL78" s="335"/>
      <c r="AM78" s="335"/>
      <c r="AN78" s="335"/>
      <c r="AO78" s="335"/>
      <c r="AP78" s="330"/>
      <c r="AQ78" s="331"/>
      <c r="AR78" s="340"/>
      <c r="AS78" s="329"/>
      <c r="AT78" s="329"/>
      <c r="AU78" s="329"/>
      <c r="AV78" s="329"/>
      <c r="AW78" s="330"/>
      <c r="AX78" s="330"/>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37" customFormat="1" ht="30" customHeight="1" x14ac:dyDescent="0.4">
      <c r="A79" s="327">
        <v>15</v>
      </c>
      <c r="B79" s="358"/>
      <c r="C79" s="345"/>
      <c r="D79" s="345"/>
      <c r="E79" s="345"/>
      <c r="F79" s="345"/>
      <c r="G79" s="345"/>
      <c r="H79" s="346"/>
      <c r="I79" s="344"/>
      <c r="J79" s="345"/>
      <c r="K79" s="345"/>
      <c r="L79" s="345"/>
      <c r="M79" s="345"/>
      <c r="N79" s="345"/>
      <c r="O79" s="346"/>
      <c r="P79" s="344"/>
      <c r="Q79" s="345"/>
      <c r="R79" s="345"/>
      <c r="S79" s="345"/>
      <c r="T79" s="345"/>
      <c r="U79" s="345"/>
      <c r="V79" s="346"/>
      <c r="W79" s="344"/>
      <c r="X79" s="345"/>
      <c r="Y79" s="345"/>
      <c r="Z79" s="345"/>
      <c r="AA79" s="345"/>
      <c r="AB79" s="345"/>
      <c r="AC79" s="346"/>
      <c r="AD79" s="344"/>
      <c r="AE79" s="345"/>
      <c r="AF79" s="345"/>
      <c r="AG79" s="345"/>
      <c r="AH79" s="345"/>
      <c r="AI79" s="345"/>
      <c r="AJ79" s="346"/>
      <c r="AK79" s="347"/>
      <c r="AL79" s="348"/>
      <c r="AM79" s="348"/>
      <c r="AN79" s="348"/>
      <c r="AO79" s="348"/>
      <c r="AP79" s="348"/>
      <c r="AQ79" s="349"/>
      <c r="AR79" s="350"/>
      <c r="AS79" s="342"/>
      <c r="AT79" s="342"/>
      <c r="AU79" s="342"/>
      <c r="AV79" s="342"/>
      <c r="AW79" s="342"/>
      <c r="AX79" s="342"/>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37" customFormat="1" ht="6.75" customHeight="1" x14ac:dyDescent="0.2">
      <c r="A80" s="275">
        <v>12</v>
      </c>
      <c r="B80" s="351"/>
      <c r="C80" s="351"/>
      <c r="D80" s="351"/>
      <c r="E80" s="351"/>
      <c r="F80" s="351"/>
      <c r="G80" s="351"/>
      <c r="H80" s="351"/>
      <c r="I80" s="352"/>
      <c r="J80" s="352"/>
      <c r="K80" s="352"/>
      <c r="L80" s="352"/>
      <c r="M80" s="352"/>
      <c r="N80" s="352"/>
      <c r="O80" s="352"/>
      <c r="P80" s="352"/>
      <c r="Q80" s="352"/>
      <c r="R80" s="352"/>
      <c r="S80" s="352"/>
      <c r="T80" s="352"/>
      <c r="U80" s="352"/>
      <c r="V80" s="352"/>
      <c r="W80" s="352"/>
      <c r="X80" s="352"/>
      <c r="Y80" s="352"/>
      <c r="Z80" s="352"/>
      <c r="AA80" s="352"/>
      <c r="AB80" s="352"/>
      <c r="AC80" s="352"/>
      <c r="AD80" s="352"/>
      <c r="AE80" s="352"/>
      <c r="AF80" s="352"/>
      <c r="AG80" s="352"/>
      <c r="AH80" s="352"/>
      <c r="AI80" s="352"/>
      <c r="AJ80" s="352"/>
      <c r="AK80" s="352"/>
      <c r="AL80" s="352"/>
      <c r="AM80" s="352"/>
      <c r="AN80" s="352"/>
      <c r="AO80" s="352"/>
      <c r="AP80" s="352"/>
      <c r="AQ80" s="352"/>
      <c r="AR80" s="353"/>
      <c r="AS80" s="353"/>
      <c r="AT80" s="353"/>
      <c r="AU80" s="353"/>
      <c r="AV80" s="353"/>
      <c r="AW80" s="353"/>
      <c r="AX80" s="353"/>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37" customFormat="1" ht="6.75" customHeight="1" x14ac:dyDescent="0.2">
      <c r="A81" s="275">
        <v>12</v>
      </c>
      <c r="B81" s="354"/>
      <c r="C81" s="354"/>
      <c r="D81" s="354"/>
      <c r="E81" s="354"/>
      <c r="F81" s="354"/>
      <c r="G81" s="354"/>
      <c r="H81" s="354"/>
      <c r="I81" s="355"/>
      <c r="J81" s="355"/>
      <c r="K81" s="355"/>
      <c r="L81" s="355"/>
      <c r="M81" s="355"/>
      <c r="N81" s="355"/>
      <c r="O81" s="355"/>
      <c r="P81" s="355"/>
      <c r="Q81" s="355"/>
      <c r="R81" s="355"/>
      <c r="S81" s="355"/>
      <c r="T81" s="355"/>
      <c r="U81" s="355"/>
      <c r="V81" s="355"/>
      <c r="W81" s="355"/>
      <c r="X81" s="355"/>
      <c r="Y81" s="355"/>
      <c r="Z81" s="355"/>
      <c r="AA81" s="355"/>
      <c r="AB81" s="355"/>
      <c r="AC81" s="355"/>
      <c r="AD81" s="355"/>
      <c r="AE81" s="355"/>
      <c r="AF81" s="355"/>
      <c r="AG81" s="355"/>
      <c r="AH81" s="355"/>
      <c r="AI81" s="355"/>
      <c r="AJ81" s="355"/>
      <c r="AK81" s="355"/>
      <c r="AL81" s="355"/>
      <c r="AM81" s="355"/>
      <c r="AN81" s="355"/>
      <c r="AO81" s="355"/>
      <c r="AP81" s="355"/>
      <c r="AQ81" s="355"/>
      <c r="AR81" s="356"/>
      <c r="AS81" s="356"/>
      <c r="AT81" s="356"/>
      <c r="AU81" s="356"/>
      <c r="AV81" s="356"/>
      <c r="AW81" s="356"/>
      <c r="AX81" s="356"/>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37" customFormat="1" ht="41.25" customHeight="1" x14ac:dyDescent="0.4">
      <c r="A82" s="327">
        <v>14</v>
      </c>
      <c r="B82" s="357" t="e">
        <f>AR77+1</f>
        <v>#VALUE!</v>
      </c>
      <c r="C82" s="333"/>
      <c r="D82" s="333"/>
      <c r="E82" s="333"/>
      <c r="F82" s="333"/>
      <c r="G82" s="330" t="s" ph="1">
        <v>321</v>
      </c>
      <c r="H82" s="331"/>
      <c r="I82" s="359" t="e">
        <f>B82+1</f>
        <v>#VALUE!</v>
      </c>
      <c r="J82" s="360"/>
      <c r="K82" s="360"/>
      <c r="L82" s="360"/>
      <c r="M82" s="360"/>
      <c r="N82" s="361" t="s" ph="1">
        <v>316</v>
      </c>
      <c r="O82" s="362"/>
      <c r="P82" s="359" t="e">
        <f>I82+1</f>
        <v>#VALUE!</v>
      </c>
      <c r="Q82" s="360"/>
      <c r="R82" s="360"/>
      <c r="S82" s="360"/>
      <c r="T82" s="360"/>
      <c r="U82" s="361" t="s" ph="1">
        <v>317</v>
      </c>
      <c r="V82" s="362"/>
      <c r="W82" s="359" t="e">
        <f>P82+1</f>
        <v>#VALUE!</v>
      </c>
      <c r="X82" s="360"/>
      <c r="Y82" s="360"/>
      <c r="Z82" s="360"/>
      <c r="AA82" s="360"/>
      <c r="AB82" s="361" t="s" ph="1">
        <v>318</v>
      </c>
      <c r="AC82" s="362"/>
      <c r="AD82" s="359" t="e">
        <f>W82+1</f>
        <v>#VALUE!</v>
      </c>
      <c r="AE82" s="360"/>
      <c r="AF82" s="360"/>
      <c r="AG82" s="360"/>
      <c r="AH82" s="360"/>
      <c r="AI82" s="361" t="s" ph="1">
        <v>319</v>
      </c>
      <c r="AJ82" s="362"/>
      <c r="AK82" s="359" t="e">
        <f>AD82+1</f>
        <v>#VALUE!</v>
      </c>
      <c r="AL82" s="360"/>
      <c r="AM82" s="360"/>
      <c r="AN82" s="360"/>
      <c r="AO82" s="360"/>
      <c r="AP82" s="361" t="s" ph="1">
        <v>320</v>
      </c>
      <c r="AQ82" s="362"/>
      <c r="AR82" s="359" t="e">
        <f>AK82+1</f>
        <v>#VALUE!</v>
      </c>
      <c r="AS82" s="360"/>
      <c r="AT82" s="360"/>
      <c r="AU82" s="360"/>
      <c r="AV82" s="360"/>
      <c r="AW82" s="361" t="s" ph="1">
        <v>321</v>
      </c>
      <c r="AX82" s="361"/>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37" customFormat="1" ht="41.25" customHeight="1" x14ac:dyDescent="0.4">
      <c r="A83" s="327">
        <v>14</v>
      </c>
      <c r="B83" s="333"/>
      <c r="C83" s="333"/>
      <c r="D83" s="333"/>
      <c r="E83" s="333"/>
      <c r="F83" s="333"/>
      <c r="G83" s="330"/>
      <c r="H83" s="331"/>
      <c r="I83" s="363"/>
      <c r="J83" s="360"/>
      <c r="K83" s="360"/>
      <c r="L83" s="360"/>
      <c r="M83" s="360"/>
      <c r="N83" s="361"/>
      <c r="O83" s="362"/>
      <c r="P83" s="363"/>
      <c r="Q83" s="360"/>
      <c r="R83" s="360"/>
      <c r="S83" s="360"/>
      <c r="T83" s="360"/>
      <c r="U83" s="361"/>
      <c r="V83" s="362"/>
      <c r="W83" s="363"/>
      <c r="X83" s="360"/>
      <c r="Y83" s="360"/>
      <c r="Z83" s="360"/>
      <c r="AA83" s="360"/>
      <c r="AB83" s="361"/>
      <c r="AC83" s="362"/>
      <c r="AD83" s="363"/>
      <c r="AE83" s="360"/>
      <c r="AF83" s="360"/>
      <c r="AG83" s="360"/>
      <c r="AH83" s="360"/>
      <c r="AI83" s="361"/>
      <c r="AJ83" s="362"/>
      <c r="AK83" s="363"/>
      <c r="AL83" s="360"/>
      <c r="AM83" s="360"/>
      <c r="AN83" s="360"/>
      <c r="AO83" s="360"/>
      <c r="AP83" s="361"/>
      <c r="AQ83" s="362"/>
      <c r="AR83" s="363"/>
      <c r="AS83" s="360"/>
      <c r="AT83" s="360"/>
      <c r="AU83" s="360"/>
      <c r="AV83" s="360"/>
      <c r="AW83" s="361"/>
      <c r="AX83" s="361"/>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37" customFormat="1" ht="30" customHeight="1" x14ac:dyDescent="0.4">
      <c r="A84" s="327">
        <v>15</v>
      </c>
      <c r="B84" s="358"/>
      <c r="C84" s="345"/>
      <c r="D84" s="345"/>
      <c r="E84" s="345"/>
      <c r="F84" s="345"/>
      <c r="G84" s="345"/>
      <c r="H84" s="346"/>
      <c r="I84" s="364"/>
      <c r="J84" s="365"/>
      <c r="K84" s="365"/>
      <c r="L84" s="365"/>
      <c r="M84" s="365"/>
      <c r="N84" s="365"/>
      <c r="O84" s="366"/>
      <c r="P84" s="364"/>
      <c r="Q84" s="365"/>
      <c r="R84" s="365"/>
      <c r="S84" s="365"/>
      <c r="T84" s="365"/>
      <c r="U84" s="365"/>
      <c r="V84" s="366"/>
      <c r="W84" s="364"/>
      <c r="X84" s="365"/>
      <c r="Y84" s="365"/>
      <c r="Z84" s="365"/>
      <c r="AA84" s="365"/>
      <c r="AB84" s="365"/>
      <c r="AC84" s="366"/>
      <c r="AD84" s="364"/>
      <c r="AE84" s="365"/>
      <c r="AF84" s="365"/>
      <c r="AG84" s="365"/>
      <c r="AH84" s="365"/>
      <c r="AI84" s="365"/>
      <c r="AJ84" s="366"/>
      <c r="AK84" s="364"/>
      <c r="AL84" s="365"/>
      <c r="AM84" s="365"/>
      <c r="AN84" s="365"/>
      <c r="AO84" s="365"/>
      <c r="AP84" s="365"/>
      <c r="AQ84" s="366"/>
      <c r="AR84" s="364"/>
      <c r="AS84" s="365"/>
      <c r="AT84" s="365"/>
      <c r="AU84" s="365"/>
      <c r="AV84" s="365"/>
      <c r="AW84" s="365"/>
      <c r="AX84" s="365"/>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37" customFormat="1" ht="6.75" customHeight="1" x14ac:dyDescent="0.4">
      <c r="A85" s="327">
        <v>12</v>
      </c>
      <c r="B85" s="351"/>
      <c r="C85" s="351"/>
      <c r="D85" s="351"/>
      <c r="E85" s="351"/>
      <c r="F85" s="351"/>
      <c r="G85" s="351"/>
      <c r="H85" s="351"/>
      <c r="I85" s="352"/>
      <c r="J85" s="352"/>
      <c r="K85" s="352"/>
      <c r="L85" s="352"/>
      <c r="M85" s="352"/>
      <c r="N85" s="352"/>
      <c r="O85" s="352"/>
      <c r="P85" s="352"/>
      <c r="Q85" s="352"/>
      <c r="R85" s="352"/>
      <c r="S85" s="352"/>
      <c r="T85" s="352"/>
      <c r="U85" s="352"/>
      <c r="V85" s="352"/>
      <c r="W85" s="352"/>
      <c r="X85" s="352"/>
      <c r="Y85" s="352"/>
      <c r="Z85" s="352"/>
      <c r="AA85" s="352"/>
      <c r="AB85" s="352"/>
      <c r="AC85" s="352"/>
      <c r="AD85" s="352"/>
      <c r="AE85" s="352"/>
      <c r="AF85" s="352"/>
      <c r="AG85" s="352"/>
      <c r="AH85" s="352"/>
      <c r="AI85" s="352"/>
      <c r="AJ85" s="352"/>
      <c r="AK85" s="352"/>
      <c r="AL85" s="352"/>
      <c r="AM85" s="352"/>
      <c r="AN85" s="352"/>
      <c r="AO85" s="352"/>
      <c r="AP85" s="352"/>
      <c r="AQ85" s="352"/>
      <c r="AR85" s="353"/>
      <c r="AS85" s="353"/>
      <c r="AT85" s="353"/>
      <c r="AU85" s="353"/>
      <c r="AV85" s="353"/>
      <c r="AW85" s="353"/>
      <c r="AX85" s="353"/>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37" customFormat="1" ht="15.75" customHeight="1" x14ac:dyDescent="0.4">
      <c r="A86" s="327">
        <v>25</v>
      </c>
      <c r="B86" s="369"/>
      <c r="C86" s="369"/>
      <c r="D86" s="369"/>
      <c r="E86" s="369"/>
      <c r="F86" s="369"/>
      <c r="G86" s="370"/>
      <c r="H86" s="370"/>
      <c r="I86" s="369"/>
      <c r="J86" s="369"/>
      <c r="K86" s="369"/>
      <c r="L86" s="369"/>
      <c r="M86" s="369"/>
      <c r="N86" s="370"/>
      <c r="O86" s="370"/>
      <c r="P86" s="369"/>
      <c r="Q86" s="369"/>
      <c r="R86" s="369"/>
      <c r="S86" s="369"/>
      <c r="T86" s="369"/>
      <c r="U86" s="370"/>
      <c r="V86" s="370"/>
      <c r="W86" s="369"/>
      <c r="X86" s="369"/>
      <c r="Y86" s="369"/>
      <c r="Z86" s="369"/>
      <c r="AA86" s="369"/>
      <c r="AB86" s="370"/>
      <c r="AC86" s="370"/>
      <c r="AD86" s="369"/>
      <c r="AE86" s="369"/>
      <c r="AF86" s="369"/>
      <c r="AG86" s="369"/>
      <c r="AH86" s="369"/>
      <c r="AI86" s="370"/>
      <c r="AJ86" s="370"/>
      <c r="AK86" s="369"/>
      <c r="AL86" s="369"/>
      <c r="AM86" s="369"/>
      <c r="AN86" s="369"/>
      <c r="AO86" s="369"/>
      <c r="AP86" s="370"/>
      <c r="AQ86" s="370"/>
      <c r="AR86" s="369"/>
      <c r="AS86" s="369"/>
      <c r="AT86" s="369"/>
      <c r="AU86" s="369"/>
      <c r="AV86" s="369"/>
      <c r="AW86" s="370"/>
      <c r="AX86" s="370"/>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ht="69.400000000000006" customHeight="1" x14ac:dyDescent="0.15">
      <c r="A87" s="327">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72" customFormat="1" ht="34.5" customHeight="1" x14ac:dyDescent="0.2">
      <c r="A89" s="371"/>
    </row>
    <row r="90" spans="1:171" s="372" customFormat="1" ht="34.5" customHeight="1" x14ac:dyDescent="0.2">
      <c r="A90" s="371"/>
    </row>
    <row r="91" spans="1:171" s="372" customFormat="1" ht="34.5" customHeight="1" x14ac:dyDescent="0.2">
      <c r="A91" s="371"/>
    </row>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D88D0-A634-4AB3-B65D-D02ECC36034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ST_00597.Type1.Template2024.MonStart.st.xlsx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713</v>
      </c>
    </row>
    <row r="30" spans="2:8" ht="18.75" customHeight="1" x14ac:dyDescent="0.4">
      <c r="B30" s="48" t="str">
        <f>"("&amp;基本名&amp;")"</f>
        <v>(ST_00597)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711</v>
      </c>
    </row>
    <row r="36" spans="3:8" ht="18.75" customHeight="1" x14ac:dyDescent="0.4">
      <c r="C36" s="35"/>
      <c r="D36" s="35"/>
      <c r="E36" s="35"/>
      <c r="F36" s="45" t="s">
        <v>23</v>
      </c>
      <c r="G36" s="46" t="s">
        <v>23</v>
      </c>
      <c r="H36" s="47" t="s">
        <v>712</v>
      </c>
    </row>
    <row r="37" spans="3:8" ht="18.75" hidden="1" customHeight="1" x14ac:dyDescent="0.4">
      <c r="C37" s="35"/>
      <c r="D37" s="52" t="s">
        <v>24</v>
      </c>
      <c r="E37" s="52"/>
      <c r="F37" s="45" t="s">
        <v>25</v>
      </c>
      <c r="G37" s="46" t="s">
        <v>14</v>
      </c>
      <c r="H37" s="47" t="s">
        <v>714</v>
      </c>
    </row>
    <row r="38" spans="3:8" ht="18.75" hidden="1" customHeight="1" x14ac:dyDescent="0.4">
      <c r="C38" s="35"/>
      <c r="D38" s="35"/>
      <c r="E38" s="35"/>
      <c r="F38" s="45" t="s">
        <v>26</v>
      </c>
      <c r="G38" s="46" t="s">
        <v>14</v>
      </c>
      <c r="H38" s="47" t="s">
        <v>714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714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714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715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0.31451275944709778</v>
      </c>
    </row>
    <row r="51" spans="2:14" ht="18.75" customHeight="1" x14ac:dyDescent="0.4">
      <c r="B51" s="35"/>
      <c r="C51" s="35"/>
      <c r="D51" s="50"/>
      <c r="E51" s="50"/>
      <c r="F51" s="45" t="s">
        <v>48</v>
      </c>
      <c r="G51" s="46" t="s">
        <v>49</v>
      </c>
      <c r="H51" s="56">
        <v>0.51879054307937622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709</v>
      </c>
    </row>
    <row r="55" spans="2:14" ht="18.75" customHeight="1" x14ac:dyDescent="0.4">
      <c r="C55" s="35"/>
      <c r="D55" s="35" t="s">
        <v>55</v>
      </c>
      <c r="E55" s="35"/>
      <c r="F55" s="45" t="s">
        <v>56</v>
      </c>
      <c r="G55" s="59" t="s">
        <v>55</v>
      </c>
      <c r="H55" s="58" t="s">
        <v>710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45201.077222222222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716</v>
      </c>
    </row>
    <row r="75" spans="2:8" ht="18.75" hidden="1" customHeight="1" x14ac:dyDescent="0.4">
      <c r="C75" s="35"/>
      <c r="D75" s="35"/>
      <c r="E75" s="35"/>
      <c r="F75" s="82" t="s">
        <v>90</v>
      </c>
      <c r="G75" s="74" t="s">
        <v>91</v>
      </c>
      <c r="H75" s="83" t="s">
        <v>709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GEyvXD3tdaT0kW+cn71wAvP0iKnJPdkdg+7697Q+cmMrK4ENIV0hzWQ6AezWsl83yrla2NagBwo1vMjuP+QnA==" saltValue="pKoan/zWVOtd14jBF3Max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1:51:12  _x000d_
「すてきなカレンダー」テンプレート_x000d_
レイアウトの無断転用を禁ずる_x000d_
 Copyright(C) 2019-2022 hokuda All Rights Reserved.</dc:description>
  <cp:lastModifiedBy>k hokuda</cp:lastModifiedBy>
  <dcterms:created xsi:type="dcterms:W3CDTF">2023-10-01T16:48:41Z</dcterms:created>
  <dcterms:modified xsi:type="dcterms:W3CDTF">2023-10-01T16:51:12Z</dcterms:modified>
</cp:coreProperties>
</file>