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9660237-91B5-40A0-8258-2B08A7CACE77}" xr6:coauthVersionLast="47" xr6:coauthVersionMax="47" xr10:uidLastSave="{00000000-0000-0000-0000-000000000000}"/>
  <workbookProtection workbookAlgorithmName="SHA-512" workbookHashValue="oN5O2wdXzjlTkajhxg/zQDd0bQ+4HnMKH+RpGKbeuhxLWKrzXE/bZexF3mlI85PwJ2AW0zaFRPlu7X1RbXAFEw==" workbookSaltValue="f9RNiILs3QRTUO4DKzITTg==" workbookSpinCount="100000" lockStructure="1"/>
  <bookViews>
    <workbookView xWindow="26790" yWindow="0" windowWidth="14310" windowHeight="14310" firstSheet="61" activeTab="61" xr2:uid="{302387FB-0B0C-4ACE-BDA6-23B885B60DE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前月" localSheetId="40" hidden="1">'10月'!$B$5:$H$12</definedName>
    <definedName name="AREA前月" localSheetId="44" hidden="1">'11月'!$B$5:$H$12</definedName>
    <definedName name="AREA前月" localSheetId="48" hidden="1">'12月'!$B$5:$H$12</definedName>
    <definedName name="AREA前月" localSheetId="52" hidden="1">'13月'!$B$5:$H$12</definedName>
    <definedName name="AREA前月" localSheetId="56" hidden="1">'14月'!$B$5:$H$12</definedName>
    <definedName name="AREA前月" localSheetId="60" hidden="1">'15月'!$B$5:$H$12</definedName>
    <definedName name="AREA前月" localSheetId="8" hidden="1">'2月'!$B$5:$H$12</definedName>
    <definedName name="AREA前月" localSheetId="12" hidden="1">'3月'!$B$5:$H$12</definedName>
    <definedName name="AREA前月" localSheetId="16" hidden="1">'4月'!$B$5:$H$12</definedName>
    <definedName name="AREA前月" localSheetId="20" hidden="1">'5月'!$B$5:$H$12</definedName>
    <definedName name="AREA前月" localSheetId="24" hidden="1">'6月'!$B$5:$H$12</definedName>
    <definedName name="AREA前月" localSheetId="28" hidden="1">'7月'!$B$5:$H$12</definedName>
    <definedName name="AREA前月" localSheetId="32" hidden="1">'8月'!$B$5:$H$12</definedName>
    <definedName name="AREA前月" localSheetId="36" hidden="1">'9月'!$B$5:$H$12</definedName>
    <definedName name="AREA前月" hidden="1">'1月'!$B$5:$H$12</definedName>
    <definedName name="AREA当月" localSheetId="40" hidden="1">'10月'!$B$14:$V$33</definedName>
    <definedName name="AREA当月" localSheetId="44" hidden="1">'11月'!$B$14:$V$33</definedName>
    <definedName name="AREA当月" localSheetId="48" hidden="1">'12月'!$B$14:$V$33</definedName>
    <definedName name="AREA当月" localSheetId="52" hidden="1">'13月'!$B$14:$V$33</definedName>
    <definedName name="AREA当月" localSheetId="56" hidden="1">'14月'!$B$14:$V$33</definedName>
    <definedName name="AREA当月" localSheetId="60" hidden="1">'15月'!$B$14:$V$33</definedName>
    <definedName name="AREA当月" localSheetId="8" hidden="1">'2月'!$B$14:$V$33</definedName>
    <definedName name="AREA当月" localSheetId="12" hidden="1">'3月'!$B$14:$V$33</definedName>
    <definedName name="AREA当月" localSheetId="16" hidden="1">'4月'!$B$14:$V$33</definedName>
    <definedName name="AREA当月" localSheetId="20" hidden="1">'5月'!$B$14:$V$33</definedName>
    <definedName name="AREA当月" localSheetId="24" hidden="1">'6月'!$B$14:$V$33</definedName>
    <definedName name="AREA当月" localSheetId="28" hidden="1">'7月'!$B$14:$V$33</definedName>
    <definedName name="AREA当月" localSheetId="32" hidden="1">'8月'!$B$14:$V$33</definedName>
    <definedName name="AREA当月" localSheetId="36" hidden="1">'9月'!$B$14:$V$33</definedName>
    <definedName name="AREA当月" hidden="1">'1月'!$B$14:$V$33</definedName>
    <definedName name="AREA翌月" localSheetId="40" hidden="1">'10月'!$P$5:$V$12</definedName>
    <definedName name="AREA翌月" localSheetId="44" hidden="1">'11月'!$P$5:$V$12</definedName>
    <definedName name="AREA翌月" localSheetId="48" hidden="1">'12月'!$P$5:$V$12</definedName>
    <definedName name="AREA翌月" localSheetId="52" hidden="1">'13月'!$P$5:$V$12</definedName>
    <definedName name="AREA翌月" localSheetId="56" hidden="1">'14月'!$P$5:$V$12</definedName>
    <definedName name="AREA翌月" localSheetId="60" hidden="1">'15月'!$P$5:$V$12</definedName>
    <definedName name="AREA翌月" localSheetId="8" hidden="1">'2月'!$P$5:$V$12</definedName>
    <definedName name="AREA翌月" localSheetId="12" hidden="1">'3月'!$P$5:$V$12</definedName>
    <definedName name="AREA翌月" localSheetId="16" hidden="1">'4月'!$P$5:$V$12</definedName>
    <definedName name="AREA翌月" localSheetId="20" hidden="1">'5月'!$P$5:$V$12</definedName>
    <definedName name="AREA翌月" localSheetId="24" hidden="1">'6月'!$P$5:$V$12</definedName>
    <definedName name="AREA翌月" localSheetId="28" hidden="1">'7月'!$P$5:$V$12</definedName>
    <definedName name="AREA翌月" localSheetId="32" hidden="1">'8月'!$P$5:$V$12</definedName>
    <definedName name="AREA翌月" localSheetId="36" hidden="1">'9月'!$P$5:$V$12</definedName>
    <definedName name="AREA翌月" hidden="1">'1月'!$P$5:$V$12</definedName>
    <definedName name="_xlnm.Print_Area" localSheetId="40">'10月'!$B$2:$V$35</definedName>
    <definedName name="_xlnm.Print_Area" localSheetId="44">'11月'!$B$2:$V$35</definedName>
    <definedName name="_xlnm.Print_Area" localSheetId="48">'12月'!$B$2:$V$35</definedName>
    <definedName name="_xlnm.Print_Area" localSheetId="52">'13月'!$B$2:$V$35</definedName>
    <definedName name="_xlnm.Print_Area" localSheetId="56">'14月'!$B$2:$V$35</definedName>
    <definedName name="_xlnm.Print_Area" localSheetId="60">'15月'!$B$2:$V$35</definedName>
    <definedName name="_xlnm.Print_Area" localSheetId="4">'1月'!$B$2:$V$35</definedName>
    <definedName name="_xlnm.Print_Area" localSheetId="8">'2月'!$B$2:$V$35</definedName>
    <definedName name="_xlnm.Print_Area" localSheetId="12">'3月'!$B$2:$V$35</definedName>
    <definedName name="_xlnm.Print_Area" localSheetId="16">'4月'!$B$2:$V$35</definedName>
    <definedName name="_xlnm.Print_Area" localSheetId="20">'5月'!$B$2:$V$35</definedName>
    <definedName name="_xlnm.Print_Area" localSheetId="24">'6月'!$B$2:$V$35</definedName>
    <definedName name="_xlnm.Print_Area" localSheetId="28">'7月'!$B$2:$V$35</definedName>
    <definedName name="_xlnm.Print_Area" localSheetId="32">'8月'!$B$2:$V$35</definedName>
    <definedName name="_xlnm.Print_Area" localSheetId="36">'9月'!$B$2:$V$35</definedName>
    <definedName name="_xlnm.Print_Area" localSheetId="61">spec!$B$1:$H$91</definedName>
    <definedName name="Rロゴ" localSheetId="40">'10月'!$B$35:$V$35</definedName>
    <definedName name="Rロゴ" localSheetId="44">'11月'!$B$35:$V$35</definedName>
    <definedName name="Rロゴ" localSheetId="48">'12月'!$B$35:$V$35</definedName>
    <definedName name="Rロゴ" localSheetId="52">'13月'!$B$35:$V$35</definedName>
    <definedName name="Rロゴ" localSheetId="56">'14月'!$B$35:$V$35</definedName>
    <definedName name="Rロゴ" localSheetId="60">'15月'!$B$35:$V$35</definedName>
    <definedName name="Rロゴ" localSheetId="4">'1月'!$B$35:$V$35</definedName>
    <definedName name="Rロゴ" localSheetId="8">'2月'!$B$35:$V$35</definedName>
    <definedName name="Rロゴ" localSheetId="12">'3月'!$B$35:$V$35</definedName>
    <definedName name="Rロゴ" localSheetId="16">'4月'!$B$35:$V$35</definedName>
    <definedName name="Rロゴ" localSheetId="20">'5月'!$B$35:$V$35</definedName>
    <definedName name="Rロゴ" localSheetId="24">'6月'!$B$35:$V$35</definedName>
    <definedName name="Rロゴ" localSheetId="28">'7月'!$B$35:$V$35</definedName>
    <definedName name="Rロゴ" localSheetId="32">'8月'!$B$35:$V$35</definedName>
    <definedName name="Rロゴ" localSheetId="36">'9月'!$B$35:$V$35</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'10月'!$B$2:$V$35</definedName>
    <definedName name="印刷" localSheetId="44" hidden="1">'11月'!$B$2:$V$35</definedName>
    <definedName name="印刷" localSheetId="48" hidden="1">'12月'!$B$2:$V$35</definedName>
    <definedName name="印刷" localSheetId="52" hidden="1">'13月'!$B$2:$V$35</definedName>
    <definedName name="印刷" localSheetId="56" hidden="1">'14月'!$B$2:$V$35</definedName>
    <definedName name="印刷" localSheetId="60" hidden="1">'15月'!$B$2:$V$35</definedName>
    <definedName name="印刷" localSheetId="4" hidden="1">'1月'!$B$2:$V$35</definedName>
    <definedName name="印刷" localSheetId="8" hidden="1">'2月'!$B$2:$V$35</definedName>
    <definedName name="印刷" localSheetId="12" hidden="1">'3月'!$B$2:$V$35</definedName>
    <definedName name="印刷" localSheetId="16" hidden="1">'4月'!$B$2:$V$35</definedName>
    <definedName name="印刷" localSheetId="20" hidden="1">'5月'!$B$2:$V$35</definedName>
    <definedName name="印刷" localSheetId="24" hidden="1">'6月'!$B$2:$V$35</definedName>
    <definedName name="印刷" localSheetId="28" hidden="1">'7月'!$B$2:$V$35</definedName>
    <definedName name="印刷" localSheetId="32" hidden="1">'8月'!$B$2:$V$35</definedName>
    <definedName name="印刷" localSheetId="36" hidden="1">'9月'!$B$2:$V$35</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6" i="63" l="1"/>
  <c r="H16" i="63" s="1"/>
  <c r="K16" i="63" s="1"/>
  <c r="N16" i="63" s="1"/>
  <c r="Q16" i="63" s="1"/>
  <c r="T16" i="63" s="1"/>
  <c r="B19" i="63" s="1"/>
  <c r="E19" i="63" s="1"/>
  <c r="H19" i="63" s="1"/>
  <c r="K19" i="63" s="1"/>
  <c r="N19" i="63" s="1"/>
  <c r="Q19" i="63" s="1"/>
  <c r="T19" i="63" s="1"/>
  <c r="B22" i="63" s="1"/>
  <c r="E22" i="63" s="1"/>
  <c r="H22" i="63" s="1"/>
  <c r="K22" i="63" s="1"/>
  <c r="N22" i="63" s="1"/>
  <c r="Q22" i="63" s="1"/>
  <c r="T22" i="63" s="1"/>
  <c r="B25" i="63" s="1"/>
  <c r="E25" i="63" s="1"/>
  <c r="H25" i="63" s="1"/>
  <c r="K25" i="63" s="1"/>
  <c r="N25" i="63" s="1"/>
  <c r="Q25" i="63" s="1"/>
  <c r="T25" i="63" s="1"/>
  <c r="B28" i="63" s="1"/>
  <c r="E28" i="63" s="1"/>
  <c r="H28" i="63" s="1"/>
  <c r="K28" i="63" s="1"/>
  <c r="N28" i="63" s="1"/>
  <c r="Q28" i="63" s="1"/>
  <c r="T28" i="63" s="1"/>
  <c r="B31" i="63" s="1"/>
  <c r="E31" i="63" s="1"/>
  <c r="H31" i="63" s="1"/>
  <c r="K31" i="63" s="1"/>
  <c r="N31" i="63" s="1"/>
  <c r="Q31" i="63" s="1"/>
  <c r="T31" i="63" s="1"/>
  <c r="Q7" i="63"/>
  <c r="R7" i="63" s="1"/>
  <c r="S7" i="63" s="1"/>
  <c r="T7" i="63" s="1"/>
  <c r="U7" i="63" s="1"/>
  <c r="V7" i="63" s="1"/>
  <c r="P8" i="63" s="1"/>
  <c r="Q8" i="63" s="1"/>
  <c r="R8" i="63" s="1"/>
  <c r="S8" i="63" s="1"/>
  <c r="T8" i="63" s="1"/>
  <c r="U8" i="63" s="1"/>
  <c r="V8" i="63" s="1"/>
  <c r="P9" i="63" s="1"/>
  <c r="Q9" i="63" s="1"/>
  <c r="R9" i="63" s="1"/>
  <c r="S9" i="63" s="1"/>
  <c r="T9" i="63" s="1"/>
  <c r="U9" i="63" s="1"/>
  <c r="V9" i="63" s="1"/>
  <c r="P10" i="63" s="1"/>
  <c r="Q10" i="63" s="1"/>
  <c r="R10" i="63" s="1"/>
  <c r="S10" i="63" s="1"/>
  <c r="T10" i="63" s="1"/>
  <c r="U10" i="63" s="1"/>
  <c r="V10" i="63" s="1"/>
  <c r="P11" i="63" s="1"/>
  <c r="Q11" i="63" s="1"/>
  <c r="R11" i="63" s="1"/>
  <c r="S11" i="63" s="1"/>
  <c r="T11" i="63" s="1"/>
  <c r="U11" i="63" s="1"/>
  <c r="V11" i="63" s="1"/>
  <c r="P12" i="63" s="1"/>
  <c r="Q12" i="63" s="1"/>
  <c r="R12" i="63" s="1"/>
  <c r="S12" i="63" s="1"/>
  <c r="T12" i="63" s="1"/>
  <c r="U12" i="63" s="1"/>
  <c r="V12" i="63" s="1"/>
  <c r="C7" i="63"/>
  <c r="D7" i="63" s="1"/>
  <c r="E7" i="63" s="1"/>
  <c r="F7" i="63" s="1"/>
  <c r="G7" i="63" s="1"/>
  <c r="H7" i="63" s="1"/>
  <c r="B8" i="63" s="1"/>
  <c r="C8" i="63" s="1"/>
  <c r="D8" i="63" s="1"/>
  <c r="E8" i="63" s="1"/>
  <c r="F8" i="63" s="1"/>
  <c r="G8" i="63" s="1"/>
  <c r="H8" i="63" s="1"/>
  <c r="B9" i="63" s="1"/>
  <c r="C9" i="63" s="1"/>
  <c r="D9" i="63" s="1"/>
  <c r="E9" i="63" s="1"/>
  <c r="F9" i="63" s="1"/>
  <c r="G9" i="63" s="1"/>
  <c r="H9" i="63" s="1"/>
  <c r="B10" i="63" s="1"/>
  <c r="C10" i="63" s="1"/>
  <c r="D10" i="63" s="1"/>
  <c r="E10" i="63" s="1"/>
  <c r="F10" i="63" s="1"/>
  <c r="G10" i="63" s="1"/>
  <c r="H10" i="63" s="1"/>
  <c r="B11" i="63" s="1"/>
  <c r="C11" i="63" s="1"/>
  <c r="D11" i="63" s="1"/>
  <c r="E11" i="63" s="1"/>
  <c r="F11" i="63" s="1"/>
  <c r="G11" i="63" s="1"/>
  <c r="H11" i="63" s="1"/>
  <c r="B12" i="63" s="1"/>
  <c r="C12" i="63" s="1"/>
  <c r="D12" i="63" s="1"/>
  <c r="E12" i="63" s="1"/>
  <c r="F12" i="63" s="1"/>
  <c r="G12" i="63" s="1"/>
  <c r="H12" i="63" s="1"/>
  <c r="E16" i="59"/>
  <c r="H16" i="59" s="1"/>
  <c r="K16" i="59" s="1"/>
  <c r="N16" i="59" s="1"/>
  <c r="Q16" i="59" s="1"/>
  <c r="T16" i="59" s="1"/>
  <c r="B19" i="59" s="1"/>
  <c r="E19" i="59" s="1"/>
  <c r="H19" i="59" s="1"/>
  <c r="K19" i="59" s="1"/>
  <c r="N19" i="59" s="1"/>
  <c r="Q19" i="59" s="1"/>
  <c r="T19" i="59" s="1"/>
  <c r="B22" i="59" s="1"/>
  <c r="E22" i="59" s="1"/>
  <c r="H22" i="59" s="1"/>
  <c r="K22" i="59" s="1"/>
  <c r="N22" i="59" s="1"/>
  <c r="Q22" i="59" s="1"/>
  <c r="T22" i="59" s="1"/>
  <c r="B25" i="59" s="1"/>
  <c r="E25" i="59" s="1"/>
  <c r="H25" i="59" s="1"/>
  <c r="K25" i="59" s="1"/>
  <c r="N25" i="59" s="1"/>
  <c r="Q25" i="59" s="1"/>
  <c r="T25" i="59" s="1"/>
  <c r="B28" i="59" s="1"/>
  <c r="E28" i="59" s="1"/>
  <c r="H28" i="59" s="1"/>
  <c r="K28" i="59" s="1"/>
  <c r="N28" i="59" s="1"/>
  <c r="Q28" i="59" s="1"/>
  <c r="T28" i="59" s="1"/>
  <c r="B31" i="59" s="1"/>
  <c r="E31" i="59" s="1"/>
  <c r="H31" i="59" s="1"/>
  <c r="K31" i="59" s="1"/>
  <c r="N31" i="59" s="1"/>
  <c r="Q31" i="59" s="1"/>
  <c r="T31" i="59" s="1"/>
  <c r="Q7" i="59"/>
  <c r="R7" i="59" s="1"/>
  <c r="S7" i="59" s="1"/>
  <c r="T7" i="59" s="1"/>
  <c r="U7" i="59" s="1"/>
  <c r="V7" i="59" s="1"/>
  <c r="P8" i="59" s="1"/>
  <c r="Q8" i="59" s="1"/>
  <c r="R8" i="59" s="1"/>
  <c r="S8" i="59" s="1"/>
  <c r="T8" i="59" s="1"/>
  <c r="U8" i="59" s="1"/>
  <c r="V8" i="59" s="1"/>
  <c r="P9" i="59" s="1"/>
  <c r="Q9" i="59" s="1"/>
  <c r="R9" i="59" s="1"/>
  <c r="S9" i="59" s="1"/>
  <c r="T9" i="59" s="1"/>
  <c r="U9" i="59" s="1"/>
  <c r="V9" i="59" s="1"/>
  <c r="P10" i="59" s="1"/>
  <c r="Q10" i="59" s="1"/>
  <c r="R10" i="59" s="1"/>
  <c r="S10" i="59" s="1"/>
  <c r="T10" i="59" s="1"/>
  <c r="U10" i="59" s="1"/>
  <c r="V10" i="59" s="1"/>
  <c r="P11" i="59" s="1"/>
  <c r="Q11" i="59" s="1"/>
  <c r="R11" i="59" s="1"/>
  <c r="S11" i="59" s="1"/>
  <c r="T11" i="59" s="1"/>
  <c r="U11" i="59" s="1"/>
  <c r="V11" i="59" s="1"/>
  <c r="P12" i="59" s="1"/>
  <c r="Q12" i="59" s="1"/>
  <c r="R12" i="59" s="1"/>
  <c r="S12" i="59" s="1"/>
  <c r="T12" i="59" s="1"/>
  <c r="U12" i="59" s="1"/>
  <c r="V12" i="59" s="1"/>
  <c r="C7" i="59"/>
  <c r="D7" i="59" s="1"/>
  <c r="E7" i="59" s="1"/>
  <c r="F7" i="59" s="1"/>
  <c r="G7" i="59" s="1"/>
  <c r="H7" i="59" s="1"/>
  <c r="B8" i="59" s="1"/>
  <c r="C8" i="59" s="1"/>
  <c r="D8" i="59" s="1"/>
  <c r="E8" i="59" s="1"/>
  <c r="F8" i="59" s="1"/>
  <c r="G8" i="59" s="1"/>
  <c r="H8" i="59" s="1"/>
  <c r="B9" i="59" s="1"/>
  <c r="C9" i="59" s="1"/>
  <c r="D9" i="59" s="1"/>
  <c r="E9" i="59" s="1"/>
  <c r="F9" i="59" s="1"/>
  <c r="G9" i="59" s="1"/>
  <c r="H9" i="59" s="1"/>
  <c r="B10" i="59" s="1"/>
  <c r="C10" i="59" s="1"/>
  <c r="D10" i="59" s="1"/>
  <c r="E10" i="59" s="1"/>
  <c r="F10" i="59" s="1"/>
  <c r="G10" i="59" s="1"/>
  <c r="H10" i="59" s="1"/>
  <c r="B11" i="59" s="1"/>
  <c r="C11" i="59" s="1"/>
  <c r="D11" i="59" s="1"/>
  <c r="E11" i="59" s="1"/>
  <c r="F11" i="59" s="1"/>
  <c r="G11" i="59" s="1"/>
  <c r="H11" i="59" s="1"/>
  <c r="B12" i="59" s="1"/>
  <c r="C12" i="59" s="1"/>
  <c r="D12" i="59" s="1"/>
  <c r="E12" i="59" s="1"/>
  <c r="F12" i="59" s="1"/>
  <c r="G12" i="59" s="1"/>
  <c r="H12" i="59" s="1"/>
  <c r="E16" i="55"/>
  <c r="H16" i="55" s="1"/>
  <c r="K16" i="55" s="1"/>
  <c r="N16" i="55" s="1"/>
  <c r="Q16" i="55" s="1"/>
  <c r="T16" i="55" s="1"/>
  <c r="B19" i="55" s="1"/>
  <c r="E19" i="55" s="1"/>
  <c r="H19" i="55" s="1"/>
  <c r="K19" i="55" s="1"/>
  <c r="N19" i="55" s="1"/>
  <c r="Q19" i="55" s="1"/>
  <c r="T19" i="55" s="1"/>
  <c r="B22" i="55" s="1"/>
  <c r="E22" i="55" s="1"/>
  <c r="H22" i="55" s="1"/>
  <c r="K22" i="55" s="1"/>
  <c r="N22" i="55" s="1"/>
  <c r="Q22" i="55" s="1"/>
  <c r="T22" i="55" s="1"/>
  <c r="B25" i="55" s="1"/>
  <c r="E25" i="55" s="1"/>
  <c r="H25" i="55" s="1"/>
  <c r="K25" i="55" s="1"/>
  <c r="N25" i="55" s="1"/>
  <c r="Q25" i="55" s="1"/>
  <c r="T25" i="55" s="1"/>
  <c r="B28" i="55" s="1"/>
  <c r="E28" i="55" s="1"/>
  <c r="H28" i="55" s="1"/>
  <c r="K28" i="55" s="1"/>
  <c r="N28" i="55" s="1"/>
  <c r="Q28" i="55" s="1"/>
  <c r="T28" i="55" s="1"/>
  <c r="B31" i="55" s="1"/>
  <c r="E31" i="55" s="1"/>
  <c r="H31" i="55" s="1"/>
  <c r="K31" i="55" s="1"/>
  <c r="N31" i="55" s="1"/>
  <c r="Q31" i="55" s="1"/>
  <c r="T31" i="55" s="1"/>
  <c r="Q7" i="55"/>
  <c r="R7" i="55" s="1"/>
  <c r="S7" i="55" s="1"/>
  <c r="T7" i="55" s="1"/>
  <c r="U7" i="55" s="1"/>
  <c r="V7" i="55" s="1"/>
  <c r="P8" i="55" s="1"/>
  <c r="Q8" i="55" s="1"/>
  <c r="R8" i="55" s="1"/>
  <c r="S8" i="55" s="1"/>
  <c r="T8" i="55" s="1"/>
  <c r="U8" i="55" s="1"/>
  <c r="V8" i="55" s="1"/>
  <c r="P9" i="55" s="1"/>
  <c r="Q9" i="55" s="1"/>
  <c r="R9" i="55" s="1"/>
  <c r="S9" i="55" s="1"/>
  <c r="T9" i="55" s="1"/>
  <c r="U9" i="55" s="1"/>
  <c r="V9" i="55" s="1"/>
  <c r="P10" i="55" s="1"/>
  <c r="Q10" i="55" s="1"/>
  <c r="R10" i="55" s="1"/>
  <c r="S10" i="55" s="1"/>
  <c r="T10" i="55" s="1"/>
  <c r="U10" i="55" s="1"/>
  <c r="V10" i="55" s="1"/>
  <c r="P11" i="55" s="1"/>
  <c r="Q11" i="55" s="1"/>
  <c r="R11" i="55" s="1"/>
  <c r="S11" i="55" s="1"/>
  <c r="T11" i="55" s="1"/>
  <c r="U11" i="55" s="1"/>
  <c r="V11" i="55" s="1"/>
  <c r="P12" i="55" s="1"/>
  <c r="Q12" i="55" s="1"/>
  <c r="R12" i="55" s="1"/>
  <c r="S12" i="55" s="1"/>
  <c r="T12" i="55" s="1"/>
  <c r="U12" i="55" s="1"/>
  <c r="V12" i="55" s="1"/>
  <c r="C7" i="55"/>
  <c r="D7" i="55" s="1"/>
  <c r="E7" i="55" s="1"/>
  <c r="F7" i="55" s="1"/>
  <c r="G7" i="55" s="1"/>
  <c r="H7" i="55" s="1"/>
  <c r="B8" i="55" s="1"/>
  <c r="C8" i="55" s="1"/>
  <c r="D8" i="55" s="1"/>
  <c r="E8" i="55" s="1"/>
  <c r="F8" i="55" s="1"/>
  <c r="G8" i="55" s="1"/>
  <c r="H8" i="55" s="1"/>
  <c r="B9" i="55" s="1"/>
  <c r="C9" i="55" s="1"/>
  <c r="D9" i="55" s="1"/>
  <c r="E9" i="55" s="1"/>
  <c r="F9" i="55" s="1"/>
  <c r="G9" i="55" s="1"/>
  <c r="H9" i="55" s="1"/>
  <c r="B10" i="55" s="1"/>
  <c r="C10" i="55" s="1"/>
  <c r="D10" i="55" s="1"/>
  <c r="E10" i="55" s="1"/>
  <c r="F10" i="55" s="1"/>
  <c r="G10" i="55" s="1"/>
  <c r="H10" i="55" s="1"/>
  <c r="B11" i="55" s="1"/>
  <c r="C11" i="55" s="1"/>
  <c r="D11" i="55" s="1"/>
  <c r="E11" i="55" s="1"/>
  <c r="F11" i="55" s="1"/>
  <c r="G11" i="55" s="1"/>
  <c r="H11" i="55" s="1"/>
  <c r="B12" i="55" s="1"/>
  <c r="C12" i="55" s="1"/>
  <c r="D12" i="55" s="1"/>
  <c r="E12" i="55" s="1"/>
  <c r="F12" i="55" s="1"/>
  <c r="G12" i="55" s="1"/>
  <c r="H12" i="55" s="1"/>
  <c r="E16" i="51"/>
  <c r="H16" i="51" s="1"/>
  <c r="K16" i="51" s="1"/>
  <c r="N16" i="51" s="1"/>
  <c r="Q16" i="51" s="1"/>
  <c r="T16" i="51" s="1"/>
  <c r="B19" i="51" s="1"/>
  <c r="E19" i="51" s="1"/>
  <c r="H19" i="51" s="1"/>
  <c r="K19" i="51" s="1"/>
  <c r="N19" i="51" s="1"/>
  <c r="Q19" i="51" s="1"/>
  <c r="T19" i="51" s="1"/>
  <c r="B22" i="51" s="1"/>
  <c r="E22" i="51" s="1"/>
  <c r="H22" i="51" s="1"/>
  <c r="K22" i="51" s="1"/>
  <c r="N22" i="51" s="1"/>
  <c r="Q22" i="51" s="1"/>
  <c r="T22" i="51" s="1"/>
  <c r="B25" i="51" s="1"/>
  <c r="E25" i="51" s="1"/>
  <c r="H25" i="51" s="1"/>
  <c r="K25" i="51" s="1"/>
  <c r="N25" i="51" s="1"/>
  <c r="Q25" i="51" s="1"/>
  <c r="T25" i="51" s="1"/>
  <c r="B28" i="51" s="1"/>
  <c r="E28" i="51" s="1"/>
  <c r="H28" i="51" s="1"/>
  <c r="K28" i="51" s="1"/>
  <c r="N28" i="51" s="1"/>
  <c r="Q28" i="51" s="1"/>
  <c r="T28" i="51" s="1"/>
  <c r="B31" i="51" s="1"/>
  <c r="E31" i="51" s="1"/>
  <c r="H31" i="51" s="1"/>
  <c r="K31" i="51" s="1"/>
  <c r="N31" i="51" s="1"/>
  <c r="Q31" i="51" s="1"/>
  <c r="T31" i="51" s="1"/>
  <c r="Q7" i="51"/>
  <c r="R7" i="51" s="1"/>
  <c r="S7" i="51" s="1"/>
  <c r="T7" i="51" s="1"/>
  <c r="U7" i="51" s="1"/>
  <c r="V7" i="51" s="1"/>
  <c r="P8" i="51" s="1"/>
  <c r="Q8" i="51" s="1"/>
  <c r="R8" i="51" s="1"/>
  <c r="S8" i="51" s="1"/>
  <c r="T8" i="51" s="1"/>
  <c r="U8" i="51" s="1"/>
  <c r="V8" i="51" s="1"/>
  <c r="P9" i="51" s="1"/>
  <c r="Q9" i="51" s="1"/>
  <c r="R9" i="51" s="1"/>
  <c r="S9" i="51" s="1"/>
  <c r="T9" i="51" s="1"/>
  <c r="U9" i="51" s="1"/>
  <c r="V9" i="51" s="1"/>
  <c r="P10" i="51" s="1"/>
  <c r="Q10" i="51" s="1"/>
  <c r="R10" i="51" s="1"/>
  <c r="S10" i="51" s="1"/>
  <c r="T10" i="51" s="1"/>
  <c r="U10" i="51" s="1"/>
  <c r="V10" i="51" s="1"/>
  <c r="P11" i="51" s="1"/>
  <c r="Q11" i="51" s="1"/>
  <c r="R11" i="51" s="1"/>
  <c r="S11" i="51" s="1"/>
  <c r="T11" i="51" s="1"/>
  <c r="U11" i="51" s="1"/>
  <c r="V11" i="51" s="1"/>
  <c r="P12" i="51" s="1"/>
  <c r="Q12" i="51" s="1"/>
  <c r="R12" i="51" s="1"/>
  <c r="S12" i="51" s="1"/>
  <c r="T12" i="51" s="1"/>
  <c r="U12" i="51" s="1"/>
  <c r="V12" i="51" s="1"/>
  <c r="C7" i="51"/>
  <c r="D7" i="51" s="1"/>
  <c r="E7" i="51" s="1"/>
  <c r="F7" i="51" s="1"/>
  <c r="G7" i="51" s="1"/>
  <c r="H7" i="51" s="1"/>
  <c r="B8" i="51" s="1"/>
  <c r="C8" i="51" s="1"/>
  <c r="D8" i="51" s="1"/>
  <c r="E8" i="51" s="1"/>
  <c r="F8" i="51" s="1"/>
  <c r="G8" i="51" s="1"/>
  <c r="H8" i="51" s="1"/>
  <c r="B9" i="51" s="1"/>
  <c r="C9" i="51" s="1"/>
  <c r="D9" i="51" s="1"/>
  <c r="E9" i="51" s="1"/>
  <c r="F9" i="51" s="1"/>
  <c r="G9" i="51" s="1"/>
  <c r="H9" i="51" s="1"/>
  <c r="B10" i="51" s="1"/>
  <c r="C10" i="51" s="1"/>
  <c r="D10" i="51" s="1"/>
  <c r="E10" i="51" s="1"/>
  <c r="F10" i="51" s="1"/>
  <c r="G10" i="51" s="1"/>
  <c r="H10" i="51" s="1"/>
  <c r="B11" i="51" s="1"/>
  <c r="C11" i="51" s="1"/>
  <c r="D11" i="51" s="1"/>
  <c r="E11" i="51" s="1"/>
  <c r="F11" i="51" s="1"/>
  <c r="G11" i="51" s="1"/>
  <c r="H11" i="51" s="1"/>
  <c r="B12" i="51" s="1"/>
  <c r="C12" i="51" s="1"/>
  <c r="D12" i="51" s="1"/>
  <c r="E12" i="51" s="1"/>
  <c r="F12" i="51" s="1"/>
  <c r="G12" i="51" s="1"/>
  <c r="H12" i="51" s="1"/>
  <c r="E16" i="47"/>
  <c r="H16" i="47" s="1"/>
  <c r="K16" i="47" s="1"/>
  <c r="N16" i="47" s="1"/>
  <c r="Q16" i="47" s="1"/>
  <c r="T16" i="47" s="1"/>
  <c r="B19" i="47" s="1"/>
  <c r="E19" i="47" s="1"/>
  <c r="H19" i="47" s="1"/>
  <c r="K19" i="47" s="1"/>
  <c r="N19" i="47" s="1"/>
  <c r="Q19" i="47" s="1"/>
  <c r="T19" i="47" s="1"/>
  <c r="B22" i="47" s="1"/>
  <c r="E22" i="47" s="1"/>
  <c r="H22" i="47" s="1"/>
  <c r="K22" i="47" s="1"/>
  <c r="N22" i="47" s="1"/>
  <c r="Q22" i="47" s="1"/>
  <c r="T22" i="47" s="1"/>
  <c r="B25" i="47" s="1"/>
  <c r="E25" i="47" s="1"/>
  <c r="H25" i="47" s="1"/>
  <c r="K25" i="47" s="1"/>
  <c r="N25" i="47" s="1"/>
  <c r="Q25" i="47" s="1"/>
  <c r="T25" i="47" s="1"/>
  <c r="B28" i="47" s="1"/>
  <c r="E28" i="47" s="1"/>
  <c r="H28" i="47" s="1"/>
  <c r="K28" i="47" s="1"/>
  <c r="N28" i="47" s="1"/>
  <c r="Q28" i="47" s="1"/>
  <c r="T28" i="47" s="1"/>
  <c r="B31" i="47" s="1"/>
  <c r="E31" i="47" s="1"/>
  <c r="H31" i="47" s="1"/>
  <c r="K31" i="47" s="1"/>
  <c r="N31" i="47" s="1"/>
  <c r="Q31" i="47" s="1"/>
  <c r="T31" i="47" s="1"/>
  <c r="Q7" i="47"/>
  <c r="R7" i="47" s="1"/>
  <c r="S7" i="47" s="1"/>
  <c r="T7" i="47" s="1"/>
  <c r="U7" i="47" s="1"/>
  <c r="V7" i="47" s="1"/>
  <c r="P8" i="47" s="1"/>
  <c r="Q8" i="47" s="1"/>
  <c r="R8" i="47" s="1"/>
  <c r="S8" i="47" s="1"/>
  <c r="T8" i="47" s="1"/>
  <c r="U8" i="47" s="1"/>
  <c r="V8" i="47" s="1"/>
  <c r="P9" i="47" s="1"/>
  <c r="Q9" i="47" s="1"/>
  <c r="R9" i="47" s="1"/>
  <c r="S9" i="47" s="1"/>
  <c r="T9" i="47" s="1"/>
  <c r="U9" i="47" s="1"/>
  <c r="V9" i="47" s="1"/>
  <c r="P10" i="47" s="1"/>
  <c r="Q10" i="47" s="1"/>
  <c r="R10" i="47" s="1"/>
  <c r="S10" i="47" s="1"/>
  <c r="T10" i="47" s="1"/>
  <c r="U10" i="47" s="1"/>
  <c r="V10" i="47" s="1"/>
  <c r="P11" i="47" s="1"/>
  <c r="Q11" i="47" s="1"/>
  <c r="R11" i="47" s="1"/>
  <c r="S11" i="47" s="1"/>
  <c r="T11" i="47" s="1"/>
  <c r="U11" i="47" s="1"/>
  <c r="V11" i="47" s="1"/>
  <c r="P12" i="47" s="1"/>
  <c r="Q12" i="47" s="1"/>
  <c r="R12" i="47" s="1"/>
  <c r="S12" i="47" s="1"/>
  <c r="T12" i="47" s="1"/>
  <c r="U12" i="47" s="1"/>
  <c r="V12" i="47" s="1"/>
  <c r="C7" i="47"/>
  <c r="D7" i="47" s="1"/>
  <c r="E7" i="47" s="1"/>
  <c r="F7" i="47" s="1"/>
  <c r="G7" i="47" s="1"/>
  <c r="H7" i="47" s="1"/>
  <c r="B8" i="47" s="1"/>
  <c r="C8" i="47" s="1"/>
  <c r="D8" i="47" s="1"/>
  <c r="E8" i="47" s="1"/>
  <c r="F8" i="47" s="1"/>
  <c r="G8" i="47" s="1"/>
  <c r="H8" i="47" s="1"/>
  <c r="B9" i="47" s="1"/>
  <c r="C9" i="47" s="1"/>
  <c r="D9" i="47" s="1"/>
  <c r="E9" i="47" s="1"/>
  <c r="F9" i="47" s="1"/>
  <c r="G9" i="47" s="1"/>
  <c r="H9" i="47" s="1"/>
  <c r="B10" i="47" s="1"/>
  <c r="C10" i="47" s="1"/>
  <c r="D10" i="47" s="1"/>
  <c r="E10" i="47" s="1"/>
  <c r="F10" i="47" s="1"/>
  <c r="G10" i="47" s="1"/>
  <c r="H10" i="47" s="1"/>
  <c r="B11" i="47" s="1"/>
  <c r="C11" i="47" s="1"/>
  <c r="D11" i="47" s="1"/>
  <c r="E11" i="47" s="1"/>
  <c r="F11" i="47" s="1"/>
  <c r="G11" i="47" s="1"/>
  <c r="H11" i="47" s="1"/>
  <c r="B12" i="47" s="1"/>
  <c r="C12" i="47" s="1"/>
  <c r="D12" i="47" s="1"/>
  <c r="E12" i="47" s="1"/>
  <c r="F12" i="47" s="1"/>
  <c r="G12" i="47" s="1"/>
  <c r="H12" i="47" s="1"/>
  <c r="E16" i="43"/>
  <c r="H16" i="43" s="1"/>
  <c r="K16" i="43" s="1"/>
  <c r="N16" i="43" s="1"/>
  <c r="Q16" i="43" s="1"/>
  <c r="T16" i="43" s="1"/>
  <c r="B19" i="43" s="1"/>
  <c r="E19" i="43" s="1"/>
  <c r="H19" i="43" s="1"/>
  <c r="K19" i="43" s="1"/>
  <c r="N19" i="43" s="1"/>
  <c r="Q19" i="43" s="1"/>
  <c r="T19" i="43" s="1"/>
  <c r="B22" i="43" s="1"/>
  <c r="E22" i="43" s="1"/>
  <c r="H22" i="43" s="1"/>
  <c r="K22" i="43" s="1"/>
  <c r="N22" i="43" s="1"/>
  <c r="Q22" i="43" s="1"/>
  <c r="T22" i="43" s="1"/>
  <c r="B25" i="43" s="1"/>
  <c r="E25" i="43" s="1"/>
  <c r="H25" i="43" s="1"/>
  <c r="K25" i="43" s="1"/>
  <c r="N25" i="43" s="1"/>
  <c r="Q25" i="43" s="1"/>
  <c r="T25" i="43" s="1"/>
  <c r="B28" i="43" s="1"/>
  <c r="E28" i="43" s="1"/>
  <c r="H28" i="43" s="1"/>
  <c r="K28" i="43" s="1"/>
  <c r="N28" i="43" s="1"/>
  <c r="Q28" i="43" s="1"/>
  <c r="T28" i="43" s="1"/>
  <c r="B31" i="43" s="1"/>
  <c r="E31" i="43" s="1"/>
  <c r="H31" i="43" s="1"/>
  <c r="K31" i="43" s="1"/>
  <c r="N31" i="43" s="1"/>
  <c r="Q31" i="43" s="1"/>
  <c r="T31" i="43" s="1"/>
  <c r="Q7" i="43"/>
  <c r="R7" i="43" s="1"/>
  <c r="S7" i="43" s="1"/>
  <c r="T7" i="43" s="1"/>
  <c r="U7" i="43" s="1"/>
  <c r="V7" i="43" s="1"/>
  <c r="P8" i="43" s="1"/>
  <c r="Q8" i="43" s="1"/>
  <c r="R8" i="43" s="1"/>
  <c r="S8" i="43" s="1"/>
  <c r="T8" i="43" s="1"/>
  <c r="U8" i="43" s="1"/>
  <c r="V8" i="43" s="1"/>
  <c r="P9" i="43" s="1"/>
  <c r="Q9" i="43" s="1"/>
  <c r="R9" i="43" s="1"/>
  <c r="S9" i="43" s="1"/>
  <c r="T9" i="43" s="1"/>
  <c r="U9" i="43" s="1"/>
  <c r="V9" i="43" s="1"/>
  <c r="P10" i="43" s="1"/>
  <c r="Q10" i="43" s="1"/>
  <c r="R10" i="43" s="1"/>
  <c r="S10" i="43" s="1"/>
  <c r="T10" i="43" s="1"/>
  <c r="U10" i="43" s="1"/>
  <c r="V10" i="43" s="1"/>
  <c r="P11" i="43" s="1"/>
  <c r="Q11" i="43" s="1"/>
  <c r="R11" i="43" s="1"/>
  <c r="S11" i="43" s="1"/>
  <c r="T11" i="43" s="1"/>
  <c r="U11" i="43" s="1"/>
  <c r="V11" i="43" s="1"/>
  <c r="P12" i="43" s="1"/>
  <c r="Q12" i="43" s="1"/>
  <c r="R12" i="43" s="1"/>
  <c r="S12" i="43" s="1"/>
  <c r="T12" i="43" s="1"/>
  <c r="U12" i="43" s="1"/>
  <c r="V12" i="43" s="1"/>
  <c r="C7" i="43"/>
  <c r="D7" i="43" s="1"/>
  <c r="E7" i="43" s="1"/>
  <c r="F7" i="43" s="1"/>
  <c r="G7" i="43" s="1"/>
  <c r="H7" i="43" s="1"/>
  <c r="B8" i="43" s="1"/>
  <c r="C8" i="43" s="1"/>
  <c r="D8" i="43" s="1"/>
  <c r="E8" i="43" s="1"/>
  <c r="F8" i="43" s="1"/>
  <c r="G8" i="43" s="1"/>
  <c r="H8" i="43" s="1"/>
  <c r="B9" i="43" s="1"/>
  <c r="C9" i="43" s="1"/>
  <c r="D9" i="43" s="1"/>
  <c r="E9" i="43" s="1"/>
  <c r="F9" i="43" s="1"/>
  <c r="G9" i="43" s="1"/>
  <c r="H9" i="43" s="1"/>
  <c r="B10" i="43" s="1"/>
  <c r="C10" i="43" s="1"/>
  <c r="D10" i="43" s="1"/>
  <c r="E10" i="43" s="1"/>
  <c r="F10" i="43" s="1"/>
  <c r="G10" i="43" s="1"/>
  <c r="H10" i="43" s="1"/>
  <c r="B11" i="43" s="1"/>
  <c r="C11" i="43" s="1"/>
  <c r="D11" i="43" s="1"/>
  <c r="E11" i="43" s="1"/>
  <c r="F11" i="43" s="1"/>
  <c r="G11" i="43" s="1"/>
  <c r="H11" i="43" s="1"/>
  <c r="B12" i="43" s="1"/>
  <c r="C12" i="43" s="1"/>
  <c r="D12" i="43" s="1"/>
  <c r="E12" i="43" s="1"/>
  <c r="F12" i="43" s="1"/>
  <c r="G12" i="43" s="1"/>
  <c r="H12" i="43" s="1"/>
  <c r="E16" i="39"/>
  <c r="H16" i="39" s="1"/>
  <c r="K16" i="39" s="1"/>
  <c r="N16" i="39" s="1"/>
  <c r="Q16" i="39" s="1"/>
  <c r="T16" i="39" s="1"/>
  <c r="B19" i="39" s="1"/>
  <c r="E19" i="39" s="1"/>
  <c r="H19" i="39" s="1"/>
  <c r="K19" i="39" s="1"/>
  <c r="N19" i="39" s="1"/>
  <c r="Q19" i="39" s="1"/>
  <c r="T19" i="39" s="1"/>
  <c r="B22" i="39" s="1"/>
  <c r="E22" i="39" s="1"/>
  <c r="H22" i="39" s="1"/>
  <c r="K22" i="39" s="1"/>
  <c r="N22" i="39" s="1"/>
  <c r="Q22" i="39" s="1"/>
  <c r="T22" i="39" s="1"/>
  <c r="B25" i="39" s="1"/>
  <c r="E25" i="39" s="1"/>
  <c r="H25" i="39" s="1"/>
  <c r="K25" i="39" s="1"/>
  <c r="N25" i="39" s="1"/>
  <c r="Q25" i="39" s="1"/>
  <c r="T25" i="39" s="1"/>
  <c r="B28" i="39" s="1"/>
  <c r="E28" i="39" s="1"/>
  <c r="H28" i="39" s="1"/>
  <c r="K28" i="39" s="1"/>
  <c r="N28" i="39" s="1"/>
  <c r="Q28" i="39" s="1"/>
  <c r="T28" i="39" s="1"/>
  <c r="B31" i="39" s="1"/>
  <c r="E31" i="39" s="1"/>
  <c r="H31" i="39" s="1"/>
  <c r="K31" i="39" s="1"/>
  <c r="N31" i="39" s="1"/>
  <c r="Q31" i="39" s="1"/>
  <c r="T31" i="39" s="1"/>
  <c r="Q7" i="39"/>
  <c r="R7" i="39" s="1"/>
  <c r="S7" i="39" s="1"/>
  <c r="T7" i="39" s="1"/>
  <c r="U7" i="39" s="1"/>
  <c r="V7" i="39" s="1"/>
  <c r="P8" i="39" s="1"/>
  <c r="Q8" i="39" s="1"/>
  <c r="R8" i="39" s="1"/>
  <c r="S8" i="39" s="1"/>
  <c r="T8" i="39" s="1"/>
  <c r="U8" i="39" s="1"/>
  <c r="V8" i="39" s="1"/>
  <c r="P9" i="39" s="1"/>
  <c r="Q9" i="39" s="1"/>
  <c r="R9" i="39" s="1"/>
  <c r="S9" i="39" s="1"/>
  <c r="T9" i="39" s="1"/>
  <c r="U9" i="39" s="1"/>
  <c r="V9" i="39" s="1"/>
  <c r="P10" i="39" s="1"/>
  <c r="Q10" i="39" s="1"/>
  <c r="R10" i="39" s="1"/>
  <c r="S10" i="39" s="1"/>
  <c r="T10" i="39" s="1"/>
  <c r="U10" i="39" s="1"/>
  <c r="V10" i="39" s="1"/>
  <c r="P11" i="39" s="1"/>
  <c r="Q11" i="39" s="1"/>
  <c r="R11" i="39" s="1"/>
  <c r="S11" i="39" s="1"/>
  <c r="T11" i="39" s="1"/>
  <c r="U11" i="39" s="1"/>
  <c r="V11" i="39" s="1"/>
  <c r="P12" i="39" s="1"/>
  <c r="Q12" i="39" s="1"/>
  <c r="R12" i="39" s="1"/>
  <c r="S12" i="39" s="1"/>
  <c r="T12" i="39" s="1"/>
  <c r="U12" i="39" s="1"/>
  <c r="V12" i="39" s="1"/>
  <c r="C7" i="39"/>
  <c r="D7" i="39" s="1"/>
  <c r="E7" i="39" s="1"/>
  <c r="F7" i="39" s="1"/>
  <c r="G7" i="39" s="1"/>
  <c r="H7" i="39" s="1"/>
  <c r="B8" i="39" s="1"/>
  <c r="C8" i="39" s="1"/>
  <c r="D8" i="39" s="1"/>
  <c r="E8" i="39" s="1"/>
  <c r="F8" i="39" s="1"/>
  <c r="G8" i="39" s="1"/>
  <c r="H8" i="39" s="1"/>
  <c r="B9" i="39" s="1"/>
  <c r="C9" i="39" s="1"/>
  <c r="D9" i="39" s="1"/>
  <c r="E9" i="39" s="1"/>
  <c r="F9" i="39" s="1"/>
  <c r="G9" i="39" s="1"/>
  <c r="H9" i="39" s="1"/>
  <c r="B10" i="39" s="1"/>
  <c r="C10" i="39" s="1"/>
  <c r="D10" i="39" s="1"/>
  <c r="E10" i="39" s="1"/>
  <c r="F10" i="39" s="1"/>
  <c r="G10" i="39" s="1"/>
  <c r="H10" i="39" s="1"/>
  <c r="B11" i="39" s="1"/>
  <c r="C11" i="39" s="1"/>
  <c r="D11" i="39" s="1"/>
  <c r="E11" i="39" s="1"/>
  <c r="F11" i="39" s="1"/>
  <c r="G11" i="39" s="1"/>
  <c r="H11" i="39" s="1"/>
  <c r="B12" i="39" s="1"/>
  <c r="C12" i="39" s="1"/>
  <c r="D12" i="39" s="1"/>
  <c r="E12" i="39" s="1"/>
  <c r="F12" i="39" s="1"/>
  <c r="G12" i="39" s="1"/>
  <c r="H12" i="39" s="1"/>
  <c r="E16" i="35"/>
  <c r="H16" i="35" s="1"/>
  <c r="K16" i="35" s="1"/>
  <c r="N16" i="35" s="1"/>
  <c r="Q16" i="35" s="1"/>
  <c r="T16" i="35" s="1"/>
  <c r="B19" i="35" s="1"/>
  <c r="E19" i="35" s="1"/>
  <c r="H19" i="35" s="1"/>
  <c r="K19" i="35" s="1"/>
  <c r="N19" i="35" s="1"/>
  <c r="Q19" i="35" s="1"/>
  <c r="T19" i="35" s="1"/>
  <c r="B22" i="35" s="1"/>
  <c r="E22" i="35" s="1"/>
  <c r="H22" i="35" s="1"/>
  <c r="K22" i="35" s="1"/>
  <c r="N22" i="35" s="1"/>
  <c r="Q22" i="35" s="1"/>
  <c r="T22" i="35" s="1"/>
  <c r="B25" i="35" s="1"/>
  <c r="E25" i="35" s="1"/>
  <c r="H25" i="35" s="1"/>
  <c r="K25" i="35" s="1"/>
  <c r="N25" i="35" s="1"/>
  <c r="Q25" i="35" s="1"/>
  <c r="T25" i="35" s="1"/>
  <c r="B28" i="35" s="1"/>
  <c r="E28" i="35" s="1"/>
  <c r="H28" i="35" s="1"/>
  <c r="K28" i="35" s="1"/>
  <c r="N28" i="35" s="1"/>
  <c r="Q28" i="35" s="1"/>
  <c r="T28" i="35" s="1"/>
  <c r="B31" i="35" s="1"/>
  <c r="E31" i="35" s="1"/>
  <c r="H31" i="35" s="1"/>
  <c r="K31" i="35" s="1"/>
  <c r="N31" i="35" s="1"/>
  <c r="Q31" i="35" s="1"/>
  <c r="T31" i="35" s="1"/>
  <c r="Q7" i="35"/>
  <c r="R7" i="35" s="1"/>
  <c r="S7" i="35" s="1"/>
  <c r="T7" i="35" s="1"/>
  <c r="U7" i="35" s="1"/>
  <c r="V7" i="35" s="1"/>
  <c r="P8" i="35" s="1"/>
  <c r="Q8" i="35" s="1"/>
  <c r="R8" i="35" s="1"/>
  <c r="S8" i="35" s="1"/>
  <c r="T8" i="35" s="1"/>
  <c r="U8" i="35" s="1"/>
  <c r="V8" i="35" s="1"/>
  <c r="P9" i="35" s="1"/>
  <c r="Q9" i="35" s="1"/>
  <c r="R9" i="35" s="1"/>
  <c r="S9" i="35" s="1"/>
  <c r="T9" i="35" s="1"/>
  <c r="U9" i="35" s="1"/>
  <c r="V9" i="35" s="1"/>
  <c r="P10" i="35" s="1"/>
  <c r="Q10" i="35" s="1"/>
  <c r="R10" i="35" s="1"/>
  <c r="S10" i="35" s="1"/>
  <c r="T10" i="35" s="1"/>
  <c r="U10" i="35" s="1"/>
  <c r="V10" i="35" s="1"/>
  <c r="P11" i="35" s="1"/>
  <c r="Q11" i="35" s="1"/>
  <c r="R11" i="35" s="1"/>
  <c r="S11" i="35" s="1"/>
  <c r="T11" i="35" s="1"/>
  <c r="U11" i="35" s="1"/>
  <c r="V11" i="35" s="1"/>
  <c r="P12" i="35" s="1"/>
  <c r="Q12" i="35" s="1"/>
  <c r="R12" i="35" s="1"/>
  <c r="S12" i="35" s="1"/>
  <c r="T12" i="35" s="1"/>
  <c r="U12" i="35" s="1"/>
  <c r="V12" i="35" s="1"/>
  <c r="C7" i="35"/>
  <c r="D7" i="35" s="1"/>
  <c r="E7" i="35" s="1"/>
  <c r="F7" i="35" s="1"/>
  <c r="G7" i="35" s="1"/>
  <c r="H7" i="35" s="1"/>
  <c r="B8" i="35" s="1"/>
  <c r="C8" i="35" s="1"/>
  <c r="D8" i="35" s="1"/>
  <c r="E8" i="35" s="1"/>
  <c r="F8" i="35" s="1"/>
  <c r="G8" i="35" s="1"/>
  <c r="H8" i="35" s="1"/>
  <c r="B9" i="35" s="1"/>
  <c r="C9" i="35" s="1"/>
  <c r="D9" i="35" s="1"/>
  <c r="E9" i="35" s="1"/>
  <c r="F9" i="35" s="1"/>
  <c r="G9" i="35" s="1"/>
  <c r="H9" i="35" s="1"/>
  <c r="B10" i="35" s="1"/>
  <c r="C10" i="35" s="1"/>
  <c r="D10" i="35" s="1"/>
  <c r="E10" i="35" s="1"/>
  <c r="F10" i="35" s="1"/>
  <c r="G10" i="35" s="1"/>
  <c r="H10" i="35" s="1"/>
  <c r="B11" i="35" s="1"/>
  <c r="C11" i="35" s="1"/>
  <c r="D11" i="35" s="1"/>
  <c r="E11" i="35" s="1"/>
  <c r="F11" i="35" s="1"/>
  <c r="G11" i="35" s="1"/>
  <c r="H11" i="35" s="1"/>
  <c r="B12" i="35" s="1"/>
  <c r="C12" i="35" s="1"/>
  <c r="D12" i="35" s="1"/>
  <c r="E12" i="35" s="1"/>
  <c r="F12" i="35" s="1"/>
  <c r="G12" i="35" s="1"/>
  <c r="H12" i="35" s="1"/>
  <c r="E16" i="31"/>
  <c r="H16" i="31" s="1"/>
  <c r="K16" i="31" s="1"/>
  <c r="N16" i="31" s="1"/>
  <c r="Q16" i="31" s="1"/>
  <c r="T16" i="31" s="1"/>
  <c r="B19" i="31" s="1"/>
  <c r="E19" i="31" s="1"/>
  <c r="H19" i="31" s="1"/>
  <c r="K19" i="31" s="1"/>
  <c r="N19" i="31" s="1"/>
  <c r="Q19" i="31" s="1"/>
  <c r="T19" i="31" s="1"/>
  <c r="B22" i="31" s="1"/>
  <c r="E22" i="31" s="1"/>
  <c r="H22" i="31" s="1"/>
  <c r="K22" i="31" s="1"/>
  <c r="N22" i="31" s="1"/>
  <c r="Q22" i="31" s="1"/>
  <c r="T22" i="31" s="1"/>
  <c r="B25" i="31" s="1"/>
  <c r="E25" i="31" s="1"/>
  <c r="H25" i="31" s="1"/>
  <c r="K25" i="31" s="1"/>
  <c r="N25" i="31" s="1"/>
  <c r="Q25" i="31" s="1"/>
  <c r="T25" i="31" s="1"/>
  <c r="B28" i="31" s="1"/>
  <c r="E28" i="31" s="1"/>
  <c r="H28" i="31" s="1"/>
  <c r="K28" i="31" s="1"/>
  <c r="N28" i="31" s="1"/>
  <c r="Q28" i="31" s="1"/>
  <c r="T28" i="31" s="1"/>
  <c r="B31" i="31" s="1"/>
  <c r="E31" i="31" s="1"/>
  <c r="H31" i="31" s="1"/>
  <c r="K31" i="31" s="1"/>
  <c r="N31" i="31" s="1"/>
  <c r="Q31" i="31" s="1"/>
  <c r="T31" i="31" s="1"/>
  <c r="Q7" i="31"/>
  <c r="R7" i="31" s="1"/>
  <c r="S7" i="31" s="1"/>
  <c r="T7" i="31" s="1"/>
  <c r="U7" i="31" s="1"/>
  <c r="V7" i="31" s="1"/>
  <c r="P8" i="31" s="1"/>
  <c r="Q8" i="31" s="1"/>
  <c r="R8" i="31" s="1"/>
  <c r="S8" i="31" s="1"/>
  <c r="T8" i="31" s="1"/>
  <c r="U8" i="31" s="1"/>
  <c r="V8" i="31" s="1"/>
  <c r="P9" i="31" s="1"/>
  <c r="Q9" i="31" s="1"/>
  <c r="R9" i="31" s="1"/>
  <c r="S9" i="31" s="1"/>
  <c r="T9" i="31" s="1"/>
  <c r="U9" i="31" s="1"/>
  <c r="V9" i="31" s="1"/>
  <c r="P10" i="31" s="1"/>
  <c r="Q10" i="31" s="1"/>
  <c r="R10" i="31" s="1"/>
  <c r="S10" i="31" s="1"/>
  <c r="T10" i="31" s="1"/>
  <c r="U10" i="31" s="1"/>
  <c r="V10" i="31" s="1"/>
  <c r="P11" i="31" s="1"/>
  <c r="Q11" i="31" s="1"/>
  <c r="R11" i="31" s="1"/>
  <c r="S11" i="31" s="1"/>
  <c r="T11" i="31" s="1"/>
  <c r="U11" i="31" s="1"/>
  <c r="V11" i="31" s="1"/>
  <c r="P12" i="31" s="1"/>
  <c r="Q12" i="31" s="1"/>
  <c r="R12" i="31" s="1"/>
  <c r="S12" i="31" s="1"/>
  <c r="T12" i="31" s="1"/>
  <c r="U12" i="31" s="1"/>
  <c r="V12" i="31" s="1"/>
  <c r="C7" i="31"/>
  <c r="D7" i="31" s="1"/>
  <c r="E7" i="31" s="1"/>
  <c r="F7" i="31" s="1"/>
  <c r="G7" i="31" s="1"/>
  <c r="H7" i="31" s="1"/>
  <c r="B8" i="31" s="1"/>
  <c r="C8" i="31" s="1"/>
  <c r="D8" i="31" s="1"/>
  <c r="E8" i="31" s="1"/>
  <c r="F8" i="31" s="1"/>
  <c r="G8" i="31" s="1"/>
  <c r="H8" i="31" s="1"/>
  <c r="B9" i="31" s="1"/>
  <c r="C9" i="31" s="1"/>
  <c r="D9" i="31" s="1"/>
  <c r="E9" i="31" s="1"/>
  <c r="F9" i="31" s="1"/>
  <c r="G9" i="31" s="1"/>
  <c r="H9" i="31" s="1"/>
  <c r="B10" i="31" s="1"/>
  <c r="C10" i="31" s="1"/>
  <c r="D10" i="31" s="1"/>
  <c r="E10" i="31" s="1"/>
  <c r="F10" i="31" s="1"/>
  <c r="G10" i="31" s="1"/>
  <c r="H10" i="31" s="1"/>
  <c r="B11" i="31" s="1"/>
  <c r="C11" i="31" s="1"/>
  <c r="D11" i="31" s="1"/>
  <c r="E11" i="31" s="1"/>
  <c r="F11" i="31" s="1"/>
  <c r="G11" i="31" s="1"/>
  <c r="H11" i="31" s="1"/>
  <c r="B12" i="31" s="1"/>
  <c r="C12" i="31" s="1"/>
  <c r="D12" i="31" s="1"/>
  <c r="E12" i="31" s="1"/>
  <c r="F12" i="31" s="1"/>
  <c r="G12" i="31" s="1"/>
  <c r="H12" i="31" s="1"/>
  <c r="E16" i="27"/>
  <c r="H16" i="27" s="1"/>
  <c r="K16" i="27" s="1"/>
  <c r="N16" i="27" s="1"/>
  <c r="Q16" i="27" s="1"/>
  <c r="T16" i="27" s="1"/>
  <c r="B19" i="27" s="1"/>
  <c r="E19" i="27" s="1"/>
  <c r="H19" i="27" s="1"/>
  <c r="K19" i="27" s="1"/>
  <c r="N19" i="27" s="1"/>
  <c r="Q19" i="27" s="1"/>
  <c r="T19" i="27" s="1"/>
  <c r="B22" i="27" s="1"/>
  <c r="E22" i="27" s="1"/>
  <c r="H22" i="27" s="1"/>
  <c r="K22" i="27" s="1"/>
  <c r="N22" i="27" s="1"/>
  <c r="Q22" i="27" s="1"/>
  <c r="T22" i="27" s="1"/>
  <c r="B25" i="27" s="1"/>
  <c r="E25" i="27" s="1"/>
  <c r="H25" i="27" s="1"/>
  <c r="K25" i="27" s="1"/>
  <c r="N25" i="27" s="1"/>
  <c r="Q25" i="27" s="1"/>
  <c r="T25" i="27" s="1"/>
  <c r="B28" i="27" s="1"/>
  <c r="E28" i="27" s="1"/>
  <c r="H28" i="27" s="1"/>
  <c r="K28" i="27" s="1"/>
  <c r="N28" i="27" s="1"/>
  <c r="Q28" i="27" s="1"/>
  <c r="T28" i="27" s="1"/>
  <c r="B31" i="27" s="1"/>
  <c r="E31" i="27" s="1"/>
  <c r="H31" i="27" s="1"/>
  <c r="K31" i="27" s="1"/>
  <c r="N31" i="27" s="1"/>
  <c r="Q31" i="27" s="1"/>
  <c r="T31" i="27" s="1"/>
  <c r="Q7" i="27"/>
  <c r="R7" i="27" s="1"/>
  <c r="S7" i="27" s="1"/>
  <c r="T7" i="27" s="1"/>
  <c r="U7" i="27" s="1"/>
  <c r="V7" i="27" s="1"/>
  <c r="P8" i="27" s="1"/>
  <c r="Q8" i="27" s="1"/>
  <c r="R8" i="27" s="1"/>
  <c r="S8" i="27" s="1"/>
  <c r="T8" i="27" s="1"/>
  <c r="U8" i="27" s="1"/>
  <c r="V8" i="27" s="1"/>
  <c r="P9" i="27" s="1"/>
  <c r="Q9" i="27" s="1"/>
  <c r="R9" i="27" s="1"/>
  <c r="S9" i="27" s="1"/>
  <c r="T9" i="27" s="1"/>
  <c r="U9" i="27" s="1"/>
  <c r="V9" i="27" s="1"/>
  <c r="P10" i="27" s="1"/>
  <c r="Q10" i="27" s="1"/>
  <c r="R10" i="27" s="1"/>
  <c r="S10" i="27" s="1"/>
  <c r="T10" i="27" s="1"/>
  <c r="U10" i="27" s="1"/>
  <c r="V10" i="27" s="1"/>
  <c r="P11" i="27" s="1"/>
  <c r="Q11" i="27" s="1"/>
  <c r="R11" i="27" s="1"/>
  <c r="S11" i="27" s="1"/>
  <c r="T11" i="27" s="1"/>
  <c r="U11" i="27" s="1"/>
  <c r="V11" i="27" s="1"/>
  <c r="P12" i="27" s="1"/>
  <c r="Q12" i="27" s="1"/>
  <c r="R12" i="27" s="1"/>
  <c r="S12" i="27" s="1"/>
  <c r="T12" i="27" s="1"/>
  <c r="U12" i="27" s="1"/>
  <c r="V12" i="27" s="1"/>
  <c r="C7" i="27"/>
  <c r="D7" i="27" s="1"/>
  <c r="E7" i="27" s="1"/>
  <c r="F7" i="27" s="1"/>
  <c r="G7" i="27" s="1"/>
  <c r="H7" i="27" s="1"/>
  <c r="B8" i="27" s="1"/>
  <c r="C8" i="27" s="1"/>
  <c r="D8" i="27" s="1"/>
  <c r="E8" i="27" s="1"/>
  <c r="F8" i="27" s="1"/>
  <c r="G8" i="27" s="1"/>
  <c r="H8" i="27" s="1"/>
  <c r="B9" i="27" s="1"/>
  <c r="C9" i="27" s="1"/>
  <c r="D9" i="27" s="1"/>
  <c r="E9" i="27" s="1"/>
  <c r="F9" i="27" s="1"/>
  <c r="G9" i="27" s="1"/>
  <c r="H9" i="27" s="1"/>
  <c r="B10" i="27" s="1"/>
  <c r="C10" i="27" s="1"/>
  <c r="D10" i="27" s="1"/>
  <c r="E10" i="27" s="1"/>
  <c r="F10" i="27" s="1"/>
  <c r="G10" i="27" s="1"/>
  <c r="H10" i="27" s="1"/>
  <c r="B11" i="27" s="1"/>
  <c r="C11" i="27" s="1"/>
  <c r="D11" i="27" s="1"/>
  <c r="E11" i="27" s="1"/>
  <c r="F11" i="27" s="1"/>
  <c r="G11" i="27" s="1"/>
  <c r="H11" i="27" s="1"/>
  <c r="B12" i="27" s="1"/>
  <c r="C12" i="27" s="1"/>
  <c r="D12" i="27" s="1"/>
  <c r="E12" i="27" s="1"/>
  <c r="F12" i="27" s="1"/>
  <c r="G12" i="27" s="1"/>
  <c r="H12" i="27" s="1"/>
  <c r="E16" i="23"/>
  <c r="H16" i="23" s="1"/>
  <c r="K16" i="23" s="1"/>
  <c r="N16" i="23" s="1"/>
  <c r="Q16" i="23" s="1"/>
  <c r="T16" i="23" s="1"/>
  <c r="B19" i="23" s="1"/>
  <c r="E19" i="23" s="1"/>
  <c r="H19" i="23" s="1"/>
  <c r="K19" i="23" s="1"/>
  <c r="N19" i="23" s="1"/>
  <c r="Q19" i="23" s="1"/>
  <c r="T19" i="23" s="1"/>
  <c r="B22" i="23" s="1"/>
  <c r="E22" i="23" s="1"/>
  <c r="H22" i="23" s="1"/>
  <c r="K22" i="23" s="1"/>
  <c r="N22" i="23" s="1"/>
  <c r="Q22" i="23" s="1"/>
  <c r="T22" i="23" s="1"/>
  <c r="B25" i="23" s="1"/>
  <c r="E25" i="23" s="1"/>
  <c r="H25" i="23" s="1"/>
  <c r="K25" i="23" s="1"/>
  <c r="N25" i="23" s="1"/>
  <c r="Q25" i="23" s="1"/>
  <c r="T25" i="23" s="1"/>
  <c r="B28" i="23" s="1"/>
  <c r="E28" i="23" s="1"/>
  <c r="H28" i="23" s="1"/>
  <c r="K28" i="23" s="1"/>
  <c r="N28" i="23" s="1"/>
  <c r="Q28" i="23" s="1"/>
  <c r="T28" i="23" s="1"/>
  <c r="B31" i="23" s="1"/>
  <c r="E31" i="23" s="1"/>
  <c r="H31" i="23" s="1"/>
  <c r="K31" i="23" s="1"/>
  <c r="N31" i="23" s="1"/>
  <c r="Q31" i="23" s="1"/>
  <c r="T31" i="23" s="1"/>
  <c r="Q7" i="23"/>
  <c r="R7" i="23" s="1"/>
  <c r="S7" i="23" s="1"/>
  <c r="T7" i="23" s="1"/>
  <c r="U7" i="23" s="1"/>
  <c r="V7" i="23" s="1"/>
  <c r="P8" i="23" s="1"/>
  <c r="Q8" i="23" s="1"/>
  <c r="R8" i="23" s="1"/>
  <c r="S8" i="23" s="1"/>
  <c r="T8" i="23" s="1"/>
  <c r="U8" i="23" s="1"/>
  <c r="V8" i="23" s="1"/>
  <c r="P9" i="23" s="1"/>
  <c r="Q9" i="23" s="1"/>
  <c r="R9" i="23" s="1"/>
  <c r="S9" i="23" s="1"/>
  <c r="T9" i="23" s="1"/>
  <c r="U9" i="23" s="1"/>
  <c r="V9" i="23" s="1"/>
  <c r="P10" i="23" s="1"/>
  <c r="Q10" i="23" s="1"/>
  <c r="R10" i="23" s="1"/>
  <c r="S10" i="23" s="1"/>
  <c r="T10" i="23" s="1"/>
  <c r="U10" i="23" s="1"/>
  <c r="V10" i="23" s="1"/>
  <c r="P11" i="23" s="1"/>
  <c r="Q11" i="23" s="1"/>
  <c r="R11" i="23" s="1"/>
  <c r="S11" i="23" s="1"/>
  <c r="T11" i="23" s="1"/>
  <c r="U11" i="23" s="1"/>
  <c r="V11" i="23" s="1"/>
  <c r="P12" i="23" s="1"/>
  <c r="Q12" i="23" s="1"/>
  <c r="R12" i="23" s="1"/>
  <c r="S12" i="23" s="1"/>
  <c r="T12" i="23" s="1"/>
  <c r="U12" i="23" s="1"/>
  <c r="V12" i="23" s="1"/>
  <c r="C7" i="23"/>
  <c r="D7" i="23" s="1"/>
  <c r="E7" i="23" s="1"/>
  <c r="F7" i="23" s="1"/>
  <c r="G7" i="23" s="1"/>
  <c r="H7" i="23" s="1"/>
  <c r="B8" i="23" s="1"/>
  <c r="C8" i="23" s="1"/>
  <c r="D8" i="23" s="1"/>
  <c r="E8" i="23" s="1"/>
  <c r="F8" i="23" s="1"/>
  <c r="G8" i="23" s="1"/>
  <c r="H8" i="23" s="1"/>
  <c r="B9" i="23" s="1"/>
  <c r="C9" i="23" s="1"/>
  <c r="D9" i="23" s="1"/>
  <c r="E9" i="23" s="1"/>
  <c r="F9" i="23" s="1"/>
  <c r="G9" i="23" s="1"/>
  <c r="H9" i="23" s="1"/>
  <c r="B10" i="23" s="1"/>
  <c r="C10" i="23" s="1"/>
  <c r="D10" i="23" s="1"/>
  <c r="E10" i="23" s="1"/>
  <c r="F10" i="23" s="1"/>
  <c r="G10" i="23" s="1"/>
  <c r="H10" i="23" s="1"/>
  <c r="B11" i="23" s="1"/>
  <c r="C11" i="23" s="1"/>
  <c r="D11" i="23" s="1"/>
  <c r="E11" i="23" s="1"/>
  <c r="F11" i="23" s="1"/>
  <c r="G11" i="23" s="1"/>
  <c r="H11" i="23" s="1"/>
  <c r="B12" i="23" s="1"/>
  <c r="C12" i="23" s="1"/>
  <c r="D12" i="23" s="1"/>
  <c r="E12" i="23" s="1"/>
  <c r="F12" i="23" s="1"/>
  <c r="G12" i="23" s="1"/>
  <c r="H12" i="23" s="1"/>
  <c r="E16" i="19"/>
  <c r="H16" i="19" s="1"/>
  <c r="K16" i="19" s="1"/>
  <c r="N16" i="19" s="1"/>
  <c r="Q16" i="19" s="1"/>
  <c r="T16" i="19" s="1"/>
  <c r="B19" i="19" s="1"/>
  <c r="E19" i="19" s="1"/>
  <c r="H19" i="19" s="1"/>
  <c r="K19" i="19" s="1"/>
  <c r="N19" i="19" s="1"/>
  <c r="Q19" i="19" s="1"/>
  <c r="T19" i="19" s="1"/>
  <c r="B22" i="19" s="1"/>
  <c r="E22" i="19" s="1"/>
  <c r="H22" i="19" s="1"/>
  <c r="K22" i="19" s="1"/>
  <c r="N22" i="19" s="1"/>
  <c r="Q22" i="19" s="1"/>
  <c r="T22" i="19" s="1"/>
  <c r="B25" i="19" s="1"/>
  <c r="E25" i="19" s="1"/>
  <c r="H25" i="19" s="1"/>
  <c r="K25" i="19" s="1"/>
  <c r="N25" i="19" s="1"/>
  <c r="Q25" i="19" s="1"/>
  <c r="T25" i="19" s="1"/>
  <c r="B28" i="19" s="1"/>
  <c r="E28" i="19" s="1"/>
  <c r="H28" i="19" s="1"/>
  <c r="K28" i="19" s="1"/>
  <c r="N28" i="19" s="1"/>
  <c r="Q28" i="19" s="1"/>
  <c r="T28" i="19" s="1"/>
  <c r="B31" i="19" s="1"/>
  <c r="E31" i="19" s="1"/>
  <c r="H31" i="19" s="1"/>
  <c r="K31" i="19" s="1"/>
  <c r="N31" i="19" s="1"/>
  <c r="Q31" i="19" s="1"/>
  <c r="T31" i="19" s="1"/>
  <c r="Q7" i="19"/>
  <c r="R7" i="19" s="1"/>
  <c r="S7" i="19" s="1"/>
  <c r="T7" i="19" s="1"/>
  <c r="U7" i="19" s="1"/>
  <c r="V7" i="19" s="1"/>
  <c r="P8" i="19" s="1"/>
  <c r="Q8" i="19" s="1"/>
  <c r="R8" i="19" s="1"/>
  <c r="S8" i="19" s="1"/>
  <c r="T8" i="19" s="1"/>
  <c r="U8" i="19" s="1"/>
  <c r="V8" i="19" s="1"/>
  <c r="P9" i="19" s="1"/>
  <c r="Q9" i="19" s="1"/>
  <c r="R9" i="19" s="1"/>
  <c r="S9" i="19" s="1"/>
  <c r="T9" i="19" s="1"/>
  <c r="U9" i="19" s="1"/>
  <c r="V9" i="19" s="1"/>
  <c r="P10" i="19" s="1"/>
  <c r="Q10" i="19" s="1"/>
  <c r="R10" i="19" s="1"/>
  <c r="S10" i="19" s="1"/>
  <c r="T10" i="19" s="1"/>
  <c r="U10" i="19" s="1"/>
  <c r="V10" i="19" s="1"/>
  <c r="P11" i="19" s="1"/>
  <c r="Q11" i="19" s="1"/>
  <c r="R11" i="19" s="1"/>
  <c r="S11" i="19" s="1"/>
  <c r="T11" i="19" s="1"/>
  <c r="U11" i="19" s="1"/>
  <c r="V11" i="19" s="1"/>
  <c r="P12" i="19" s="1"/>
  <c r="Q12" i="19" s="1"/>
  <c r="R12" i="19" s="1"/>
  <c r="S12" i="19" s="1"/>
  <c r="T12" i="19" s="1"/>
  <c r="U12" i="19" s="1"/>
  <c r="V12" i="19" s="1"/>
  <c r="C7" i="19"/>
  <c r="D7" i="19" s="1"/>
  <c r="E7" i="19" s="1"/>
  <c r="F7" i="19" s="1"/>
  <c r="G7" i="19" s="1"/>
  <c r="H7" i="19" s="1"/>
  <c r="B8" i="19" s="1"/>
  <c r="C8" i="19" s="1"/>
  <c r="D8" i="19" s="1"/>
  <c r="E8" i="19" s="1"/>
  <c r="F8" i="19" s="1"/>
  <c r="G8" i="19" s="1"/>
  <c r="H8" i="19" s="1"/>
  <c r="B9" i="19" s="1"/>
  <c r="C9" i="19" s="1"/>
  <c r="D9" i="19" s="1"/>
  <c r="E9" i="19" s="1"/>
  <c r="F9" i="19" s="1"/>
  <c r="G9" i="19" s="1"/>
  <c r="H9" i="19" s="1"/>
  <c r="B10" i="19" s="1"/>
  <c r="C10" i="19" s="1"/>
  <c r="D10" i="19" s="1"/>
  <c r="E10" i="19" s="1"/>
  <c r="F10" i="19" s="1"/>
  <c r="G10" i="19" s="1"/>
  <c r="H10" i="19" s="1"/>
  <c r="B11" i="19" s="1"/>
  <c r="C11" i="19" s="1"/>
  <c r="D11" i="19" s="1"/>
  <c r="E11" i="19" s="1"/>
  <c r="F11" i="19" s="1"/>
  <c r="G11" i="19" s="1"/>
  <c r="H11" i="19" s="1"/>
  <c r="B12" i="19" s="1"/>
  <c r="C12" i="19" s="1"/>
  <c r="D12" i="19" s="1"/>
  <c r="E12" i="19" s="1"/>
  <c r="F12" i="19" s="1"/>
  <c r="G12" i="19" s="1"/>
  <c r="H12" i="19" s="1"/>
  <c r="E16" i="15"/>
  <c r="H16" i="15" s="1"/>
  <c r="K16" i="15" s="1"/>
  <c r="N16" i="15" s="1"/>
  <c r="Q16" i="15" s="1"/>
  <c r="T16" i="15" s="1"/>
  <c r="B19" i="15" s="1"/>
  <c r="E19" i="15" s="1"/>
  <c r="H19" i="15" s="1"/>
  <c r="K19" i="15" s="1"/>
  <c r="N19" i="15" s="1"/>
  <c r="Q19" i="15" s="1"/>
  <c r="T19" i="15" s="1"/>
  <c r="B22" i="15" s="1"/>
  <c r="E22" i="15" s="1"/>
  <c r="H22" i="15" s="1"/>
  <c r="K22" i="15" s="1"/>
  <c r="N22" i="15" s="1"/>
  <c r="Q22" i="15" s="1"/>
  <c r="T22" i="15" s="1"/>
  <c r="B25" i="15" s="1"/>
  <c r="E25" i="15" s="1"/>
  <c r="H25" i="15" s="1"/>
  <c r="K25" i="15" s="1"/>
  <c r="N25" i="15" s="1"/>
  <c r="Q25" i="15" s="1"/>
  <c r="T25" i="15" s="1"/>
  <c r="B28" i="15" s="1"/>
  <c r="E28" i="15" s="1"/>
  <c r="H28" i="15" s="1"/>
  <c r="K28" i="15" s="1"/>
  <c r="N28" i="15" s="1"/>
  <c r="Q28" i="15" s="1"/>
  <c r="T28" i="15" s="1"/>
  <c r="B31" i="15" s="1"/>
  <c r="E31" i="15" s="1"/>
  <c r="H31" i="15" s="1"/>
  <c r="K31" i="15" s="1"/>
  <c r="N31" i="15" s="1"/>
  <c r="Q31" i="15" s="1"/>
  <c r="T31" i="15" s="1"/>
  <c r="Q7" i="15"/>
  <c r="R7" i="15" s="1"/>
  <c r="S7" i="15" s="1"/>
  <c r="T7" i="15" s="1"/>
  <c r="U7" i="15" s="1"/>
  <c r="V7" i="15" s="1"/>
  <c r="P8" i="15" s="1"/>
  <c r="Q8" i="15" s="1"/>
  <c r="R8" i="15" s="1"/>
  <c r="S8" i="15" s="1"/>
  <c r="T8" i="15" s="1"/>
  <c r="U8" i="15" s="1"/>
  <c r="V8" i="15" s="1"/>
  <c r="P9" i="15" s="1"/>
  <c r="Q9" i="15" s="1"/>
  <c r="R9" i="15" s="1"/>
  <c r="S9" i="15" s="1"/>
  <c r="T9" i="15" s="1"/>
  <c r="U9" i="15" s="1"/>
  <c r="V9" i="15" s="1"/>
  <c r="P10" i="15" s="1"/>
  <c r="Q10" i="15" s="1"/>
  <c r="R10" i="15" s="1"/>
  <c r="S10" i="15" s="1"/>
  <c r="T10" i="15" s="1"/>
  <c r="U10" i="15" s="1"/>
  <c r="V10" i="15" s="1"/>
  <c r="P11" i="15" s="1"/>
  <c r="Q11" i="15" s="1"/>
  <c r="R11" i="15" s="1"/>
  <c r="S11" i="15" s="1"/>
  <c r="T11" i="15" s="1"/>
  <c r="U11" i="15" s="1"/>
  <c r="V11" i="15" s="1"/>
  <c r="P12" i="15" s="1"/>
  <c r="Q12" i="15" s="1"/>
  <c r="R12" i="15" s="1"/>
  <c r="S12" i="15" s="1"/>
  <c r="T12" i="15" s="1"/>
  <c r="U12" i="15" s="1"/>
  <c r="V12" i="15" s="1"/>
  <c r="C7" i="15"/>
  <c r="D7" i="15" s="1"/>
  <c r="E7" i="15" s="1"/>
  <c r="F7" i="15" s="1"/>
  <c r="G7" i="15" s="1"/>
  <c r="H7" i="15" s="1"/>
  <c r="B8" i="15" s="1"/>
  <c r="C8" i="15" s="1"/>
  <c r="D8" i="15" s="1"/>
  <c r="E8" i="15" s="1"/>
  <c r="F8" i="15" s="1"/>
  <c r="G8" i="15" s="1"/>
  <c r="H8" i="15" s="1"/>
  <c r="B9" i="15" s="1"/>
  <c r="C9" i="15" s="1"/>
  <c r="D9" i="15" s="1"/>
  <c r="E9" i="15" s="1"/>
  <c r="F9" i="15" s="1"/>
  <c r="G9" i="15" s="1"/>
  <c r="H9" i="15" s="1"/>
  <c r="B10" i="15" s="1"/>
  <c r="C10" i="15" s="1"/>
  <c r="D10" i="15" s="1"/>
  <c r="E10" i="15" s="1"/>
  <c r="F10" i="15" s="1"/>
  <c r="G10" i="15" s="1"/>
  <c r="H10" i="15" s="1"/>
  <c r="B11" i="15" s="1"/>
  <c r="C11" i="15" s="1"/>
  <c r="D11" i="15" s="1"/>
  <c r="E11" i="15" s="1"/>
  <c r="F11" i="15" s="1"/>
  <c r="G11" i="15" s="1"/>
  <c r="H11" i="15" s="1"/>
  <c r="B12" i="15" s="1"/>
  <c r="C12" i="15" s="1"/>
  <c r="D12" i="15" s="1"/>
  <c r="E12" i="15" s="1"/>
  <c r="F12" i="15" s="1"/>
  <c r="G12" i="15" s="1"/>
  <c r="H12" i="15" s="1"/>
  <c r="E16" i="11"/>
  <c r="H16" i="11" s="1"/>
  <c r="K16" i="11" s="1"/>
  <c r="N16" i="11" s="1"/>
  <c r="Q16" i="11" s="1"/>
  <c r="T16" i="11" s="1"/>
  <c r="B19" i="11" s="1"/>
  <c r="E19" i="11" s="1"/>
  <c r="H19" i="11" s="1"/>
  <c r="K19" i="11" s="1"/>
  <c r="N19" i="11" s="1"/>
  <c r="Q19" i="11" s="1"/>
  <c r="T19" i="11" s="1"/>
  <c r="B22" i="11" s="1"/>
  <c r="E22" i="11" s="1"/>
  <c r="H22" i="11" s="1"/>
  <c r="K22" i="11" s="1"/>
  <c r="N22" i="11" s="1"/>
  <c r="Q22" i="11" s="1"/>
  <c r="T22" i="11" s="1"/>
  <c r="B25" i="11" s="1"/>
  <c r="E25" i="11" s="1"/>
  <c r="H25" i="11" s="1"/>
  <c r="K25" i="11" s="1"/>
  <c r="N25" i="11" s="1"/>
  <c r="Q25" i="11" s="1"/>
  <c r="T25" i="11" s="1"/>
  <c r="B28" i="11" s="1"/>
  <c r="E28" i="11" s="1"/>
  <c r="H28" i="11" s="1"/>
  <c r="K28" i="11" s="1"/>
  <c r="N28" i="11" s="1"/>
  <c r="Q28" i="11" s="1"/>
  <c r="T28" i="11" s="1"/>
  <c r="B31" i="11" s="1"/>
  <c r="E31" i="11" s="1"/>
  <c r="H31" i="11" s="1"/>
  <c r="K31" i="11" s="1"/>
  <c r="N31" i="11" s="1"/>
  <c r="Q31" i="11" s="1"/>
  <c r="T31" i="11" s="1"/>
  <c r="Q7" i="11"/>
  <c r="R7" i="11" s="1"/>
  <c r="S7" i="11" s="1"/>
  <c r="T7" i="11" s="1"/>
  <c r="U7" i="11" s="1"/>
  <c r="V7" i="11" s="1"/>
  <c r="P8" i="11" s="1"/>
  <c r="Q8" i="11" s="1"/>
  <c r="R8" i="11" s="1"/>
  <c r="S8" i="11" s="1"/>
  <c r="T8" i="11" s="1"/>
  <c r="U8" i="11" s="1"/>
  <c r="V8" i="11" s="1"/>
  <c r="P9" i="11" s="1"/>
  <c r="Q9" i="11" s="1"/>
  <c r="R9" i="11" s="1"/>
  <c r="S9" i="11" s="1"/>
  <c r="T9" i="11" s="1"/>
  <c r="U9" i="11" s="1"/>
  <c r="V9" i="11" s="1"/>
  <c r="P10" i="11" s="1"/>
  <c r="Q10" i="11" s="1"/>
  <c r="R10" i="11" s="1"/>
  <c r="S10" i="11" s="1"/>
  <c r="T10" i="11" s="1"/>
  <c r="U10" i="11" s="1"/>
  <c r="V10" i="11" s="1"/>
  <c r="P11" i="11" s="1"/>
  <c r="Q11" i="11" s="1"/>
  <c r="R11" i="11" s="1"/>
  <c r="S11" i="11" s="1"/>
  <c r="T11" i="11" s="1"/>
  <c r="U11" i="11" s="1"/>
  <c r="V11" i="11" s="1"/>
  <c r="P12" i="11" s="1"/>
  <c r="Q12" i="11" s="1"/>
  <c r="R12" i="11" s="1"/>
  <c r="S12" i="11" s="1"/>
  <c r="T12" i="11" s="1"/>
  <c r="U12" i="11" s="1"/>
  <c r="V12" i="11" s="1"/>
  <c r="C7" i="11"/>
  <c r="D7" i="11" s="1"/>
  <c r="E7" i="11" s="1"/>
  <c r="F7" i="11" s="1"/>
  <c r="G7" i="11" s="1"/>
  <c r="H7" i="11" s="1"/>
  <c r="B8" i="11" s="1"/>
  <c r="C8" i="11" s="1"/>
  <c r="D8" i="11" s="1"/>
  <c r="E8" i="11" s="1"/>
  <c r="F8" i="11" s="1"/>
  <c r="G8" i="11" s="1"/>
  <c r="H8" i="11" s="1"/>
  <c r="B9" i="11" s="1"/>
  <c r="C9" i="11" s="1"/>
  <c r="D9" i="11" s="1"/>
  <c r="E9" i="11" s="1"/>
  <c r="F9" i="11" s="1"/>
  <c r="G9" i="11" s="1"/>
  <c r="H9" i="11" s="1"/>
  <c r="B10" i="11" s="1"/>
  <c r="C10" i="11" s="1"/>
  <c r="D10" i="11" s="1"/>
  <c r="E10" i="11" s="1"/>
  <c r="F10" i="11" s="1"/>
  <c r="G10" i="11" s="1"/>
  <c r="H10" i="11" s="1"/>
  <c r="B11" i="11" s="1"/>
  <c r="C11" i="11" s="1"/>
  <c r="D11" i="11" s="1"/>
  <c r="E11" i="11" s="1"/>
  <c r="F11" i="11" s="1"/>
  <c r="G11" i="11" s="1"/>
  <c r="H11" i="11" s="1"/>
  <c r="B12" i="11" s="1"/>
  <c r="C12" i="11" s="1"/>
  <c r="D12" i="11" s="1"/>
  <c r="E12" i="11" s="1"/>
  <c r="F12" i="11" s="1"/>
  <c r="G12" i="11" s="1"/>
  <c r="H12" i="11" s="1"/>
  <c r="E16" i="7"/>
  <c r="H16" i="7" s="1"/>
  <c r="K16" i="7" s="1"/>
  <c r="N16" i="7" s="1"/>
  <c r="Q16" i="7" s="1"/>
  <c r="T16" i="7" s="1"/>
  <c r="B19" i="7" s="1"/>
  <c r="E19" i="7" s="1"/>
  <c r="H19" i="7" s="1"/>
  <c r="K19" i="7" s="1"/>
  <c r="N19" i="7" s="1"/>
  <c r="Q19" i="7" s="1"/>
  <c r="T19" i="7" s="1"/>
  <c r="B22" i="7" s="1"/>
  <c r="E22" i="7" s="1"/>
  <c r="H22" i="7" s="1"/>
  <c r="K22" i="7" s="1"/>
  <c r="N22" i="7" s="1"/>
  <c r="Q22" i="7" s="1"/>
  <c r="T22" i="7" s="1"/>
  <c r="B25" i="7" s="1"/>
  <c r="E25" i="7" s="1"/>
  <c r="H25" i="7" s="1"/>
  <c r="K25" i="7" s="1"/>
  <c r="N25" i="7" s="1"/>
  <c r="Q25" i="7" s="1"/>
  <c r="T25" i="7" s="1"/>
  <c r="B28" i="7" s="1"/>
  <c r="E28" i="7" s="1"/>
  <c r="H28" i="7" s="1"/>
  <c r="K28" i="7" s="1"/>
  <c r="N28" i="7" s="1"/>
  <c r="Q28" i="7" s="1"/>
  <c r="T28" i="7" s="1"/>
  <c r="B31" i="7" s="1"/>
  <c r="E31" i="7" s="1"/>
  <c r="H31" i="7" s="1"/>
  <c r="K31" i="7" s="1"/>
  <c r="N31" i="7" s="1"/>
  <c r="Q31" i="7" s="1"/>
  <c r="T31" i="7" s="1"/>
  <c r="Q7" i="7"/>
  <c r="R7" i="7" s="1"/>
  <c r="S7" i="7" s="1"/>
  <c r="T7" i="7" s="1"/>
  <c r="U7" i="7" s="1"/>
  <c r="V7" i="7" s="1"/>
  <c r="P8" i="7" s="1"/>
  <c r="Q8" i="7" s="1"/>
  <c r="R8" i="7" s="1"/>
  <c r="S8" i="7" s="1"/>
  <c r="T8" i="7" s="1"/>
  <c r="U8" i="7" s="1"/>
  <c r="V8" i="7" s="1"/>
  <c r="P9" i="7" s="1"/>
  <c r="Q9" i="7" s="1"/>
  <c r="R9" i="7" s="1"/>
  <c r="S9" i="7" s="1"/>
  <c r="T9" i="7" s="1"/>
  <c r="U9" i="7" s="1"/>
  <c r="V9" i="7" s="1"/>
  <c r="P10" i="7" s="1"/>
  <c r="Q10" i="7" s="1"/>
  <c r="R10" i="7" s="1"/>
  <c r="S10" i="7" s="1"/>
  <c r="T10" i="7" s="1"/>
  <c r="U10" i="7" s="1"/>
  <c r="V10" i="7" s="1"/>
  <c r="P11" i="7" s="1"/>
  <c r="Q11" i="7" s="1"/>
  <c r="R11" i="7" s="1"/>
  <c r="S11" i="7" s="1"/>
  <c r="T11" i="7" s="1"/>
  <c r="U11" i="7" s="1"/>
  <c r="V11" i="7" s="1"/>
  <c r="P12" i="7" s="1"/>
  <c r="Q12" i="7" s="1"/>
  <c r="R12" i="7" s="1"/>
  <c r="S12" i="7" s="1"/>
  <c r="T12" i="7" s="1"/>
  <c r="U12" i="7" s="1"/>
  <c r="V12" i="7" s="1"/>
  <c r="C7" i="7"/>
  <c r="D7" i="7" s="1"/>
  <c r="E7" i="7" s="1"/>
  <c r="F7" i="7" s="1"/>
  <c r="G7" i="7" s="1"/>
  <c r="H7" i="7" s="1"/>
  <c r="B8" i="7" s="1"/>
  <c r="C8" i="7" s="1"/>
  <c r="D8" i="7" s="1"/>
  <c r="E8" i="7" s="1"/>
  <c r="F8" i="7" s="1"/>
  <c r="G8" i="7" s="1"/>
  <c r="H8" i="7" s="1"/>
  <c r="B9" i="7" s="1"/>
  <c r="C9" i="7" s="1"/>
  <c r="D9" i="7" s="1"/>
  <c r="E9" i="7" s="1"/>
  <c r="F9" i="7" s="1"/>
  <c r="G9" i="7" s="1"/>
  <c r="H9" i="7" s="1"/>
  <c r="B10" i="7" s="1"/>
  <c r="C10" i="7" s="1"/>
  <c r="D10" i="7" s="1"/>
  <c r="E10" i="7" s="1"/>
  <c r="F10" i="7" s="1"/>
  <c r="G10" i="7" s="1"/>
  <c r="H10" i="7" s="1"/>
  <c r="B11" i="7" s="1"/>
  <c r="C11" i="7" s="1"/>
  <c r="D11" i="7" s="1"/>
  <c r="E11" i="7" s="1"/>
  <c r="F11" i="7" s="1"/>
  <c r="G11" i="7" s="1"/>
  <c r="H11" i="7" s="1"/>
  <c r="B12" i="7" s="1"/>
  <c r="C12" i="7" s="1"/>
  <c r="D12" i="7" s="1"/>
  <c r="E12" i="7" s="1"/>
  <c r="F12" i="7" s="1"/>
  <c r="G12" i="7" s="1"/>
  <c r="H12" i="7" s="1"/>
  <c r="D34" i="3"/>
  <c r="D33" i="3"/>
  <c r="D32" i="3"/>
  <c r="D31" i="3"/>
  <c r="D30" i="3"/>
  <c r="E30" i="3" s="1"/>
  <c r="D29" i="3"/>
  <c r="E29" i="3" s="1"/>
  <c r="F29" i="3" s="1"/>
  <c r="D28" i="3"/>
  <c r="E28" i="3" s="1"/>
  <c r="F28" i="3" s="1"/>
  <c r="D27" i="3"/>
  <c r="D26" i="3"/>
  <c r="D25" i="3"/>
  <c r="E25" i="3" s="1"/>
  <c r="D24" i="3"/>
  <c r="E24" i="3" s="1"/>
  <c r="F24" i="3" s="1"/>
  <c r="D23" i="3"/>
  <c r="E23" i="3" s="1"/>
  <c r="F23" i="3" s="1"/>
  <c r="D22" i="3"/>
  <c r="D21" i="3"/>
  <c r="D20" i="3"/>
  <c r="D19" i="3"/>
  <c r="D18" i="3"/>
  <c r="D17" i="3"/>
  <c r="D16" i="3"/>
  <c r="D15" i="3"/>
  <c r="E15" i="3" s="1"/>
  <c r="D14" i="3"/>
  <c r="E14" i="3" s="1"/>
  <c r="D13" i="3"/>
  <c r="E13" i="3" s="1"/>
  <c r="F13" i="3" s="1"/>
  <c r="D12" i="3"/>
  <c r="E12" i="3" s="1"/>
  <c r="F12" i="3" s="1"/>
  <c r="D11" i="3"/>
  <c r="D10" i="3"/>
  <c r="D9" i="3"/>
  <c r="E9" i="3" s="1"/>
  <c r="D8" i="3"/>
  <c r="E8" i="3" s="1"/>
  <c r="F8" i="3" s="1"/>
  <c r="D7" i="3"/>
  <c r="E7" i="3" s="1"/>
  <c r="F7" i="3" s="1"/>
  <c r="D6" i="3"/>
  <c r="E5" i="3"/>
  <c r="F5" i="3" s="1"/>
  <c r="D4" i="3"/>
  <c r="E4" i="3" s="1"/>
  <c r="E31" i="3" l="1"/>
  <c r="F31" i="3" s="1"/>
  <c r="F4" i="3"/>
  <c r="E10" i="3"/>
  <c r="F10" i="3" s="1"/>
  <c r="F15" i="3"/>
  <c r="E26" i="3"/>
  <c r="F26" i="3" s="1"/>
  <c r="F9" i="3"/>
  <c r="E21" i="3"/>
  <c r="F21" i="3" s="1"/>
  <c r="E20" i="3"/>
  <c r="F20" i="3" s="1"/>
  <c r="E16" i="3"/>
  <c r="F16" i="3" s="1"/>
  <c r="E32" i="3"/>
  <c r="F32" i="3" s="1"/>
  <c r="F30" i="3"/>
  <c r="E27" i="3"/>
  <c r="F27" i="3" s="1"/>
  <c r="E11" i="3"/>
  <c r="F11" i="3" s="1"/>
  <c r="E6" i="3"/>
  <c r="F6" i="3" s="1"/>
  <c r="E22" i="3"/>
  <c r="F22" i="3" s="1"/>
  <c r="E19" i="3"/>
  <c r="F19" i="3" s="1"/>
  <c r="E17" i="3"/>
  <c r="F17" i="3" s="1"/>
  <c r="E33" i="3"/>
  <c r="F33" i="3" s="1"/>
  <c r="F25" i="3"/>
  <c r="F14"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<sst xmlns="http://schemas.openxmlformats.org/spreadsheetml/2006/main" count="3365" uniqueCount="492">
  <si>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</si>
  <si>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</si>
  <si>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</si>
  <si>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</si>
  <si>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</si>
  <si>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</si>
  <si>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</si>
  <si>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</si>
  <si>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</si>
  <si>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</si>
  <si>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</si>
  <si>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</si>
  <si>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</si>
  <si>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</si>
  <si>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</si>
  <si>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</si>
  <si>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</si>
  <si>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</si>
  <si>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</si>
  <si>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</si>
  <si>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</si>
  <si>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</si>
  <si>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</si>
  <si>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</si>
  <si>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</si>
  <si>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</si>
  <si>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</si>
  <si>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</si>
  <si>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</si>
  <si>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</si>
  <si>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</si>
  <si>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</si>
  <si>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</si>
  <si>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</si>
  <si>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</si>
  <si>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</si>
  <si>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</si>
  <si>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</si>
  <si>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</si>
  <si>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</si>
  <si>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</si>
  <si>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</si>
  <si>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</si>
  <si>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</si>
  <si>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</si>
  <si>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</si>
  <si>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</si>
  <si>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</si>
  <si>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</si>
  <si>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</si>
  <si>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</si>
  <si>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</si>
  <si>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</si>
  <si>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</si>
  <si>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</si>
  <si>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</si>
  <si>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</si>
  <si>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</si>
  <si>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</si>
  <si>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</si>
  <si>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</si>
  <si>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</si>
  <si>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</si>
  <si>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</si>
  <si>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</si>
  <si>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</si>
  <si>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</si>
  <si>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</si>
  <si>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</si>
  <si>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</si>
  <si>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</si>
  <si>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</si>
  <si>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</si>
  <si>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</si>
  <si>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</si>
  <si>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</si>
  <si>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</si>
  <si>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</si>
  <si>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</si>
  <si>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</si>
  <si>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</si>
  <si>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</si>
  <si>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</si>
  <si>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</si>
  <si>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</si>
  <si>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</si>
  <si>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</si>
  <si>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</si>
  <si>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</si>
  <si>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</si>
  <si>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</si>
  <si>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</si>
  <si>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</si>
  <si>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</si>
  <si>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</si>
  <si>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</si>
  <si>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</si>
  <si>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</si>
  <si>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</si>
  <si>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</si>
  <si>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</si>
  <si>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</si>
  <si>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</si>
  <si>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</si>
  <si>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</si>
  <si>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</si>
  <si>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</si>
  <si>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</si>
  <si>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</si>
  <si>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</si>
  <si>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</si>
  <si>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</si>
  <si>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</si>
  <si>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</si>
  <si>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</si>
  <si>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</si>
  <si>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</si>
  <si>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</si>
  <si>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</si>
  <si>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</si>
  <si>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</si>
  <si>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</si>
  <si>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</si>
  <si>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</si>
  <si>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</si>
  <si>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</si>
  <si>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</si>
  <si>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</si>
  <si>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</si>
  <si>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</si>
  <si>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</si>
  <si>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</si>
  <si>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</si>
  <si>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</si>
  <si>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</si>
  <si>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</si>
  <si>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</si>
  <si>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</si>
  <si>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</si>
  <si>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</si>
  <si>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</si>
  <si>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</si>
  <si>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</si>
  <si>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</si>
  <si>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</si>
  <si>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</si>
  <si>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</si>
  <si>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</si>
  <si>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</si>
  <si>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</si>
  <si>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</si>
  <si>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</si>
  <si>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</si>
  <si>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</si>
  <si>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</si>
  <si>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</si>
  <si>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</si>
  <si>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</si>
  <si>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</si>
  <si>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</si>
  <si>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</si>
  <si>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</si>
  <si>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</si>
  <si>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</si>
  <si>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</si>
  <si>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</si>
  <si>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</si>
  <si>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</si>
  <si>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</si>
  <si>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</si>
  <si>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</si>
  <si>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</si>
  <si>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</si>
  <si>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</si>
  <si>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MON･月</t>
    <phoneticPr fontId="26"/>
  </si>
  <si>
    <t>A</t>
    <phoneticPr fontId="26"/>
  </si>
  <si>
    <t>グループ２（小さな月）</t>
    <rPh sb="6" eb="7">
      <t>チイ</t>
    </rPh>
    <rPh sb="9" eb="10">
      <t>ツキ</t>
    </rPh>
    <phoneticPr fontId="26"/>
  </si>
  <si>
    <t>前月</t>
    <rPh sb="0" eb="2">
      <t>ゼンゲツ</t>
    </rPh>
    <phoneticPr fontId="26"/>
  </si>
  <si>
    <t>AREA前月</t>
    <rPh sb="4" eb="6">
      <t>ゼンゲツ</t>
    </rPh>
    <phoneticPr fontId="26"/>
  </si>
  <si>
    <t>月</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</si>
  <si>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</si>
  <si>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</si>
  <si>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</si>
  <si>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</si>
  <si>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</si>
  <si>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</si>
  <si>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</si>
  <si>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</si>
  <si>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</si>
  <si>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i4</t>
    <phoneticPr fontId="26"/>
  </si>
  <si>
    <t>#GG##WY#年</t>
    <phoneticPr fontId="26"/>
  </si>
  <si>
    <t>平成16年</t>
    <phoneticPr fontId="26"/>
  </si>
  <si>
    <t>月名・タイトル２</t>
    <rPh sb="0" eb="1">
      <t>ツキ</t>
    </rPh>
    <rPh sb="1" eb="2">
      <t>メイ</t>
    </rPh>
    <phoneticPr fontId="26"/>
  </si>
  <si>
    <t>i5</t>
    <phoneticPr fontId="26"/>
  </si>
  <si>
    <t>#M#</t>
    <phoneticPr fontId="26"/>
  </si>
  <si>
    <t>8</t>
    <phoneticPr fontId="26"/>
  </si>
  <si>
    <t>月名・タイトル３</t>
    <rPh sb="0" eb="1">
      <t>ツキ</t>
    </rPh>
    <rPh sb="1" eb="2">
      <t>メイ</t>
    </rPh>
    <phoneticPr fontId="26"/>
  </si>
  <si>
    <t>i11</t>
    <phoneticPr fontId="26"/>
  </si>
  <si>
    <t>#MMMM# #YYYY#</t>
    <phoneticPr fontId="26"/>
  </si>
  <si>
    <t>AUGUST 2004</t>
    <phoneticPr fontId="26"/>
  </si>
  <si>
    <t>小さな月の名前</t>
    <rPh sb="0" eb="1">
      <t>チイ</t>
    </rPh>
    <rPh sb="3" eb="4">
      <t>ツキ</t>
    </rPh>
    <rPh sb="5" eb="7">
      <t>ナマエ</t>
    </rPh>
    <phoneticPr fontId="26"/>
  </si>
  <si>
    <t>B4</t>
    <phoneticPr fontId="26"/>
  </si>
  <si>
    <t>A</t>
  </si>
  <si>
    <t>#M#  #MMMM#</t>
    <phoneticPr fontId="26"/>
  </si>
  <si>
    <t>8  AUGUST</t>
    <phoneticPr fontId="26"/>
  </si>
  <si>
    <t>p4</t>
    <phoneticPr fontId="26"/>
  </si>
  <si>
    <t>B16,E16,H16,K16,N16,Q16,T16,B19,E19,H19,K19,N19,Q19,T19,B22,E22,H22,K22,N22,Q22,T22,B25,E25,H25,K25,N25,Q25,T25,B28,E28,H28,K28,N28,Q28,T28,B31,E31,H31,K31,N31,Q31,T31,</t>
    <phoneticPr fontId="26"/>
  </si>
  <si>
    <t>E16,H16,K16,N16,E19,H19,K19,N19,B22,E22,H22,K22,N22,B25,E25,H25,K25,N25,B28,E28,H28,</t>
    <phoneticPr fontId="26"/>
  </si>
  <si>
    <t>Q16,Q19,Q22,Q25,</t>
    <phoneticPr fontId="26"/>
  </si>
  <si>
    <t>T16,T19,T22,T25,</t>
    <phoneticPr fontId="26"/>
  </si>
  <si>
    <t>B16,B19,</t>
    <phoneticPr fontId="26"/>
  </si>
  <si>
    <t>K28,N28,Q28,T28,B31,E31,H31,K31,N31,Q31,T31,</t>
    <phoneticPr fontId="26"/>
  </si>
  <si>
    <t>B18,E18,H18,K18,N18,Q18,T18,B21,E21,H21,K21,N21,Q21,T21,B24,E24,H24,K24,N24,Q24,T24,B27,E27,H27,K27,N27,Q27,T27,B30,E30,H30,K30,N30,Q30,T30,B33,E33,H33,K33,N33,Q33,T33,</t>
    <phoneticPr fontId="26"/>
  </si>
  <si>
    <t>B18,E18,H18,K18,N18,Q18,T18,B21,E21,H21,K21,N21,Q21,T21,B24,E24,H24,K24,N24,Q24,T24,B27,E27,H27,K27,N27,Q27,T27,B30,E30,H30,</t>
    <phoneticPr fontId="26"/>
  </si>
  <si>
    <t>K30,N30,Q30,T30,B33,E33,H33,K33,N33,Q33,T33,</t>
    <phoneticPr fontId="26"/>
  </si>
  <si>
    <t>B14,C14,D14,E14,F14,G14,H14,I14,J14,K14,L14,M14,N14,O14,P14,Q14,R14,S14,T14,U14,V14,</t>
    <phoneticPr fontId="26"/>
  </si>
  <si>
    <t>B14,C14,D14,E14,F14,G14,H14,I14,J14,K14,L14,M14,N14,O14,P14,</t>
    <phoneticPr fontId="26"/>
  </si>
  <si>
    <t>Q14,R14,S14,</t>
    <phoneticPr fontId="26"/>
  </si>
  <si>
    <t>T14,U14,V14,</t>
    <phoneticPr fontId="26"/>
  </si>
  <si>
    <t>B7,C7,D7,E7,F7,G7,H7,B8,C8,D8,E8,F8,G8,H8,B9,C9,D9,E9,F9,G9,H9,B10,C10,D10,E10,F10,G10,H10,B11,C11,D11,E11,F11,G11,H11,B12,C12,D12,E12,F12,G12,H12,</t>
    <phoneticPr fontId="26"/>
  </si>
  <si>
    <t>F7,B8,C8,D8,E8,F8,B9,C9,D9,E9,F9,B10,C10,D10,E10,F10,B11,C11,D11,E11,F11,</t>
    <phoneticPr fontId="26"/>
  </si>
  <si>
    <t>G7,G8,G9,G10,G11,</t>
    <phoneticPr fontId="26"/>
  </si>
  <si>
    <t>H7,H8,H9,H10,H11,</t>
    <phoneticPr fontId="26"/>
  </si>
  <si>
    <t>B7,C7,D7,E7,B12,C12,D12,E12,F12,G12,H12,</t>
    <phoneticPr fontId="26"/>
  </si>
  <si>
    <t>B5,C5,D5,E5,F5,G5,H5,</t>
    <phoneticPr fontId="26"/>
  </si>
  <si>
    <t>B5,C5,D5,E5,F5,</t>
    <phoneticPr fontId="26"/>
  </si>
  <si>
    <t>G5,</t>
  </si>
  <si>
    <t>H5,</t>
  </si>
  <si>
    <t>P7,Q7,R7,S7,T7,U7,V7,P8,Q8,R8,S8,T8,U8,V8,P9,Q9,R9,S9,T9,U9,V9,P10,Q10,R10,S10,T10,U10,V10,P11,Q11,R11,S11,T11,U11,V11,P12,Q12,R12,S12,T12,U12,V12,</t>
    <phoneticPr fontId="26"/>
  </si>
  <si>
    <t>S7,T7,P8,Q8,R8,S8,T8,Q9,R9,S9,T9,P10,Q10,R10,S10,P11,Q11,R11,S11,</t>
    <phoneticPr fontId="26"/>
  </si>
  <si>
    <t>U7,U8,U9,U10,</t>
    <phoneticPr fontId="26"/>
  </si>
  <si>
    <t>V7,V9,V10,</t>
    <phoneticPr fontId="26"/>
  </si>
  <si>
    <t>V8,P9,T10,</t>
    <phoneticPr fontId="26"/>
  </si>
  <si>
    <t>P7,Q7,R7,T11,U11,V11,P12,Q12,R12,S12,T12,U12,V12,</t>
    <phoneticPr fontId="26"/>
  </si>
  <si>
    <t>P5,Q5,R5,S5,T5,U5,V5,</t>
    <phoneticPr fontId="26"/>
  </si>
  <si>
    <t>P5,Q5,R5,S5,T5,</t>
    <phoneticPr fontId="26"/>
  </si>
  <si>
    <t>U5,</t>
  </si>
  <si>
    <t>V5,</t>
  </si>
  <si>
    <t>12  DECEMBER</t>
    <phoneticPr fontId="26"/>
  </si>
  <si>
    <t>令和6年</t>
    <phoneticPr fontId="26"/>
  </si>
  <si>
    <t>2  FEBRUARY</t>
    <phoneticPr fontId="26"/>
  </si>
  <si>
    <t>火</t>
    <phoneticPr fontId="26"/>
  </si>
  <si>
    <t>水</t>
    <phoneticPr fontId="26"/>
  </si>
  <si>
    <t>木</t>
    <phoneticPr fontId="26"/>
  </si>
  <si>
    <t>金</t>
    <phoneticPr fontId="26"/>
  </si>
  <si>
    <t>土</t>
    <phoneticPr fontId="26"/>
  </si>
  <si>
    <t>日</t>
    <phoneticPr fontId="26"/>
  </si>
  <si>
    <t>1</t>
    <phoneticPr fontId="26"/>
  </si>
  <si>
    <t>JANUARY 2024</t>
    <phoneticPr fontId="26"/>
  </si>
  <si>
    <t>prd0ntzfl1th4kd_3a5y4f23 00571</t>
  </si>
  <si>
    <t>TUE･火</t>
    <phoneticPr fontId="26"/>
  </si>
  <si>
    <t>WED･水</t>
    <phoneticPr fontId="26"/>
  </si>
  <si>
    <t>THU･木</t>
    <phoneticPr fontId="26"/>
  </si>
  <si>
    <t>FRI･金</t>
    <phoneticPr fontId="26"/>
  </si>
  <si>
    <t>SAT･土</t>
    <phoneticPr fontId="26"/>
  </si>
  <si>
    <t>SUN･日</t>
    <phoneticPr fontId="26"/>
  </si>
  <si>
    <t>元日</t>
  </si>
  <si>
    <t>成人の日</t>
  </si>
  <si>
    <t>建国記念の日</t>
  </si>
  <si>
    <t>式=_a0!F4</t>
  </si>
  <si>
    <t>式=_a0!F6</t>
  </si>
  <si>
    <t>式=_a0!F5</t>
  </si>
  <si>
    <t>K16,N16,B19,E19,H19,K19,N19,E22,H22,K22,N22,B25,E25,H25,K25,B28,E28,H28,K28,</t>
    <phoneticPr fontId="26"/>
  </si>
  <si>
    <t>T16,T22,T25,</t>
    <phoneticPr fontId="26"/>
  </si>
  <si>
    <t>T19,B22,N25,</t>
    <phoneticPr fontId="26"/>
  </si>
  <si>
    <t>B16,E16,H16,N28,Q28,T28,B31,E31,H31,K31,N31,Q31,T31,</t>
    <phoneticPr fontId="26"/>
  </si>
  <si>
    <t>K18,N18,Q18,T18,B21,E21,H21,K21,N21,Q21,T21,B24,E24,H24,K24,N24,Q24,T24,B27,E27,H27,K27,N27,Q27,T27,B30,E30,H30,K30,</t>
    <phoneticPr fontId="26"/>
  </si>
  <si>
    <t>B18,E18,H18,N30,Q30,T30,B33,E33,H33,K33,N33,Q33,T33,</t>
    <phoneticPr fontId="26"/>
  </si>
  <si>
    <t>C7,D7,E7,F7,C8,D8,E8,F8,B9,C9,D9,E9,F9,B10,C10,D10,E10,F10,B11,C11,D11,</t>
    <phoneticPr fontId="26"/>
  </si>
  <si>
    <t>G7,G8,G9,G10,</t>
    <phoneticPr fontId="26"/>
  </si>
  <si>
    <t>H7,H8,H9,H10,</t>
    <phoneticPr fontId="26"/>
  </si>
  <si>
    <t>B7,B8,</t>
    <phoneticPr fontId="26"/>
  </si>
  <si>
    <t>E11,F11,G11,H11,B12,C12,D12,E12,F12,G12,H12,</t>
    <phoneticPr fontId="26"/>
  </si>
  <si>
    <t>T7,P8,Q8,R8,S8,T8,P9,Q9,R9,S9,T9,P10,Q10,S10,T10,P11,Q11,R11,S11,T11,</t>
    <phoneticPr fontId="26"/>
  </si>
  <si>
    <t>U7,U8,U9,U10,U11,</t>
    <phoneticPr fontId="26"/>
  </si>
  <si>
    <t>V7,V8,V9,V10,V11,</t>
    <phoneticPr fontId="26"/>
  </si>
  <si>
    <t>R10,</t>
  </si>
  <si>
    <t>P7,Q7,R7,S7,P12,Q12,R12,S12,T12,U12,V12,</t>
    <phoneticPr fontId="26"/>
  </si>
  <si>
    <t>1  JANUARY</t>
    <phoneticPr fontId="26"/>
  </si>
  <si>
    <t>3  MARCH</t>
    <phoneticPr fontId="26"/>
  </si>
  <si>
    <t>2</t>
    <phoneticPr fontId="26"/>
  </si>
  <si>
    <t>FEBRUARY 2024</t>
    <phoneticPr fontId="26"/>
  </si>
  <si>
    <t>振替休日</t>
  </si>
  <si>
    <t>天皇誕生日</t>
  </si>
  <si>
    <t>式=_a0!F7</t>
  </si>
  <si>
    <t>N16,B19,E19,H19,K19,N19,B22,E22,H22,K22,N22,B25,E25,K25,N25,B28,E28,H28,K28,N28,</t>
    <phoneticPr fontId="26"/>
  </si>
  <si>
    <t>Q16,Q19,Q22,Q25,Q28,</t>
    <phoneticPr fontId="26"/>
  </si>
  <si>
    <t>T16,T19,T22,T25,T28,</t>
    <phoneticPr fontId="26"/>
  </si>
  <si>
    <t>H25,</t>
  </si>
  <si>
    <t>B16,E16,H16,K16,B31,E31,H31,K31,N31,Q31,T31,</t>
    <phoneticPr fontId="26"/>
  </si>
  <si>
    <t>N18,Q18,T18,B21,E21,H21,K21,N21,Q21,T21,B24,E24,H24,K24,N24,Q24,T24,B27,E27,H27,K27,N27,Q27,T27,B30,E30,H30,K30,N30,Q30,T30,</t>
    <phoneticPr fontId="26"/>
  </si>
  <si>
    <t>B18,E18,H18,K18,B33,E33,H33,K33,N33,Q33,T33,</t>
    <phoneticPr fontId="26"/>
  </si>
  <si>
    <t>E7,F7,B8,C8,D8,E8,F8,C9,D9,E9,F9,B10,C10,D10,E10,B11,C11,D11,E11,</t>
    <phoneticPr fontId="26"/>
  </si>
  <si>
    <t>H7,H9,H10,</t>
    <phoneticPr fontId="26"/>
  </si>
  <si>
    <t>H8,B9,F10,</t>
    <phoneticPr fontId="26"/>
  </si>
  <si>
    <t>B7,C7,D7,F11,G11,H11,B12,C12,D12,E12,F12,G12,H12,</t>
    <phoneticPr fontId="26"/>
  </si>
  <si>
    <t>P7,Q7,R7,S7,T7,P8,Q8,R8,S8,T8,P9,Q9,R9,S9,T9,P10,Q10,R10,S10,T10,Q11,</t>
    <phoneticPr fontId="26"/>
  </si>
  <si>
    <t>V7,V8,V9,V10,</t>
    <phoneticPr fontId="26"/>
  </si>
  <si>
    <t>P11,</t>
  </si>
  <si>
    <t>R11,S11,T11,U11,V11,P12,Q12,R12,S12,T12,U12,V12,</t>
    <phoneticPr fontId="26"/>
  </si>
  <si>
    <t>4  APRIL</t>
    <phoneticPr fontId="26"/>
  </si>
  <si>
    <t>3</t>
    <phoneticPr fontId="26"/>
  </si>
  <si>
    <t>MARCH 2024</t>
    <phoneticPr fontId="26"/>
  </si>
  <si>
    <t>春分の日</t>
  </si>
  <si>
    <t>式=_a0!F8</t>
  </si>
  <si>
    <t>B16,E16,H16,K16,N16,B19,E19,H19,K19,N19,B22,E22,H22,K22,N22,B25,E25,H25,K25,N25,E28,</t>
    <phoneticPr fontId="26"/>
  </si>
  <si>
    <t>B28,</t>
  </si>
  <si>
    <t>H28,K28,N28,Q28,T28,B31,E31,H31,K31,N31,Q31,T31,</t>
    <phoneticPr fontId="26"/>
  </si>
  <si>
    <t>B18,E18,H18,K18,N18,Q18,T18,B21,E21,H21,K21,N21,Q21,T21,B24,E24,H24,K24,N24,Q24,T24,B27,E27,H27,K27,N27,Q27,T27,B30,E30,</t>
    <phoneticPr fontId="26"/>
  </si>
  <si>
    <t>H30,K30,N30,Q30,T30,B33,E33,H33,K33,N33,Q33,T33,</t>
    <phoneticPr fontId="26"/>
  </si>
  <si>
    <t>F7,B8,C8,D8,E8,F8,B9,C9,D9,E9,F9,B10,C10,E10,F10,B11,C11,D11,E11,F11,</t>
    <phoneticPr fontId="26"/>
  </si>
  <si>
    <t>D10,</t>
  </si>
  <si>
    <t>R7,S7,Q8,R8,S8,T8,P9,Q9,R9,S9,T9,P10,Q10,R10,S10,T10,P11,Q11,R11,S11,T11,</t>
    <phoneticPr fontId="26"/>
  </si>
  <si>
    <t>U8,U9,U10,</t>
    <phoneticPr fontId="26"/>
  </si>
  <si>
    <t>V8,V9,V10,</t>
    <phoneticPr fontId="26"/>
  </si>
  <si>
    <t>T7,U7,V7,P8,</t>
    <phoneticPr fontId="26"/>
  </si>
  <si>
    <t>P7,Q7,U11,V11,P12,Q12,R12,S12,T12,U12,V12,</t>
    <phoneticPr fontId="26"/>
  </si>
  <si>
    <t>5  MAY</t>
    <phoneticPr fontId="26"/>
  </si>
  <si>
    <t>4</t>
    <phoneticPr fontId="26"/>
  </si>
  <si>
    <t>APRIL 2024</t>
    <phoneticPr fontId="26"/>
  </si>
  <si>
    <t>昭和の日</t>
  </si>
  <si>
    <t>憲法記念日</t>
  </si>
  <si>
    <t>みどりの日</t>
  </si>
  <si>
    <t>こどもの日</t>
  </si>
  <si>
    <t>式=_a0!F9</t>
  </si>
  <si>
    <t>H16,K16,E19,H19,K19,N19,B22,E22,H22,K22,N22,B25,E25,H25,K25,N25,B28,E28,H28,K28,N28,</t>
    <phoneticPr fontId="26"/>
  </si>
  <si>
    <t>Q19,Q22,Q25,</t>
    <phoneticPr fontId="26"/>
  </si>
  <si>
    <t>T19,T22,T25,</t>
    <phoneticPr fontId="26"/>
  </si>
  <si>
    <t>N16,Q16,T16,B19,</t>
    <phoneticPr fontId="26"/>
  </si>
  <si>
    <t>B16,E16,Q28,T28,B31,E31,H31,K31,N31,Q31,T31,</t>
    <phoneticPr fontId="26"/>
  </si>
  <si>
    <t>H18,K18,N18,Q18,T18,B21,E21,H21,K21,N21,Q21,T21,B24,E24,H24,K24,N24,Q24,T24,B27,E27,H27,K27,N27,Q27,T27,B30,E30,H30,K30,N30,</t>
    <phoneticPr fontId="26"/>
  </si>
  <si>
    <t>B18,E18,Q30,T30,B33,E33,H33,K33,N33,Q33,T33,</t>
    <phoneticPr fontId="26"/>
  </si>
  <si>
    <t>B7,C7,D7,E7,F7,B8,C8,D8,E8,F8,B9,C9,D9,E9,F9,B10,C10,D10,E10,F10,C11,</t>
    <phoneticPr fontId="26"/>
  </si>
  <si>
    <t>B11,</t>
  </si>
  <si>
    <t>D11,E11,F11,G11,H11,B12,C12,D12,E12,F12,G12,H12,</t>
    <phoneticPr fontId="26"/>
  </si>
  <si>
    <t>P8,Q8,R8,S8,T8,P9,Q9,R9,S9,T9,P10,Q10,R10,S10,T10,P11,Q11,R11,S11,T11,</t>
    <phoneticPr fontId="26"/>
  </si>
  <si>
    <t>P7,Q7,R7,S7,T7,P12,Q12,R12,S12,T12,U12,V12,</t>
    <phoneticPr fontId="26"/>
  </si>
  <si>
    <t>6  JUNE</t>
    <phoneticPr fontId="26"/>
  </si>
  <si>
    <t>5</t>
    <phoneticPr fontId="26"/>
  </si>
  <si>
    <t>MAY 2024</t>
    <phoneticPr fontId="26"/>
  </si>
  <si>
    <t>式=_a0!F10</t>
  </si>
  <si>
    <t>B19,E19,H19,K19,N19,B22,E22,H22,K22,N22,B25,E25,H25,K25,N25,B28,E28,H28,K28,N28,</t>
    <phoneticPr fontId="26"/>
  </si>
  <si>
    <t>B16,E16,H16,K16,N16,B31,E31,H31,K31,N31,Q31,T31,</t>
    <phoneticPr fontId="26"/>
  </si>
  <si>
    <t>Q18,T18,B21,E21,H21,K21,N21,Q21,T21,B24,E24,H24,K24,N24,Q24,T24,B27,E27,H27,K27,N27,Q27,T27,B30,E30,H30,K30,N30,Q30,T30,</t>
    <phoneticPr fontId="26"/>
  </si>
  <si>
    <t>B18,E18,H18,K18,N18,B33,E33,H33,K33,N33,Q33,T33,</t>
    <phoneticPr fontId="26"/>
  </si>
  <si>
    <t>D7,E7,C8,D8,E8,F8,B9,C9,D9,E9,F9,B10,C10,D10,E10,F10,B11,C11,D11,E11,F11,</t>
    <phoneticPr fontId="26"/>
  </si>
  <si>
    <t>G8,G9,G10,</t>
    <phoneticPr fontId="26"/>
  </si>
  <si>
    <t>H8,H9,H10,</t>
    <phoneticPr fontId="26"/>
  </si>
  <si>
    <t>F7,G7,H7,B8,</t>
    <phoneticPr fontId="26"/>
  </si>
  <si>
    <t>B7,C7,G11,H11,B12,C12,D12,E12,F12,G12,H12,</t>
    <phoneticPr fontId="26"/>
  </si>
  <si>
    <t>P7,Q7,R7,S7,T7,P8,Q8,R8,S8,T8,Q9,R9,S9,T9,P10,Q10,R10,S10,T10,P11,Q11,R11,</t>
    <phoneticPr fontId="26"/>
  </si>
  <si>
    <t>P9,</t>
  </si>
  <si>
    <t>S11,T11,U11,V11,P12,Q12,R12,S12,T12,U12,V12,</t>
    <phoneticPr fontId="26"/>
  </si>
  <si>
    <t>7  JULY</t>
    <phoneticPr fontId="26"/>
  </si>
  <si>
    <t>6</t>
    <phoneticPr fontId="26"/>
  </si>
  <si>
    <t>JUNE 2024</t>
    <phoneticPr fontId="26"/>
  </si>
  <si>
    <t>式=_a0!F11</t>
  </si>
  <si>
    <t>B16,E16,H16,K16,N16,B19,E19,H19,K19,N19,E22,H22,K22,N22,B25,E25,H25,K25,N25,B28,E28,H28,</t>
    <phoneticPr fontId="26"/>
  </si>
  <si>
    <t>B22,</t>
  </si>
  <si>
    <t>B8,C8,D8,E8,F8,B9,C9,D9,E9,F9,B10,C10,D10,E10,F10,B11,C11,D11,E11,F11,</t>
    <phoneticPr fontId="26"/>
  </si>
  <si>
    <t>B7,C7,D7,E7,F7,B12,C12,D12,E12,F12,G12,H12,</t>
    <phoneticPr fontId="26"/>
  </si>
  <si>
    <t>S7,T7,P8,Q8,R8,S8,T8,Q9,R9,S9,T9,P10,Q10,R10,S10,T10,P11,Q11,R11,S11,T11,</t>
    <phoneticPr fontId="26"/>
  </si>
  <si>
    <t>V8,P9,</t>
    <phoneticPr fontId="26"/>
  </si>
  <si>
    <t>P7,Q7,R7,V11,P12,Q12,R12,S12,T12,U12,V12,</t>
    <phoneticPr fontId="26"/>
  </si>
  <si>
    <t>7</t>
    <phoneticPr fontId="26"/>
  </si>
  <si>
    <t>JULY 2024</t>
    <phoneticPr fontId="26"/>
  </si>
  <si>
    <t>海の日</t>
  </si>
  <si>
    <t>山の日</t>
  </si>
  <si>
    <t>式=_a0!F12</t>
  </si>
  <si>
    <t>K16,N16,B19,E19,H19,K19,N19,E22,H22,K22,N22,B25,E25,H25,K25,N25,B28,E28,H28,K28,N28,</t>
    <phoneticPr fontId="26"/>
  </si>
  <si>
    <t>T19,B22,</t>
    <phoneticPr fontId="26"/>
  </si>
  <si>
    <t>B16,E16,H16,T28,B31,E31,H31,K31,N31,Q31,T31,</t>
    <phoneticPr fontId="26"/>
  </si>
  <si>
    <t>K18,N18,Q18,T18,B21,E21,H21,K21,N21,Q21,T21,B24,E24,H24,K24,N24,Q24,T24,B27,E27,H27,K27,N27,Q27,T27,B30,E30,H30,K30,N30,Q30,</t>
    <phoneticPr fontId="26"/>
  </si>
  <si>
    <t>B18,E18,H18,T30,B33,E33,H33,K33,N33,Q33,T33,</t>
    <phoneticPr fontId="26"/>
  </si>
  <si>
    <t>B7,C7,D7,E7,F7,B8,C8,D8,E8,F8,C9,D9,E9,F9,B10,C10,D10,E10,F10,B11,C11,D11,</t>
    <phoneticPr fontId="26"/>
  </si>
  <si>
    <t>B9,</t>
  </si>
  <si>
    <t>P8,Q8,R8,S8,T8,P9,Q9,R9,S9,T9,Q10,R10,S10,T10,Q11,R11,S11,T11,P12,</t>
    <phoneticPr fontId="26"/>
  </si>
  <si>
    <t>U8,U9,U10,U11,</t>
    <phoneticPr fontId="26"/>
  </si>
  <si>
    <t>V7,V8,V9,V11,</t>
    <phoneticPr fontId="26"/>
  </si>
  <si>
    <t>P10,V10,P11,</t>
    <phoneticPr fontId="26"/>
  </si>
  <si>
    <t>P7,Q7,R7,S7,T7,U7,Q12,R12,S12,T12,U12,V12,</t>
    <phoneticPr fontId="26"/>
  </si>
  <si>
    <t>9  SEPTEMBER</t>
    <phoneticPr fontId="26"/>
  </si>
  <si>
    <t>AUGUST 2024</t>
    <phoneticPr fontId="26"/>
  </si>
  <si>
    <t>式=_a0!F13</t>
  </si>
  <si>
    <t>B19,E19,H19,K19,N19,B22,E22,H22,K22,N22,E25,H25,K25,N25,E28,H28,K28,N28,B31,</t>
    <phoneticPr fontId="26"/>
  </si>
  <si>
    <t>Q19,Q22,Q25,Q28,</t>
    <phoneticPr fontId="26"/>
  </si>
  <si>
    <t>T16,T19,T22,T28,</t>
    <phoneticPr fontId="26"/>
  </si>
  <si>
    <t>B25,T25,B28,</t>
    <phoneticPr fontId="26"/>
  </si>
  <si>
    <t>B16,E16,H16,K16,N16,Q16,E31,H31,K31,N31,Q31,T31,</t>
    <phoneticPr fontId="26"/>
  </si>
  <si>
    <t>T18,B21,E21,H21,K21,N21,Q21,T21,B24,E24,H24,K24,N24,Q24,T24,B27,E27,H27,K27,N27,Q27,T27,B30,E30,H30,K30,N30,Q30,T30,B33,</t>
    <phoneticPr fontId="26"/>
  </si>
  <si>
    <t>B18,E18,H18,K18,N18,Q18,E33,H33,K33,N33,Q33,T33,</t>
    <phoneticPr fontId="26"/>
  </si>
  <si>
    <t>E7,F7,B8,C8,D8,E8,F8,C9,D9,E9,F9,B10,C10,D10,E10,F10,B11,C11,D11,E11,F11,</t>
    <phoneticPr fontId="26"/>
  </si>
  <si>
    <t>H8,B9,</t>
    <phoneticPr fontId="26"/>
  </si>
  <si>
    <t>B7,C7,D7,H11,B12,C12,D12,E12,F12,G12,H12,</t>
    <phoneticPr fontId="26"/>
  </si>
  <si>
    <t>Q7,R7,S7,T7,P8,Q8,R8,S8,T8,Q9,R9,S9,T9,P10,Q10,R10,S10,T10,P11,Q11,R11,S11,</t>
    <phoneticPr fontId="26"/>
  </si>
  <si>
    <t>P7,T11,U11,V11,P12,Q12,R12,S12,T12,U12,V12,</t>
    <phoneticPr fontId="26"/>
  </si>
  <si>
    <t>10  OCTOBER</t>
    <phoneticPr fontId="26"/>
  </si>
  <si>
    <t>9</t>
    <phoneticPr fontId="26"/>
  </si>
  <si>
    <t>SEPTEMBER 2024</t>
    <phoneticPr fontId="26"/>
  </si>
  <si>
    <t>敬老の日</t>
  </si>
  <si>
    <t>秋分の日</t>
  </si>
  <si>
    <t>式=_a0!F14</t>
  </si>
  <si>
    <t>E16,H16,K16,N16,B19,E19,H19,K19,N19,E22,H22,K22,N22,B25,E25,H25,K25,N25,B28,E28,H28,K28,</t>
    <phoneticPr fontId="26"/>
  </si>
  <si>
    <t>B16,N28,Q28,T28,B31,E31,H31,K31,N31,Q31,T31,</t>
    <phoneticPr fontId="26"/>
  </si>
  <si>
    <t>E18,H18,K18,N18,Q18,T18,B21,E21,H21,K21,N21,Q21,T21,B24,E24,H24,K24,N24,Q24,T24,B27,E27,H27,K27,N27,Q27,T27,B30,E30,H30,K30,</t>
    <phoneticPr fontId="26"/>
  </si>
  <si>
    <t>B18,N30,Q30,T30,B33,E33,H33,K33,N33,Q33,T33,</t>
    <phoneticPr fontId="26"/>
  </si>
  <si>
    <t>B8,C8,D8,E8,F8,B9,C9,D9,E9,F9,C10,D10,E10,F10,C11,D11,E11,F11,B12,</t>
    <phoneticPr fontId="26"/>
  </si>
  <si>
    <t>G8,G9,G10,G11,</t>
    <phoneticPr fontId="26"/>
  </si>
  <si>
    <t>H7,H8,H9,H11,</t>
    <phoneticPr fontId="26"/>
  </si>
  <si>
    <t>B10,H10,B11,</t>
    <phoneticPr fontId="26"/>
  </si>
  <si>
    <t>B7,C7,D7,E7,F7,G7,C12,D12,E12,F12,G12,H12,</t>
    <phoneticPr fontId="26"/>
  </si>
  <si>
    <t>T7,Q8,R8,S8,T8,P9,Q9,R9,S9,T9,P10,Q10,R10,S10,T10,P11,Q11,R11,S11,T11,</t>
    <phoneticPr fontId="26"/>
  </si>
  <si>
    <t>U7,U8,U9,U11,</t>
    <phoneticPr fontId="26"/>
  </si>
  <si>
    <t>V7,P8,U10,</t>
    <phoneticPr fontId="26"/>
  </si>
  <si>
    <t>P7,Q7,R7,S7,V11,P12,Q12,R12,S12,T12,U12,V12,</t>
    <phoneticPr fontId="26"/>
  </si>
  <si>
    <t>11  NOVEMBER</t>
    <phoneticPr fontId="26"/>
  </si>
  <si>
    <t>10</t>
    <phoneticPr fontId="26"/>
  </si>
  <si>
    <t>OCTOBER 2024</t>
    <phoneticPr fontId="26"/>
  </si>
  <si>
    <t>スポーツの日</t>
  </si>
  <si>
    <t>文化の日</t>
  </si>
  <si>
    <t>式=_a0!F15</t>
  </si>
  <si>
    <t>N16,E19,H19,K19,N19,B22,E22,H22,K22,N22,B25,E25,H25,K25,N25,B28,E28,H28,K28,N28,</t>
    <phoneticPr fontId="26"/>
  </si>
  <si>
    <t>Q16,Q19,Q22,Q28,</t>
    <phoneticPr fontId="26"/>
  </si>
  <si>
    <t>T16,B19,Q25,</t>
    <phoneticPr fontId="26"/>
  </si>
  <si>
    <t>B16,E16,H16,K16,T28,B31,E31,H31,K31,N31,Q31,T31,</t>
    <phoneticPr fontId="26"/>
  </si>
  <si>
    <t>N18,Q18,T18,B21,E21,H21,K21,N21,Q21,T21,B24,E24,H24,K24,N24,Q24,T24,B27,E27,H27,K27,N27,Q27,T27,B30,E30,H30,K30,N30,Q30,</t>
    <phoneticPr fontId="26"/>
  </si>
  <si>
    <t>B18,E18,H18,K18,T30,B33,E33,H33,K33,N33,Q33,T33,</t>
    <phoneticPr fontId="26"/>
  </si>
  <si>
    <t>C7,D7,E7,F7,B8,C8,D8,E8,F8,C9,D9,E9,F9,B10,C10,D10,E10,F10,B11,C11,D11,E11,</t>
    <phoneticPr fontId="26"/>
  </si>
  <si>
    <t>B7,F11,G11,H11,B12,C12,D12,E12,F12,G12,H12,</t>
    <phoneticPr fontId="26"/>
  </si>
  <si>
    <t>P8,Q8,R8,S8,T8,P9,Q9,R9,S9,T9,P10,Q10,R10,S10,T10,P11,Q11,R11,S11,T11,P12,Q12,</t>
    <phoneticPr fontId="26"/>
  </si>
  <si>
    <t>P7,Q7,R7,S7,T7,U7,R12,S12,T12,U12,V12,</t>
    <phoneticPr fontId="26"/>
  </si>
  <si>
    <t>11</t>
    <phoneticPr fontId="26"/>
  </si>
  <si>
    <t>NOVEMBER 2024</t>
    <phoneticPr fontId="26"/>
  </si>
  <si>
    <t>勤労感謝の日</t>
  </si>
  <si>
    <t>式=_a0!F16</t>
  </si>
  <si>
    <t>B19,E19,H19,K19,N19,B22,E22,H22,K22,N22,B25,E25,H25,K25,N25,B28,E28,H28,K28,N28,B31,E31,</t>
    <phoneticPr fontId="26"/>
  </si>
  <si>
    <t>B16,E16,H16,K16,N16,Q16,H31,K31,N31,Q31,T31,</t>
    <phoneticPr fontId="26"/>
  </si>
  <si>
    <t>T18,B21,E21,H21,K21,N21,Q21,T21,B24,E24,H24,K24,N24,Q24,T24,B27,E27,H27,K27,N27,Q27,T27,B30,E30,H30,K30,N30,Q30,T30,B33,E33,</t>
    <phoneticPr fontId="26"/>
  </si>
  <si>
    <t>B18,E18,H18,K18,N18,Q18,H33,K33,N33,Q33,T33,</t>
    <phoneticPr fontId="26"/>
  </si>
  <si>
    <t>F7,C8,D8,E8,F8,B9,C9,D9,E9,F9,B10,C10,D10,E10,F10,B11,C11,D11,E11,F11,</t>
    <phoneticPr fontId="26"/>
  </si>
  <si>
    <t>G7,G8,G9,G11,</t>
    <phoneticPr fontId="26"/>
  </si>
  <si>
    <t>H7,B8,G10,</t>
    <phoneticPr fontId="26"/>
  </si>
  <si>
    <t>B7,C7,D7,E7,H11,B12,C12,D12,E12,F12,G12,H12,</t>
    <phoneticPr fontId="26"/>
  </si>
  <si>
    <t>R7,P9,</t>
    <phoneticPr fontId="26"/>
  </si>
  <si>
    <t>12</t>
    <phoneticPr fontId="26"/>
  </si>
  <si>
    <t>DECEMBER 2024</t>
    <phoneticPr fontId="26"/>
  </si>
  <si>
    <t>式=_a0!F17</t>
  </si>
  <si>
    <t>H16,B22,</t>
    <phoneticPr fontId="26"/>
  </si>
  <si>
    <t>B8,C8,D8,E8,F8,B9,C9,D9,E9,F9,B10,C10,D10,E10,F10,B11,C11,D11,E11,F11,B12,C12,</t>
    <phoneticPr fontId="26"/>
  </si>
  <si>
    <t>B7,C7,D7,E7,F7,G7,D12,E12,F12,G12,H12,</t>
    <phoneticPr fontId="26"/>
  </si>
  <si>
    <t>P8,Q8,R8,S8,T8,P9,R9,S9,T9,P10,Q10,R10,S10,T10,Q11,R11,S11,T11,</t>
    <phoneticPr fontId="26"/>
  </si>
  <si>
    <t>V7,V8,V9,</t>
    <phoneticPr fontId="26"/>
  </si>
  <si>
    <t>Q9,V10,P11,</t>
    <phoneticPr fontId="26"/>
  </si>
  <si>
    <t>P7,Q7,R7,S7,T7,U11,V11,P12,Q12,R12,S12,T12,U12,V12,</t>
    <phoneticPr fontId="26"/>
  </si>
  <si>
    <t>令和7年</t>
    <phoneticPr fontId="26"/>
  </si>
  <si>
    <t>JANUARY 2025</t>
    <phoneticPr fontId="26"/>
  </si>
  <si>
    <t>式=_a0!F18</t>
  </si>
  <si>
    <t>B19,E19,H19,K19,N19,B22,H22,K22,N22,B25,E25,H25,K25,N25,E28,H28,K28,N28,</t>
    <phoneticPr fontId="26"/>
  </si>
  <si>
    <t>T16,T19,T22,</t>
    <phoneticPr fontId="26"/>
  </si>
  <si>
    <t>E22,T25,B28,</t>
    <phoneticPr fontId="26"/>
  </si>
  <si>
    <t>B16,E16,H16,K16,N16,Q28,T28,B31,E31,H31,K31,N31,Q31,T31,</t>
    <phoneticPr fontId="26"/>
  </si>
  <si>
    <t>Q18,T18,B21,E21,H21,K21,N21,Q21,T21,B24,E24,H24,K24,N24,Q24,T24,B27,E27,H27,K27,N27,Q27,T27,B30,E30,H30,K30,N30,</t>
    <phoneticPr fontId="26"/>
  </si>
  <si>
    <t>B18,E18,H18,K18,N18,Q30,T30,B33,E33,H33,K33,N33,Q33,T33,</t>
    <phoneticPr fontId="26"/>
  </si>
  <si>
    <t>D7,B9,</t>
    <phoneticPr fontId="26"/>
  </si>
  <si>
    <t>P8,Q8,R8,S8,T8,P9,Q9,R9,S9,T9,P10,Q10,R10,T10,P11,Q11,R11,S11,T11,P12,</t>
    <phoneticPr fontId="26"/>
  </si>
  <si>
    <t>S10,</t>
  </si>
  <si>
    <t>P7,Q7,R7,S7,T7,Q12,R12,S12,T12,U12,V12,</t>
    <phoneticPr fontId="26"/>
  </si>
  <si>
    <t>FEBRUARY 2025</t>
    <phoneticPr fontId="26"/>
  </si>
  <si>
    <t>式=_a0!F19</t>
  </si>
  <si>
    <t>B19,E19,H19,K19,N19,B22,E22,H22,K22,N22,B25,E25,H25,N25,B28,E28,H28,K28,N28,B31,</t>
    <phoneticPr fontId="26"/>
  </si>
  <si>
    <t>K25,</t>
  </si>
  <si>
    <t>B16,E16,H16,K16,N16,E31,H31,K31,N31,Q31,T31,</t>
    <phoneticPr fontId="26"/>
  </si>
  <si>
    <t>Q18,T18,B21,E21,H21,K21,N21,Q21,T21,B24,E24,H24,K24,N24,Q24,T24,B27,E27,H27,K27,N27,Q27,T27,B30,E30,H30,K30,N30,Q30,T30,B33,</t>
    <phoneticPr fontId="26"/>
  </si>
  <si>
    <t>B18,E18,H18,K18,N18,E33,H33,K33,N33,Q33,T33,</t>
    <phoneticPr fontId="26"/>
  </si>
  <si>
    <t>B8,C8,D8,E8,F8,B9,D9,E9,F9,B10,C10,D10,E10,F10,C11,D11,E11,F11,</t>
    <phoneticPr fontId="26"/>
  </si>
  <si>
    <t>H7,H8,H9,</t>
    <phoneticPr fontId="26"/>
  </si>
  <si>
    <t>C9,H10,B11,</t>
    <phoneticPr fontId="26"/>
  </si>
  <si>
    <t>B7,C7,D7,E7,F7,G11,H11,B12,C12,D12,E12,F12,G12,H12,</t>
    <phoneticPr fontId="26"/>
  </si>
  <si>
    <t>Q7,R7,S7,T7,P8,Q8,R8,S8,T8,P9,Q9,R9,S9,T9,P10,Q10,R10,S10,T10,P11,R11,</t>
    <phoneticPr fontId="26"/>
  </si>
  <si>
    <t>Q11,</t>
  </si>
  <si>
    <t>P7,S11,T11,U11,V11,P12,Q12,R12,S12,T12,U12,V12,</t>
    <phoneticPr fontId="26"/>
  </si>
  <si>
    <t>MARCH 2025</t>
    <phoneticPr fontId="26"/>
  </si>
  <si>
    <t>式=_a0!F20</t>
  </si>
  <si>
    <t>ST_00571.Type1.Template2024.MonStart.st.xlsx</t>
  </si>
  <si>
    <t>月曜始まり</t>
  </si>
  <si>
    <t>汎用</t>
  </si>
  <si>
    <t>縦</t>
  </si>
  <si>
    <t>ST_00571</t>
  </si>
  <si>
    <t>○</t>
  </si>
  <si>
    <t>可</t>
  </si>
  <si>
    <t>ST_00571.Type1.Template2024.SunStart.st.xlsx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</si>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</sst>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6"/>
      <color rgb="FF333333"/>
      <name val="Meiryo UI"/>
      <family val="3"/>
      <charset val="128"/>
    </font>
    <font>
      <b/>
      <sz val="36"/>
      <color rgb="FF2548DB"/>
      <name val="Meiryo UI"/>
      <family val="3"/>
      <charset val="128"/>
    </font>
    <font>
      <b/>
      <sz val="36"/>
      <color rgb="FFDB2543"/>
      <name val="Meiryo UI"/>
      <family val="3"/>
      <charset val="128"/>
    </font>
    <font>
      <b/>
      <sz val="24"/>
      <color rgb="FFDDDDDD"/>
      <name val="Meiryo UI"/>
      <family val="3"/>
      <charset val="128"/>
    </font>
    <font>
      <sz val="17"/>
      <color indexed="8"/>
      <name val="Meiryo UI"/>
      <family val="3"/>
      <charset val="128"/>
    </font>
    <font>
      <sz val="12"/>
      <color indexed="10"/>
      <name val="Meiryo UI"/>
      <family val="3"/>
      <charset val="128"/>
    </font>
    <font>
      <sz val="12"/>
      <color indexed="9"/>
      <name val="Meiryo UI"/>
      <family val="3"/>
      <charset val="128"/>
    </font>
    <font>
      <sz val="12"/>
      <color rgb="FF333333"/>
      <name val="Meiryo UI"/>
      <family val="3"/>
      <charset val="128"/>
    </font>
    <font>
      <sz val="12"/>
      <color indexed="22"/>
      <name val="Meiryo UI"/>
      <family val="3"/>
      <charset val="128"/>
    </font>
    <font>
      <b/>
      <sz val="22"/>
      <color rgb="FF333333"/>
      <name val="Meiryo UI"/>
      <family val="3"/>
      <charset val="128"/>
    </font>
    <font>
      <b/>
      <sz val="18"/>
      <color rgb="FF333333"/>
      <name val="Meiryo UI"/>
      <family val="3"/>
      <charset val="128"/>
    </font>
    <font>
      <b/>
      <sz val="18"/>
      <color rgb="FF2548DB"/>
      <name val="Meiryo UI"/>
      <family val="3"/>
      <charset val="128"/>
    </font>
    <font>
      <b/>
      <sz val="18"/>
      <color rgb="FFDB2543"/>
      <name val="Meiryo UI"/>
      <family val="3"/>
      <charset val="128"/>
    </font>
    <font>
      <b/>
      <sz val="18"/>
      <color indexed="9"/>
      <name val="Meiryo UI"/>
      <family val="3"/>
      <charset val="128"/>
    </font>
    <font>
      <sz val="14"/>
      <color rgb="FF333333"/>
      <name val="Meiryo UI"/>
      <family val="3"/>
      <charset val="128"/>
    </font>
    <font>
      <sz val="10"/>
      <color indexed="10"/>
      <name val="Meiryo UI"/>
      <family val="3"/>
      <charset val="128"/>
    </font>
    <font>
      <b/>
      <sz val="90"/>
      <color rgb="FF333333"/>
      <name val="Meiryo UI"/>
      <family val="3"/>
      <charset val="128"/>
    </font>
    <font>
      <b/>
      <sz val="20"/>
      <color rgb="FF333333"/>
      <name val="Meiryo UI"/>
      <family val="3"/>
      <charset val="128"/>
    </font>
    <font>
      <sz val="16"/>
      <name val="ＭＳ Ｐゴシック"/>
      <family val="3"/>
      <charset val="128"/>
    </font>
    <font>
      <sz val="11"/>
      <color indexed="8"/>
      <name val="ＭＳ Ｐゴシック"/>
      <family val="3"/>
      <charset val="128"/>
    </font>
    <font>
      <b/>
      <sz val="18"/>
      <color rgb="FFFFFFFF"/>
      <name val="Meiryo UI"/>
      <family val="3"/>
      <charset val="128"/>
    </font>
    <font>
      <sz val="4"/>
      <color rgb="FFFFFFFF"/>
      <name val="Meiryo UI"/>
      <family val="3"/>
      <charset val="128"/>
    </font>
    <font>
      <sz val="20"/>
      <color rgb="FF333333"/>
      <name val="Meiryo UI"/>
      <family val="3"/>
      <charset val="128"/>
    </font>
    <font>
      <sz val="17"/>
      <color rgb="FFDB2543"/>
      <name val="Meiryo UI"/>
      <family val="3"/>
      <charset val="128"/>
    </font>
    <font>
      <sz val="17"/>
      <color rgb="FF333333"/>
      <name val="Meiryo UI"/>
      <family val="3"/>
      <charset val="128"/>
    </font>
    <font>
      <sz val="17"/>
      <color rgb="FF2548DB"/>
      <name val="Meiryo UI"/>
      <family val="3"/>
      <charset val="128"/>
    </font>
    <font>
      <sz val="17"/>
      <color rgb="FFDDDDD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diagonal/>
    </border>
    <border>
      <left style="thin">
        <color indexed="22"/>
      </left>
      <right/>
      <top/>
      <bottom/>
      <diagonal/>
    </border>
    <border>
      <left/>
      <right style="thin">
        <color indexed="22"/>
      </right>
      <top/>
      <bottom style="thin">
        <color indexed="64"/>
      </bottom>
      <diagonal/>
    </border>
    <border>
      <left style="thin">
        <color indexed="22"/>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4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3" borderId="11" xfId="3" applyFont="1" applyFill="1" applyBorder="1" applyAlignment="1">
      <alignment horizontal="left" vertical="center" wrapText="1"/>
    </xf>
    <xf numFmtId="0" fontId="34" fillId="3" borderId="6" xfId="2" applyFont="1" applyFill="1" applyBorder="1" applyAlignment="1">
      <alignment horizontal="left" vertical="center"/>
    </xf>
    <xf numFmtId="0" fontId="35" fillId="3" borderId="6" xfId="2" applyFont="1" applyFill="1" applyBorder="1" applyAlignment="1">
      <alignment horizontal="lef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center"/>
    </xf>
    <xf numFmtId="0" fontId="37" fillId="0" borderId="6" xfId="2" applyFont="1" applyBorder="1" applyAlignment="1">
      <alignment vertical="center"/>
    </xf>
    <xf numFmtId="0" fontId="38" fillId="3"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4"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11" xfId="3"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27" fillId="0" borderId="11" xfId="3" applyFont="1" applyBorder="1" applyAlignment="1">
      <alignment vertical="center"/>
    </xf>
    <xf numFmtId="0" fontId="4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41" fillId="3" borderId="6" xfId="2" applyFont="1" applyFill="1" applyBorder="1" applyAlignment="1">
      <alignment horizontal="center" vertical="top"/>
    </xf>
    <xf numFmtId="0" fontId="49" fillId="3" borderId="6" xfId="2" applyFont="1" applyFill="1" applyBorder="1" applyAlignment="1">
      <alignment horizontal="center" vertical="center"/>
    </xf>
    <xf numFmtId="14" fontId="27"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0" fillId="0" borderId="0" xfId="2" applyFont="1"/>
    <xf numFmtId="0" fontId="51" fillId="0" borderId="0" xfId="2" applyFont="1" applyAlignment="1">
      <alignment shrinkToFit="1"/>
    </xf>
    <xf numFmtId="0" fontId="51" fillId="0" borderId="0" xfId="2" applyFont="1"/>
    <xf numFmtId="49" fontId="49" fillId="4" borderId="0" xfId="2" applyNumberFormat="1" applyFont="1" applyFill="1" applyAlignment="1">
      <alignment horizontal="center" vertical="center" shrinkToFit="1"/>
    </xf>
    <xf numFmtId="49" fontId="41" fillId="4" borderId="0" xfId="2" applyNumberFormat="1" applyFont="1" applyFill="1" applyAlignment="1">
      <alignment horizontal="center" vertical="center" shrinkToFit="1"/>
    </xf>
    <xf numFmtId="188" fontId="46" fillId="4" borderId="0" xfId="2" applyNumberFormat="1" applyFont="1" applyFill="1" applyAlignment="1">
      <alignment horizontal="center" vertical="center" shrinkToFit="1"/>
    </xf>
    <xf numFmtId="189" fontId="46" fillId="4" borderId="0" xfId="2" applyNumberFormat="1" applyFont="1" applyFill="1" applyAlignment="1">
      <alignment horizontal="center" vertical="center" shrinkToFit="1"/>
    </xf>
    <xf numFmtId="190" fontId="46" fillId="4" borderId="0" xfId="2" applyNumberFormat="1" applyFont="1" applyFill="1" applyAlignment="1">
      <alignment horizontal="center" vertical="center" shrinkToFit="1"/>
    </xf>
    <xf numFmtId="191" fontId="46" fillId="4" borderId="0" xfId="2" applyNumberFormat="1" applyFont="1" applyFill="1" applyAlignment="1">
      <alignment horizontal="center" vertical="center" shrinkToFit="1"/>
    </xf>
    <xf numFmtId="192" fontId="46" fillId="4" borderId="0" xfId="2" applyNumberFormat="1" applyFont="1" applyFill="1" applyAlignment="1">
      <alignment horizontal="center" vertical="center" shrinkToFit="1"/>
    </xf>
    <xf numFmtId="193" fontId="46" fillId="4" borderId="0" xfId="2" applyNumberFormat="1" applyFont="1" applyFill="1" applyAlignment="1">
      <alignment horizontal="center" vertical="center" shrinkToFit="1"/>
    </xf>
    <xf numFmtId="194" fontId="46" fillId="4" borderId="0" xfId="2" applyNumberFormat="1" applyFont="1" applyFill="1" applyAlignment="1">
      <alignment horizontal="center" vertical="center" shrinkToFit="1"/>
    </xf>
    <xf numFmtId="49" fontId="48" fillId="4" borderId="0" xfId="2" applyNumberFormat="1" applyFont="1" applyFill="1" applyAlignment="1">
      <alignment horizontal="center" vertical="center" shrinkToFit="1"/>
    </xf>
    <xf numFmtId="0" fontId="51" fillId="0" borderId="0" xfId="2" applyFont="1" applyAlignment="1">
      <alignment horizontal="center" vertical="center" shrinkToFit="1"/>
    </xf>
    <xf numFmtId="195" fontId="52" fillId="4" borderId="0" xfId="2" applyNumberFormat="1" applyFont="1" applyFill="1" applyAlignment="1">
      <alignment horizontal="center" vertical="center" shrinkToFit="1"/>
    </xf>
    <xf numFmtId="195" fontId="42" fillId="4" borderId="0" xfId="2" applyNumberFormat="1" applyFont="1" applyFill="1" applyAlignment="1">
      <alignment horizontal="center" vertical="center" shrinkToFit="1"/>
    </xf>
    <xf numFmtId="195" fontId="43" fillId="4" borderId="0" xfId="2" applyNumberFormat="1" applyFont="1" applyFill="1" applyAlignment="1">
      <alignment horizontal="center" vertical="center" shrinkToFit="1"/>
    </xf>
    <xf numFmtId="195" fontId="44" fillId="4" borderId="0" xfId="2" applyNumberFormat="1" applyFont="1" applyFill="1" applyAlignment="1">
      <alignment horizontal="center" vertical="center" shrinkToFit="1"/>
    </xf>
    <xf numFmtId="49" fontId="41" fillId="4" borderId="0" xfId="2" quotePrefix="1" applyNumberFormat="1" applyFont="1" applyFill="1" applyAlignment="1">
      <alignment horizontal="center" vertical="top" shrinkToFit="1"/>
    </xf>
    <xf numFmtId="49" fontId="41" fillId="4" borderId="0" xfId="2" applyNumberFormat="1" applyFont="1" applyFill="1" applyAlignment="1">
      <alignment horizontal="center" vertical="top" shrinkToFit="1"/>
    </xf>
    <xf numFmtId="0" fontId="53" fillId="0" borderId="0" xfId="2" applyFont="1" applyAlignment="1">
      <alignment shrinkToFit="1"/>
    </xf>
    <xf numFmtId="188" fontId="41" fillId="4" borderId="0" xfId="2" applyNumberFormat="1" applyFont="1" applyFill="1" applyAlignment="1">
      <alignment horizontal="center" vertical="center" shrinkToFit="1"/>
    </xf>
    <xf numFmtId="189" fontId="41" fillId="4" borderId="0" xfId="2" applyNumberFormat="1" applyFont="1" applyFill="1" applyAlignment="1">
      <alignment horizontal="center" vertical="center" shrinkToFit="1"/>
    </xf>
    <xf numFmtId="190" fontId="41" fillId="4" borderId="0" xfId="2" applyNumberFormat="1" applyFont="1" applyFill="1" applyAlignment="1">
      <alignment horizontal="center" vertical="center" shrinkToFit="1"/>
    </xf>
    <xf numFmtId="191" fontId="41" fillId="4" borderId="0" xfId="2" applyNumberFormat="1" applyFont="1" applyFill="1" applyAlignment="1">
      <alignment horizontal="center" vertical="center" shrinkToFit="1"/>
    </xf>
    <xf numFmtId="192" fontId="41" fillId="4" borderId="0" xfId="2" applyNumberFormat="1" applyFont="1" applyFill="1" applyAlignment="1">
      <alignment horizontal="center" vertical="center" shrinkToFit="1"/>
    </xf>
    <xf numFmtId="193" fontId="41" fillId="4" borderId="0" xfId="2" applyNumberFormat="1" applyFont="1" applyFill="1" applyAlignment="1">
      <alignment horizontal="center" vertical="center" shrinkToFit="1"/>
    </xf>
    <xf numFmtId="194" fontId="41" fillId="4" borderId="0" xfId="2" applyNumberFormat="1" applyFont="1" applyFill="1" applyAlignment="1">
      <alignment horizontal="center" vertical="center" shrinkToFit="1"/>
    </xf>
    <xf numFmtId="0" fontId="50" fillId="0" borderId="0" xfId="2" applyFont="1" applyAlignment="1">
      <alignment vertical="center"/>
    </xf>
    <xf numFmtId="195" fontId="34" fillId="4" borderId="2" xfId="2" applyNumberFormat="1" applyFont="1" applyFill="1" applyBorder="1" applyAlignment="1">
      <alignment horizontal="left" vertical="center" shrinkToFit="1"/>
    </xf>
    <xf numFmtId="0" fontId="34" fillId="4" borderId="2" xfId="2" applyFont="1" applyFill="1" applyBorder="1" applyAlignment="1">
      <alignment horizontal="left" vertical="center" shrinkToFit="1"/>
    </xf>
    <xf numFmtId="0" fontId="34" fillId="4" borderId="22" xfId="2" applyFont="1" applyFill="1" applyBorder="1" applyAlignment="1">
      <alignment horizontal="left" vertical="center" shrinkToFit="1"/>
    </xf>
    <xf numFmtId="195" fontId="32" fillId="4" borderId="23" xfId="2" applyNumberFormat="1" applyFont="1" applyFill="1" applyBorder="1" applyAlignment="1">
      <alignment horizontal="left" vertical="center" shrinkToFit="1"/>
    </xf>
    <xf numFmtId="0" fontId="32" fillId="4" borderId="2" xfId="2" applyFont="1" applyFill="1" applyBorder="1" applyAlignment="1">
      <alignment horizontal="left" vertical="center" shrinkToFit="1"/>
    </xf>
    <xf numFmtId="0" fontId="32" fillId="4" borderId="22" xfId="2" applyFont="1" applyFill="1" applyBorder="1" applyAlignment="1">
      <alignment horizontal="left" vertical="center" shrinkToFit="1"/>
    </xf>
    <xf numFmtId="195" fontId="33" fillId="4" borderId="23" xfId="2" applyNumberFormat="1" applyFont="1" applyFill="1" applyBorder="1" applyAlignment="1">
      <alignment horizontal="left" vertical="center" shrinkToFit="1"/>
    </xf>
    <xf numFmtId="0" fontId="33" fillId="4" borderId="2" xfId="2" applyFont="1" applyFill="1" applyBorder="1" applyAlignment="1">
      <alignment horizontal="left" vertical="center" shrinkToFit="1"/>
    </xf>
    <xf numFmtId="0" fontId="33" fillId="4" borderId="22" xfId="2" applyFont="1" applyFill="1" applyBorder="1" applyAlignment="1">
      <alignment horizontal="left" vertical="center" shrinkToFit="1"/>
    </xf>
    <xf numFmtId="195" fontId="34" fillId="4" borderId="23" xfId="2" applyNumberFormat="1" applyFont="1" applyFill="1" applyBorder="1" applyAlignment="1">
      <alignment horizontal="left" vertical="center" shrinkToFit="1"/>
    </xf>
    <xf numFmtId="0" fontId="51" fillId="0" borderId="0" xfId="2" applyFont="1" applyAlignment="1">
      <alignment vertical="center"/>
    </xf>
    <xf numFmtId="195" fontId="54" fillId="4" borderId="0" xfId="2" applyNumberFormat="1" applyFont="1" applyFill="1" applyAlignment="1">
      <alignment horizontal="left" vertical="top" wrapText="1"/>
    </xf>
    <xf numFmtId="0" fontId="54" fillId="4" borderId="0" xfId="2" applyFont="1" applyFill="1" applyAlignment="1">
      <alignment horizontal="left" vertical="top" wrapText="1"/>
    </xf>
    <xf numFmtId="0" fontId="54" fillId="4" borderId="24" xfId="2" applyFont="1" applyFill="1" applyBorder="1" applyAlignment="1">
      <alignment horizontal="left" vertical="top" wrapText="1"/>
    </xf>
    <xf numFmtId="195" fontId="54" fillId="4" borderId="25" xfId="2" applyNumberFormat="1" applyFont="1" applyFill="1" applyBorder="1" applyAlignment="1">
      <alignment horizontal="left" vertical="top" wrapText="1"/>
    </xf>
    <xf numFmtId="195" fontId="55" fillId="4" borderId="3" xfId="2" applyNumberFormat="1" applyFont="1" applyFill="1" applyBorder="1" applyAlignment="1">
      <alignment horizontal="right" vertical="center" shrinkToFit="1"/>
    </xf>
    <xf numFmtId="0" fontId="55" fillId="4" borderId="3" xfId="2" applyFont="1" applyFill="1" applyBorder="1" applyAlignment="1">
      <alignment horizontal="right" vertical="center" shrinkToFit="1"/>
    </xf>
    <xf numFmtId="0" fontId="55" fillId="4" borderId="26" xfId="2" applyFont="1" applyFill="1" applyBorder="1" applyAlignment="1">
      <alignment horizontal="right" vertical="center" shrinkToFit="1"/>
    </xf>
    <xf numFmtId="195" fontId="56" fillId="4" borderId="27" xfId="2" applyNumberFormat="1" applyFont="1" applyFill="1" applyBorder="1" applyAlignment="1">
      <alignment horizontal="right" vertical="center" shrinkToFit="1"/>
    </xf>
    <xf numFmtId="0" fontId="56" fillId="4" borderId="3" xfId="2" applyFont="1" applyFill="1" applyBorder="1" applyAlignment="1">
      <alignment horizontal="right" vertical="center" shrinkToFit="1"/>
    </xf>
    <xf numFmtId="0" fontId="56" fillId="4" borderId="26" xfId="2" applyFont="1" applyFill="1" applyBorder="1" applyAlignment="1">
      <alignment horizontal="right" vertical="center" shrinkToFit="1"/>
    </xf>
    <xf numFmtId="195" fontId="57" fillId="4" borderId="27" xfId="2" applyNumberFormat="1" applyFont="1" applyFill="1" applyBorder="1" applyAlignment="1">
      <alignment horizontal="right" vertical="center" shrinkToFit="1"/>
    </xf>
    <xf numFmtId="0" fontId="57" fillId="4" borderId="3" xfId="2" applyFont="1" applyFill="1" applyBorder="1" applyAlignment="1">
      <alignment horizontal="right" vertical="center" shrinkToFit="1"/>
    </xf>
    <xf numFmtId="0" fontId="57" fillId="4" borderId="26" xfId="2" applyFont="1" applyFill="1" applyBorder="1" applyAlignment="1">
      <alignment horizontal="right" vertical="center" shrinkToFit="1"/>
    </xf>
    <xf numFmtId="195" fontId="55" fillId="4" borderId="27" xfId="2" applyNumberFormat="1" applyFont="1" applyFill="1" applyBorder="1" applyAlignment="1">
      <alignment horizontal="right" vertical="center" shrinkToFit="1"/>
    </xf>
    <xf numFmtId="195" fontId="32" fillId="4" borderId="2" xfId="2" applyNumberFormat="1" applyFont="1" applyFill="1" applyBorder="1" applyAlignment="1">
      <alignment horizontal="left" vertical="center" shrinkToFit="1"/>
    </xf>
    <xf numFmtId="195" fontId="56" fillId="4" borderId="3" xfId="2" applyNumberFormat="1" applyFont="1" applyFill="1" applyBorder="1" applyAlignment="1">
      <alignment horizontal="right" vertical="center" shrinkToFit="1"/>
    </xf>
    <xf numFmtId="195" fontId="35" fillId="4" borderId="23" xfId="2" applyNumberFormat="1" applyFont="1" applyFill="1" applyBorder="1" applyAlignment="1">
      <alignment horizontal="left" vertical="center" shrinkToFit="1"/>
    </xf>
    <xf numFmtId="0" fontId="35" fillId="4" borderId="2" xfId="2" applyFont="1" applyFill="1" applyBorder="1" applyAlignment="1">
      <alignment horizontal="left" vertical="center" shrinkToFit="1"/>
    </xf>
    <xf numFmtId="0" fontId="35" fillId="4" borderId="22" xfId="2" applyFont="1" applyFill="1" applyBorder="1" applyAlignment="1">
      <alignment horizontal="left" vertical="center" shrinkToFit="1"/>
    </xf>
    <xf numFmtId="195" fontId="58" fillId="4" borderId="27" xfId="2" applyNumberFormat="1" applyFont="1" applyFill="1" applyBorder="1" applyAlignment="1">
      <alignment horizontal="right" vertical="center" shrinkToFit="1"/>
    </xf>
    <xf numFmtId="0" fontId="58" fillId="4" borderId="3" xfId="2" applyFont="1" applyFill="1" applyBorder="1" applyAlignment="1">
      <alignment horizontal="right" vertical="center" shrinkToFit="1"/>
    </xf>
    <xf numFmtId="0" fontId="58" fillId="4" borderId="26" xfId="2" applyFont="1" applyFill="1" applyBorder="1" applyAlignment="1">
      <alignment horizontal="right" vertical="center" shrinkToFit="1"/>
    </xf>
    <xf numFmtId="195" fontId="35" fillId="4" borderId="2" xfId="2" applyNumberFormat="1" applyFont="1" applyFill="1" applyBorder="1" applyAlignment="1">
      <alignment horizontal="left" vertical="center" shrinkToFit="1"/>
    </xf>
    <xf numFmtId="195" fontId="58" fillId="4" borderId="3" xfId="2" applyNumberFormat="1" applyFont="1" applyFill="1" applyBorder="1" applyAlignment="1">
      <alignment horizontal="right" vertical="center" shrinkToFit="1"/>
    </xf>
    <xf numFmtId="0" fontId="50" fillId="0" borderId="0" xfId="2" applyFont="1" applyFill="1"/>
    <xf numFmtId="0" fontId="51" fillId="0" borderId="0" xfId="2" applyFont="1" applyFill="1"/>
    <xf numFmtId="0" fontId="51" fillId="0" borderId="0" xfId="2" applyFont="1" applyFill="1" applyAlignment="1">
      <alignment vertical="center"/>
    </xf>
  </cellXfs>
  <cellStyles count="4">
    <cellStyle name="標準" xfId="0" builtinId="0"/>
    <cellStyle name="標準 2" xfId="1" xr:uid="{86DB6235-069E-4063-8D3F-1E2C1E19D45C}"/>
    <cellStyle name="標準 3" xfId="2" xr:uid="{0DAABB8F-17F7-4B51-BB61-C9ABD3B5C7CB}"/>
    <cellStyle name="標準_B002 カレンダーＢ２" xfId="3" xr:uid="{62450D26-5F8B-48EA-BA1B-4819FFBF7C4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8B88F91D-9D81-44F3-A985-D7630B3C71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3934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E998E785-5152-418E-BF58-BD57A975DB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3934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607695EC-326D-4181-9A6A-9B247A6270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3934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33A0E214-FA42-4035-97A1-1872767513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3934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6DDDC935-3357-4964-9708-BEB645E318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3934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97985AD7-E616-4881-AD20-42463C64D2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3934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7226DC92-2AE9-4466-80A6-91E00CA068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3934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6B031ADB-D095-4BAD-A53C-BD2AB545B0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3934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CAACE3A6-B239-4A68-848D-065F5F00F3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3934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67468E21-11AE-4505-9C0E-FBD5EAE4DD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3934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566E738A-523B-45CB-88F4-FFCA96253E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3934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6D7B4155-ABD5-4126-AFC4-554422E421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3934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44FCBFFC-9E14-4123-A24A-48953D4BDC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3934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94998802-833A-4A0C-AAD9-E434B51BD4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3934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F865554F-8D46-4A48-B083-F1AC754ADE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3934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07BA2DE-F216-4445-94CE-AFC54E6EFF4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16F83F9-1834-4E58-91A2-7BB61ED95D1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C9766F5-8099-4C6C-96D2-98D396180CD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18E0C61-3040-4735-AFBD-590FF243EA6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6D2F321-C2BE-4A2A-9283-B1FD784B9DE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0D05284-E6C6-48AC-BAA0-A9C7ADBADC7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737054</xdr:colOff>
      <xdr:row>2</xdr:row>
      <xdr:rowOff>18530</xdr:rowOff>
    </xdr:from>
    <xdr:to>
      <xdr:col>3</xdr:col>
      <xdr:colOff>1110796</xdr:colOff>
      <xdr:row>9</xdr:row>
      <xdr:rowOff>905395</xdr:rowOff>
    </xdr:to>
    <xdr:pic>
      <xdr:nvPicPr>
        <xdr:cNvPr id="10" name="pic_イメージ">
          <a:extLst>
            <a:ext uri="{FF2B5EF4-FFF2-40B4-BE49-F238E27FC236}">
              <a16:creationId xmlns:a16="http://schemas.microsoft.com/office/drawing/2014/main" id="{C70DC2FE-D336-D5B5-76D0-6170942C979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3304" y="437630"/>
          <a:ext cx="2383517" cy="347766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71.xls" TargetMode="External"/><Relationship Id="rId1" Type="http://schemas.openxmlformats.org/officeDocument/2006/relationships/externalLinkPath" Target="/_&#9733;&#12377;&#12390;&#12365;&#12394;&#12459;&#12524;&#12531;&#12480;&#12540;2019/01_&#12377;&#12390;&#12365;&#12394;&#12459;&#12524;&#12531;&#12480;&#12540;&#12539;&#25552;&#20379;&#20596;/ohscalen/tte/ST_0057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1AFC8-6187-4A48-ADF6-8625987A77E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CA4118-36F8-4609-8EC4-B084C2974D3E}">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24" x14ac:dyDescent="0.4">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24" x14ac:dyDescent="0.4">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3AAC2E-51D6-49DE-8733-A4DA9BC753B7}">
  <sheetPr>
    <pageSetUpPr fitToPage="1"/>
  </sheetPr>
  <dimension ref="B1:H54"/>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5">
        <v>45292</v>
      </c>
      <c r="C5" s="215">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30" x14ac:dyDescent="0.4">
      <c r="B11" s="129" t="s">
        <v>188</v>
      </c>
      <c r="C11" s="180" t="s">
        <v>171</v>
      </c>
      <c r="D11" s="210">
        <v>1</v>
      </c>
      <c r="E11" s="180" t="s">
        <v>189</v>
      </c>
      <c r="F11" s="211" t="s">
        <v>175</v>
      </c>
      <c r="G11" s="163" t="s">
        <v>190</v>
      </c>
      <c r="H11" s="210" t="s">
        <v>191</v>
      </c>
    </row>
    <row r="12" spans="2:8" s="118" customFormat="1" ht="120" x14ac:dyDescent="0.4">
      <c r="B12" s="129" t="s">
        <v>192</v>
      </c>
      <c r="C12" s="180" t="s">
        <v>171</v>
      </c>
      <c r="D12" s="210">
        <v>1</v>
      </c>
      <c r="E12" s="180" t="s">
        <v>193</v>
      </c>
      <c r="F12" s="212" t="s">
        <v>175</v>
      </c>
      <c r="G12" s="163" t="s">
        <v>194</v>
      </c>
      <c r="H12" s="210" t="s">
        <v>195</v>
      </c>
    </row>
    <row r="13" spans="2:8" s="118" customFormat="1" ht="30" x14ac:dyDescent="0.4">
      <c r="B13" s="129" t="s">
        <v>196</v>
      </c>
      <c r="C13" s="180" t="s">
        <v>171</v>
      </c>
      <c r="D13" s="210">
        <v>1</v>
      </c>
      <c r="E13" s="180" t="s">
        <v>197</v>
      </c>
      <c r="F13" s="213" t="s">
        <v>175</v>
      </c>
      <c r="G13" s="163" t="s">
        <v>198</v>
      </c>
      <c r="H13" s="210" t="s">
        <v>199</v>
      </c>
    </row>
    <row r="14" spans="2:8" s="118" customFormat="1" ht="28.5" x14ac:dyDescent="0.4">
      <c r="B14" s="129" t="s">
        <v>200</v>
      </c>
      <c r="C14" s="180" t="s">
        <v>177</v>
      </c>
      <c r="D14" s="180">
        <v>0</v>
      </c>
      <c r="E14" s="180" t="s">
        <v>201</v>
      </c>
      <c r="F14" s="214" t="s">
        <v>202</v>
      </c>
      <c r="G14" s="163" t="s">
        <v>203</v>
      </c>
      <c r="H14" s="210" t="s">
        <v>204</v>
      </c>
    </row>
    <row r="15" spans="2:8" s="118" customFormat="1" ht="28.5" x14ac:dyDescent="0.4">
      <c r="B15" s="129"/>
      <c r="C15" s="180" t="s">
        <v>180</v>
      </c>
      <c r="D15" s="180">
        <v>2</v>
      </c>
      <c r="E15" s="180" t="s">
        <v>205</v>
      </c>
      <c r="F15" s="214" t="s">
        <v>202</v>
      </c>
      <c r="G15" s="163" t="s">
        <v>203</v>
      </c>
      <c r="H15" s="210"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4"/>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8FDD4-A18F-48EF-8ACA-43DDBAB11C5A}">
  <dimension ref="A1:BA56"/>
  <sheetViews>
    <sheetView workbookViewId="0">
      <selection activeCell="A13" sqref="A13:IV13"/>
    </sheetView>
  </sheetViews>
  <sheetFormatPr defaultRowHeight="12" x14ac:dyDescent="0.15"/>
  <cols>
    <col min="1" max="16384" width="9" style="218"/>
  </cols>
  <sheetData>
    <row r="1" spans="1:53" ht="19.5" x14ac:dyDescent="0.15">
      <c r="A1" s="201" t="s">
        <v>175</v>
      </c>
      <c r="B1" s="216"/>
      <c r="C1" s="217"/>
    </row>
    <row r="2" spans="1:53" x14ac:dyDescent="0.15">
      <c r="B2" s="219"/>
      <c r="C2" s="217"/>
    </row>
    <row r="3" spans="1:53" x14ac:dyDescent="0.15">
      <c r="B3" s="220"/>
      <c r="C3" s="217"/>
    </row>
    <row r="4" spans="1:53" x14ac:dyDescent="0.15">
      <c r="B4" s="221"/>
      <c r="C4" s="217"/>
    </row>
    <row r="5" spans="1:53" x14ac:dyDescent="0.15">
      <c r="B5" s="222"/>
      <c r="C5" s="217"/>
    </row>
    <row r="6" spans="1:53" x14ac:dyDescent="0.15">
      <c r="B6" s="223"/>
      <c r="C6" s="217"/>
    </row>
    <row r="7" spans="1:53" x14ac:dyDescent="0.15">
      <c r="B7" s="224"/>
      <c r="C7" s="217"/>
    </row>
    <row r="8" spans="1:53" x14ac:dyDescent="0.15">
      <c r="B8" s="225"/>
      <c r="C8" s="217"/>
    </row>
    <row r="9" spans="1:53" x14ac:dyDescent="0.15">
      <c r="B9" s="226"/>
      <c r="C9" s="217"/>
    </row>
    <row r="10" spans="1:53" x14ac:dyDescent="0.15">
      <c r="B10" s="227"/>
      <c r="C10" s="217"/>
    </row>
    <row r="11" spans="1:53" x14ac:dyDescent="0.15">
      <c r="B11" s="228"/>
      <c r="C11" s="217"/>
      <c r="J11" s="218" t="s">
        <v>206</v>
      </c>
      <c r="K11" s="218" t="s">
        <v>207</v>
      </c>
      <c r="L11" s="218" t="s">
        <v>208</v>
      </c>
      <c r="M11" s="218" t="s">
        <v>209</v>
      </c>
      <c r="N11" s="218" t="s">
        <v>210</v>
      </c>
      <c r="O11" s="218" t="s">
        <v>211</v>
      </c>
      <c r="AB11" s="218" t="s">
        <v>212</v>
      </c>
      <c r="AD11" s="218" t="s">
        <v>213</v>
      </c>
      <c r="AE11" s="218" t="s">
        <v>214</v>
      </c>
      <c r="AX11" s="218" t="s">
        <v>215</v>
      </c>
      <c r="AY11" s="218" t="s">
        <v>216</v>
      </c>
      <c r="AZ11" s="218" t="s">
        <v>217</v>
      </c>
      <c r="BA11" s="218" t="s">
        <v>218</v>
      </c>
    </row>
    <row r="12" spans="1:53" x14ac:dyDescent="0.15">
      <c r="B12" s="229"/>
      <c r="C12" s="217"/>
      <c r="J12" s="218" t="s">
        <v>219</v>
      </c>
      <c r="K12" s="218" t="s">
        <v>220</v>
      </c>
      <c r="L12" s="218" t="s">
        <v>221</v>
      </c>
      <c r="M12" s="218" t="s">
        <v>222</v>
      </c>
      <c r="O12" s="218" t="s">
        <v>223</v>
      </c>
      <c r="AX12" s="218" t="s">
        <v>224</v>
      </c>
      <c r="AY12" s="218" t="s">
        <v>225</v>
      </c>
      <c r="AZ12" s="218" t="s">
        <v>226</v>
      </c>
      <c r="BA12" s="218" t="s">
        <v>227</v>
      </c>
    </row>
    <row r="13" spans="1:53" x14ac:dyDescent="0.15">
      <c r="B13" s="230"/>
      <c r="C13" s="217"/>
      <c r="J13" s="218" t="s">
        <v>228</v>
      </c>
      <c r="K13" s="218" t="s">
        <v>229</v>
      </c>
      <c r="L13" s="218" t="s">
        <v>230</v>
      </c>
      <c r="M13" s="218" t="s">
        <v>231</v>
      </c>
      <c r="N13" s="218" t="s">
        <v>232</v>
      </c>
      <c r="O13" s="218" t="s">
        <v>233</v>
      </c>
      <c r="AX13" s="218" t="s">
        <v>234</v>
      </c>
      <c r="AY13" s="218" t="s">
        <v>235</v>
      </c>
      <c r="AZ13" s="218" t="s">
        <v>236</v>
      </c>
      <c r="BA13" s="218" t="s">
        <v>237</v>
      </c>
    </row>
    <row r="14" spans="1:53" x14ac:dyDescent="0.15">
      <c r="B14" s="231"/>
      <c r="C14" s="217"/>
    </row>
    <row r="15" spans="1:53" x14ac:dyDescent="0.15">
      <c r="B15" s="232"/>
      <c r="C15" s="217"/>
    </row>
    <row r="16" spans="1:53"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2DD5B-CC05-4BFD-8D00-82ABB73AC25E}">
  <sheetPr>
    <pageSetUpPr fitToPage="1"/>
  </sheetPr>
  <dimension ref="A1:EM372"/>
  <sheetViews>
    <sheetView showGridLines="0" defaultGridColor="0" colorId="23" zoomScale="40" zoomScaleNormal="40" workbookViewId="0">
      <selection activeCell="B2" sqref="B2"/>
    </sheetView>
  </sheetViews>
  <sheetFormatPr defaultColWidth="7" defaultRowHeight="18.75" x14ac:dyDescent="0.2"/>
  <cols>
    <col min="1" max="1" width="10.625" style="273" customWidth="1"/>
    <col min="2" max="22" width="9.375" style="275" customWidth="1"/>
    <col min="23" max="23" width="10.625" style="275" customWidth="1"/>
    <col min="24" max="143" width="17.25" style="338" customWidth="1"/>
    <col min="144" max="195" width="17.25" style="275" customWidth="1"/>
    <col min="196" max="249" width="8" style="275" customWidth="1"/>
    <col min="250" max="250" width="9.375" style="275" customWidth="1"/>
    <col min="251" max="256" width="7" style="275"/>
    <col min="257" max="279" width="9.375" style="275" customWidth="1"/>
    <col min="280" max="451" width="17.25" style="275" customWidth="1"/>
    <col min="452" max="505" width="8" style="275" customWidth="1"/>
    <col min="506" max="506" width="9.375" style="275" customWidth="1"/>
    <col min="507" max="512" width="7" style="275"/>
    <col min="513" max="535" width="9.375" style="275" customWidth="1"/>
    <col min="536" max="707" width="17.25" style="275" customWidth="1"/>
    <col min="708" max="761" width="8" style="275" customWidth="1"/>
    <col min="762" max="762" width="9.375" style="275" customWidth="1"/>
    <col min="763" max="768" width="7" style="275"/>
    <col min="769" max="791" width="9.375" style="275" customWidth="1"/>
    <col min="792" max="963" width="17.25" style="275" customWidth="1"/>
    <col min="964" max="1017" width="8" style="275" customWidth="1"/>
    <col min="1018" max="1018" width="9.375" style="275" customWidth="1"/>
    <col min="1019" max="1024" width="7" style="275"/>
    <col min="1025" max="1047" width="9.375" style="275" customWidth="1"/>
    <col min="1048" max="1219" width="17.25" style="275" customWidth="1"/>
    <col min="1220" max="1273" width="8" style="275" customWidth="1"/>
    <col min="1274" max="1274" width="9.375" style="275" customWidth="1"/>
    <col min="1275" max="1280" width="7" style="275"/>
    <col min="1281" max="1303" width="9.375" style="275" customWidth="1"/>
    <col min="1304" max="1475" width="17.25" style="275" customWidth="1"/>
    <col min="1476" max="1529" width="8" style="275" customWidth="1"/>
    <col min="1530" max="1530" width="9.375" style="275" customWidth="1"/>
    <col min="1531" max="1536" width="7" style="275"/>
    <col min="1537" max="1559" width="9.375" style="275" customWidth="1"/>
    <col min="1560" max="1731" width="17.25" style="275" customWidth="1"/>
    <col min="1732" max="1785" width="8" style="275" customWidth="1"/>
    <col min="1786" max="1786" width="9.375" style="275" customWidth="1"/>
    <col min="1787" max="1792" width="7" style="275"/>
    <col min="1793" max="1815" width="9.375" style="275" customWidth="1"/>
    <col min="1816" max="1987" width="17.25" style="275" customWidth="1"/>
    <col min="1988" max="2041" width="8" style="275" customWidth="1"/>
    <col min="2042" max="2042" width="9.375" style="275" customWidth="1"/>
    <col min="2043" max="2048" width="7" style="275"/>
    <col min="2049" max="2071" width="9.375" style="275" customWidth="1"/>
    <col min="2072" max="2243" width="17.25" style="275" customWidth="1"/>
    <col min="2244" max="2297" width="8" style="275" customWidth="1"/>
    <col min="2298" max="2298" width="9.375" style="275" customWidth="1"/>
    <col min="2299" max="2304" width="7" style="275"/>
    <col min="2305" max="2327" width="9.375" style="275" customWidth="1"/>
    <col min="2328" max="2499" width="17.25" style="275" customWidth="1"/>
    <col min="2500" max="2553" width="8" style="275" customWidth="1"/>
    <col min="2554" max="2554" width="9.375" style="275" customWidth="1"/>
    <col min="2555" max="2560" width="7" style="275"/>
    <col min="2561" max="2583" width="9.375" style="275" customWidth="1"/>
    <col min="2584" max="2755" width="17.25" style="275" customWidth="1"/>
    <col min="2756" max="2809" width="8" style="275" customWidth="1"/>
    <col min="2810" max="2810" width="9.375" style="275" customWidth="1"/>
    <col min="2811" max="2816" width="7" style="275"/>
    <col min="2817" max="2839" width="9.375" style="275" customWidth="1"/>
    <col min="2840" max="3011" width="17.25" style="275" customWidth="1"/>
    <col min="3012" max="3065" width="8" style="275" customWidth="1"/>
    <col min="3066" max="3066" width="9.375" style="275" customWidth="1"/>
    <col min="3067" max="3072" width="7" style="275"/>
    <col min="3073" max="3095" width="9.375" style="275" customWidth="1"/>
    <col min="3096" max="3267" width="17.25" style="275" customWidth="1"/>
    <col min="3268" max="3321" width="8" style="275" customWidth="1"/>
    <col min="3322" max="3322" width="9.375" style="275" customWidth="1"/>
    <col min="3323" max="3328" width="7" style="275"/>
    <col min="3329" max="3351" width="9.375" style="275" customWidth="1"/>
    <col min="3352" max="3523" width="17.25" style="275" customWidth="1"/>
    <col min="3524" max="3577" width="8" style="275" customWidth="1"/>
    <col min="3578" max="3578" width="9.375" style="275" customWidth="1"/>
    <col min="3579" max="3584" width="7" style="275"/>
    <col min="3585" max="3607" width="9.375" style="275" customWidth="1"/>
    <col min="3608" max="3779" width="17.25" style="275" customWidth="1"/>
    <col min="3780" max="3833" width="8" style="275" customWidth="1"/>
    <col min="3834" max="3834" width="9.375" style="275" customWidth="1"/>
    <col min="3835" max="3840" width="7" style="275"/>
    <col min="3841" max="3863" width="9.375" style="275" customWidth="1"/>
    <col min="3864" max="4035" width="17.25" style="275" customWidth="1"/>
    <col min="4036" max="4089" width="8" style="275" customWidth="1"/>
    <col min="4090" max="4090" width="9.375" style="275" customWidth="1"/>
    <col min="4091" max="4096" width="7" style="275"/>
    <col min="4097" max="4119" width="9.375" style="275" customWidth="1"/>
    <col min="4120" max="4291" width="17.25" style="275" customWidth="1"/>
    <col min="4292" max="4345" width="8" style="275" customWidth="1"/>
    <col min="4346" max="4346" width="9.375" style="275" customWidth="1"/>
    <col min="4347" max="4352" width="7" style="275"/>
    <col min="4353" max="4375" width="9.375" style="275" customWidth="1"/>
    <col min="4376" max="4547" width="17.25" style="275" customWidth="1"/>
    <col min="4548" max="4601" width="8" style="275" customWidth="1"/>
    <col min="4602" max="4602" width="9.375" style="275" customWidth="1"/>
    <col min="4603" max="4608" width="7" style="275"/>
    <col min="4609" max="4631" width="9.375" style="275" customWidth="1"/>
    <col min="4632" max="4803" width="17.25" style="275" customWidth="1"/>
    <col min="4804" max="4857" width="8" style="275" customWidth="1"/>
    <col min="4858" max="4858" width="9.375" style="275" customWidth="1"/>
    <col min="4859" max="4864" width="7" style="275"/>
    <col min="4865" max="4887" width="9.375" style="275" customWidth="1"/>
    <col min="4888" max="5059" width="17.25" style="275" customWidth="1"/>
    <col min="5060" max="5113" width="8" style="275" customWidth="1"/>
    <col min="5114" max="5114" width="9.375" style="275" customWidth="1"/>
    <col min="5115" max="5120" width="7" style="275"/>
    <col min="5121" max="5143" width="9.375" style="275" customWidth="1"/>
    <col min="5144" max="5315" width="17.25" style="275" customWidth="1"/>
    <col min="5316" max="5369" width="8" style="275" customWidth="1"/>
    <col min="5370" max="5370" width="9.375" style="275" customWidth="1"/>
    <col min="5371" max="5376" width="7" style="275"/>
    <col min="5377" max="5399" width="9.375" style="275" customWidth="1"/>
    <col min="5400" max="5571" width="17.25" style="275" customWidth="1"/>
    <col min="5572" max="5625" width="8" style="275" customWidth="1"/>
    <col min="5626" max="5626" width="9.375" style="275" customWidth="1"/>
    <col min="5627" max="5632" width="7" style="275"/>
    <col min="5633" max="5655" width="9.375" style="275" customWidth="1"/>
    <col min="5656" max="5827" width="17.25" style="275" customWidth="1"/>
    <col min="5828" max="5881" width="8" style="275" customWidth="1"/>
    <col min="5882" max="5882" width="9.375" style="275" customWidth="1"/>
    <col min="5883" max="5888" width="7" style="275"/>
    <col min="5889" max="5911" width="9.375" style="275" customWidth="1"/>
    <col min="5912" max="6083" width="17.25" style="275" customWidth="1"/>
    <col min="6084" max="6137" width="8" style="275" customWidth="1"/>
    <col min="6138" max="6138" width="9.375" style="275" customWidth="1"/>
    <col min="6139" max="6144" width="7" style="275"/>
    <col min="6145" max="6167" width="9.375" style="275" customWidth="1"/>
    <col min="6168" max="6339" width="17.25" style="275" customWidth="1"/>
    <col min="6340" max="6393" width="8" style="275" customWidth="1"/>
    <col min="6394" max="6394" width="9.375" style="275" customWidth="1"/>
    <col min="6395" max="6400" width="7" style="275"/>
    <col min="6401" max="6423" width="9.375" style="275" customWidth="1"/>
    <col min="6424" max="6595" width="17.25" style="275" customWidth="1"/>
    <col min="6596" max="6649" width="8" style="275" customWidth="1"/>
    <col min="6650" max="6650" width="9.375" style="275" customWidth="1"/>
    <col min="6651" max="6656" width="7" style="275"/>
    <col min="6657" max="6679" width="9.375" style="275" customWidth="1"/>
    <col min="6680" max="6851" width="17.25" style="275" customWidth="1"/>
    <col min="6852" max="6905" width="8" style="275" customWidth="1"/>
    <col min="6906" max="6906" width="9.375" style="275" customWidth="1"/>
    <col min="6907" max="6912" width="7" style="275"/>
    <col min="6913" max="6935" width="9.375" style="275" customWidth="1"/>
    <col min="6936" max="7107" width="17.25" style="275" customWidth="1"/>
    <col min="7108" max="7161" width="8" style="275" customWidth="1"/>
    <col min="7162" max="7162" width="9.375" style="275" customWidth="1"/>
    <col min="7163" max="7168" width="7" style="275"/>
    <col min="7169" max="7191" width="9.375" style="275" customWidth="1"/>
    <col min="7192" max="7363" width="17.25" style="275" customWidth="1"/>
    <col min="7364" max="7417" width="8" style="275" customWidth="1"/>
    <col min="7418" max="7418" width="9.375" style="275" customWidth="1"/>
    <col min="7419" max="7424" width="7" style="275"/>
    <col min="7425" max="7447" width="9.375" style="275" customWidth="1"/>
    <col min="7448" max="7619" width="17.25" style="275" customWidth="1"/>
    <col min="7620" max="7673" width="8" style="275" customWidth="1"/>
    <col min="7674" max="7674" width="9.375" style="275" customWidth="1"/>
    <col min="7675" max="7680" width="7" style="275"/>
    <col min="7681" max="7703" width="9.375" style="275" customWidth="1"/>
    <col min="7704" max="7875" width="17.25" style="275" customWidth="1"/>
    <col min="7876" max="7929" width="8" style="275" customWidth="1"/>
    <col min="7930" max="7930" width="9.375" style="275" customWidth="1"/>
    <col min="7931" max="7936" width="7" style="275"/>
    <col min="7937" max="7959" width="9.375" style="275" customWidth="1"/>
    <col min="7960" max="8131" width="17.25" style="275" customWidth="1"/>
    <col min="8132" max="8185" width="8" style="275" customWidth="1"/>
    <col min="8186" max="8186" width="9.375" style="275" customWidth="1"/>
    <col min="8187" max="8192" width="7" style="275"/>
    <col min="8193" max="8215" width="9.375" style="275" customWidth="1"/>
    <col min="8216" max="8387" width="17.25" style="275" customWidth="1"/>
    <col min="8388" max="8441" width="8" style="275" customWidth="1"/>
    <col min="8442" max="8442" width="9.375" style="275" customWidth="1"/>
    <col min="8443" max="8448" width="7" style="275"/>
    <col min="8449" max="8471" width="9.375" style="275" customWidth="1"/>
    <col min="8472" max="8643" width="17.25" style="275" customWidth="1"/>
    <col min="8644" max="8697" width="8" style="275" customWidth="1"/>
    <col min="8698" max="8698" width="9.375" style="275" customWidth="1"/>
    <col min="8699" max="8704" width="7" style="275"/>
    <col min="8705" max="8727" width="9.375" style="275" customWidth="1"/>
    <col min="8728" max="8899" width="17.25" style="275" customWidth="1"/>
    <col min="8900" max="8953" width="8" style="275" customWidth="1"/>
    <col min="8954" max="8954" width="9.375" style="275" customWidth="1"/>
    <col min="8955" max="8960" width="7" style="275"/>
    <col min="8961" max="8983" width="9.375" style="275" customWidth="1"/>
    <col min="8984" max="9155" width="17.25" style="275" customWidth="1"/>
    <col min="9156" max="9209" width="8" style="275" customWidth="1"/>
    <col min="9210" max="9210" width="9.375" style="275" customWidth="1"/>
    <col min="9211" max="9216" width="7" style="275"/>
    <col min="9217" max="9239" width="9.375" style="275" customWidth="1"/>
    <col min="9240" max="9411" width="17.25" style="275" customWidth="1"/>
    <col min="9412" max="9465" width="8" style="275" customWidth="1"/>
    <col min="9466" max="9466" width="9.375" style="275" customWidth="1"/>
    <col min="9467" max="9472" width="7" style="275"/>
    <col min="9473" max="9495" width="9.375" style="275" customWidth="1"/>
    <col min="9496" max="9667" width="17.25" style="275" customWidth="1"/>
    <col min="9668" max="9721" width="8" style="275" customWidth="1"/>
    <col min="9722" max="9722" width="9.375" style="275" customWidth="1"/>
    <col min="9723" max="9728" width="7" style="275"/>
    <col min="9729" max="9751" width="9.375" style="275" customWidth="1"/>
    <col min="9752" max="9923" width="17.25" style="275" customWidth="1"/>
    <col min="9924" max="9977" width="8" style="275" customWidth="1"/>
    <col min="9978" max="9978" width="9.375" style="275" customWidth="1"/>
    <col min="9979" max="9984" width="7" style="275"/>
    <col min="9985" max="10007" width="9.375" style="275" customWidth="1"/>
    <col min="10008" max="10179" width="17.25" style="275" customWidth="1"/>
    <col min="10180" max="10233" width="8" style="275" customWidth="1"/>
    <col min="10234" max="10234" width="9.375" style="275" customWidth="1"/>
    <col min="10235" max="10240" width="7" style="275"/>
    <col min="10241" max="10263" width="9.375" style="275" customWidth="1"/>
    <col min="10264" max="10435" width="17.25" style="275" customWidth="1"/>
    <col min="10436" max="10489" width="8" style="275" customWidth="1"/>
    <col min="10490" max="10490" width="9.375" style="275" customWidth="1"/>
    <col min="10491" max="10496" width="7" style="275"/>
    <col min="10497" max="10519" width="9.375" style="275" customWidth="1"/>
    <col min="10520" max="10691" width="17.25" style="275" customWidth="1"/>
    <col min="10692" max="10745" width="8" style="275" customWidth="1"/>
    <col min="10746" max="10746" width="9.375" style="275" customWidth="1"/>
    <col min="10747" max="10752" width="7" style="275"/>
    <col min="10753" max="10775" width="9.375" style="275" customWidth="1"/>
    <col min="10776" max="10947" width="17.25" style="275" customWidth="1"/>
    <col min="10948" max="11001" width="8" style="275" customWidth="1"/>
    <col min="11002" max="11002" width="9.375" style="275" customWidth="1"/>
    <col min="11003" max="11008" width="7" style="275"/>
    <col min="11009" max="11031" width="9.375" style="275" customWidth="1"/>
    <col min="11032" max="11203" width="17.25" style="275" customWidth="1"/>
    <col min="11204" max="11257" width="8" style="275" customWidth="1"/>
    <col min="11258" max="11258" width="9.375" style="275" customWidth="1"/>
    <col min="11259" max="11264" width="7" style="275"/>
    <col min="11265" max="11287" width="9.375" style="275" customWidth="1"/>
    <col min="11288" max="11459" width="17.25" style="275" customWidth="1"/>
    <col min="11460" max="11513" width="8" style="275" customWidth="1"/>
    <col min="11514" max="11514" width="9.375" style="275" customWidth="1"/>
    <col min="11515" max="11520" width="7" style="275"/>
    <col min="11521" max="11543" width="9.375" style="275" customWidth="1"/>
    <col min="11544" max="11715" width="17.25" style="275" customWidth="1"/>
    <col min="11716" max="11769" width="8" style="275" customWidth="1"/>
    <col min="11770" max="11770" width="9.375" style="275" customWidth="1"/>
    <col min="11771" max="11776" width="7" style="275"/>
    <col min="11777" max="11799" width="9.375" style="275" customWidth="1"/>
    <col min="11800" max="11971" width="17.25" style="275" customWidth="1"/>
    <col min="11972" max="12025" width="8" style="275" customWidth="1"/>
    <col min="12026" max="12026" width="9.375" style="275" customWidth="1"/>
    <col min="12027" max="12032" width="7" style="275"/>
    <col min="12033" max="12055" width="9.375" style="275" customWidth="1"/>
    <col min="12056" max="12227" width="17.25" style="275" customWidth="1"/>
    <col min="12228" max="12281" width="8" style="275" customWidth="1"/>
    <col min="12282" max="12282" width="9.375" style="275" customWidth="1"/>
    <col min="12283" max="12288" width="7" style="275"/>
    <col min="12289" max="12311" width="9.375" style="275" customWidth="1"/>
    <col min="12312" max="12483" width="17.25" style="275" customWidth="1"/>
    <col min="12484" max="12537" width="8" style="275" customWidth="1"/>
    <col min="12538" max="12538" width="9.375" style="275" customWidth="1"/>
    <col min="12539" max="12544" width="7" style="275"/>
    <col min="12545" max="12567" width="9.375" style="275" customWidth="1"/>
    <col min="12568" max="12739" width="17.25" style="275" customWidth="1"/>
    <col min="12740" max="12793" width="8" style="275" customWidth="1"/>
    <col min="12794" max="12794" width="9.375" style="275" customWidth="1"/>
    <col min="12795" max="12800" width="7" style="275"/>
    <col min="12801" max="12823" width="9.375" style="275" customWidth="1"/>
    <col min="12824" max="12995" width="17.25" style="275" customWidth="1"/>
    <col min="12996" max="13049" width="8" style="275" customWidth="1"/>
    <col min="13050" max="13050" width="9.375" style="275" customWidth="1"/>
    <col min="13051" max="13056" width="7" style="275"/>
    <col min="13057" max="13079" width="9.375" style="275" customWidth="1"/>
    <col min="13080" max="13251" width="17.25" style="275" customWidth="1"/>
    <col min="13252" max="13305" width="8" style="275" customWidth="1"/>
    <col min="13306" max="13306" width="9.375" style="275" customWidth="1"/>
    <col min="13307" max="13312" width="7" style="275"/>
    <col min="13313" max="13335" width="9.375" style="275" customWidth="1"/>
    <col min="13336" max="13507" width="17.25" style="275" customWidth="1"/>
    <col min="13508" max="13561" width="8" style="275" customWidth="1"/>
    <col min="13562" max="13562" width="9.375" style="275" customWidth="1"/>
    <col min="13563" max="13568" width="7" style="275"/>
    <col min="13569" max="13591" width="9.375" style="275" customWidth="1"/>
    <col min="13592" max="13763" width="17.25" style="275" customWidth="1"/>
    <col min="13764" max="13817" width="8" style="275" customWidth="1"/>
    <col min="13818" max="13818" width="9.375" style="275" customWidth="1"/>
    <col min="13819" max="13824" width="7" style="275"/>
    <col min="13825" max="13847" width="9.375" style="275" customWidth="1"/>
    <col min="13848" max="14019" width="17.25" style="275" customWidth="1"/>
    <col min="14020" max="14073" width="8" style="275" customWidth="1"/>
    <col min="14074" max="14074" width="9.375" style="275" customWidth="1"/>
    <col min="14075" max="14080" width="7" style="275"/>
    <col min="14081" max="14103" width="9.375" style="275" customWidth="1"/>
    <col min="14104" max="14275" width="17.25" style="275" customWidth="1"/>
    <col min="14276" max="14329" width="8" style="275" customWidth="1"/>
    <col min="14330" max="14330" width="9.375" style="275" customWidth="1"/>
    <col min="14331" max="14336" width="7" style="275"/>
    <col min="14337" max="14359" width="9.375" style="275" customWidth="1"/>
    <col min="14360" max="14531" width="17.25" style="275" customWidth="1"/>
    <col min="14532" max="14585" width="8" style="275" customWidth="1"/>
    <col min="14586" max="14586" width="9.375" style="275" customWidth="1"/>
    <col min="14587" max="14592" width="7" style="275"/>
    <col min="14593" max="14615" width="9.375" style="275" customWidth="1"/>
    <col min="14616" max="14787" width="17.25" style="275" customWidth="1"/>
    <col min="14788" max="14841" width="8" style="275" customWidth="1"/>
    <col min="14842" max="14842" width="9.375" style="275" customWidth="1"/>
    <col min="14843" max="14848" width="7" style="275"/>
    <col min="14849" max="14871" width="9.375" style="275" customWidth="1"/>
    <col min="14872" max="15043" width="17.25" style="275" customWidth="1"/>
    <col min="15044" max="15097" width="8" style="275" customWidth="1"/>
    <col min="15098" max="15098" width="9.375" style="275" customWidth="1"/>
    <col min="15099" max="15104" width="7" style="275"/>
    <col min="15105" max="15127" width="9.375" style="275" customWidth="1"/>
    <col min="15128" max="15299" width="17.25" style="275" customWidth="1"/>
    <col min="15300" max="15353" width="8" style="275" customWidth="1"/>
    <col min="15354" max="15354" width="9.375" style="275" customWidth="1"/>
    <col min="15355" max="15360" width="7" style="275"/>
    <col min="15361" max="15383" width="9.375" style="275" customWidth="1"/>
    <col min="15384" max="15555" width="17.25" style="275" customWidth="1"/>
    <col min="15556" max="15609" width="8" style="275" customWidth="1"/>
    <col min="15610" max="15610" width="9.375" style="275" customWidth="1"/>
    <col min="15611" max="15616" width="7" style="275"/>
    <col min="15617" max="15639" width="9.375" style="275" customWidth="1"/>
    <col min="15640" max="15811" width="17.25" style="275" customWidth="1"/>
    <col min="15812" max="15865" width="8" style="275" customWidth="1"/>
    <col min="15866" max="15866" width="9.375" style="275" customWidth="1"/>
    <col min="15867" max="15872" width="7" style="275"/>
    <col min="15873" max="15895" width="9.375" style="275" customWidth="1"/>
    <col min="15896" max="16067" width="17.25" style="275" customWidth="1"/>
    <col min="16068" max="16121" width="8" style="275" customWidth="1"/>
    <col min="16122" max="16122" width="9.375" style="275" customWidth="1"/>
    <col min="16123" max="16128" width="7" style="275"/>
    <col min="16129" max="16151" width="9.375" style="275" customWidth="1"/>
    <col min="16152" max="16323" width="17.25" style="275" customWidth="1"/>
    <col min="16324" max="16377" width="8" style="275" customWidth="1"/>
    <col min="16378" max="16378" width="9.375" style="275" customWidth="1"/>
    <col min="16379" max="16384" width="7" style="275"/>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row>
    <row r="2" spans="1:143" ht="33.7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row>
    <row r="3" spans="1:143" ht="48" hidden="1" customHeight="1" x14ac:dyDescent="0.2">
      <c r="B3" s="274"/>
      <c r="C3" s="274"/>
      <c r="D3" s="274"/>
      <c r="E3" s="274"/>
      <c r="F3" s="274"/>
      <c r="G3" s="274"/>
      <c r="H3" s="274"/>
      <c r="I3" s="274"/>
      <c r="J3" s="274"/>
      <c r="K3" s="274"/>
      <c r="L3" s="274"/>
      <c r="M3" s="274"/>
      <c r="N3" s="274"/>
      <c r="O3" s="274"/>
      <c r="P3" s="274"/>
      <c r="Q3" s="274"/>
      <c r="R3" s="274"/>
      <c r="S3" s="274"/>
      <c r="T3" s="274"/>
      <c r="U3" s="274"/>
      <c r="V3" s="274"/>
    </row>
    <row r="4" spans="1:143" ht="42.75" customHeight="1" x14ac:dyDescent="0.2">
      <c r="A4" s="273">
        <v>10</v>
      </c>
      <c r="B4" s="276" t="s">
        <v>238</v>
      </c>
      <c r="C4" s="276"/>
      <c r="D4" s="276"/>
      <c r="E4" s="276"/>
      <c r="F4" s="276"/>
      <c r="G4" s="276"/>
      <c r="H4" s="276"/>
      <c r="I4" s="277" t="s">
        <v>239</v>
      </c>
      <c r="J4" s="277"/>
      <c r="K4" s="277"/>
      <c r="L4" s="277"/>
      <c r="M4" s="277"/>
      <c r="N4" s="277"/>
      <c r="O4" s="277"/>
      <c r="P4" s="276" t="s">
        <v>240</v>
      </c>
      <c r="Q4" s="276"/>
      <c r="R4" s="276"/>
      <c r="S4" s="276"/>
      <c r="T4" s="276"/>
      <c r="U4" s="276"/>
      <c r="V4" s="276"/>
    </row>
    <row r="5" spans="1:143" ht="21.4" customHeight="1" x14ac:dyDescent="0.2">
      <c r="A5" s="273">
        <v>11</v>
      </c>
      <c r="B5" s="278" t="s">
        <v>179</v>
      </c>
      <c r="C5" s="279" t="s">
        <v>241</v>
      </c>
      <c r="D5" s="280" t="s">
        <v>242</v>
      </c>
      <c r="E5" s="281" t="s">
        <v>243</v>
      </c>
      <c r="F5" s="282" t="s">
        <v>244</v>
      </c>
      <c r="G5" s="283" t="s">
        <v>245</v>
      </c>
      <c r="H5" s="284" t="s">
        <v>246</v>
      </c>
      <c r="I5" s="285" t="s">
        <v>247</v>
      </c>
      <c r="J5" s="285"/>
      <c r="K5" s="285"/>
      <c r="L5" s="285"/>
      <c r="M5" s="285"/>
      <c r="N5" s="285"/>
      <c r="O5" s="285"/>
      <c r="P5" s="278" t="s">
        <v>179</v>
      </c>
      <c r="Q5" s="279" t="s">
        <v>241</v>
      </c>
      <c r="R5" s="280" t="s">
        <v>242</v>
      </c>
      <c r="S5" s="281" t="s">
        <v>243</v>
      </c>
      <c r="T5" s="282" t="s">
        <v>244</v>
      </c>
      <c r="U5" s="283" t="s">
        <v>245</v>
      </c>
      <c r="V5" s="284" t="s">
        <v>246</v>
      </c>
    </row>
    <row r="6" spans="1:143" ht="4.5" customHeight="1" x14ac:dyDescent="0.2">
      <c r="A6" s="273">
        <v>12</v>
      </c>
      <c r="B6" s="286"/>
      <c r="C6" s="286"/>
      <c r="D6" s="286"/>
      <c r="E6" s="286"/>
      <c r="F6" s="286"/>
      <c r="G6" s="286"/>
      <c r="H6" s="286"/>
      <c r="I6" s="285"/>
      <c r="J6" s="285"/>
      <c r="K6" s="285"/>
      <c r="L6" s="285"/>
      <c r="M6" s="285"/>
      <c r="N6" s="285"/>
      <c r="O6" s="285"/>
      <c r="P6" s="286"/>
      <c r="Q6" s="286"/>
      <c r="R6" s="286"/>
      <c r="S6" s="286"/>
      <c r="T6" s="286"/>
      <c r="U6" s="286"/>
      <c r="V6" s="286"/>
    </row>
    <row r="7" spans="1:143" ht="19.7" customHeight="1" x14ac:dyDescent="0.2">
      <c r="A7" s="273">
        <v>13</v>
      </c>
      <c r="B7" s="287" t="s">
        <v>259</v>
      </c>
      <c r="C7" s="287" t="e">
        <f t="shared" ref="C7:H12" si="0">B7+1</f>
        <v>#VALUE!</v>
      </c>
      <c r="D7" s="287" t="e">
        <f t="shared" si="0"/>
        <v>#VALUE!</v>
      </c>
      <c r="E7" s="287" t="e">
        <f t="shared" si="0"/>
        <v>#VALUE!</v>
      </c>
      <c r="F7" s="288" t="e">
        <f t="shared" si="0"/>
        <v>#VALUE!</v>
      </c>
      <c r="G7" s="289" t="e">
        <f t="shared" si="0"/>
        <v>#VALUE!</v>
      </c>
      <c r="H7" s="290" t="e">
        <f t="shared" si="0"/>
        <v>#VALUE!</v>
      </c>
      <c r="I7" s="285"/>
      <c r="J7" s="285"/>
      <c r="K7" s="285"/>
      <c r="L7" s="285"/>
      <c r="M7" s="285"/>
      <c r="N7" s="285"/>
      <c r="O7" s="285"/>
      <c r="P7" s="287" t="s">
        <v>260</v>
      </c>
      <c r="Q7" s="287" t="e">
        <f t="shared" ref="Q7:V12" si="1">P7+1</f>
        <v>#VALUE!</v>
      </c>
      <c r="R7" s="287" t="e">
        <f t="shared" si="1"/>
        <v>#VALUE!</v>
      </c>
      <c r="S7" s="288" t="e">
        <f t="shared" si="1"/>
        <v>#VALUE!</v>
      </c>
      <c r="T7" s="288" t="e">
        <f t="shared" si="1"/>
        <v>#VALUE!</v>
      </c>
      <c r="U7" s="289" t="e">
        <f t="shared" si="1"/>
        <v>#VALUE!</v>
      </c>
      <c r="V7" s="290" t="e">
        <f t="shared" si="1"/>
        <v>#VALUE!</v>
      </c>
    </row>
    <row r="8" spans="1:143" ht="19.7" customHeight="1" x14ac:dyDescent="0.2">
      <c r="A8" s="273">
        <v>13</v>
      </c>
      <c r="B8" s="288" t="e">
        <f>H7+1</f>
        <v>#VALUE!</v>
      </c>
      <c r="C8" s="288" t="e">
        <f t="shared" si="0"/>
        <v>#VALUE!</v>
      </c>
      <c r="D8" s="288" t="e">
        <f t="shared" si="0"/>
        <v>#VALUE!</v>
      </c>
      <c r="E8" s="288" t="e">
        <f t="shared" si="0"/>
        <v>#VALUE!</v>
      </c>
      <c r="F8" s="288" t="e">
        <f t="shared" si="0"/>
        <v>#VALUE!</v>
      </c>
      <c r="G8" s="289" t="e">
        <f t="shared" si="0"/>
        <v>#VALUE!</v>
      </c>
      <c r="H8" s="290" t="e">
        <f t="shared" si="0"/>
        <v>#VALUE!</v>
      </c>
      <c r="I8" s="285"/>
      <c r="J8" s="285"/>
      <c r="K8" s="285"/>
      <c r="L8" s="285"/>
      <c r="M8" s="285"/>
      <c r="N8" s="285"/>
      <c r="O8" s="285"/>
      <c r="P8" s="288" t="e">
        <f>V7+1</f>
        <v>#VALUE!</v>
      </c>
      <c r="Q8" s="288" t="e">
        <f t="shared" si="1"/>
        <v>#VALUE!</v>
      </c>
      <c r="R8" s="288" t="e">
        <f t="shared" si="1"/>
        <v>#VALUE!</v>
      </c>
      <c r="S8" s="288" t="e">
        <f t="shared" si="1"/>
        <v>#VALUE!</v>
      </c>
      <c r="T8" s="288" t="e">
        <f t="shared" si="1"/>
        <v>#VALUE!</v>
      </c>
      <c r="U8" s="289" t="e">
        <f t="shared" si="1"/>
        <v>#VALUE!</v>
      </c>
      <c r="V8" s="290" t="e">
        <f t="shared" si="1"/>
        <v>#VALUE!</v>
      </c>
    </row>
    <row r="9" spans="1:143" ht="19.7" customHeight="1" x14ac:dyDescent="0.2">
      <c r="A9" s="273">
        <v>13</v>
      </c>
      <c r="B9" s="288" t="e">
        <f>H8+1</f>
        <v>#VALUE!</v>
      </c>
      <c r="C9" s="288" t="e">
        <f t="shared" si="0"/>
        <v>#VALUE!</v>
      </c>
      <c r="D9" s="288" t="e">
        <f t="shared" si="0"/>
        <v>#VALUE!</v>
      </c>
      <c r="E9" s="288" t="e">
        <f t="shared" si="0"/>
        <v>#VALUE!</v>
      </c>
      <c r="F9" s="288" t="e">
        <f t="shared" si="0"/>
        <v>#VALUE!</v>
      </c>
      <c r="G9" s="289" t="e">
        <f t="shared" si="0"/>
        <v>#VALUE!</v>
      </c>
      <c r="H9" s="290" t="e">
        <f t="shared" si="0"/>
        <v>#VALUE!</v>
      </c>
      <c r="I9" s="285"/>
      <c r="J9" s="285"/>
      <c r="K9" s="285"/>
      <c r="L9" s="285"/>
      <c r="M9" s="285"/>
      <c r="N9" s="285"/>
      <c r="O9" s="285"/>
      <c r="P9" s="290" t="e">
        <f>V8+1</f>
        <v>#VALUE!</v>
      </c>
      <c r="Q9" s="288" t="e">
        <f t="shared" si="1"/>
        <v>#VALUE!</v>
      </c>
      <c r="R9" s="288" t="e">
        <f t="shared" si="1"/>
        <v>#VALUE!</v>
      </c>
      <c r="S9" s="288" t="e">
        <f t="shared" si="1"/>
        <v>#VALUE!</v>
      </c>
      <c r="T9" s="288" t="e">
        <f t="shared" si="1"/>
        <v>#VALUE!</v>
      </c>
      <c r="U9" s="289" t="e">
        <f t="shared" si="1"/>
        <v>#VALUE!</v>
      </c>
      <c r="V9" s="290" t="e">
        <f t="shared" si="1"/>
        <v>#VALUE!</v>
      </c>
    </row>
    <row r="10" spans="1:143" ht="19.7" customHeight="1" x14ac:dyDescent="0.2">
      <c r="A10" s="273">
        <v>13</v>
      </c>
      <c r="B10" s="288" t="e">
        <f>H9+1</f>
        <v>#VALUE!</v>
      </c>
      <c r="C10" s="288" t="e">
        <f t="shared" si="0"/>
        <v>#VALUE!</v>
      </c>
      <c r="D10" s="288" t="e">
        <f t="shared" si="0"/>
        <v>#VALUE!</v>
      </c>
      <c r="E10" s="288" t="e">
        <f t="shared" si="0"/>
        <v>#VALUE!</v>
      </c>
      <c r="F10" s="288" t="e">
        <f t="shared" si="0"/>
        <v>#VALUE!</v>
      </c>
      <c r="G10" s="289" t="e">
        <f t="shared" si="0"/>
        <v>#VALUE!</v>
      </c>
      <c r="H10" s="290" t="e">
        <f t="shared" si="0"/>
        <v>#VALUE!</v>
      </c>
      <c r="I10" s="285"/>
      <c r="J10" s="285"/>
      <c r="K10" s="285"/>
      <c r="L10" s="285"/>
      <c r="M10" s="285"/>
      <c r="N10" s="285"/>
      <c r="O10" s="285"/>
      <c r="P10" s="288" t="e">
        <f>V9+1</f>
        <v>#VALUE!</v>
      </c>
      <c r="Q10" s="288" t="e">
        <f t="shared" si="1"/>
        <v>#VALUE!</v>
      </c>
      <c r="R10" s="288" t="e">
        <f t="shared" si="1"/>
        <v>#VALUE!</v>
      </c>
      <c r="S10" s="288" t="e">
        <f t="shared" si="1"/>
        <v>#VALUE!</v>
      </c>
      <c r="T10" s="290" t="e">
        <f t="shared" si="1"/>
        <v>#VALUE!</v>
      </c>
      <c r="U10" s="289" t="e">
        <f t="shared" si="1"/>
        <v>#VALUE!</v>
      </c>
      <c r="V10" s="290" t="e">
        <f t="shared" si="1"/>
        <v>#VALUE!</v>
      </c>
    </row>
    <row r="11" spans="1:143" ht="19.7" customHeight="1" x14ac:dyDescent="0.2">
      <c r="A11" s="273">
        <v>13</v>
      </c>
      <c r="B11" s="288" t="e">
        <f>H10+1</f>
        <v>#VALUE!</v>
      </c>
      <c r="C11" s="288" t="e">
        <f t="shared" si="0"/>
        <v>#VALUE!</v>
      </c>
      <c r="D11" s="288" t="e">
        <f t="shared" si="0"/>
        <v>#VALUE!</v>
      </c>
      <c r="E11" s="288" t="e">
        <f t="shared" si="0"/>
        <v>#VALUE!</v>
      </c>
      <c r="F11" s="288" t="e">
        <f t="shared" si="0"/>
        <v>#VALUE!</v>
      </c>
      <c r="G11" s="289" t="e">
        <f t="shared" si="0"/>
        <v>#VALUE!</v>
      </c>
      <c r="H11" s="290" t="e">
        <f t="shared" si="0"/>
        <v>#VALUE!</v>
      </c>
      <c r="I11" s="291" t="s">
        <v>248</v>
      </c>
      <c r="J11" s="292"/>
      <c r="K11" s="292"/>
      <c r="L11" s="292"/>
      <c r="M11" s="292"/>
      <c r="N11" s="292"/>
      <c r="O11" s="292"/>
      <c r="P11" s="288" t="e">
        <f>V10+1</f>
        <v>#VALUE!</v>
      </c>
      <c r="Q11" s="288" t="e">
        <f t="shared" si="1"/>
        <v>#VALUE!</v>
      </c>
      <c r="R11" s="288" t="e">
        <f t="shared" si="1"/>
        <v>#VALUE!</v>
      </c>
      <c r="S11" s="288" t="e">
        <f t="shared" si="1"/>
        <v>#VALUE!</v>
      </c>
      <c r="T11" s="287" t="e">
        <f t="shared" si="1"/>
        <v>#VALUE!</v>
      </c>
      <c r="U11" s="287" t="e">
        <f t="shared" si="1"/>
        <v>#VALUE!</v>
      </c>
      <c r="V11" s="287" t="e">
        <f t="shared" si="1"/>
        <v>#VALUE!</v>
      </c>
    </row>
    <row r="12" spans="1:143" ht="19.7" customHeight="1" x14ac:dyDescent="0.2">
      <c r="A12" s="273">
        <v>13</v>
      </c>
      <c r="B12" s="287" t="e">
        <f>H11+1</f>
        <v>#VALUE!</v>
      </c>
      <c r="C12" s="287" t="e">
        <f t="shared" si="0"/>
        <v>#VALUE!</v>
      </c>
      <c r="D12" s="287" t="e">
        <f t="shared" si="0"/>
        <v>#VALUE!</v>
      </c>
      <c r="E12" s="287" t="e">
        <f t="shared" si="0"/>
        <v>#VALUE!</v>
      </c>
      <c r="F12" s="287" t="e">
        <f t="shared" si="0"/>
        <v>#VALUE!</v>
      </c>
      <c r="G12" s="287" t="e">
        <f t="shared" si="0"/>
        <v>#VALUE!</v>
      </c>
      <c r="H12" s="287" t="e">
        <f t="shared" si="0"/>
        <v>#VALUE!</v>
      </c>
      <c r="I12" s="292"/>
      <c r="J12" s="292"/>
      <c r="K12" s="292"/>
      <c r="L12" s="292"/>
      <c r="M12" s="292"/>
      <c r="N12" s="292"/>
      <c r="O12" s="292"/>
      <c r="P12" s="287" t="e">
        <f>V11+1</f>
        <v>#VALUE!</v>
      </c>
      <c r="Q12" s="287" t="e">
        <f t="shared" si="1"/>
        <v>#VALUE!</v>
      </c>
      <c r="R12" s="287" t="e">
        <f t="shared" si="1"/>
        <v>#VALUE!</v>
      </c>
      <c r="S12" s="287" t="e">
        <f t="shared" si="1"/>
        <v>#VALUE!</v>
      </c>
      <c r="T12" s="287" t="e">
        <f t="shared" si="1"/>
        <v>#VALUE!</v>
      </c>
      <c r="U12" s="287" t="e">
        <f t="shared" si="1"/>
        <v>#VALUE!</v>
      </c>
      <c r="V12" s="287" t="e">
        <f t="shared" si="1"/>
        <v>#VALUE!</v>
      </c>
    </row>
    <row r="13" spans="1:143" ht="17.25" customHeight="1" x14ac:dyDescent="0.2">
      <c r="A13" s="273">
        <v>14</v>
      </c>
      <c r="L13" s="293" t="s">
        <v>249</v>
      </c>
    </row>
    <row r="14" spans="1:143" ht="46.9" customHeight="1" x14ac:dyDescent="0.2">
      <c r="A14" s="273">
        <v>15</v>
      </c>
      <c r="B14" s="294" t="s">
        <v>174</v>
      </c>
      <c r="C14" s="294"/>
      <c r="D14" s="294"/>
      <c r="E14" s="295" t="s">
        <v>250</v>
      </c>
      <c r="F14" s="295"/>
      <c r="G14" s="295"/>
      <c r="H14" s="296" t="s">
        <v>251</v>
      </c>
      <c r="I14" s="296"/>
      <c r="J14" s="296"/>
      <c r="K14" s="297" t="s">
        <v>252</v>
      </c>
      <c r="L14" s="297"/>
      <c r="M14" s="297"/>
      <c r="N14" s="298" t="s">
        <v>253</v>
      </c>
      <c r="O14" s="298"/>
      <c r="P14" s="298"/>
      <c r="Q14" s="299" t="s">
        <v>254</v>
      </c>
      <c r="R14" s="299"/>
      <c r="S14" s="299"/>
      <c r="T14" s="300" t="s">
        <v>255</v>
      </c>
      <c r="U14" s="300"/>
      <c r="V14" s="300"/>
    </row>
    <row r="15" spans="1:143" ht="7.5" customHeight="1" x14ac:dyDescent="0.2">
      <c r="A15" s="273">
        <v>16</v>
      </c>
      <c r="B15" s="274"/>
      <c r="C15" s="274"/>
      <c r="D15" s="274"/>
      <c r="E15" s="274"/>
      <c r="F15" s="274"/>
      <c r="G15" s="274"/>
      <c r="H15" s="274"/>
      <c r="I15" s="274"/>
      <c r="J15" s="274"/>
      <c r="K15" s="274"/>
      <c r="L15" s="274"/>
      <c r="M15" s="274"/>
      <c r="N15" s="274"/>
      <c r="O15" s="274"/>
      <c r="P15" s="274"/>
      <c r="Q15" s="274"/>
      <c r="R15" s="274"/>
      <c r="S15" s="274"/>
      <c r="T15" s="274"/>
      <c r="U15" s="274"/>
      <c r="V15" s="274"/>
    </row>
    <row r="16" spans="1:143" s="312" customFormat="1" ht="62.1" customHeight="1" x14ac:dyDescent="0.4">
      <c r="A16" s="301">
        <v>21</v>
      </c>
      <c r="B16" s="302" t="s">
        <v>261</v>
      </c>
      <c r="C16" s="303"/>
      <c r="D16" s="304"/>
      <c r="E16" s="305" t="e">
        <f>B16+1</f>
        <v>#VALUE!</v>
      </c>
      <c r="F16" s="306"/>
      <c r="G16" s="307"/>
      <c r="H16" s="305" t="e">
        <f>E16+1</f>
        <v>#VALUE!</v>
      </c>
      <c r="I16" s="306"/>
      <c r="J16" s="307"/>
      <c r="K16" s="305" t="e">
        <f>H16+1</f>
        <v>#VALUE!</v>
      </c>
      <c r="L16" s="306"/>
      <c r="M16" s="307"/>
      <c r="N16" s="305" t="e">
        <f>K16+1</f>
        <v>#VALUE!</v>
      </c>
      <c r="O16" s="306"/>
      <c r="P16" s="307"/>
      <c r="Q16" s="308" t="e">
        <f>N16+1</f>
        <v>#VALUE!</v>
      </c>
      <c r="R16" s="309"/>
      <c r="S16" s="310"/>
      <c r="T16" s="311" t="e">
        <f>Q16+1</f>
        <v>#VALUE!</v>
      </c>
      <c r="U16" s="303"/>
      <c r="V16" s="303"/>
      <c r="X16" s="339"/>
      <c r="Y16" s="339"/>
      <c r="Z16" s="339"/>
      <c r="AA16" s="339"/>
      <c r="AB16" s="339"/>
      <c r="AC16" s="339"/>
      <c r="AD16" s="339"/>
      <c r="AE16" s="339"/>
      <c r="AF16" s="339"/>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row>
    <row r="17" spans="1:143" s="312" customFormat="1" ht="126.6" customHeight="1" x14ac:dyDescent="0.4">
      <c r="A17" s="301">
        <v>22</v>
      </c>
      <c r="B17" s="313"/>
      <c r="C17" s="314"/>
      <c r="D17" s="315"/>
      <c r="E17" s="316"/>
      <c r="F17" s="314"/>
      <c r="G17" s="315"/>
      <c r="H17" s="316"/>
      <c r="I17" s="314"/>
      <c r="J17" s="315"/>
      <c r="K17" s="316"/>
      <c r="L17" s="314"/>
      <c r="M17" s="315"/>
      <c r="N17" s="316"/>
      <c r="O17" s="314"/>
      <c r="P17" s="315"/>
      <c r="Q17" s="316"/>
      <c r="R17" s="314"/>
      <c r="S17" s="315"/>
      <c r="T17" s="316"/>
      <c r="U17" s="314"/>
      <c r="V17" s="314"/>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row>
    <row r="18" spans="1:143" s="312" customFormat="1" ht="44.25" customHeight="1" x14ac:dyDescent="0.4">
      <c r="A18" s="301">
        <v>23</v>
      </c>
      <c r="B18" s="317" t="s">
        <v>256</v>
      </c>
      <c r="C18" s="318"/>
      <c r="D18" s="319"/>
      <c r="E18" s="320"/>
      <c r="F18" s="321"/>
      <c r="G18" s="322"/>
      <c r="H18" s="320"/>
      <c r="I18" s="321"/>
      <c r="J18" s="322"/>
      <c r="K18" s="320"/>
      <c r="L18" s="321"/>
      <c r="M18" s="322"/>
      <c r="N18" s="320"/>
      <c r="O18" s="321"/>
      <c r="P18" s="322"/>
      <c r="Q18" s="323"/>
      <c r="R18" s="324"/>
      <c r="S18" s="325"/>
      <c r="T18" s="326"/>
      <c r="U18" s="318"/>
      <c r="V18" s="318"/>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row>
    <row r="19" spans="1:143" s="312" customFormat="1" ht="62.1" customHeight="1" x14ac:dyDescent="0.4">
      <c r="A19" s="301">
        <v>21</v>
      </c>
      <c r="B19" s="302" t="e">
        <f>T16+1</f>
        <v>#VALUE!</v>
      </c>
      <c r="C19" s="303"/>
      <c r="D19" s="304"/>
      <c r="E19" s="305" t="e">
        <f>B19+1</f>
        <v>#VALUE!</v>
      </c>
      <c r="F19" s="306"/>
      <c r="G19" s="307"/>
      <c r="H19" s="305" t="e">
        <f>E19+1</f>
        <v>#VALUE!</v>
      </c>
      <c r="I19" s="306"/>
      <c r="J19" s="307"/>
      <c r="K19" s="305" t="e">
        <f>H19+1</f>
        <v>#VALUE!</v>
      </c>
      <c r="L19" s="306"/>
      <c r="M19" s="307"/>
      <c r="N19" s="305" t="e">
        <f>K19+1</f>
        <v>#VALUE!</v>
      </c>
      <c r="O19" s="306"/>
      <c r="P19" s="307"/>
      <c r="Q19" s="308" t="e">
        <f>N19+1</f>
        <v>#VALUE!</v>
      </c>
      <c r="R19" s="309"/>
      <c r="S19" s="310"/>
      <c r="T19" s="311" t="e">
        <f>Q19+1</f>
        <v>#VALUE!</v>
      </c>
      <c r="U19" s="303"/>
      <c r="V19" s="303"/>
      <c r="X19" s="339"/>
      <c r="Y19" s="339"/>
      <c r="Z19" s="339"/>
      <c r="AA19" s="339"/>
      <c r="AB19" s="339"/>
      <c r="AC19" s="339"/>
      <c r="AD19" s="339"/>
      <c r="AE19" s="339"/>
      <c r="AF19" s="339"/>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row>
    <row r="20" spans="1:143" s="312" customFormat="1" ht="126.6" customHeight="1" x14ac:dyDescent="0.4">
      <c r="A20" s="301">
        <v>22</v>
      </c>
      <c r="B20" s="313"/>
      <c r="C20" s="314"/>
      <c r="D20" s="315"/>
      <c r="E20" s="316"/>
      <c r="F20" s="314"/>
      <c r="G20" s="315"/>
      <c r="H20" s="316"/>
      <c r="I20" s="314"/>
      <c r="J20" s="315"/>
      <c r="K20" s="316"/>
      <c r="L20" s="314"/>
      <c r="M20" s="315"/>
      <c r="N20" s="316"/>
      <c r="O20" s="314"/>
      <c r="P20" s="315"/>
      <c r="Q20" s="316"/>
      <c r="R20" s="314"/>
      <c r="S20" s="315"/>
      <c r="T20" s="316"/>
      <c r="U20" s="314"/>
      <c r="V20" s="314"/>
      <c r="X20" s="339"/>
      <c r="Y20" s="339"/>
      <c r="Z20" s="339"/>
      <c r="AA20" s="339"/>
      <c r="AB20" s="339"/>
      <c r="AC20" s="339"/>
      <c r="AD20" s="339"/>
      <c r="AE20" s="339"/>
      <c r="AF20" s="339"/>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row>
    <row r="21" spans="1:143" s="312" customFormat="1" ht="44.25" customHeight="1" x14ac:dyDescent="0.4">
      <c r="A21" s="301">
        <v>23</v>
      </c>
      <c r="B21" s="317" t="s">
        <v>257</v>
      </c>
      <c r="C21" s="318"/>
      <c r="D21" s="319"/>
      <c r="E21" s="320"/>
      <c r="F21" s="321"/>
      <c r="G21" s="322"/>
      <c r="H21" s="320"/>
      <c r="I21" s="321"/>
      <c r="J21" s="322"/>
      <c r="K21" s="320"/>
      <c r="L21" s="321"/>
      <c r="M21" s="322"/>
      <c r="N21" s="320"/>
      <c r="O21" s="321"/>
      <c r="P21" s="322"/>
      <c r="Q21" s="323"/>
      <c r="R21" s="324"/>
      <c r="S21" s="325"/>
      <c r="T21" s="326"/>
      <c r="U21" s="318"/>
      <c r="V21" s="318"/>
      <c r="X21" s="339"/>
      <c r="Y21" s="339"/>
      <c r="Z21" s="339"/>
      <c r="AA21" s="339"/>
      <c r="AB21" s="339"/>
      <c r="AC21" s="339"/>
      <c r="AD21" s="339"/>
      <c r="AE21" s="339"/>
      <c r="AF21" s="339"/>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row>
    <row r="22" spans="1:143" s="312" customFormat="1" ht="62.1" customHeight="1" x14ac:dyDescent="0.4">
      <c r="A22" s="301">
        <v>21</v>
      </c>
      <c r="B22" s="327" t="e">
        <f>T19+1</f>
        <v>#VALUE!</v>
      </c>
      <c r="C22" s="306"/>
      <c r="D22" s="307"/>
      <c r="E22" s="305" t="e">
        <f>B22+1</f>
        <v>#VALUE!</v>
      </c>
      <c r="F22" s="306"/>
      <c r="G22" s="307"/>
      <c r="H22" s="305" t="e">
        <f>E22+1</f>
        <v>#VALUE!</v>
      </c>
      <c r="I22" s="306"/>
      <c r="J22" s="307"/>
      <c r="K22" s="305" t="e">
        <f>H22+1</f>
        <v>#VALUE!</v>
      </c>
      <c r="L22" s="306"/>
      <c r="M22" s="307"/>
      <c r="N22" s="305" t="e">
        <f>K22+1</f>
        <v>#VALUE!</v>
      </c>
      <c r="O22" s="306"/>
      <c r="P22" s="307"/>
      <c r="Q22" s="308" t="e">
        <f>N22+1</f>
        <v>#VALUE!</v>
      </c>
      <c r="R22" s="309"/>
      <c r="S22" s="310"/>
      <c r="T22" s="311" t="e">
        <f>Q22+1</f>
        <v>#VALUE!</v>
      </c>
      <c r="U22" s="303"/>
      <c r="V22" s="303"/>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row>
    <row r="23" spans="1:143" s="312" customFormat="1" ht="126.6" customHeight="1" x14ac:dyDescent="0.4">
      <c r="A23" s="301">
        <v>22</v>
      </c>
      <c r="B23" s="313"/>
      <c r="C23" s="314"/>
      <c r="D23" s="315"/>
      <c r="E23" s="316"/>
      <c r="F23" s="314"/>
      <c r="G23" s="315"/>
      <c r="H23" s="316"/>
      <c r="I23" s="314"/>
      <c r="J23" s="315"/>
      <c r="K23" s="316"/>
      <c r="L23" s="314"/>
      <c r="M23" s="315"/>
      <c r="N23" s="316"/>
      <c r="O23" s="314"/>
      <c r="P23" s="315"/>
      <c r="Q23" s="316"/>
      <c r="R23" s="314"/>
      <c r="S23" s="315"/>
      <c r="T23" s="316"/>
      <c r="U23" s="314"/>
      <c r="V23" s="314"/>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row>
    <row r="24" spans="1:143" s="312" customFormat="1" ht="44.25" customHeight="1" x14ac:dyDescent="0.4">
      <c r="A24" s="301">
        <v>23</v>
      </c>
      <c r="B24" s="328"/>
      <c r="C24" s="321"/>
      <c r="D24" s="322"/>
      <c r="E24" s="320"/>
      <c r="F24" s="321"/>
      <c r="G24" s="322"/>
      <c r="H24" s="320"/>
      <c r="I24" s="321"/>
      <c r="J24" s="322"/>
      <c r="K24" s="320"/>
      <c r="L24" s="321"/>
      <c r="M24" s="322"/>
      <c r="N24" s="320"/>
      <c r="O24" s="321"/>
      <c r="P24" s="322"/>
      <c r="Q24" s="323"/>
      <c r="R24" s="324"/>
      <c r="S24" s="325"/>
      <c r="T24" s="326"/>
      <c r="U24" s="318"/>
      <c r="V24" s="318"/>
      <c r="X24" s="339"/>
      <c r="Y24" s="339"/>
      <c r="Z24" s="339"/>
      <c r="AA24" s="339"/>
      <c r="AB24" s="339"/>
      <c r="AC24" s="339"/>
      <c r="AD24" s="339"/>
      <c r="AE24" s="339"/>
      <c r="AF24" s="339"/>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row>
    <row r="25" spans="1:143" s="312" customFormat="1" ht="62.1" customHeight="1" x14ac:dyDescent="0.4">
      <c r="A25" s="301">
        <v>21</v>
      </c>
      <c r="B25" s="327" t="e">
        <f>T22+1</f>
        <v>#VALUE!</v>
      </c>
      <c r="C25" s="306"/>
      <c r="D25" s="307"/>
      <c r="E25" s="305" t="e">
        <f>B25+1</f>
        <v>#VALUE!</v>
      </c>
      <c r="F25" s="306"/>
      <c r="G25" s="307"/>
      <c r="H25" s="305" t="e">
        <f>E25+1</f>
        <v>#VALUE!</v>
      </c>
      <c r="I25" s="306"/>
      <c r="J25" s="307"/>
      <c r="K25" s="305" t="e">
        <f>H25+1</f>
        <v>#VALUE!</v>
      </c>
      <c r="L25" s="306"/>
      <c r="M25" s="307"/>
      <c r="N25" s="305" t="e">
        <f>K25+1</f>
        <v>#VALUE!</v>
      </c>
      <c r="O25" s="306"/>
      <c r="P25" s="307"/>
      <c r="Q25" s="308" t="e">
        <f>N25+1</f>
        <v>#VALUE!</v>
      </c>
      <c r="R25" s="309"/>
      <c r="S25" s="310"/>
      <c r="T25" s="311" t="e">
        <f>Q25+1</f>
        <v>#VALUE!</v>
      </c>
      <c r="U25" s="303"/>
      <c r="V25" s="303"/>
      <c r="X25" s="339"/>
      <c r="Y25" s="339"/>
      <c r="Z25" s="339"/>
      <c r="AA25" s="339"/>
      <c r="AB25" s="339"/>
      <c r="AC25" s="339"/>
      <c r="AD25" s="339"/>
      <c r="AE25" s="339"/>
      <c r="AF25" s="339"/>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row>
    <row r="26" spans="1:143" s="312" customFormat="1" ht="126.6" customHeight="1" x14ac:dyDescent="0.4">
      <c r="A26" s="301">
        <v>22</v>
      </c>
      <c r="B26" s="313"/>
      <c r="C26" s="314"/>
      <c r="D26" s="315"/>
      <c r="E26" s="316"/>
      <c r="F26" s="314"/>
      <c r="G26" s="315"/>
      <c r="H26" s="316"/>
      <c r="I26" s="314"/>
      <c r="J26" s="315"/>
      <c r="K26" s="316"/>
      <c r="L26" s="314"/>
      <c r="M26" s="315"/>
      <c r="N26" s="316"/>
      <c r="O26" s="314"/>
      <c r="P26" s="315"/>
      <c r="Q26" s="316"/>
      <c r="R26" s="314"/>
      <c r="S26" s="315"/>
      <c r="T26" s="316"/>
      <c r="U26" s="314"/>
      <c r="V26" s="314"/>
      <c r="X26" s="339"/>
      <c r="Y26" s="339"/>
      <c r="Z26" s="339"/>
      <c r="AA26" s="339"/>
      <c r="AB26" s="339"/>
      <c r="AC26" s="339"/>
      <c r="AD26" s="339"/>
      <c r="AE26" s="339"/>
      <c r="AF26" s="339"/>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row>
    <row r="27" spans="1:143" s="312" customFormat="1" ht="44.25" customHeight="1" x14ac:dyDescent="0.4">
      <c r="A27" s="301">
        <v>23</v>
      </c>
      <c r="B27" s="328"/>
      <c r="C27" s="321"/>
      <c r="D27" s="322"/>
      <c r="E27" s="320"/>
      <c r="F27" s="321"/>
      <c r="G27" s="322"/>
      <c r="H27" s="320"/>
      <c r="I27" s="321"/>
      <c r="J27" s="322"/>
      <c r="K27" s="320"/>
      <c r="L27" s="321"/>
      <c r="M27" s="322"/>
      <c r="N27" s="320"/>
      <c r="O27" s="321"/>
      <c r="P27" s="322"/>
      <c r="Q27" s="323"/>
      <c r="R27" s="324"/>
      <c r="S27" s="325"/>
      <c r="T27" s="326"/>
      <c r="U27" s="318"/>
      <c r="V27" s="318"/>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row>
    <row r="28" spans="1:143" s="312" customFormat="1" ht="62.1" customHeight="1" x14ac:dyDescent="0.4">
      <c r="A28" s="301">
        <v>21</v>
      </c>
      <c r="B28" s="327" t="e">
        <f>T25+1</f>
        <v>#VALUE!</v>
      </c>
      <c r="C28" s="306"/>
      <c r="D28" s="307"/>
      <c r="E28" s="305" t="e">
        <f>B28+1</f>
        <v>#VALUE!</v>
      </c>
      <c r="F28" s="306"/>
      <c r="G28" s="307"/>
      <c r="H28" s="305" t="e">
        <f>E28+1</f>
        <v>#VALUE!</v>
      </c>
      <c r="I28" s="306"/>
      <c r="J28" s="307"/>
      <c r="K28" s="329" t="e">
        <f>H28+1</f>
        <v>#VALUE!</v>
      </c>
      <c r="L28" s="330"/>
      <c r="M28" s="331"/>
      <c r="N28" s="329" t="e">
        <f>K28+1</f>
        <v>#VALUE!</v>
      </c>
      <c r="O28" s="330"/>
      <c r="P28" s="331"/>
      <c r="Q28" s="329" t="e">
        <f>N28+1</f>
        <v>#VALUE!</v>
      </c>
      <c r="R28" s="330"/>
      <c r="S28" s="331"/>
      <c r="T28" s="329" t="e">
        <f>Q28+1</f>
        <v>#VALUE!</v>
      </c>
      <c r="U28" s="330"/>
      <c r="V28" s="330"/>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row>
    <row r="29" spans="1:143" s="312" customFormat="1" ht="126.6" customHeight="1" x14ac:dyDescent="0.4">
      <c r="A29" s="301">
        <v>22</v>
      </c>
      <c r="B29" s="313"/>
      <c r="C29" s="314"/>
      <c r="D29" s="315"/>
      <c r="E29" s="316"/>
      <c r="F29" s="314"/>
      <c r="G29" s="315"/>
      <c r="H29" s="316"/>
      <c r="I29" s="314"/>
      <c r="J29" s="315"/>
      <c r="K29" s="316"/>
      <c r="L29" s="314"/>
      <c r="M29" s="315"/>
      <c r="N29" s="316"/>
      <c r="O29" s="314"/>
      <c r="P29" s="315"/>
      <c r="Q29" s="316"/>
      <c r="R29" s="314"/>
      <c r="S29" s="315"/>
      <c r="T29" s="316"/>
      <c r="U29" s="314"/>
      <c r="V29" s="314"/>
      <c r="X29" s="339"/>
      <c r="Y29" s="339"/>
      <c r="Z29" s="339"/>
      <c r="AA29" s="339"/>
      <c r="AB29" s="339"/>
      <c r="AC29" s="339"/>
      <c r="AD29" s="339"/>
      <c r="AE29" s="339"/>
      <c r="AF29" s="339"/>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row>
    <row r="30" spans="1:143" s="312" customFormat="1" ht="44.25" customHeight="1" x14ac:dyDescent="0.4">
      <c r="A30" s="301">
        <v>23</v>
      </c>
      <c r="B30" s="328"/>
      <c r="C30" s="321"/>
      <c r="D30" s="322"/>
      <c r="E30" s="320"/>
      <c r="F30" s="321"/>
      <c r="G30" s="322"/>
      <c r="H30" s="320"/>
      <c r="I30" s="321"/>
      <c r="J30" s="322"/>
      <c r="K30" s="332"/>
      <c r="L30" s="333"/>
      <c r="M30" s="334"/>
      <c r="N30" s="332"/>
      <c r="O30" s="333"/>
      <c r="P30" s="334"/>
      <c r="Q30" s="332"/>
      <c r="R30" s="333"/>
      <c r="S30" s="334"/>
      <c r="T30" s="332"/>
      <c r="U30" s="333"/>
      <c r="V30" s="333"/>
      <c r="X30" s="339"/>
      <c r="Y30" s="339"/>
      <c r="Z30" s="339"/>
      <c r="AA30" s="339"/>
      <c r="AB30" s="339"/>
      <c r="AC30" s="339"/>
      <c r="AD30" s="339"/>
      <c r="AE30" s="339"/>
      <c r="AF30" s="339"/>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row>
    <row r="31" spans="1:143" s="312" customFormat="1" ht="62.1" customHeight="1" x14ac:dyDescent="0.4">
      <c r="A31" s="301">
        <v>21</v>
      </c>
      <c r="B31" s="335" t="e">
        <f>T28+1</f>
        <v>#VALUE!</v>
      </c>
      <c r="C31" s="330"/>
      <c r="D31" s="331"/>
      <c r="E31" s="329" t="e">
        <f>B31+1</f>
        <v>#VALUE!</v>
      </c>
      <c r="F31" s="330"/>
      <c r="G31" s="331"/>
      <c r="H31" s="329" t="e">
        <f>E31+1</f>
        <v>#VALUE!</v>
      </c>
      <c r="I31" s="330"/>
      <c r="J31" s="331"/>
      <c r="K31" s="329" t="e">
        <f>H31+1</f>
        <v>#VALUE!</v>
      </c>
      <c r="L31" s="330"/>
      <c r="M31" s="331"/>
      <c r="N31" s="329" t="e">
        <f>K31+1</f>
        <v>#VALUE!</v>
      </c>
      <c r="O31" s="330"/>
      <c r="P31" s="331"/>
      <c r="Q31" s="329" t="e">
        <f>N31+1</f>
        <v>#VALUE!</v>
      </c>
      <c r="R31" s="330"/>
      <c r="S31" s="331"/>
      <c r="T31" s="329" t="e">
        <f>Q31+1</f>
        <v>#VALUE!</v>
      </c>
      <c r="U31" s="330"/>
      <c r="V31" s="330"/>
      <c r="X31" s="339"/>
      <c r="Y31" s="339"/>
      <c r="Z31" s="339"/>
      <c r="AA31" s="339"/>
      <c r="AB31" s="339"/>
      <c r="AC31" s="339"/>
      <c r="AD31" s="339"/>
      <c r="AE31" s="339"/>
      <c r="AF31" s="339"/>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row>
    <row r="32" spans="1:143" s="312" customFormat="1" ht="126.6" customHeight="1" x14ac:dyDescent="0.4">
      <c r="A32" s="301">
        <v>22</v>
      </c>
      <c r="B32" s="313"/>
      <c r="C32" s="314"/>
      <c r="D32" s="315"/>
      <c r="E32" s="316"/>
      <c r="F32" s="314"/>
      <c r="G32" s="315"/>
      <c r="H32" s="316"/>
      <c r="I32" s="314"/>
      <c r="J32" s="315"/>
      <c r="K32" s="316"/>
      <c r="L32" s="314"/>
      <c r="M32" s="315"/>
      <c r="N32" s="316"/>
      <c r="O32" s="314"/>
      <c r="P32" s="315"/>
      <c r="Q32" s="316"/>
      <c r="R32" s="314"/>
      <c r="S32" s="315"/>
      <c r="T32" s="316"/>
      <c r="U32" s="314"/>
      <c r="V32" s="314"/>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row>
    <row r="33" spans="1:143" s="312" customFormat="1" ht="44.25" customHeight="1" x14ac:dyDescent="0.4">
      <c r="A33" s="301">
        <v>23</v>
      </c>
      <c r="B33" s="336"/>
      <c r="C33" s="333"/>
      <c r="D33" s="334"/>
      <c r="E33" s="332"/>
      <c r="F33" s="333"/>
      <c r="G33" s="334"/>
      <c r="H33" s="332"/>
      <c r="I33" s="333"/>
      <c r="J33" s="334"/>
      <c r="K33" s="332"/>
      <c r="L33" s="333"/>
      <c r="M33" s="334"/>
      <c r="N33" s="332"/>
      <c r="O33" s="333"/>
      <c r="P33" s="334"/>
      <c r="Q33" s="332"/>
      <c r="R33" s="333"/>
      <c r="S33" s="334"/>
      <c r="T33" s="332" t="s">
        <v>258</v>
      </c>
      <c r="U33" s="333"/>
      <c r="V33" s="333"/>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row>
    <row r="34" spans="1:143" ht="12.75" customHeight="1" x14ac:dyDescent="0.2">
      <c r="A34" s="273">
        <v>31</v>
      </c>
      <c r="B34" s="274"/>
      <c r="C34" s="274"/>
      <c r="D34" s="274"/>
      <c r="E34" s="274"/>
      <c r="F34" s="274"/>
      <c r="G34" s="274"/>
      <c r="H34" s="274"/>
      <c r="I34" s="274"/>
      <c r="J34" s="274"/>
      <c r="K34" s="274"/>
      <c r="L34" s="274"/>
      <c r="M34" s="274"/>
      <c r="N34" s="274"/>
      <c r="O34" s="274"/>
      <c r="P34" s="274"/>
      <c r="Q34" s="274"/>
      <c r="R34" s="274"/>
      <c r="S34" s="274"/>
      <c r="T34" s="274"/>
      <c r="U34" s="274"/>
      <c r="V34" s="274"/>
    </row>
    <row r="35" spans="1:143" ht="56.25" customHeight="1" x14ac:dyDescent="0.2">
      <c r="A35" s="273">
        <v>32</v>
      </c>
      <c r="B35" s="274"/>
      <c r="C35" s="274"/>
      <c r="D35" s="274"/>
      <c r="E35" s="274"/>
      <c r="F35" s="274"/>
      <c r="G35" s="274"/>
      <c r="H35" s="274"/>
      <c r="I35" s="274"/>
      <c r="J35" s="274"/>
      <c r="K35" s="274"/>
      <c r="L35" s="274"/>
      <c r="M35" s="274"/>
      <c r="N35" s="274"/>
      <c r="O35" s="274"/>
      <c r="P35" s="274"/>
      <c r="Q35" s="274"/>
      <c r="R35" s="274"/>
      <c r="S35" s="274"/>
      <c r="T35" s="274"/>
      <c r="U35" s="274"/>
      <c r="V35" s="274"/>
    </row>
    <row r="36" spans="1:143" ht="34.5" customHeight="1" x14ac:dyDescent="0.2"/>
    <row r="37" spans="1:143" s="338" customFormat="1" ht="34.5" customHeight="1" x14ac:dyDescent="0.2">
      <c r="A37" s="337"/>
    </row>
    <row r="38" spans="1:143" s="338" customFormat="1" ht="34.5" customHeight="1" x14ac:dyDescent="0.2">
      <c r="A38" s="337"/>
    </row>
    <row r="39" spans="1:143" s="338" customFormat="1" ht="34.5" customHeight="1" x14ac:dyDescent="0.2">
      <c r="A39" s="337"/>
    </row>
    <row r="40" spans="1:143" s="338" customFormat="1" ht="34.5" customHeight="1" x14ac:dyDescent="0.2">
      <c r="A40" s="337"/>
    </row>
    <row r="41" spans="1:143" s="338" customFormat="1" ht="34.5" customHeight="1" x14ac:dyDescent="0.2">
      <c r="A41" s="337"/>
    </row>
    <row r="42" spans="1:143" s="338" customFormat="1" ht="34.5" customHeight="1" x14ac:dyDescent="0.2">
      <c r="A42" s="337"/>
    </row>
    <row r="43" spans="1:143" s="338" customFormat="1" ht="34.5" customHeight="1" x14ac:dyDescent="0.2">
      <c r="A43" s="337"/>
    </row>
    <row r="44" spans="1:143" s="338" customFormat="1" ht="34.5" customHeight="1" x14ac:dyDescent="0.2">
      <c r="A44" s="337"/>
    </row>
    <row r="45" spans="1:143" s="338" customFormat="1" ht="34.5" customHeight="1" x14ac:dyDescent="0.2">
      <c r="A45" s="337"/>
    </row>
    <row r="46" spans="1:143" s="338" customFormat="1" ht="34.5" customHeight="1" x14ac:dyDescent="0.2">
      <c r="A46" s="337"/>
    </row>
    <row r="47" spans="1:143" s="338" customFormat="1" ht="34.5" customHeight="1" x14ac:dyDescent="0.2">
      <c r="A47" s="337"/>
    </row>
    <row r="48" spans="1:143" s="338" customFormat="1" ht="34.5" customHeight="1" x14ac:dyDescent="0.2">
      <c r="A48" s="337"/>
    </row>
    <row r="49" spans="1:1" s="338" customFormat="1" ht="34.5" customHeight="1" x14ac:dyDescent="0.2">
      <c r="A49" s="337"/>
    </row>
    <row r="50" spans="1:1" s="338" customFormat="1" ht="34.5" customHeight="1" x14ac:dyDescent="0.2">
      <c r="A50" s="337"/>
    </row>
    <row r="51" spans="1:1" s="338" customFormat="1" ht="34.5" customHeight="1" x14ac:dyDescent="0.2">
      <c r="A51" s="337"/>
    </row>
    <row r="52" spans="1:1" s="338" customFormat="1" ht="34.5" customHeight="1" x14ac:dyDescent="0.2">
      <c r="A52" s="337"/>
    </row>
    <row r="53" spans="1:1" s="338" customFormat="1" ht="34.5" customHeight="1" x14ac:dyDescent="0.2">
      <c r="A53" s="337"/>
    </row>
    <row r="54" spans="1:1" s="338" customFormat="1" ht="34.5" customHeight="1" x14ac:dyDescent="0.2">
      <c r="A54" s="337"/>
    </row>
    <row r="55" spans="1:1" s="338" customFormat="1" ht="34.5" customHeight="1" x14ac:dyDescent="0.2">
      <c r="A55" s="337"/>
    </row>
    <row r="56" spans="1:1" s="338" customFormat="1" ht="34.5" customHeight="1" x14ac:dyDescent="0.2">
      <c r="A56" s="337"/>
    </row>
    <row r="57" spans="1:1" s="338" customFormat="1" ht="34.5" customHeight="1" x14ac:dyDescent="0.2">
      <c r="A57" s="337"/>
    </row>
    <row r="58" spans="1:1" s="338" customFormat="1" ht="34.5" customHeight="1" x14ac:dyDescent="0.2">
      <c r="A58" s="337"/>
    </row>
    <row r="59" spans="1:1" s="338" customFormat="1" ht="34.5" customHeight="1" x14ac:dyDescent="0.2">
      <c r="A59" s="337"/>
    </row>
    <row r="60" spans="1:1" s="338" customFormat="1" ht="34.5" customHeight="1" x14ac:dyDescent="0.2">
      <c r="A60" s="337"/>
    </row>
    <row r="61" spans="1:1" s="338" customFormat="1" ht="34.5" customHeight="1" x14ac:dyDescent="0.2">
      <c r="A61" s="337"/>
    </row>
    <row r="62" spans="1:1" s="338" customFormat="1" ht="34.5" customHeight="1" x14ac:dyDescent="0.2">
      <c r="A62" s="337"/>
    </row>
    <row r="63" spans="1:1" s="338" customFormat="1" ht="34.5" customHeight="1" x14ac:dyDescent="0.2">
      <c r="A63" s="337"/>
    </row>
    <row r="64" spans="1:1" s="338" customFormat="1" ht="34.5" customHeight="1" x14ac:dyDescent="0.2">
      <c r="A64" s="337"/>
    </row>
    <row r="65" spans="1:1" s="338" customFormat="1" ht="34.5" customHeight="1" x14ac:dyDescent="0.2">
      <c r="A65" s="337"/>
    </row>
    <row r="66" spans="1:1" s="338" customFormat="1" ht="34.5" customHeight="1" x14ac:dyDescent="0.2">
      <c r="A66" s="337"/>
    </row>
    <row r="67" spans="1:1" s="338" customFormat="1" ht="34.5" customHeight="1" x14ac:dyDescent="0.2">
      <c r="A67" s="337"/>
    </row>
    <row r="68" spans="1:1" s="338" customFormat="1" ht="34.5" customHeight="1" x14ac:dyDescent="0.2">
      <c r="A68" s="337"/>
    </row>
    <row r="69" spans="1:1" s="338" customFormat="1" ht="34.5" customHeight="1" x14ac:dyDescent="0.2">
      <c r="A69" s="337"/>
    </row>
    <row r="70" spans="1:1" s="338" customFormat="1" ht="34.5" customHeight="1" x14ac:dyDescent="0.2">
      <c r="A70" s="337"/>
    </row>
    <row r="71" spans="1:1" s="338" customFormat="1" ht="34.5" customHeight="1" x14ac:dyDescent="0.2">
      <c r="A71" s="337"/>
    </row>
    <row r="72" spans="1:1" s="338" customFormat="1" ht="34.5" customHeight="1" x14ac:dyDescent="0.2">
      <c r="A72" s="337"/>
    </row>
    <row r="73" spans="1:1" s="338" customFormat="1" ht="34.5" customHeight="1" x14ac:dyDescent="0.2">
      <c r="A73" s="337"/>
    </row>
    <row r="74" spans="1:1" s="338" customFormat="1" ht="34.5" customHeight="1" x14ac:dyDescent="0.2">
      <c r="A74" s="337"/>
    </row>
    <row r="75" spans="1:1" s="338" customFormat="1" ht="34.5" customHeight="1" x14ac:dyDescent="0.2">
      <c r="A75" s="337"/>
    </row>
    <row r="76" spans="1:1" s="338" customFormat="1" ht="34.5" customHeight="1" x14ac:dyDescent="0.2">
      <c r="A76" s="337"/>
    </row>
    <row r="77" spans="1:1" s="338" customFormat="1" ht="34.5" customHeight="1" x14ac:dyDescent="0.2">
      <c r="A77" s="337"/>
    </row>
    <row r="78" spans="1:1" s="338" customFormat="1" ht="34.5" customHeight="1" x14ac:dyDescent="0.2">
      <c r="A78" s="337"/>
    </row>
    <row r="79" spans="1:1" s="338" customFormat="1" ht="34.5" customHeight="1" x14ac:dyDescent="0.2">
      <c r="A79" s="337"/>
    </row>
    <row r="80" spans="1:1" s="338" customFormat="1" ht="34.5" customHeight="1" x14ac:dyDescent="0.2">
      <c r="A80" s="337"/>
    </row>
    <row r="81" spans="1:1" s="338" customFormat="1" ht="34.5" customHeight="1" x14ac:dyDescent="0.2">
      <c r="A81" s="337"/>
    </row>
    <row r="82" spans="1:1" s="338" customFormat="1" ht="34.5" customHeight="1" x14ac:dyDescent="0.2">
      <c r="A82" s="337"/>
    </row>
    <row r="83" spans="1:1" s="338" customFormat="1" ht="34.5" customHeight="1" x14ac:dyDescent="0.2">
      <c r="A83" s="337"/>
    </row>
    <row r="84" spans="1:1" s="338" customFormat="1" ht="34.5" customHeight="1" x14ac:dyDescent="0.2">
      <c r="A84" s="337"/>
    </row>
    <row r="85" spans="1:1" s="338" customFormat="1" ht="34.5" customHeight="1" x14ac:dyDescent="0.2">
      <c r="A85" s="337"/>
    </row>
    <row r="86" spans="1:1" s="338" customFormat="1" ht="34.5" customHeight="1" x14ac:dyDescent="0.2">
      <c r="A86" s="337"/>
    </row>
    <row r="87" spans="1:1" s="338" customFormat="1" ht="34.5" customHeight="1" x14ac:dyDescent="0.2">
      <c r="A87" s="337"/>
    </row>
    <row r="88" spans="1:1" s="338" customFormat="1" ht="34.5" customHeight="1" x14ac:dyDescent="0.2">
      <c r="A88" s="337"/>
    </row>
    <row r="89" spans="1:1" s="338" customFormat="1" ht="34.5" customHeight="1" x14ac:dyDescent="0.2">
      <c r="A89" s="337"/>
    </row>
    <row r="90" spans="1:1" s="338" customFormat="1" ht="34.5" customHeight="1" x14ac:dyDescent="0.2">
      <c r="A90" s="337"/>
    </row>
    <row r="91" spans="1:1" s="338" customFormat="1" ht="34.5" customHeight="1" x14ac:dyDescent="0.2">
      <c r="A91" s="337"/>
    </row>
    <row r="92" spans="1:1" s="338" customFormat="1" ht="34.5" customHeight="1" x14ac:dyDescent="0.2">
      <c r="A92" s="337"/>
    </row>
    <row r="93" spans="1:1" s="338" customFormat="1" ht="34.5" customHeight="1" x14ac:dyDescent="0.2">
      <c r="A93" s="337"/>
    </row>
    <row r="94" spans="1:1" s="338" customFormat="1" ht="34.5" customHeight="1" x14ac:dyDescent="0.2">
      <c r="A94" s="337"/>
    </row>
    <row r="95" spans="1:1" s="338" customFormat="1" ht="34.5" customHeight="1" x14ac:dyDescent="0.2">
      <c r="A95" s="337"/>
    </row>
    <row r="96" spans="1:1" s="338" customFormat="1" ht="34.5" customHeight="1" x14ac:dyDescent="0.2">
      <c r="A96" s="337"/>
    </row>
    <row r="97" spans="1:1" s="338" customFormat="1" ht="34.5" customHeight="1" x14ac:dyDescent="0.2">
      <c r="A97" s="337"/>
    </row>
    <row r="98" spans="1:1" s="338" customFormat="1" ht="34.5" customHeight="1" x14ac:dyDescent="0.2">
      <c r="A98" s="337"/>
    </row>
    <row r="99" spans="1:1" s="338" customFormat="1" ht="34.5" customHeight="1" x14ac:dyDescent="0.2">
      <c r="A99" s="337"/>
    </row>
    <row r="100" spans="1:1" s="338" customFormat="1" ht="34.5" customHeight="1" x14ac:dyDescent="0.2">
      <c r="A100" s="337"/>
    </row>
    <row r="101" spans="1:1" s="338" customFormat="1" ht="34.5" customHeight="1" x14ac:dyDescent="0.2">
      <c r="A101" s="337"/>
    </row>
    <row r="102" spans="1:1" s="338" customFormat="1" ht="34.5" customHeight="1" x14ac:dyDescent="0.2">
      <c r="A102" s="337"/>
    </row>
    <row r="103" spans="1:1" s="338" customFormat="1" ht="34.5" customHeight="1" x14ac:dyDescent="0.2">
      <c r="A103" s="337"/>
    </row>
    <row r="104" spans="1:1" s="338" customFormat="1" ht="34.5" customHeight="1" x14ac:dyDescent="0.2">
      <c r="A104" s="337"/>
    </row>
    <row r="105" spans="1:1" s="338" customFormat="1" ht="34.5" customHeight="1" x14ac:dyDescent="0.2">
      <c r="A105" s="337"/>
    </row>
    <row r="106" spans="1:1" s="338" customFormat="1" ht="34.5" customHeight="1" x14ac:dyDescent="0.2">
      <c r="A106" s="337"/>
    </row>
    <row r="107" spans="1:1" s="338" customFormat="1" ht="34.5" customHeight="1" x14ac:dyDescent="0.2">
      <c r="A107" s="337"/>
    </row>
    <row r="108" spans="1:1" s="338" customFormat="1" ht="34.5" customHeight="1" x14ac:dyDescent="0.2">
      <c r="A108" s="337"/>
    </row>
    <row r="109" spans="1:1" s="338" customFormat="1" ht="34.5" customHeight="1" x14ac:dyDescent="0.2">
      <c r="A109" s="337"/>
    </row>
    <row r="110" spans="1:1" s="338" customFormat="1" ht="34.5" customHeight="1" x14ac:dyDescent="0.2">
      <c r="A110" s="337"/>
    </row>
    <row r="111" spans="1:1" s="338" customFormat="1" ht="34.5" customHeight="1" x14ac:dyDescent="0.2">
      <c r="A111" s="337"/>
    </row>
    <row r="112" spans="1:1" s="338" customFormat="1" ht="34.5" customHeight="1" x14ac:dyDescent="0.2">
      <c r="A112" s="337"/>
    </row>
    <row r="113" spans="1:1" s="338" customFormat="1" ht="34.5" customHeight="1" x14ac:dyDescent="0.2">
      <c r="A113" s="337"/>
    </row>
    <row r="114" spans="1:1" s="338" customFormat="1" ht="34.5" customHeight="1" x14ac:dyDescent="0.2">
      <c r="A114" s="337"/>
    </row>
    <row r="115" spans="1:1" s="338" customFormat="1" ht="34.5" customHeight="1" x14ac:dyDescent="0.2">
      <c r="A115" s="337"/>
    </row>
    <row r="116" spans="1:1" s="338" customFormat="1" ht="34.5" customHeight="1" x14ac:dyDescent="0.2">
      <c r="A116" s="337"/>
    </row>
    <row r="117" spans="1:1" s="338" customFormat="1" ht="34.5" customHeight="1" x14ac:dyDescent="0.2">
      <c r="A117" s="337"/>
    </row>
    <row r="118" spans="1:1" s="338" customFormat="1" ht="34.5" customHeight="1" x14ac:dyDescent="0.2">
      <c r="A118" s="337"/>
    </row>
    <row r="119" spans="1:1" s="338" customFormat="1" ht="34.5" customHeight="1" x14ac:dyDescent="0.2">
      <c r="A119" s="337"/>
    </row>
    <row r="120" spans="1:1" s="338" customFormat="1" ht="34.5" customHeight="1" x14ac:dyDescent="0.2">
      <c r="A120" s="337"/>
    </row>
    <row r="121" spans="1:1" s="338" customFormat="1" ht="34.5" customHeight="1" x14ac:dyDescent="0.2">
      <c r="A121" s="337"/>
    </row>
    <row r="122" spans="1:1" s="338" customFormat="1" ht="34.5" customHeight="1" x14ac:dyDescent="0.2">
      <c r="A122" s="337"/>
    </row>
    <row r="123" spans="1:1" s="338" customFormat="1" ht="34.5" customHeight="1" x14ac:dyDescent="0.2">
      <c r="A123" s="337"/>
    </row>
    <row r="124" spans="1:1" s="338" customFormat="1" ht="34.5" customHeight="1" x14ac:dyDescent="0.2">
      <c r="A124" s="337"/>
    </row>
    <row r="125" spans="1:1" s="338" customFormat="1" ht="34.5" customHeight="1" x14ac:dyDescent="0.2">
      <c r="A125" s="337"/>
    </row>
    <row r="126" spans="1:1" s="338" customFormat="1" ht="34.5" customHeight="1" x14ac:dyDescent="0.2">
      <c r="A126" s="337"/>
    </row>
    <row r="127" spans="1:1" s="338" customFormat="1" ht="34.5" customHeight="1" x14ac:dyDescent="0.2">
      <c r="A127" s="337"/>
    </row>
    <row r="128" spans="1:1" s="338" customFormat="1" ht="34.5" customHeight="1" x14ac:dyDescent="0.2">
      <c r="A128" s="337"/>
    </row>
    <row r="129" spans="1:1" s="338" customFormat="1" ht="34.5" customHeight="1" x14ac:dyDescent="0.2">
      <c r="A129" s="337"/>
    </row>
    <row r="130" spans="1:1" s="338" customFormat="1" ht="34.5" customHeight="1" x14ac:dyDescent="0.2">
      <c r="A130" s="337"/>
    </row>
    <row r="131" spans="1:1" s="338" customFormat="1" ht="34.5" customHeight="1" x14ac:dyDescent="0.2">
      <c r="A131" s="337"/>
    </row>
    <row r="132" spans="1:1" s="338" customFormat="1" ht="34.5" customHeight="1" x14ac:dyDescent="0.2">
      <c r="A132" s="337"/>
    </row>
    <row r="133" spans="1:1" s="338" customFormat="1" ht="34.5" customHeight="1" x14ac:dyDescent="0.2">
      <c r="A133" s="337"/>
    </row>
    <row r="134" spans="1:1" s="338" customFormat="1" ht="34.5" customHeight="1" x14ac:dyDescent="0.2">
      <c r="A134" s="337"/>
    </row>
    <row r="135" spans="1:1" s="338" customFormat="1" ht="34.5" customHeight="1" x14ac:dyDescent="0.2">
      <c r="A135" s="337"/>
    </row>
    <row r="136" spans="1:1" s="338" customFormat="1" ht="34.5" customHeight="1" x14ac:dyDescent="0.2">
      <c r="A136" s="337"/>
    </row>
    <row r="137" spans="1:1" s="338" customFormat="1" ht="34.5" customHeight="1" x14ac:dyDescent="0.2">
      <c r="A137" s="337"/>
    </row>
    <row r="138" spans="1:1" s="338" customFormat="1" ht="34.5" customHeight="1" x14ac:dyDescent="0.2">
      <c r="A138" s="337"/>
    </row>
    <row r="139" spans="1:1" s="338" customFormat="1" ht="34.5" customHeight="1" x14ac:dyDescent="0.2">
      <c r="A139" s="337"/>
    </row>
    <row r="140" spans="1:1" s="338" customFormat="1" ht="34.5" customHeight="1" x14ac:dyDescent="0.2">
      <c r="A140" s="337"/>
    </row>
    <row r="141" spans="1:1" s="338" customFormat="1" ht="34.5" customHeight="1" x14ac:dyDescent="0.2">
      <c r="A141" s="337"/>
    </row>
    <row r="142" spans="1:1" s="338" customFormat="1" ht="34.5" customHeight="1" x14ac:dyDescent="0.2">
      <c r="A142" s="337"/>
    </row>
    <row r="143" spans="1:1" s="338" customFormat="1" ht="34.5" customHeight="1" x14ac:dyDescent="0.2">
      <c r="A143" s="337"/>
    </row>
    <row r="144" spans="1:1" s="338" customFormat="1" ht="34.5" customHeight="1" x14ac:dyDescent="0.2">
      <c r="A144" s="337"/>
    </row>
    <row r="145" spans="1:1" s="338" customFormat="1" ht="34.5" customHeight="1" x14ac:dyDescent="0.2">
      <c r="A145" s="337"/>
    </row>
    <row r="146" spans="1:1" s="338" customFormat="1" ht="34.5" customHeight="1" x14ac:dyDescent="0.2">
      <c r="A146" s="337"/>
    </row>
    <row r="147" spans="1:1" s="338" customFormat="1" ht="34.5" customHeight="1" x14ac:dyDescent="0.2">
      <c r="A147" s="337"/>
    </row>
    <row r="148" spans="1:1" s="338" customFormat="1" ht="34.5" customHeight="1" x14ac:dyDescent="0.2">
      <c r="A148" s="337"/>
    </row>
    <row r="149" spans="1:1" s="338" customFormat="1" ht="34.5" customHeight="1" x14ac:dyDescent="0.2">
      <c r="A149" s="337"/>
    </row>
    <row r="150" spans="1:1" s="338" customFormat="1" ht="34.5" customHeight="1" x14ac:dyDescent="0.2">
      <c r="A150" s="337"/>
    </row>
    <row r="151" spans="1:1" s="338" customFormat="1" ht="34.5" customHeight="1" x14ac:dyDescent="0.2">
      <c r="A151" s="337"/>
    </row>
    <row r="152" spans="1:1" s="338" customFormat="1" ht="34.5" customHeight="1" x14ac:dyDescent="0.2">
      <c r="A152" s="337"/>
    </row>
    <row r="153" spans="1:1" s="338" customFormat="1" ht="34.5" customHeight="1" x14ac:dyDescent="0.2">
      <c r="A153" s="337"/>
    </row>
    <row r="154" spans="1:1" s="338" customFormat="1" ht="34.5" customHeight="1" x14ac:dyDescent="0.2">
      <c r="A154" s="337"/>
    </row>
    <row r="155" spans="1:1" s="338" customFormat="1" ht="34.5" customHeight="1" x14ac:dyDescent="0.2">
      <c r="A155" s="337"/>
    </row>
    <row r="156" spans="1:1" s="338" customFormat="1" ht="34.5" customHeight="1" x14ac:dyDescent="0.2">
      <c r="A156" s="337"/>
    </row>
    <row r="157" spans="1:1" s="338" customFormat="1" ht="34.5" customHeight="1" x14ac:dyDescent="0.2">
      <c r="A157" s="337"/>
    </row>
    <row r="158" spans="1:1" s="338" customFormat="1" ht="34.5" customHeight="1" x14ac:dyDescent="0.2">
      <c r="A158" s="337"/>
    </row>
    <row r="159" spans="1:1" s="338" customFormat="1" ht="34.5" customHeight="1" x14ac:dyDescent="0.2">
      <c r="A159" s="337"/>
    </row>
    <row r="160" spans="1:1" s="338" customFormat="1" ht="34.5" customHeight="1" x14ac:dyDescent="0.2">
      <c r="A160" s="337"/>
    </row>
    <row r="161" spans="1:1" s="338" customFormat="1" ht="34.5" customHeight="1" x14ac:dyDescent="0.2">
      <c r="A161" s="337"/>
    </row>
    <row r="162" spans="1:1" s="338" customFormat="1" ht="34.5" customHeight="1" x14ac:dyDescent="0.2">
      <c r="A162" s="337"/>
    </row>
    <row r="163" spans="1:1" s="338" customFormat="1" ht="34.5" customHeight="1" x14ac:dyDescent="0.2">
      <c r="A163" s="337"/>
    </row>
    <row r="164" spans="1:1" s="338" customFormat="1" ht="34.5" customHeight="1" x14ac:dyDescent="0.2">
      <c r="A164" s="337"/>
    </row>
    <row r="165" spans="1:1" s="338" customFormat="1" ht="34.5" customHeight="1" x14ac:dyDescent="0.2">
      <c r="A165" s="337"/>
    </row>
    <row r="166" spans="1:1" s="338" customFormat="1" ht="34.5" customHeight="1" x14ac:dyDescent="0.2">
      <c r="A166" s="337"/>
    </row>
    <row r="167" spans="1:1" s="338" customFormat="1" ht="34.5" customHeight="1" x14ac:dyDescent="0.2">
      <c r="A167" s="337"/>
    </row>
    <row r="168" spans="1:1" s="338" customFormat="1" ht="34.5" customHeight="1" x14ac:dyDescent="0.2">
      <c r="A168" s="337"/>
    </row>
    <row r="169" spans="1:1" s="338" customFormat="1" ht="34.5" customHeight="1" x14ac:dyDescent="0.2">
      <c r="A169" s="337"/>
    </row>
    <row r="170" spans="1:1" s="338" customFormat="1" ht="34.5" customHeight="1" x14ac:dyDescent="0.2">
      <c r="A170" s="337"/>
    </row>
    <row r="171" spans="1:1" s="338" customFormat="1" ht="34.5" customHeight="1" x14ac:dyDescent="0.2">
      <c r="A171" s="337"/>
    </row>
    <row r="172" spans="1:1" s="338" customFormat="1" ht="34.5" customHeight="1" x14ac:dyDescent="0.2">
      <c r="A172" s="337"/>
    </row>
    <row r="173" spans="1:1" s="338" customFormat="1" ht="34.5" customHeight="1" x14ac:dyDescent="0.2">
      <c r="A173" s="337"/>
    </row>
    <row r="174" spans="1:1" s="338" customFormat="1" ht="34.5" customHeight="1" x14ac:dyDescent="0.2">
      <c r="A174" s="337"/>
    </row>
    <row r="175" spans="1:1" s="338" customFormat="1" ht="34.5" customHeight="1" x14ac:dyDescent="0.2">
      <c r="A175" s="337"/>
    </row>
    <row r="176" spans="1:1" s="338" customFormat="1" ht="34.5" customHeight="1" x14ac:dyDescent="0.2">
      <c r="A176" s="337"/>
    </row>
    <row r="177" spans="1:1" s="338" customFormat="1" ht="34.5" customHeight="1" x14ac:dyDescent="0.2">
      <c r="A177" s="337"/>
    </row>
    <row r="178" spans="1:1" s="338" customFormat="1" ht="34.5" customHeight="1" x14ac:dyDescent="0.2">
      <c r="A178" s="337"/>
    </row>
    <row r="179" spans="1:1" s="338" customFormat="1" ht="34.5" customHeight="1" x14ac:dyDescent="0.2">
      <c r="A179" s="337"/>
    </row>
    <row r="180" spans="1:1" s="338" customFormat="1" ht="34.5" customHeight="1" x14ac:dyDescent="0.2">
      <c r="A180" s="337"/>
    </row>
    <row r="181" spans="1:1" s="338" customFormat="1" ht="34.5" customHeight="1" x14ac:dyDescent="0.2">
      <c r="A181" s="337"/>
    </row>
    <row r="182" spans="1:1" s="338" customFormat="1" ht="34.5" customHeight="1" x14ac:dyDescent="0.2">
      <c r="A182" s="337"/>
    </row>
    <row r="183" spans="1:1" s="338" customFormat="1" ht="34.5" customHeight="1" x14ac:dyDescent="0.2">
      <c r="A183" s="337"/>
    </row>
    <row r="184" spans="1:1" s="338" customFormat="1" ht="34.5" customHeight="1" x14ac:dyDescent="0.2">
      <c r="A184" s="337"/>
    </row>
    <row r="185" spans="1:1" s="338" customFormat="1" ht="34.5" customHeight="1" x14ac:dyDescent="0.2">
      <c r="A185" s="337"/>
    </row>
    <row r="186" spans="1:1" s="338" customFormat="1" ht="34.5" customHeight="1" x14ac:dyDescent="0.2">
      <c r="A186" s="337"/>
    </row>
    <row r="187" spans="1:1" s="338" customFormat="1" ht="34.5" customHeight="1" x14ac:dyDescent="0.2">
      <c r="A187" s="337"/>
    </row>
    <row r="188" spans="1:1" s="338" customFormat="1" ht="34.5" customHeight="1" x14ac:dyDescent="0.2">
      <c r="A188" s="337"/>
    </row>
    <row r="189" spans="1:1" s="338" customFormat="1" ht="34.5" customHeight="1" x14ac:dyDescent="0.2">
      <c r="A189" s="337"/>
    </row>
    <row r="190" spans="1:1" s="338" customFormat="1" ht="34.5" customHeight="1" x14ac:dyDescent="0.2">
      <c r="A190" s="337"/>
    </row>
    <row r="191" spans="1:1" s="338" customFormat="1" ht="34.5" customHeight="1" x14ac:dyDescent="0.2">
      <c r="A191" s="337"/>
    </row>
    <row r="192" spans="1:1" s="338" customFormat="1" ht="34.5" customHeight="1" x14ac:dyDescent="0.2">
      <c r="A192" s="337"/>
    </row>
    <row r="193" spans="1:1" s="338" customFormat="1" ht="34.5" customHeight="1" x14ac:dyDescent="0.2">
      <c r="A193" s="337"/>
    </row>
    <row r="194" spans="1:1" s="338" customFormat="1" ht="34.5" customHeight="1" x14ac:dyDescent="0.2">
      <c r="A194" s="337"/>
    </row>
    <row r="195" spans="1:1" s="338" customFormat="1" ht="34.5" customHeight="1" x14ac:dyDescent="0.2">
      <c r="A195" s="337"/>
    </row>
    <row r="196" spans="1:1" s="338" customFormat="1" ht="34.5" customHeight="1" x14ac:dyDescent="0.2">
      <c r="A196" s="337"/>
    </row>
    <row r="197" spans="1:1" s="338" customFormat="1" ht="34.5" customHeight="1" x14ac:dyDescent="0.2">
      <c r="A197" s="337"/>
    </row>
    <row r="198" spans="1:1" s="338" customFormat="1" ht="34.5" customHeight="1" x14ac:dyDescent="0.2">
      <c r="A198" s="337"/>
    </row>
    <row r="199" spans="1:1" s="338" customFormat="1" ht="34.5" customHeight="1" x14ac:dyDescent="0.2">
      <c r="A199" s="337"/>
    </row>
    <row r="200" spans="1:1" s="338" customFormat="1" ht="34.5" customHeight="1" x14ac:dyDescent="0.2">
      <c r="A200" s="337"/>
    </row>
    <row r="201" spans="1:1" s="338" customFormat="1" ht="34.5" customHeight="1" x14ac:dyDescent="0.2">
      <c r="A201" s="337"/>
    </row>
    <row r="202" spans="1:1" s="338" customFormat="1" ht="34.5" customHeight="1" x14ac:dyDescent="0.2">
      <c r="A202" s="337"/>
    </row>
    <row r="203" spans="1:1" s="338" customFormat="1" ht="34.5" customHeight="1" x14ac:dyDescent="0.2">
      <c r="A203" s="337"/>
    </row>
    <row r="204" spans="1:1" s="338" customFormat="1" ht="34.5" customHeight="1" x14ac:dyDescent="0.2">
      <c r="A204" s="337"/>
    </row>
    <row r="205" spans="1:1" s="338" customFormat="1" ht="34.5" customHeight="1" x14ac:dyDescent="0.2">
      <c r="A205" s="337"/>
    </row>
    <row r="206" spans="1:1" s="338" customFormat="1" ht="34.5" customHeight="1" x14ac:dyDescent="0.2">
      <c r="A206" s="337"/>
    </row>
    <row r="207" spans="1:1" s="338" customFormat="1" ht="34.5" customHeight="1" x14ac:dyDescent="0.2">
      <c r="A207" s="337"/>
    </row>
    <row r="208" spans="1:1" s="338" customFormat="1" ht="34.5" customHeight="1" x14ac:dyDescent="0.2">
      <c r="A208" s="337"/>
    </row>
    <row r="209" spans="1:1" s="338" customFormat="1" ht="34.5" customHeight="1" x14ac:dyDescent="0.2">
      <c r="A209" s="337"/>
    </row>
    <row r="210" spans="1:1" s="338" customFormat="1" ht="34.5" customHeight="1" x14ac:dyDescent="0.2">
      <c r="A210" s="337"/>
    </row>
    <row r="211" spans="1:1" s="338" customFormat="1" ht="34.5" customHeight="1" x14ac:dyDescent="0.2">
      <c r="A211" s="337"/>
    </row>
    <row r="212" spans="1:1" s="338" customFormat="1" ht="34.5" customHeight="1" x14ac:dyDescent="0.2">
      <c r="A212" s="337"/>
    </row>
    <row r="213" spans="1:1" s="338" customFormat="1" ht="34.5" customHeight="1" x14ac:dyDescent="0.2">
      <c r="A213" s="337"/>
    </row>
    <row r="214" spans="1:1" s="338" customFormat="1" ht="34.5" customHeight="1" x14ac:dyDescent="0.2">
      <c r="A214" s="337"/>
    </row>
    <row r="215" spans="1:1" s="338" customFormat="1" ht="34.5" customHeight="1" x14ac:dyDescent="0.2">
      <c r="A215" s="337"/>
    </row>
    <row r="216" spans="1:1" s="338" customFormat="1" ht="34.5" customHeight="1" x14ac:dyDescent="0.2">
      <c r="A216" s="337"/>
    </row>
    <row r="217" spans="1:1" s="338" customFormat="1" ht="34.5" customHeight="1" x14ac:dyDescent="0.2">
      <c r="A217" s="337"/>
    </row>
    <row r="218" spans="1:1" s="338" customFormat="1" ht="34.5" customHeight="1" x14ac:dyDescent="0.2">
      <c r="A218" s="337"/>
    </row>
    <row r="219" spans="1:1" s="338" customFormat="1" ht="34.5" customHeight="1" x14ac:dyDescent="0.2">
      <c r="A219" s="337"/>
    </row>
    <row r="220" spans="1:1" s="338" customFormat="1" ht="34.5" customHeight="1" x14ac:dyDescent="0.2">
      <c r="A220" s="337"/>
    </row>
    <row r="221" spans="1:1" s="338" customFormat="1" ht="34.5" customHeight="1" x14ac:dyDescent="0.2">
      <c r="A221" s="337"/>
    </row>
    <row r="222" spans="1:1" s="338" customFormat="1" ht="34.5" customHeight="1" x14ac:dyDescent="0.2">
      <c r="A222" s="337"/>
    </row>
    <row r="223" spans="1:1" s="338" customFormat="1" ht="34.5" customHeight="1" x14ac:dyDescent="0.2">
      <c r="A223" s="337"/>
    </row>
    <row r="224" spans="1:1" s="338" customFormat="1" ht="34.5" customHeight="1" x14ac:dyDescent="0.2">
      <c r="A224" s="337"/>
    </row>
    <row r="225" spans="1:1" s="338" customFormat="1" ht="34.5" customHeight="1" x14ac:dyDescent="0.2">
      <c r="A225" s="337"/>
    </row>
    <row r="226" spans="1:1" s="338" customFormat="1" ht="34.5" customHeight="1" x14ac:dyDescent="0.2">
      <c r="A226" s="337"/>
    </row>
    <row r="227" spans="1:1" s="338" customFormat="1" ht="34.5" customHeight="1" x14ac:dyDescent="0.2">
      <c r="A227" s="337"/>
    </row>
    <row r="228" spans="1:1" s="338" customFormat="1" ht="34.5" customHeight="1" x14ac:dyDescent="0.2">
      <c r="A228" s="337"/>
    </row>
    <row r="229" spans="1:1" s="338" customFormat="1" ht="34.5" customHeight="1" x14ac:dyDescent="0.2">
      <c r="A229" s="337"/>
    </row>
    <row r="230" spans="1:1" s="338" customFormat="1" ht="34.5" customHeight="1" x14ac:dyDescent="0.2">
      <c r="A230" s="337"/>
    </row>
    <row r="231" spans="1:1" s="338" customFormat="1" ht="34.5" customHeight="1" x14ac:dyDescent="0.2">
      <c r="A231" s="337"/>
    </row>
    <row r="232" spans="1:1" s="338" customFormat="1" ht="34.5" customHeight="1" x14ac:dyDescent="0.2">
      <c r="A232" s="337"/>
    </row>
    <row r="233" spans="1:1" s="338" customFormat="1" ht="34.5" customHeight="1" x14ac:dyDescent="0.2">
      <c r="A233" s="337"/>
    </row>
    <row r="234" spans="1:1" s="338" customFormat="1" ht="34.5" customHeight="1" x14ac:dyDescent="0.2">
      <c r="A234" s="337"/>
    </row>
    <row r="235" spans="1:1" s="338" customFormat="1" ht="34.5" customHeight="1" x14ac:dyDescent="0.2">
      <c r="A235" s="337"/>
    </row>
    <row r="236" spans="1:1" s="338" customFormat="1" ht="34.5" customHeight="1" x14ac:dyDescent="0.2">
      <c r="A236" s="337"/>
    </row>
    <row r="237" spans="1:1" s="338" customFormat="1" ht="34.5" customHeight="1" x14ac:dyDescent="0.2">
      <c r="A237" s="337"/>
    </row>
    <row r="238" spans="1:1" s="338" customFormat="1" ht="34.5" customHeight="1" x14ac:dyDescent="0.2">
      <c r="A238" s="337"/>
    </row>
    <row r="239" spans="1:1" s="338" customFormat="1" ht="34.5" customHeight="1" x14ac:dyDescent="0.2">
      <c r="A239" s="337"/>
    </row>
    <row r="240" spans="1:1" s="338" customFormat="1" ht="34.5" customHeight="1" x14ac:dyDescent="0.2">
      <c r="A240" s="337"/>
    </row>
    <row r="241" spans="1:1" s="338" customFormat="1" ht="34.5" customHeight="1" x14ac:dyDescent="0.2">
      <c r="A241" s="337"/>
    </row>
    <row r="242" spans="1:1" s="338" customFormat="1" ht="34.5" customHeight="1" x14ac:dyDescent="0.2">
      <c r="A242" s="337"/>
    </row>
    <row r="243" spans="1:1" s="338" customFormat="1" ht="34.5" customHeight="1" x14ac:dyDescent="0.2">
      <c r="A243" s="337"/>
    </row>
    <row r="244" spans="1:1" s="338" customFormat="1" ht="34.5" customHeight="1" x14ac:dyDescent="0.2">
      <c r="A244" s="337"/>
    </row>
    <row r="245" spans="1:1" s="338" customFormat="1" ht="34.5" customHeight="1" x14ac:dyDescent="0.2">
      <c r="A245" s="337"/>
    </row>
    <row r="246" spans="1:1" s="338" customFormat="1" ht="34.5" customHeight="1" x14ac:dyDescent="0.2">
      <c r="A246" s="337"/>
    </row>
    <row r="247" spans="1:1" s="338" customFormat="1" ht="34.5" customHeight="1" x14ac:dyDescent="0.2">
      <c r="A247" s="337"/>
    </row>
    <row r="248" spans="1:1" s="338" customFormat="1" ht="34.5" customHeight="1" x14ac:dyDescent="0.2">
      <c r="A248" s="337"/>
    </row>
    <row r="249" spans="1:1" s="338" customFormat="1" ht="34.5" customHeight="1" x14ac:dyDescent="0.2">
      <c r="A249" s="337"/>
    </row>
    <row r="250" spans="1:1" s="338" customFormat="1" ht="34.5" customHeight="1" x14ac:dyDescent="0.2">
      <c r="A250" s="337"/>
    </row>
    <row r="251" spans="1:1" s="338" customFormat="1" ht="34.5" customHeight="1" x14ac:dyDescent="0.2">
      <c r="A251" s="337"/>
    </row>
    <row r="252" spans="1:1" s="338" customFormat="1" ht="34.5" customHeight="1" x14ac:dyDescent="0.2">
      <c r="A252" s="337"/>
    </row>
    <row r="253" spans="1:1" s="338" customFormat="1" ht="34.5" customHeight="1" x14ac:dyDescent="0.2">
      <c r="A253" s="337"/>
    </row>
    <row r="254" spans="1:1" s="338" customFormat="1" ht="34.5" customHeight="1" x14ac:dyDescent="0.2">
      <c r="A254" s="337"/>
    </row>
    <row r="255" spans="1:1" s="338" customFormat="1" ht="34.5" customHeight="1" x14ac:dyDescent="0.2">
      <c r="A255" s="337"/>
    </row>
    <row r="256" spans="1:1" s="338" customFormat="1" ht="34.5" customHeight="1" x14ac:dyDescent="0.2">
      <c r="A256" s="337"/>
    </row>
    <row r="257" spans="1:1" s="338" customFormat="1" ht="34.5" customHeight="1" x14ac:dyDescent="0.2">
      <c r="A257" s="337"/>
    </row>
    <row r="258" spans="1:1" s="338" customFormat="1" ht="34.5" customHeight="1" x14ac:dyDescent="0.2">
      <c r="A258" s="337"/>
    </row>
    <row r="259" spans="1:1" s="338" customFormat="1" ht="34.5" customHeight="1" x14ac:dyDescent="0.2">
      <c r="A259" s="337"/>
    </row>
    <row r="260" spans="1:1" s="338" customFormat="1" ht="34.5" customHeight="1" x14ac:dyDescent="0.2">
      <c r="A260" s="337"/>
    </row>
    <row r="261" spans="1:1" s="338" customFormat="1" ht="34.5" customHeight="1" x14ac:dyDescent="0.2">
      <c r="A261" s="337"/>
    </row>
    <row r="262" spans="1:1" s="338" customFormat="1" ht="34.5" customHeight="1" x14ac:dyDescent="0.2">
      <c r="A262" s="337"/>
    </row>
    <row r="263" spans="1:1" s="338" customFormat="1" ht="34.5" customHeight="1" x14ac:dyDescent="0.2">
      <c r="A263" s="337"/>
    </row>
    <row r="264" spans="1:1" s="338" customFormat="1" ht="34.5" customHeight="1" x14ac:dyDescent="0.2">
      <c r="A264" s="337"/>
    </row>
    <row r="265" spans="1:1" s="338" customFormat="1" ht="34.5" customHeight="1" x14ac:dyDescent="0.2">
      <c r="A265" s="337"/>
    </row>
    <row r="266" spans="1:1" s="338" customFormat="1" ht="34.5" customHeight="1" x14ac:dyDescent="0.2">
      <c r="A266" s="337"/>
    </row>
    <row r="267" spans="1:1" s="338" customFormat="1" ht="34.5" customHeight="1" x14ac:dyDescent="0.2">
      <c r="A267" s="337"/>
    </row>
    <row r="268" spans="1:1" s="338" customFormat="1" ht="34.5" customHeight="1" x14ac:dyDescent="0.2">
      <c r="A268" s="337"/>
    </row>
    <row r="269" spans="1:1" s="338" customFormat="1" ht="34.5" customHeight="1" x14ac:dyDescent="0.2">
      <c r="A269" s="337"/>
    </row>
    <row r="270" spans="1:1" s="338" customFormat="1" ht="34.5" customHeight="1" x14ac:dyDescent="0.2">
      <c r="A270" s="337"/>
    </row>
    <row r="271" spans="1:1" s="338" customFormat="1" ht="34.5" customHeight="1" x14ac:dyDescent="0.2">
      <c r="A271" s="337"/>
    </row>
    <row r="272" spans="1:1" s="338" customFormat="1" ht="34.5" customHeight="1" x14ac:dyDescent="0.2">
      <c r="A272" s="337"/>
    </row>
    <row r="273" spans="1:1" s="338" customFormat="1" ht="34.5" customHeight="1" x14ac:dyDescent="0.2">
      <c r="A273" s="337"/>
    </row>
    <row r="274" spans="1:1" s="338" customFormat="1" ht="34.5" customHeight="1" x14ac:dyDescent="0.2">
      <c r="A274" s="337"/>
    </row>
    <row r="275" spans="1:1" s="338" customFormat="1" ht="34.5" customHeight="1" x14ac:dyDescent="0.2">
      <c r="A275" s="337"/>
    </row>
    <row r="276" spans="1:1" s="338" customFormat="1" ht="34.5" customHeight="1" x14ac:dyDescent="0.2">
      <c r="A276" s="337"/>
    </row>
    <row r="277" spans="1:1" s="338" customFormat="1" ht="34.5" customHeight="1" x14ac:dyDescent="0.2">
      <c r="A277" s="337"/>
    </row>
    <row r="278" spans="1:1" s="338" customFormat="1" ht="34.5" customHeight="1" x14ac:dyDescent="0.2">
      <c r="A278" s="337"/>
    </row>
    <row r="279" spans="1:1" s="338" customFormat="1" ht="34.5" customHeight="1" x14ac:dyDescent="0.2">
      <c r="A279" s="337"/>
    </row>
    <row r="280" spans="1:1" s="338" customFormat="1" ht="34.5" customHeight="1" x14ac:dyDescent="0.2">
      <c r="A280" s="337"/>
    </row>
    <row r="281" spans="1:1" s="338" customFormat="1" ht="34.5" customHeight="1" x14ac:dyDescent="0.2">
      <c r="A281" s="337"/>
    </row>
    <row r="282" spans="1:1" s="338" customFormat="1" ht="34.5" customHeight="1" x14ac:dyDescent="0.2">
      <c r="A282" s="337"/>
    </row>
    <row r="283" spans="1:1" s="338" customFormat="1" ht="34.5" customHeight="1" x14ac:dyDescent="0.2">
      <c r="A283" s="337"/>
    </row>
    <row r="284" spans="1:1" s="338" customFormat="1" ht="34.5" customHeight="1" x14ac:dyDescent="0.2">
      <c r="A284" s="337"/>
    </row>
    <row r="285" spans="1:1" s="338" customFormat="1" ht="34.5" customHeight="1" x14ac:dyDescent="0.2">
      <c r="A285" s="337"/>
    </row>
    <row r="286" spans="1:1" s="338" customFormat="1" ht="34.5" customHeight="1" x14ac:dyDescent="0.2">
      <c r="A286" s="337"/>
    </row>
    <row r="287" spans="1:1" s="338" customFormat="1" ht="34.5" customHeight="1" x14ac:dyDescent="0.2">
      <c r="A287" s="337"/>
    </row>
    <row r="288" spans="1:1" s="338" customFormat="1" ht="34.5" customHeight="1" x14ac:dyDescent="0.2">
      <c r="A288" s="337"/>
    </row>
    <row r="289" spans="1:1" s="338" customFormat="1" ht="34.5" customHeight="1" x14ac:dyDescent="0.2">
      <c r="A289" s="337"/>
    </row>
    <row r="290" spans="1:1" s="338" customFormat="1" ht="34.5" customHeight="1" x14ac:dyDescent="0.2">
      <c r="A290" s="337"/>
    </row>
    <row r="291" spans="1:1" s="338" customFormat="1" ht="34.5" customHeight="1" x14ac:dyDescent="0.2">
      <c r="A291" s="337"/>
    </row>
    <row r="292" spans="1:1" s="338" customFormat="1" ht="34.5" customHeight="1" x14ac:dyDescent="0.2">
      <c r="A292" s="337"/>
    </row>
    <row r="293" spans="1:1" s="338" customFormat="1" ht="34.5" customHeight="1" x14ac:dyDescent="0.2">
      <c r="A293" s="337"/>
    </row>
    <row r="294" spans="1:1" s="338" customFormat="1" ht="34.5" customHeight="1" x14ac:dyDescent="0.2">
      <c r="A294" s="337"/>
    </row>
    <row r="295" spans="1:1" s="338" customFormat="1" ht="34.5" customHeight="1" x14ac:dyDescent="0.2">
      <c r="A295" s="337"/>
    </row>
    <row r="296" spans="1:1" s="338" customFormat="1" ht="34.5" customHeight="1" x14ac:dyDescent="0.2">
      <c r="A296" s="337"/>
    </row>
    <row r="297" spans="1:1" s="338" customFormat="1" ht="34.5" customHeight="1" x14ac:dyDescent="0.2">
      <c r="A297" s="337"/>
    </row>
    <row r="298" spans="1:1" s="338" customFormat="1" ht="34.5" customHeight="1" x14ac:dyDescent="0.2">
      <c r="A298" s="337"/>
    </row>
    <row r="299" spans="1:1" s="338" customFormat="1" ht="34.5" customHeight="1" x14ac:dyDescent="0.2">
      <c r="A299" s="337"/>
    </row>
    <row r="300" spans="1:1" s="338" customFormat="1" ht="34.5" customHeight="1" x14ac:dyDescent="0.2">
      <c r="A300" s="337"/>
    </row>
    <row r="301" spans="1:1" s="338" customFormat="1" ht="34.5" customHeight="1" x14ac:dyDescent="0.2">
      <c r="A301" s="337"/>
    </row>
    <row r="302" spans="1:1" s="338" customFormat="1" ht="34.5" customHeight="1" x14ac:dyDescent="0.2">
      <c r="A302" s="337"/>
    </row>
    <row r="303" spans="1:1" s="338" customFormat="1" ht="34.5" customHeight="1" x14ac:dyDescent="0.2">
      <c r="A303" s="337"/>
    </row>
    <row r="304" spans="1:1" s="338" customFormat="1" ht="34.5" customHeight="1" x14ac:dyDescent="0.2">
      <c r="A304" s="337"/>
    </row>
    <row r="305" spans="1:1" s="338" customFormat="1" ht="34.5" customHeight="1" x14ac:dyDescent="0.2">
      <c r="A305" s="337"/>
    </row>
    <row r="306" spans="1:1" s="338" customFormat="1" ht="34.5" customHeight="1" x14ac:dyDescent="0.2">
      <c r="A306" s="337"/>
    </row>
    <row r="307" spans="1:1" s="338" customFormat="1" ht="34.5" customHeight="1" x14ac:dyDescent="0.2">
      <c r="A307" s="337"/>
    </row>
    <row r="308" spans="1:1" s="338" customFormat="1" ht="34.5" customHeight="1" x14ac:dyDescent="0.2">
      <c r="A308" s="337"/>
    </row>
    <row r="309" spans="1:1" s="338" customFormat="1" ht="34.5" customHeight="1" x14ac:dyDescent="0.2">
      <c r="A309" s="337"/>
    </row>
    <row r="310" spans="1:1" s="338" customFormat="1" ht="34.5" customHeight="1" x14ac:dyDescent="0.2">
      <c r="A310" s="337"/>
    </row>
    <row r="311" spans="1:1" s="338" customFormat="1" ht="34.5" customHeight="1" x14ac:dyDescent="0.2">
      <c r="A311" s="337"/>
    </row>
    <row r="312" spans="1:1" s="338" customFormat="1" ht="34.5" customHeight="1" x14ac:dyDescent="0.2">
      <c r="A312" s="337"/>
    </row>
    <row r="313" spans="1:1" s="338" customFormat="1" ht="34.5" customHeight="1" x14ac:dyDescent="0.2">
      <c r="A313" s="337"/>
    </row>
    <row r="314" spans="1:1" s="338" customFormat="1" ht="34.5" customHeight="1" x14ac:dyDescent="0.2">
      <c r="A314" s="337"/>
    </row>
    <row r="315" spans="1:1" s="338" customFormat="1" ht="34.5" customHeight="1" x14ac:dyDescent="0.2">
      <c r="A315" s="337"/>
    </row>
    <row r="316" spans="1:1" s="338" customFormat="1" ht="34.5" customHeight="1" x14ac:dyDescent="0.2">
      <c r="A316" s="337"/>
    </row>
    <row r="317" spans="1:1" s="338" customFormat="1" ht="34.5" customHeight="1" x14ac:dyDescent="0.2">
      <c r="A317" s="337"/>
    </row>
    <row r="318" spans="1:1" s="338" customFormat="1" ht="34.5" customHeight="1" x14ac:dyDescent="0.2">
      <c r="A318" s="337"/>
    </row>
    <row r="319" spans="1:1" s="338" customFormat="1" ht="34.5" customHeight="1" x14ac:dyDescent="0.2">
      <c r="A319" s="337"/>
    </row>
    <row r="320" spans="1:1" s="338" customFormat="1" ht="34.5" customHeight="1" x14ac:dyDescent="0.2">
      <c r="A320" s="337"/>
    </row>
    <row r="321" spans="1:1" s="338" customFormat="1" ht="34.5" customHeight="1" x14ac:dyDescent="0.2">
      <c r="A321" s="337"/>
    </row>
    <row r="322" spans="1:1" s="338" customFormat="1" ht="34.5" customHeight="1" x14ac:dyDescent="0.2">
      <c r="A322" s="337"/>
    </row>
    <row r="323" spans="1:1" s="338" customFormat="1" ht="34.5" customHeight="1" x14ac:dyDescent="0.2">
      <c r="A323" s="337"/>
    </row>
    <row r="324" spans="1:1" s="338" customFormat="1" ht="34.5" customHeight="1" x14ac:dyDescent="0.2">
      <c r="A324" s="337"/>
    </row>
    <row r="325" spans="1:1" s="338" customFormat="1" ht="34.5" customHeight="1" x14ac:dyDescent="0.2">
      <c r="A325" s="337"/>
    </row>
    <row r="326" spans="1:1" s="338" customFormat="1" ht="34.5" customHeight="1" x14ac:dyDescent="0.2">
      <c r="A326" s="337"/>
    </row>
    <row r="327" spans="1:1" s="338" customFormat="1" ht="34.5" customHeight="1" x14ac:dyDescent="0.2">
      <c r="A327" s="337"/>
    </row>
    <row r="328" spans="1:1" s="338" customFormat="1" ht="34.5" customHeight="1" x14ac:dyDescent="0.2">
      <c r="A328" s="337"/>
    </row>
    <row r="329" spans="1:1" s="338" customFormat="1" ht="34.5" customHeight="1" x14ac:dyDescent="0.2">
      <c r="A329" s="337"/>
    </row>
    <row r="330" spans="1:1" s="338" customFormat="1" ht="34.5" customHeight="1" x14ac:dyDescent="0.2">
      <c r="A330" s="337"/>
    </row>
    <row r="331" spans="1:1" s="338" customFormat="1" ht="34.5" customHeight="1" x14ac:dyDescent="0.2">
      <c r="A331" s="337"/>
    </row>
    <row r="332" spans="1:1" s="338" customFormat="1" ht="34.5" customHeight="1" x14ac:dyDescent="0.2">
      <c r="A332" s="337"/>
    </row>
    <row r="333" spans="1:1" s="338" customFormat="1" ht="34.5" customHeight="1" x14ac:dyDescent="0.2">
      <c r="A333" s="337"/>
    </row>
    <row r="334" spans="1:1" s="338" customFormat="1" ht="34.5" customHeight="1" x14ac:dyDescent="0.2">
      <c r="A334" s="337"/>
    </row>
    <row r="335" spans="1:1" s="338" customFormat="1" ht="34.5" customHeight="1" x14ac:dyDescent="0.2">
      <c r="A335" s="337"/>
    </row>
    <row r="336" spans="1:1" s="338" customFormat="1" ht="34.5" customHeight="1" x14ac:dyDescent="0.2">
      <c r="A336" s="337"/>
    </row>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DAE10-7332-45C4-ADC1-64777AF31C40}">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24" x14ac:dyDescent="0.4">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24" x14ac:dyDescent="0.4">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9F1A99-9CEE-4BBF-9A78-59D194745467}">
  <sheetPr>
    <pageSetUpPr fitToPage="1"/>
  </sheetPr>
  <dimension ref="B1:H54"/>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5">
        <v>45323</v>
      </c>
      <c r="C5" s="215">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30" x14ac:dyDescent="0.4">
      <c r="B11" s="129" t="s">
        <v>188</v>
      </c>
      <c r="C11" s="180" t="s">
        <v>171</v>
      </c>
      <c r="D11" s="210">
        <v>1</v>
      </c>
      <c r="E11" s="180" t="s">
        <v>189</v>
      </c>
      <c r="F11" s="211" t="s">
        <v>175</v>
      </c>
      <c r="G11" s="163" t="s">
        <v>190</v>
      </c>
      <c r="H11" s="210" t="s">
        <v>191</v>
      </c>
    </row>
    <row r="12" spans="2:8" s="118" customFormat="1" ht="120" x14ac:dyDescent="0.4">
      <c r="B12" s="129" t="s">
        <v>192</v>
      </c>
      <c r="C12" s="180" t="s">
        <v>171</v>
      </c>
      <c r="D12" s="210">
        <v>1</v>
      </c>
      <c r="E12" s="180" t="s">
        <v>193</v>
      </c>
      <c r="F12" s="212" t="s">
        <v>175</v>
      </c>
      <c r="G12" s="163" t="s">
        <v>194</v>
      </c>
      <c r="H12" s="210" t="s">
        <v>195</v>
      </c>
    </row>
    <row r="13" spans="2:8" s="118" customFormat="1" ht="30" x14ac:dyDescent="0.4">
      <c r="B13" s="129" t="s">
        <v>196</v>
      </c>
      <c r="C13" s="180" t="s">
        <v>171</v>
      </c>
      <c r="D13" s="210">
        <v>1</v>
      </c>
      <c r="E13" s="180" t="s">
        <v>197</v>
      </c>
      <c r="F13" s="213" t="s">
        <v>175</v>
      </c>
      <c r="G13" s="163" t="s">
        <v>198</v>
      </c>
      <c r="H13" s="210" t="s">
        <v>199</v>
      </c>
    </row>
    <row r="14" spans="2:8" s="118" customFormat="1" ht="28.5" x14ac:dyDescent="0.4">
      <c r="B14" s="129" t="s">
        <v>200</v>
      </c>
      <c r="C14" s="180" t="s">
        <v>177</v>
      </c>
      <c r="D14" s="180">
        <v>0</v>
      </c>
      <c r="E14" s="180" t="s">
        <v>201</v>
      </c>
      <c r="F14" s="214" t="s">
        <v>202</v>
      </c>
      <c r="G14" s="163" t="s">
        <v>203</v>
      </c>
      <c r="H14" s="210" t="s">
        <v>204</v>
      </c>
    </row>
    <row r="15" spans="2:8" s="118" customFormat="1" ht="28.5" x14ac:dyDescent="0.4">
      <c r="B15" s="129"/>
      <c r="C15" s="180" t="s">
        <v>180</v>
      </c>
      <c r="D15" s="180">
        <v>2</v>
      </c>
      <c r="E15" s="180" t="s">
        <v>205</v>
      </c>
      <c r="F15" s="214" t="s">
        <v>202</v>
      </c>
      <c r="G15" s="163" t="s">
        <v>203</v>
      </c>
      <c r="H15" s="210"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4"/>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D8C7A9-C411-4192-9223-0C331849D521}">
  <dimension ref="A1:BA56"/>
  <sheetViews>
    <sheetView workbookViewId="0">
      <selection activeCell="A13" sqref="A13:IV13"/>
    </sheetView>
  </sheetViews>
  <sheetFormatPr defaultRowHeight="12" x14ac:dyDescent="0.15"/>
  <cols>
    <col min="1" max="16384" width="9" style="218"/>
  </cols>
  <sheetData>
    <row r="1" spans="1:53" ht="19.5" x14ac:dyDescent="0.15">
      <c r="A1" s="201" t="s">
        <v>175</v>
      </c>
      <c r="B1" s="216"/>
      <c r="C1" s="217"/>
    </row>
    <row r="2" spans="1:53" x14ac:dyDescent="0.15">
      <c r="B2" s="219"/>
      <c r="C2" s="217"/>
    </row>
    <row r="3" spans="1:53" x14ac:dyDescent="0.15">
      <c r="B3" s="220"/>
      <c r="C3" s="217"/>
    </row>
    <row r="4" spans="1:53" x14ac:dyDescent="0.15">
      <c r="B4" s="221"/>
      <c r="C4" s="217"/>
    </row>
    <row r="5" spans="1:53" x14ac:dyDescent="0.15">
      <c r="B5" s="222"/>
      <c r="C5" s="217"/>
    </row>
    <row r="6" spans="1:53" x14ac:dyDescent="0.15">
      <c r="B6" s="223"/>
      <c r="C6" s="217"/>
    </row>
    <row r="7" spans="1:53" x14ac:dyDescent="0.15">
      <c r="B7" s="224"/>
      <c r="C7" s="217"/>
    </row>
    <row r="8" spans="1:53" x14ac:dyDescent="0.15">
      <c r="B8" s="225"/>
      <c r="C8" s="217"/>
    </row>
    <row r="9" spans="1:53" x14ac:dyDescent="0.15">
      <c r="B9" s="226"/>
      <c r="C9" s="217"/>
    </row>
    <row r="10" spans="1:53" x14ac:dyDescent="0.15">
      <c r="B10" s="227"/>
      <c r="C10" s="217"/>
    </row>
    <row r="11" spans="1:53" x14ac:dyDescent="0.15">
      <c r="B11" s="228"/>
      <c r="C11" s="217"/>
      <c r="J11" s="218" t="s">
        <v>206</v>
      </c>
      <c r="K11" s="218" t="s">
        <v>262</v>
      </c>
      <c r="L11" s="218" t="s">
        <v>208</v>
      </c>
      <c r="M11" s="218" t="s">
        <v>263</v>
      </c>
      <c r="N11" s="218" t="s">
        <v>264</v>
      </c>
      <c r="O11" s="218" t="s">
        <v>265</v>
      </c>
      <c r="AB11" s="218" t="s">
        <v>212</v>
      </c>
      <c r="AD11" s="218" t="s">
        <v>266</v>
      </c>
      <c r="AE11" s="218" t="s">
        <v>267</v>
      </c>
      <c r="AX11" s="218" t="s">
        <v>215</v>
      </c>
      <c r="AY11" s="218" t="s">
        <v>216</v>
      </c>
      <c r="AZ11" s="218" t="s">
        <v>217</v>
      </c>
      <c r="BA11" s="218" t="s">
        <v>218</v>
      </c>
    </row>
    <row r="12" spans="1:53" x14ac:dyDescent="0.15">
      <c r="B12" s="229"/>
      <c r="C12" s="217"/>
      <c r="J12" s="218" t="s">
        <v>219</v>
      </c>
      <c r="K12" s="218" t="s">
        <v>268</v>
      </c>
      <c r="L12" s="218" t="s">
        <v>269</v>
      </c>
      <c r="M12" s="218" t="s">
        <v>270</v>
      </c>
      <c r="N12" s="218" t="s">
        <v>271</v>
      </c>
      <c r="O12" s="218" t="s">
        <v>272</v>
      </c>
      <c r="AX12" s="218" t="s">
        <v>224</v>
      </c>
      <c r="AY12" s="218" t="s">
        <v>225</v>
      </c>
      <c r="AZ12" s="218" t="s">
        <v>226</v>
      </c>
      <c r="BA12" s="218" t="s">
        <v>227</v>
      </c>
    </row>
    <row r="13" spans="1:53" x14ac:dyDescent="0.15">
      <c r="B13" s="230"/>
      <c r="C13" s="217"/>
      <c r="J13" s="218" t="s">
        <v>228</v>
      </c>
      <c r="K13" s="218" t="s">
        <v>273</v>
      </c>
      <c r="L13" s="218" t="s">
        <v>274</v>
      </c>
      <c r="M13" s="218" t="s">
        <v>275</v>
      </c>
      <c r="N13" s="218" t="s">
        <v>276</v>
      </c>
      <c r="O13" s="218" t="s">
        <v>277</v>
      </c>
      <c r="AX13" s="218" t="s">
        <v>234</v>
      </c>
      <c r="AY13" s="218" t="s">
        <v>235</v>
      </c>
      <c r="AZ13" s="218" t="s">
        <v>236</v>
      </c>
      <c r="BA13" s="218" t="s">
        <v>237</v>
      </c>
    </row>
    <row r="14" spans="1:53" x14ac:dyDescent="0.15">
      <c r="B14" s="231"/>
      <c r="C14" s="217"/>
    </row>
    <row r="15" spans="1:53" x14ac:dyDescent="0.15">
      <c r="B15" s="232"/>
      <c r="C15" s="217"/>
    </row>
    <row r="16" spans="1:53"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FE01E-D357-47DF-9F03-A80D2D3108FB}">
  <sheetPr>
    <pageSetUpPr fitToPage="1"/>
  </sheetPr>
  <dimension ref="A1:EM372"/>
  <sheetViews>
    <sheetView showGridLines="0" defaultGridColor="0" colorId="23" zoomScale="40" zoomScaleNormal="40" workbookViewId="0">
      <selection activeCell="B2" sqref="B2"/>
    </sheetView>
  </sheetViews>
  <sheetFormatPr defaultColWidth="7" defaultRowHeight="18.75" x14ac:dyDescent="0.2"/>
  <cols>
    <col min="1" max="1" width="10.625" style="273" customWidth="1"/>
    <col min="2" max="22" width="9.375" style="275" customWidth="1"/>
    <col min="23" max="23" width="10.625" style="275" customWidth="1"/>
    <col min="24" max="143" width="17.25" style="338" customWidth="1"/>
    <col min="144" max="195" width="17.25" style="275" customWidth="1"/>
    <col min="196" max="249" width="8" style="275" customWidth="1"/>
    <col min="250" max="250" width="9.375" style="275" customWidth="1"/>
    <col min="251" max="256" width="7" style="275"/>
    <col min="257" max="279" width="9.375" style="275" customWidth="1"/>
    <col min="280" max="451" width="17.25" style="275" customWidth="1"/>
    <col min="452" max="505" width="8" style="275" customWidth="1"/>
    <col min="506" max="506" width="9.375" style="275" customWidth="1"/>
    <col min="507" max="512" width="7" style="275"/>
    <col min="513" max="535" width="9.375" style="275" customWidth="1"/>
    <col min="536" max="707" width="17.25" style="275" customWidth="1"/>
    <col min="708" max="761" width="8" style="275" customWidth="1"/>
    <col min="762" max="762" width="9.375" style="275" customWidth="1"/>
    <col min="763" max="768" width="7" style="275"/>
    <col min="769" max="791" width="9.375" style="275" customWidth="1"/>
    <col min="792" max="963" width="17.25" style="275" customWidth="1"/>
    <col min="964" max="1017" width="8" style="275" customWidth="1"/>
    <col min="1018" max="1018" width="9.375" style="275" customWidth="1"/>
    <col min="1019" max="1024" width="7" style="275"/>
    <col min="1025" max="1047" width="9.375" style="275" customWidth="1"/>
    <col min="1048" max="1219" width="17.25" style="275" customWidth="1"/>
    <col min="1220" max="1273" width="8" style="275" customWidth="1"/>
    <col min="1274" max="1274" width="9.375" style="275" customWidth="1"/>
    <col min="1275" max="1280" width="7" style="275"/>
    <col min="1281" max="1303" width="9.375" style="275" customWidth="1"/>
    <col min="1304" max="1475" width="17.25" style="275" customWidth="1"/>
    <col min="1476" max="1529" width="8" style="275" customWidth="1"/>
    <col min="1530" max="1530" width="9.375" style="275" customWidth="1"/>
    <col min="1531" max="1536" width="7" style="275"/>
    <col min="1537" max="1559" width="9.375" style="275" customWidth="1"/>
    <col min="1560" max="1731" width="17.25" style="275" customWidth="1"/>
    <col min="1732" max="1785" width="8" style="275" customWidth="1"/>
    <col min="1786" max="1786" width="9.375" style="275" customWidth="1"/>
    <col min="1787" max="1792" width="7" style="275"/>
    <col min="1793" max="1815" width="9.375" style="275" customWidth="1"/>
    <col min="1816" max="1987" width="17.25" style="275" customWidth="1"/>
    <col min="1988" max="2041" width="8" style="275" customWidth="1"/>
    <col min="2042" max="2042" width="9.375" style="275" customWidth="1"/>
    <col min="2043" max="2048" width="7" style="275"/>
    <col min="2049" max="2071" width="9.375" style="275" customWidth="1"/>
    <col min="2072" max="2243" width="17.25" style="275" customWidth="1"/>
    <col min="2244" max="2297" width="8" style="275" customWidth="1"/>
    <col min="2298" max="2298" width="9.375" style="275" customWidth="1"/>
    <col min="2299" max="2304" width="7" style="275"/>
    <col min="2305" max="2327" width="9.375" style="275" customWidth="1"/>
    <col min="2328" max="2499" width="17.25" style="275" customWidth="1"/>
    <col min="2500" max="2553" width="8" style="275" customWidth="1"/>
    <col min="2554" max="2554" width="9.375" style="275" customWidth="1"/>
    <col min="2555" max="2560" width="7" style="275"/>
    <col min="2561" max="2583" width="9.375" style="275" customWidth="1"/>
    <col min="2584" max="2755" width="17.25" style="275" customWidth="1"/>
    <col min="2756" max="2809" width="8" style="275" customWidth="1"/>
    <col min="2810" max="2810" width="9.375" style="275" customWidth="1"/>
    <col min="2811" max="2816" width="7" style="275"/>
    <col min="2817" max="2839" width="9.375" style="275" customWidth="1"/>
    <col min="2840" max="3011" width="17.25" style="275" customWidth="1"/>
    <col min="3012" max="3065" width="8" style="275" customWidth="1"/>
    <col min="3066" max="3066" width="9.375" style="275" customWidth="1"/>
    <col min="3067" max="3072" width="7" style="275"/>
    <col min="3073" max="3095" width="9.375" style="275" customWidth="1"/>
    <col min="3096" max="3267" width="17.25" style="275" customWidth="1"/>
    <col min="3268" max="3321" width="8" style="275" customWidth="1"/>
    <col min="3322" max="3322" width="9.375" style="275" customWidth="1"/>
    <col min="3323" max="3328" width="7" style="275"/>
    <col min="3329" max="3351" width="9.375" style="275" customWidth="1"/>
    <col min="3352" max="3523" width="17.25" style="275" customWidth="1"/>
    <col min="3524" max="3577" width="8" style="275" customWidth="1"/>
    <col min="3578" max="3578" width="9.375" style="275" customWidth="1"/>
    <col min="3579" max="3584" width="7" style="275"/>
    <col min="3585" max="3607" width="9.375" style="275" customWidth="1"/>
    <col min="3608" max="3779" width="17.25" style="275" customWidth="1"/>
    <col min="3780" max="3833" width="8" style="275" customWidth="1"/>
    <col min="3834" max="3834" width="9.375" style="275" customWidth="1"/>
    <col min="3835" max="3840" width="7" style="275"/>
    <col min="3841" max="3863" width="9.375" style="275" customWidth="1"/>
    <col min="3864" max="4035" width="17.25" style="275" customWidth="1"/>
    <col min="4036" max="4089" width="8" style="275" customWidth="1"/>
    <col min="4090" max="4090" width="9.375" style="275" customWidth="1"/>
    <col min="4091" max="4096" width="7" style="275"/>
    <col min="4097" max="4119" width="9.375" style="275" customWidth="1"/>
    <col min="4120" max="4291" width="17.25" style="275" customWidth="1"/>
    <col min="4292" max="4345" width="8" style="275" customWidth="1"/>
    <col min="4346" max="4346" width="9.375" style="275" customWidth="1"/>
    <col min="4347" max="4352" width="7" style="275"/>
    <col min="4353" max="4375" width="9.375" style="275" customWidth="1"/>
    <col min="4376" max="4547" width="17.25" style="275" customWidth="1"/>
    <col min="4548" max="4601" width="8" style="275" customWidth="1"/>
    <col min="4602" max="4602" width="9.375" style="275" customWidth="1"/>
    <col min="4603" max="4608" width="7" style="275"/>
    <col min="4609" max="4631" width="9.375" style="275" customWidth="1"/>
    <col min="4632" max="4803" width="17.25" style="275" customWidth="1"/>
    <col min="4804" max="4857" width="8" style="275" customWidth="1"/>
    <col min="4858" max="4858" width="9.375" style="275" customWidth="1"/>
    <col min="4859" max="4864" width="7" style="275"/>
    <col min="4865" max="4887" width="9.375" style="275" customWidth="1"/>
    <col min="4888" max="5059" width="17.25" style="275" customWidth="1"/>
    <col min="5060" max="5113" width="8" style="275" customWidth="1"/>
    <col min="5114" max="5114" width="9.375" style="275" customWidth="1"/>
    <col min="5115" max="5120" width="7" style="275"/>
    <col min="5121" max="5143" width="9.375" style="275" customWidth="1"/>
    <col min="5144" max="5315" width="17.25" style="275" customWidth="1"/>
    <col min="5316" max="5369" width="8" style="275" customWidth="1"/>
    <col min="5370" max="5370" width="9.375" style="275" customWidth="1"/>
    <col min="5371" max="5376" width="7" style="275"/>
    <col min="5377" max="5399" width="9.375" style="275" customWidth="1"/>
    <col min="5400" max="5571" width="17.25" style="275" customWidth="1"/>
    <col min="5572" max="5625" width="8" style="275" customWidth="1"/>
    <col min="5626" max="5626" width="9.375" style="275" customWidth="1"/>
    <col min="5627" max="5632" width="7" style="275"/>
    <col min="5633" max="5655" width="9.375" style="275" customWidth="1"/>
    <col min="5656" max="5827" width="17.25" style="275" customWidth="1"/>
    <col min="5828" max="5881" width="8" style="275" customWidth="1"/>
    <col min="5882" max="5882" width="9.375" style="275" customWidth="1"/>
    <col min="5883" max="5888" width="7" style="275"/>
    <col min="5889" max="5911" width="9.375" style="275" customWidth="1"/>
    <col min="5912" max="6083" width="17.25" style="275" customWidth="1"/>
    <col min="6084" max="6137" width="8" style="275" customWidth="1"/>
    <col min="6138" max="6138" width="9.375" style="275" customWidth="1"/>
    <col min="6139" max="6144" width="7" style="275"/>
    <col min="6145" max="6167" width="9.375" style="275" customWidth="1"/>
    <col min="6168" max="6339" width="17.25" style="275" customWidth="1"/>
    <col min="6340" max="6393" width="8" style="275" customWidth="1"/>
    <col min="6394" max="6394" width="9.375" style="275" customWidth="1"/>
    <col min="6395" max="6400" width="7" style="275"/>
    <col min="6401" max="6423" width="9.375" style="275" customWidth="1"/>
    <col min="6424" max="6595" width="17.25" style="275" customWidth="1"/>
    <col min="6596" max="6649" width="8" style="275" customWidth="1"/>
    <col min="6650" max="6650" width="9.375" style="275" customWidth="1"/>
    <col min="6651" max="6656" width="7" style="275"/>
    <col min="6657" max="6679" width="9.375" style="275" customWidth="1"/>
    <col min="6680" max="6851" width="17.25" style="275" customWidth="1"/>
    <col min="6852" max="6905" width="8" style="275" customWidth="1"/>
    <col min="6906" max="6906" width="9.375" style="275" customWidth="1"/>
    <col min="6907" max="6912" width="7" style="275"/>
    <col min="6913" max="6935" width="9.375" style="275" customWidth="1"/>
    <col min="6936" max="7107" width="17.25" style="275" customWidth="1"/>
    <col min="7108" max="7161" width="8" style="275" customWidth="1"/>
    <col min="7162" max="7162" width="9.375" style="275" customWidth="1"/>
    <col min="7163" max="7168" width="7" style="275"/>
    <col min="7169" max="7191" width="9.375" style="275" customWidth="1"/>
    <col min="7192" max="7363" width="17.25" style="275" customWidth="1"/>
    <col min="7364" max="7417" width="8" style="275" customWidth="1"/>
    <col min="7418" max="7418" width="9.375" style="275" customWidth="1"/>
    <col min="7419" max="7424" width="7" style="275"/>
    <col min="7425" max="7447" width="9.375" style="275" customWidth="1"/>
    <col min="7448" max="7619" width="17.25" style="275" customWidth="1"/>
    <col min="7620" max="7673" width="8" style="275" customWidth="1"/>
    <col min="7674" max="7674" width="9.375" style="275" customWidth="1"/>
    <col min="7675" max="7680" width="7" style="275"/>
    <col min="7681" max="7703" width="9.375" style="275" customWidth="1"/>
    <col min="7704" max="7875" width="17.25" style="275" customWidth="1"/>
    <col min="7876" max="7929" width="8" style="275" customWidth="1"/>
    <col min="7930" max="7930" width="9.375" style="275" customWidth="1"/>
    <col min="7931" max="7936" width="7" style="275"/>
    <col min="7937" max="7959" width="9.375" style="275" customWidth="1"/>
    <col min="7960" max="8131" width="17.25" style="275" customWidth="1"/>
    <col min="8132" max="8185" width="8" style="275" customWidth="1"/>
    <col min="8186" max="8186" width="9.375" style="275" customWidth="1"/>
    <col min="8187" max="8192" width="7" style="275"/>
    <col min="8193" max="8215" width="9.375" style="275" customWidth="1"/>
    <col min="8216" max="8387" width="17.25" style="275" customWidth="1"/>
    <col min="8388" max="8441" width="8" style="275" customWidth="1"/>
    <col min="8442" max="8442" width="9.375" style="275" customWidth="1"/>
    <col min="8443" max="8448" width="7" style="275"/>
    <col min="8449" max="8471" width="9.375" style="275" customWidth="1"/>
    <col min="8472" max="8643" width="17.25" style="275" customWidth="1"/>
    <col min="8644" max="8697" width="8" style="275" customWidth="1"/>
    <col min="8698" max="8698" width="9.375" style="275" customWidth="1"/>
    <col min="8699" max="8704" width="7" style="275"/>
    <col min="8705" max="8727" width="9.375" style="275" customWidth="1"/>
    <col min="8728" max="8899" width="17.25" style="275" customWidth="1"/>
    <col min="8900" max="8953" width="8" style="275" customWidth="1"/>
    <col min="8954" max="8954" width="9.375" style="275" customWidth="1"/>
    <col min="8955" max="8960" width="7" style="275"/>
    <col min="8961" max="8983" width="9.375" style="275" customWidth="1"/>
    <col min="8984" max="9155" width="17.25" style="275" customWidth="1"/>
    <col min="9156" max="9209" width="8" style="275" customWidth="1"/>
    <col min="9210" max="9210" width="9.375" style="275" customWidth="1"/>
    <col min="9211" max="9216" width="7" style="275"/>
    <col min="9217" max="9239" width="9.375" style="275" customWidth="1"/>
    <col min="9240" max="9411" width="17.25" style="275" customWidth="1"/>
    <col min="9412" max="9465" width="8" style="275" customWidth="1"/>
    <col min="9466" max="9466" width="9.375" style="275" customWidth="1"/>
    <col min="9467" max="9472" width="7" style="275"/>
    <col min="9473" max="9495" width="9.375" style="275" customWidth="1"/>
    <col min="9496" max="9667" width="17.25" style="275" customWidth="1"/>
    <col min="9668" max="9721" width="8" style="275" customWidth="1"/>
    <col min="9722" max="9722" width="9.375" style="275" customWidth="1"/>
    <col min="9723" max="9728" width="7" style="275"/>
    <col min="9729" max="9751" width="9.375" style="275" customWidth="1"/>
    <col min="9752" max="9923" width="17.25" style="275" customWidth="1"/>
    <col min="9924" max="9977" width="8" style="275" customWidth="1"/>
    <col min="9978" max="9978" width="9.375" style="275" customWidth="1"/>
    <col min="9979" max="9984" width="7" style="275"/>
    <col min="9985" max="10007" width="9.375" style="275" customWidth="1"/>
    <col min="10008" max="10179" width="17.25" style="275" customWidth="1"/>
    <col min="10180" max="10233" width="8" style="275" customWidth="1"/>
    <col min="10234" max="10234" width="9.375" style="275" customWidth="1"/>
    <col min="10235" max="10240" width="7" style="275"/>
    <col min="10241" max="10263" width="9.375" style="275" customWidth="1"/>
    <col min="10264" max="10435" width="17.25" style="275" customWidth="1"/>
    <col min="10436" max="10489" width="8" style="275" customWidth="1"/>
    <col min="10490" max="10490" width="9.375" style="275" customWidth="1"/>
    <col min="10491" max="10496" width="7" style="275"/>
    <col min="10497" max="10519" width="9.375" style="275" customWidth="1"/>
    <col min="10520" max="10691" width="17.25" style="275" customWidth="1"/>
    <col min="10692" max="10745" width="8" style="275" customWidth="1"/>
    <col min="10746" max="10746" width="9.375" style="275" customWidth="1"/>
    <col min="10747" max="10752" width="7" style="275"/>
    <col min="10753" max="10775" width="9.375" style="275" customWidth="1"/>
    <col min="10776" max="10947" width="17.25" style="275" customWidth="1"/>
    <col min="10948" max="11001" width="8" style="275" customWidth="1"/>
    <col min="11002" max="11002" width="9.375" style="275" customWidth="1"/>
    <col min="11003" max="11008" width="7" style="275"/>
    <col min="11009" max="11031" width="9.375" style="275" customWidth="1"/>
    <col min="11032" max="11203" width="17.25" style="275" customWidth="1"/>
    <col min="11204" max="11257" width="8" style="275" customWidth="1"/>
    <col min="11258" max="11258" width="9.375" style="275" customWidth="1"/>
    <col min="11259" max="11264" width="7" style="275"/>
    <col min="11265" max="11287" width="9.375" style="275" customWidth="1"/>
    <col min="11288" max="11459" width="17.25" style="275" customWidth="1"/>
    <col min="11460" max="11513" width="8" style="275" customWidth="1"/>
    <col min="11514" max="11514" width="9.375" style="275" customWidth="1"/>
    <col min="11515" max="11520" width="7" style="275"/>
    <col min="11521" max="11543" width="9.375" style="275" customWidth="1"/>
    <col min="11544" max="11715" width="17.25" style="275" customWidth="1"/>
    <col min="11716" max="11769" width="8" style="275" customWidth="1"/>
    <col min="11770" max="11770" width="9.375" style="275" customWidth="1"/>
    <col min="11771" max="11776" width="7" style="275"/>
    <col min="11777" max="11799" width="9.375" style="275" customWidth="1"/>
    <col min="11800" max="11971" width="17.25" style="275" customWidth="1"/>
    <col min="11972" max="12025" width="8" style="275" customWidth="1"/>
    <col min="12026" max="12026" width="9.375" style="275" customWidth="1"/>
    <col min="12027" max="12032" width="7" style="275"/>
    <col min="12033" max="12055" width="9.375" style="275" customWidth="1"/>
    <col min="12056" max="12227" width="17.25" style="275" customWidth="1"/>
    <col min="12228" max="12281" width="8" style="275" customWidth="1"/>
    <col min="12282" max="12282" width="9.375" style="275" customWidth="1"/>
    <col min="12283" max="12288" width="7" style="275"/>
    <col min="12289" max="12311" width="9.375" style="275" customWidth="1"/>
    <col min="12312" max="12483" width="17.25" style="275" customWidth="1"/>
    <col min="12484" max="12537" width="8" style="275" customWidth="1"/>
    <col min="12538" max="12538" width="9.375" style="275" customWidth="1"/>
    <col min="12539" max="12544" width="7" style="275"/>
    <col min="12545" max="12567" width="9.375" style="275" customWidth="1"/>
    <col min="12568" max="12739" width="17.25" style="275" customWidth="1"/>
    <col min="12740" max="12793" width="8" style="275" customWidth="1"/>
    <col min="12794" max="12794" width="9.375" style="275" customWidth="1"/>
    <col min="12795" max="12800" width="7" style="275"/>
    <col min="12801" max="12823" width="9.375" style="275" customWidth="1"/>
    <col min="12824" max="12995" width="17.25" style="275" customWidth="1"/>
    <col min="12996" max="13049" width="8" style="275" customWidth="1"/>
    <col min="13050" max="13050" width="9.375" style="275" customWidth="1"/>
    <col min="13051" max="13056" width="7" style="275"/>
    <col min="13057" max="13079" width="9.375" style="275" customWidth="1"/>
    <col min="13080" max="13251" width="17.25" style="275" customWidth="1"/>
    <col min="13252" max="13305" width="8" style="275" customWidth="1"/>
    <col min="13306" max="13306" width="9.375" style="275" customWidth="1"/>
    <col min="13307" max="13312" width="7" style="275"/>
    <col min="13313" max="13335" width="9.375" style="275" customWidth="1"/>
    <col min="13336" max="13507" width="17.25" style="275" customWidth="1"/>
    <col min="13508" max="13561" width="8" style="275" customWidth="1"/>
    <col min="13562" max="13562" width="9.375" style="275" customWidth="1"/>
    <col min="13563" max="13568" width="7" style="275"/>
    <col min="13569" max="13591" width="9.375" style="275" customWidth="1"/>
    <col min="13592" max="13763" width="17.25" style="275" customWidth="1"/>
    <col min="13764" max="13817" width="8" style="275" customWidth="1"/>
    <col min="13818" max="13818" width="9.375" style="275" customWidth="1"/>
    <col min="13819" max="13824" width="7" style="275"/>
    <col min="13825" max="13847" width="9.375" style="275" customWidth="1"/>
    <col min="13848" max="14019" width="17.25" style="275" customWidth="1"/>
    <col min="14020" max="14073" width="8" style="275" customWidth="1"/>
    <col min="14074" max="14074" width="9.375" style="275" customWidth="1"/>
    <col min="14075" max="14080" width="7" style="275"/>
    <col min="14081" max="14103" width="9.375" style="275" customWidth="1"/>
    <col min="14104" max="14275" width="17.25" style="275" customWidth="1"/>
    <col min="14276" max="14329" width="8" style="275" customWidth="1"/>
    <col min="14330" max="14330" width="9.375" style="275" customWidth="1"/>
    <col min="14331" max="14336" width="7" style="275"/>
    <col min="14337" max="14359" width="9.375" style="275" customWidth="1"/>
    <col min="14360" max="14531" width="17.25" style="275" customWidth="1"/>
    <col min="14532" max="14585" width="8" style="275" customWidth="1"/>
    <col min="14586" max="14586" width="9.375" style="275" customWidth="1"/>
    <col min="14587" max="14592" width="7" style="275"/>
    <col min="14593" max="14615" width="9.375" style="275" customWidth="1"/>
    <col min="14616" max="14787" width="17.25" style="275" customWidth="1"/>
    <col min="14788" max="14841" width="8" style="275" customWidth="1"/>
    <col min="14842" max="14842" width="9.375" style="275" customWidth="1"/>
    <col min="14843" max="14848" width="7" style="275"/>
    <col min="14849" max="14871" width="9.375" style="275" customWidth="1"/>
    <col min="14872" max="15043" width="17.25" style="275" customWidth="1"/>
    <col min="15044" max="15097" width="8" style="275" customWidth="1"/>
    <col min="15098" max="15098" width="9.375" style="275" customWidth="1"/>
    <col min="15099" max="15104" width="7" style="275"/>
    <col min="15105" max="15127" width="9.375" style="275" customWidth="1"/>
    <col min="15128" max="15299" width="17.25" style="275" customWidth="1"/>
    <col min="15300" max="15353" width="8" style="275" customWidth="1"/>
    <col min="15354" max="15354" width="9.375" style="275" customWidth="1"/>
    <col min="15355" max="15360" width="7" style="275"/>
    <col min="15361" max="15383" width="9.375" style="275" customWidth="1"/>
    <col min="15384" max="15555" width="17.25" style="275" customWidth="1"/>
    <col min="15556" max="15609" width="8" style="275" customWidth="1"/>
    <col min="15610" max="15610" width="9.375" style="275" customWidth="1"/>
    <col min="15611" max="15616" width="7" style="275"/>
    <col min="15617" max="15639" width="9.375" style="275" customWidth="1"/>
    <col min="15640" max="15811" width="17.25" style="275" customWidth="1"/>
    <col min="15812" max="15865" width="8" style="275" customWidth="1"/>
    <col min="15866" max="15866" width="9.375" style="275" customWidth="1"/>
    <col min="15867" max="15872" width="7" style="275"/>
    <col min="15873" max="15895" width="9.375" style="275" customWidth="1"/>
    <col min="15896" max="16067" width="17.25" style="275" customWidth="1"/>
    <col min="16068" max="16121" width="8" style="275" customWidth="1"/>
    <col min="16122" max="16122" width="9.375" style="275" customWidth="1"/>
    <col min="16123" max="16128" width="7" style="275"/>
    <col min="16129" max="16151" width="9.375" style="275" customWidth="1"/>
    <col min="16152" max="16323" width="17.25" style="275" customWidth="1"/>
    <col min="16324" max="16377" width="8" style="275" customWidth="1"/>
    <col min="16378" max="16378" width="9.375" style="275" customWidth="1"/>
    <col min="16379" max="16384" width="7" style="275"/>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row>
    <row r="2" spans="1:143" ht="33.7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row>
    <row r="3" spans="1:143" ht="48" hidden="1" customHeight="1" x14ac:dyDescent="0.2">
      <c r="B3" s="274"/>
      <c r="C3" s="274"/>
      <c r="D3" s="274"/>
      <c r="E3" s="274"/>
      <c r="F3" s="274"/>
      <c r="G3" s="274"/>
      <c r="H3" s="274"/>
      <c r="I3" s="274"/>
      <c r="J3" s="274"/>
      <c r="K3" s="274"/>
      <c r="L3" s="274"/>
      <c r="M3" s="274"/>
      <c r="N3" s="274"/>
      <c r="O3" s="274"/>
      <c r="P3" s="274"/>
      <c r="Q3" s="274"/>
      <c r="R3" s="274"/>
      <c r="S3" s="274"/>
      <c r="T3" s="274"/>
      <c r="U3" s="274"/>
      <c r="V3" s="274"/>
    </row>
    <row r="4" spans="1:143" ht="42.75" customHeight="1" x14ac:dyDescent="0.2">
      <c r="A4" s="273">
        <v>10</v>
      </c>
      <c r="B4" s="276" t="s">
        <v>278</v>
      </c>
      <c r="C4" s="276"/>
      <c r="D4" s="276"/>
      <c r="E4" s="276"/>
      <c r="F4" s="276"/>
      <c r="G4" s="276"/>
      <c r="H4" s="276"/>
      <c r="I4" s="277" t="s">
        <v>239</v>
      </c>
      <c r="J4" s="277"/>
      <c r="K4" s="277"/>
      <c r="L4" s="277"/>
      <c r="M4" s="277"/>
      <c r="N4" s="277"/>
      <c r="O4" s="277"/>
      <c r="P4" s="276" t="s">
        <v>279</v>
      </c>
      <c r="Q4" s="276"/>
      <c r="R4" s="276"/>
      <c r="S4" s="276"/>
      <c r="T4" s="276"/>
      <c r="U4" s="276"/>
      <c r="V4" s="276"/>
    </row>
    <row r="5" spans="1:143" ht="21.4" customHeight="1" x14ac:dyDescent="0.2">
      <c r="A5" s="273">
        <v>11</v>
      </c>
      <c r="B5" s="278" t="s">
        <v>179</v>
      </c>
      <c r="C5" s="279" t="s">
        <v>241</v>
      </c>
      <c r="D5" s="280" t="s">
        <v>242</v>
      </c>
      <c r="E5" s="281" t="s">
        <v>243</v>
      </c>
      <c r="F5" s="282" t="s">
        <v>244</v>
      </c>
      <c r="G5" s="283" t="s">
        <v>245</v>
      </c>
      <c r="H5" s="284" t="s">
        <v>246</v>
      </c>
      <c r="I5" s="285" t="s">
        <v>280</v>
      </c>
      <c r="J5" s="285"/>
      <c r="K5" s="285"/>
      <c r="L5" s="285"/>
      <c r="M5" s="285"/>
      <c r="N5" s="285"/>
      <c r="O5" s="285"/>
      <c r="P5" s="278" t="s">
        <v>179</v>
      </c>
      <c r="Q5" s="279" t="s">
        <v>241</v>
      </c>
      <c r="R5" s="280" t="s">
        <v>242</v>
      </c>
      <c r="S5" s="281" t="s">
        <v>243</v>
      </c>
      <c r="T5" s="282" t="s">
        <v>244</v>
      </c>
      <c r="U5" s="283" t="s">
        <v>245</v>
      </c>
      <c r="V5" s="284" t="s">
        <v>246</v>
      </c>
    </row>
    <row r="6" spans="1:143" ht="4.5" customHeight="1" x14ac:dyDescent="0.2">
      <c r="A6" s="273">
        <v>12</v>
      </c>
      <c r="B6" s="286"/>
      <c r="C6" s="286"/>
      <c r="D6" s="286"/>
      <c r="E6" s="286"/>
      <c r="F6" s="286"/>
      <c r="G6" s="286"/>
      <c r="H6" s="286"/>
      <c r="I6" s="285"/>
      <c r="J6" s="285"/>
      <c r="K6" s="285"/>
      <c r="L6" s="285"/>
      <c r="M6" s="285"/>
      <c r="N6" s="285"/>
      <c r="O6" s="285"/>
      <c r="P6" s="286"/>
      <c r="Q6" s="286"/>
      <c r="R6" s="286"/>
      <c r="S6" s="286"/>
      <c r="T6" s="286"/>
      <c r="U6" s="286"/>
      <c r="V6" s="286"/>
    </row>
    <row r="7" spans="1:143" ht="19.7" customHeight="1" x14ac:dyDescent="0.2">
      <c r="A7" s="273">
        <v>13</v>
      </c>
      <c r="B7" s="290" t="s">
        <v>261</v>
      </c>
      <c r="C7" s="288" t="e">
        <f t="shared" ref="C7:H12" si="0">B7+1</f>
        <v>#VALUE!</v>
      </c>
      <c r="D7" s="288" t="e">
        <f t="shared" si="0"/>
        <v>#VALUE!</v>
      </c>
      <c r="E7" s="288" t="e">
        <f t="shared" si="0"/>
        <v>#VALUE!</v>
      </c>
      <c r="F7" s="288" t="e">
        <f t="shared" si="0"/>
        <v>#VALUE!</v>
      </c>
      <c r="G7" s="289" t="e">
        <f t="shared" si="0"/>
        <v>#VALUE!</v>
      </c>
      <c r="H7" s="290" t="e">
        <f t="shared" si="0"/>
        <v>#VALUE!</v>
      </c>
      <c r="I7" s="285"/>
      <c r="J7" s="285"/>
      <c r="K7" s="285"/>
      <c r="L7" s="285"/>
      <c r="M7" s="285"/>
      <c r="N7" s="285"/>
      <c r="O7" s="285"/>
      <c r="P7" s="287" t="s">
        <v>284</v>
      </c>
      <c r="Q7" s="287" t="e">
        <f t="shared" ref="Q7:V12" si="1">P7+1</f>
        <v>#VALUE!</v>
      </c>
      <c r="R7" s="287" t="e">
        <f t="shared" si="1"/>
        <v>#VALUE!</v>
      </c>
      <c r="S7" s="287" t="e">
        <f t="shared" si="1"/>
        <v>#VALUE!</v>
      </c>
      <c r="T7" s="288" t="e">
        <f t="shared" si="1"/>
        <v>#VALUE!</v>
      </c>
      <c r="U7" s="289" t="e">
        <f t="shared" si="1"/>
        <v>#VALUE!</v>
      </c>
      <c r="V7" s="290" t="e">
        <f t="shared" si="1"/>
        <v>#VALUE!</v>
      </c>
    </row>
    <row r="8" spans="1:143" ht="19.7" customHeight="1" x14ac:dyDescent="0.2">
      <c r="A8" s="273">
        <v>13</v>
      </c>
      <c r="B8" s="290" t="e">
        <f>H7+1</f>
        <v>#VALUE!</v>
      </c>
      <c r="C8" s="288" t="e">
        <f t="shared" si="0"/>
        <v>#VALUE!</v>
      </c>
      <c r="D8" s="288" t="e">
        <f t="shared" si="0"/>
        <v>#VALUE!</v>
      </c>
      <c r="E8" s="288" t="e">
        <f t="shared" si="0"/>
        <v>#VALUE!</v>
      </c>
      <c r="F8" s="288" t="e">
        <f t="shared" si="0"/>
        <v>#VALUE!</v>
      </c>
      <c r="G8" s="289" t="e">
        <f t="shared" si="0"/>
        <v>#VALUE!</v>
      </c>
      <c r="H8" s="290" t="e">
        <f t="shared" si="0"/>
        <v>#VALUE!</v>
      </c>
      <c r="I8" s="285"/>
      <c r="J8" s="285"/>
      <c r="K8" s="285"/>
      <c r="L8" s="285"/>
      <c r="M8" s="285"/>
      <c r="N8" s="285"/>
      <c r="O8" s="285"/>
      <c r="P8" s="288" t="e">
        <f>V7+1</f>
        <v>#VALUE!</v>
      </c>
      <c r="Q8" s="288" t="e">
        <f t="shared" si="1"/>
        <v>#VALUE!</v>
      </c>
      <c r="R8" s="288" t="e">
        <f t="shared" si="1"/>
        <v>#VALUE!</v>
      </c>
      <c r="S8" s="288" t="e">
        <f t="shared" si="1"/>
        <v>#VALUE!</v>
      </c>
      <c r="T8" s="288" t="e">
        <f t="shared" si="1"/>
        <v>#VALUE!</v>
      </c>
      <c r="U8" s="289" t="e">
        <f t="shared" si="1"/>
        <v>#VALUE!</v>
      </c>
      <c r="V8" s="290" t="e">
        <f t="shared" si="1"/>
        <v>#VALUE!</v>
      </c>
    </row>
    <row r="9" spans="1:143" ht="19.7" customHeight="1" x14ac:dyDescent="0.2">
      <c r="A9" s="273">
        <v>13</v>
      </c>
      <c r="B9" s="288" t="e">
        <f>H8+1</f>
        <v>#VALUE!</v>
      </c>
      <c r="C9" s="288" t="e">
        <f t="shared" si="0"/>
        <v>#VALUE!</v>
      </c>
      <c r="D9" s="288" t="e">
        <f t="shared" si="0"/>
        <v>#VALUE!</v>
      </c>
      <c r="E9" s="288" t="e">
        <f t="shared" si="0"/>
        <v>#VALUE!</v>
      </c>
      <c r="F9" s="288" t="e">
        <f t="shared" si="0"/>
        <v>#VALUE!</v>
      </c>
      <c r="G9" s="289" t="e">
        <f t="shared" si="0"/>
        <v>#VALUE!</v>
      </c>
      <c r="H9" s="290" t="e">
        <f t="shared" si="0"/>
        <v>#VALUE!</v>
      </c>
      <c r="I9" s="285"/>
      <c r="J9" s="285"/>
      <c r="K9" s="285"/>
      <c r="L9" s="285"/>
      <c r="M9" s="285"/>
      <c r="N9" s="285"/>
      <c r="O9" s="285"/>
      <c r="P9" s="288" t="e">
        <f>V8+1</f>
        <v>#VALUE!</v>
      </c>
      <c r="Q9" s="288" t="e">
        <f t="shared" si="1"/>
        <v>#VALUE!</v>
      </c>
      <c r="R9" s="288" t="e">
        <f t="shared" si="1"/>
        <v>#VALUE!</v>
      </c>
      <c r="S9" s="288" t="e">
        <f t="shared" si="1"/>
        <v>#VALUE!</v>
      </c>
      <c r="T9" s="288" t="e">
        <f t="shared" si="1"/>
        <v>#VALUE!</v>
      </c>
      <c r="U9" s="289" t="e">
        <f t="shared" si="1"/>
        <v>#VALUE!</v>
      </c>
      <c r="V9" s="290" t="e">
        <f t="shared" si="1"/>
        <v>#VALUE!</v>
      </c>
    </row>
    <row r="10" spans="1:143" ht="19.7" customHeight="1" x14ac:dyDescent="0.2">
      <c r="A10" s="273">
        <v>13</v>
      </c>
      <c r="B10" s="288" t="e">
        <f>H9+1</f>
        <v>#VALUE!</v>
      </c>
      <c r="C10" s="288" t="e">
        <f t="shared" si="0"/>
        <v>#VALUE!</v>
      </c>
      <c r="D10" s="288" t="e">
        <f t="shared" si="0"/>
        <v>#VALUE!</v>
      </c>
      <c r="E10" s="288" t="e">
        <f t="shared" si="0"/>
        <v>#VALUE!</v>
      </c>
      <c r="F10" s="288" t="e">
        <f t="shared" si="0"/>
        <v>#VALUE!</v>
      </c>
      <c r="G10" s="289" t="e">
        <f t="shared" si="0"/>
        <v>#VALUE!</v>
      </c>
      <c r="H10" s="290" t="e">
        <f t="shared" si="0"/>
        <v>#VALUE!</v>
      </c>
      <c r="I10" s="285"/>
      <c r="J10" s="285"/>
      <c r="K10" s="285"/>
      <c r="L10" s="285"/>
      <c r="M10" s="285"/>
      <c r="N10" s="285"/>
      <c r="O10" s="285"/>
      <c r="P10" s="288" t="e">
        <f>V9+1</f>
        <v>#VALUE!</v>
      </c>
      <c r="Q10" s="288" t="e">
        <f t="shared" si="1"/>
        <v>#VALUE!</v>
      </c>
      <c r="R10" s="290" t="e">
        <f t="shared" si="1"/>
        <v>#VALUE!</v>
      </c>
      <c r="S10" s="288" t="e">
        <f t="shared" si="1"/>
        <v>#VALUE!</v>
      </c>
      <c r="T10" s="288" t="e">
        <f t="shared" si="1"/>
        <v>#VALUE!</v>
      </c>
      <c r="U10" s="289" t="e">
        <f t="shared" si="1"/>
        <v>#VALUE!</v>
      </c>
      <c r="V10" s="290" t="e">
        <f t="shared" si="1"/>
        <v>#VALUE!</v>
      </c>
    </row>
    <row r="11" spans="1:143" ht="19.7" customHeight="1" x14ac:dyDescent="0.2">
      <c r="A11" s="273">
        <v>13</v>
      </c>
      <c r="B11" s="288" t="e">
        <f>H10+1</f>
        <v>#VALUE!</v>
      </c>
      <c r="C11" s="288" t="e">
        <f t="shared" si="0"/>
        <v>#VALUE!</v>
      </c>
      <c r="D11" s="288" t="e">
        <f t="shared" si="0"/>
        <v>#VALUE!</v>
      </c>
      <c r="E11" s="287" t="e">
        <f t="shared" si="0"/>
        <v>#VALUE!</v>
      </c>
      <c r="F11" s="287" t="e">
        <f t="shared" si="0"/>
        <v>#VALUE!</v>
      </c>
      <c r="G11" s="287" t="e">
        <f t="shared" si="0"/>
        <v>#VALUE!</v>
      </c>
      <c r="H11" s="287" t="e">
        <f t="shared" si="0"/>
        <v>#VALUE!</v>
      </c>
      <c r="I11" s="291" t="s">
        <v>281</v>
      </c>
      <c r="J11" s="292"/>
      <c r="K11" s="292"/>
      <c r="L11" s="292"/>
      <c r="M11" s="292"/>
      <c r="N11" s="292"/>
      <c r="O11" s="292"/>
      <c r="P11" s="288" t="e">
        <f>V10+1</f>
        <v>#VALUE!</v>
      </c>
      <c r="Q11" s="288" t="e">
        <f t="shared" si="1"/>
        <v>#VALUE!</v>
      </c>
      <c r="R11" s="288" t="e">
        <f t="shared" si="1"/>
        <v>#VALUE!</v>
      </c>
      <c r="S11" s="288" t="e">
        <f t="shared" si="1"/>
        <v>#VALUE!</v>
      </c>
      <c r="T11" s="288" t="e">
        <f t="shared" si="1"/>
        <v>#VALUE!</v>
      </c>
      <c r="U11" s="289" t="e">
        <f t="shared" si="1"/>
        <v>#VALUE!</v>
      </c>
      <c r="V11" s="290" t="e">
        <f t="shared" si="1"/>
        <v>#VALUE!</v>
      </c>
    </row>
    <row r="12" spans="1:143" ht="19.7" customHeight="1" x14ac:dyDescent="0.2">
      <c r="A12" s="273">
        <v>13</v>
      </c>
      <c r="B12" s="287" t="e">
        <f>H11+1</f>
        <v>#VALUE!</v>
      </c>
      <c r="C12" s="287" t="e">
        <f t="shared" si="0"/>
        <v>#VALUE!</v>
      </c>
      <c r="D12" s="287" t="e">
        <f t="shared" si="0"/>
        <v>#VALUE!</v>
      </c>
      <c r="E12" s="287" t="e">
        <f t="shared" si="0"/>
        <v>#VALUE!</v>
      </c>
      <c r="F12" s="287" t="e">
        <f t="shared" si="0"/>
        <v>#VALUE!</v>
      </c>
      <c r="G12" s="287" t="e">
        <f t="shared" si="0"/>
        <v>#VALUE!</v>
      </c>
      <c r="H12" s="287" t="e">
        <f t="shared" si="0"/>
        <v>#VALUE!</v>
      </c>
      <c r="I12" s="292"/>
      <c r="J12" s="292"/>
      <c r="K12" s="292"/>
      <c r="L12" s="292"/>
      <c r="M12" s="292"/>
      <c r="N12" s="292"/>
      <c r="O12" s="292"/>
      <c r="P12" s="287" t="e">
        <f>V11+1</f>
        <v>#VALUE!</v>
      </c>
      <c r="Q12" s="287" t="e">
        <f t="shared" si="1"/>
        <v>#VALUE!</v>
      </c>
      <c r="R12" s="287" t="e">
        <f t="shared" si="1"/>
        <v>#VALUE!</v>
      </c>
      <c r="S12" s="287" t="e">
        <f t="shared" si="1"/>
        <v>#VALUE!</v>
      </c>
      <c r="T12" s="287" t="e">
        <f t="shared" si="1"/>
        <v>#VALUE!</v>
      </c>
      <c r="U12" s="287" t="e">
        <f t="shared" si="1"/>
        <v>#VALUE!</v>
      </c>
      <c r="V12" s="287" t="e">
        <f t="shared" si="1"/>
        <v>#VALUE!</v>
      </c>
    </row>
    <row r="13" spans="1:143" ht="17.25" customHeight="1" x14ac:dyDescent="0.2">
      <c r="A13" s="273">
        <v>14</v>
      </c>
      <c r="L13" s="293" t="s">
        <v>249</v>
      </c>
    </row>
    <row r="14" spans="1:143" ht="46.9" customHeight="1" x14ac:dyDescent="0.2">
      <c r="A14" s="273">
        <v>15</v>
      </c>
      <c r="B14" s="294" t="s">
        <v>174</v>
      </c>
      <c r="C14" s="294"/>
      <c r="D14" s="294"/>
      <c r="E14" s="295" t="s">
        <v>250</v>
      </c>
      <c r="F14" s="295"/>
      <c r="G14" s="295"/>
      <c r="H14" s="296" t="s">
        <v>251</v>
      </c>
      <c r="I14" s="296"/>
      <c r="J14" s="296"/>
      <c r="K14" s="297" t="s">
        <v>252</v>
      </c>
      <c r="L14" s="297"/>
      <c r="M14" s="297"/>
      <c r="N14" s="298" t="s">
        <v>253</v>
      </c>
      <c r="O14" s="298"/>
      <c r="P14" s="298"/>
      <c r="Q14" s="299" t="s">
        <v>254</v>
      </c>
      <c r="R14" s="299"/>
      <c r="S14" s="299"/>
      <c r="T14" s="300" t="s">
        <v>255</v>
      </c>
      <c r="U14" s="300"/>
      <c r="V14" s="300"/>
    </row>
    <row r="15" spans="1:143" ht="7.5" customHeight="1" x14ac:dyDescent="0.2">
      <c r="A15" s="273">
        <v>16</v>
      </c>
      <c r="B15" s="274"/>
      <c r="C15" s="274"/>
      <c r="D15" s="274"/>
      <c r="E15" s="274"/>
      <c r="F15" s="274"/>
      <c r="G15" s="274"/>
      <c r="H15" s="274"/>
      <c r="I15" s="274"/>
      <c r="J15" s="274"/>
      <c r="K15" s="274"/>
      <c r="L15" s="274"/>
      <c r="M15" s="274"/>
      <c r="N15" s="274"/>
      <c r="O15" s="274"/>
      <c r="P15" s="274"/>
      <c r="Q15" s="274"/>
      <c r="R15" s="274"/>
      <c r="S15" s="274"/>
      <c r="T15" s="274"/>
      <c r="U15" s="274"/>
      <c r="V15" s="274"/>
    </row>
    <row r="16" spans="1:143" s="312" customFormat="1" ht="62.1" customHeight="1" x14ac:dyDescent="0.4">
      <c r="A16" s="301">
        <v>21</v>
      </c>
      <c r="B16" s="335" t="s">
        <v>260</v>
      </c>
      <c r="C16" s="330"/>
      <c r="D16" s="331"/>
      <c r="E16" s="329" t="e">
        <f>B16+1</f>
        <v>#VALUE!</v>
      </c>
      <c r="F16" s="330"/>
      <c r="G16" s="331"/>
      <c r="H16" s="329" t="e">
        <f>E16+1</f>
        <v>#VALUE!</v>
      </c>
      <c r="I16" s="330"/>
      <c r="J16" s="331"/>
      <c r="K16" s="305" t="e">
        <f>H16+1</f>
        <v>#VALUE!</v>
      </c>
      <c r="L16" s="306"/>
      <c r="M16" s="307"/>
      <c r="N16" s="305" t="e">
        <f>K16+1</f>
        <v>#VALUE!</v>
      </c>
      <c r="O16" s="306"/>
      <c r="P16" s="307"/>
      <c r="Q16" s="308" t="e">
        <f>N16+1</f>
        <v>#VALUE!</v>
      </c>
      <c r="R16" s="309"/>
      <c r="S16" s="310"/>
      <c r="T16" s="311" t="e">
        <f>Q16+1</f>
        <v>#VALUE!</v>
      </c>
      <c r="U16" s="303"/>
      <c r="V16" s="303"/>
      <c r="X16" s="339"/>
      <c r="Y16" s="339"/>
      <c r="Z16" s="339"/>
      <c r="AA16" s="339"/>
      <c r="AB16" s="339"/>
      <c r="AC16" s="339"/>
      <c r="AD16" s="339"/>
      <c r="AE16" s="339"/>
      <c r="AF16" s="339"/>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row>
    <row r="17" spans="1:143" s="312" customFormat="1" ht="126.6" customHeight="1" x14ac:dyDescent="0.4">
      <c r="A17" s="301">
        <v>22</v>
      </c>
      <c r="B17" s="313"/>
      <c r="C17" s="314"/>
      <c r="D17" s="315"/>
      <c r="E17" s="316"/>
      <c r="F17" s="314"/>
      <c r="G17" s="315"/>
      <c r="H17" s="316"/>
      <c r="I17" s="314"/>
      <c r="J17" s="315"/>
      <c r="K17" s="316"/>
      <c r="L17" s="314"/>
      <c r="M17" s="315"/>
      <c r="N17" s="316"/>
      <c r="O17" s="314"/>
      <c r="P17" s="315"/>
      <c r="Q17" s="316"/>
      <c r="R17" s="314"/>
      <c r="S17" s="315"/>
      <c r="T17" s="316"/>
      <c r="U17" s="314"/>
      <c r="V17" s="314"/>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row>
    <row r="18" spans="1:143" s="312" customFormat="1" ht="44.25" customHeight="1" x14ac:dyDescent="0.4">
      <c r="A18" s="301">
        <v>23</v>
      </c>
      <c r="B18" s="336"/>
      <c r="C18" s="333"/>
      <c r="D18" s="334"/>
      <c r="E18" s="332"/>
      <c r="F18" s="333"/>
      <c r="G18" s="334"/>
      <c r="H18" s="332"/>
      <c r="I18" s="333"/>
      <c r="J18" s="334"/>
      <c r="K18" s="320"/>
      <c r="L18" s="321"/>
      <c r="M18" s="322"/>
      <c r="N18" s="320"/>
      <c r="O18" s="321"/>
      <c r="P18" s="322"/>
      <c r="Q18" s="323"/>
      <c r="R18" s="324"/>
      <c r="S18" s="325"/>
      <c r="T18" s="326"/>
      <c r="U18" s="318"/>
      <c r="V18" s="318"/>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row>
    <row r="19" spans="1:143" s="312" customFormat="1" ht="62.1" customHeight="1" x14ac:dyDescent="0.4">
      <c r="A19" s="301">
        <v>21</v>
      </c>
      <c r="B19" s="327" t="e">
        <f>T16+1</f>
        <v>#VALUE!</v>
      </c>
      <c r="C19" s="306"/>
      <c r="D19" s="307"/>
      <c r="E19" s="305" t="e">
        <f>B19+1</f>
        <v>#VALUE!</v>
      </c>
      <c r="F19" s="306"/>
      <c r="G19" s="307"/>
      <c r="H19" s="305" t="e">
        <f>E19+1</f>
        <v>#VALUE!</v>
      </c>
      <c r="I19" s="306"/>
      <c r="J19" s="307"/>
      <c r="K19" s="305" t="e">
        <f>H19+1</f>
        <v>#VALUE!</v>
      </c>
      <c r="L19" s="306"/>
      <c r="M19" s="307"/>
      <c r="N19" s="305" t="e">
        <f>K19+1</f>
        <v>#VALUE!</v>
      </c>
      <c r="O19" s="306"/>
      <c r="P19" s="307"/>
      <c r="Q19" s="308" t="e">
        <f>N19+1</f>
        <v>#VALUE!</v>
      </c>
      <c r="R19" s="309"/>
      <c r="S19" s="310"/>
      <c r="T19" s="311" t="e">
        <f>Q19+1</f>
        <v>#VALUE!</v>
      </c>
      <c r="U19" s="303"/>
      <c r="V19" s="303"/>
      <c r="X19" s="339"/>
      <c r="Y19" s="339"/>
      <c r="Z19" s="339"/>
      <c r="AA19" s="339"/>
      <c r="AB19" s="339"/>
      <c r="AC19" s="339"/>
      <c r="AD19" s="339"/>
      <c r="AE19" s="339"/>
      <c r="AF19" s="339"/>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row>
    <row r="20" spans="1:143" s="312" customFormat="1" ht="126.6" customHeight="1" x14ac:dyDescent="0.4">
      <c r="A20" s="301">
        <v>22</v>
      </c>
      <c r="B20" s="313"/>
      <c r="C20" s="314"/>
      <c r="D20" s="315"/>
      <c r="E20" s="316"/>
      <c r="F20" s="314"/>
      <c r="G20" s="315"/>
      <c r="H20" s="316"/>
      <c r="I20" s="314"/>
      <c r="J20" s="315"/>
      <c r="K20" s="316"/>
      <c r="L20" s="314"/>
      <c r="M20" s="315"/>
      <c r="N20" s="316"/>
      <c r="O20" s="314"/>
      <c r="P20" s="315"/>
      <c r="Q20" s="316"/>
      <c r="R20" s="314"/>
      <c r="S20" s="315"/>
      <c r="T20" s="316"/>
      <c r="U20" s="314"/>
      <c r="V20" s="314"/>
      <c r="X20" s="339"/>
      <c r="Y20" s="339"/>
      <c r="Z20" s="339"/>
      <c r="AA20" s="339"/>
      <c r="AB20" s="339"/>
      <c r="AC20" s="339"/>
      <c r="AD20" s="339"/>
      <c r="AE20" s="339"/>
      <c r="AF20" s="339"/>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row>
    <row r="21" spans="1:143" s="312" customFormat="1" ht="44.25" customHeight="1" x14ac:dyDescent="0.4">
      <c r="A21" s="301">
        <v>23</v>
      </c>
      <c r="B21" s="328"/>
      <c r="C21" s="321"/>
      <c r="D21" s="322"/>
      <c r="E21" s="320"/>
      <c r="F21" s="321"/>
      <c r="G21" s="322"/>
      <c r="H21" s="320"/>
      <c r="I21" s="321"/>
      <c r="J21" s="322"/>
      <c r="K21" s="320"/>
      <c r="L21" s="321"/>
      <c r="M21" s="322"/>
      <c r="N21" s="320"/>
      <c r="O21" s="321"/>
      <c r="P21" s="322"/>
      <c r="Q21" s="323"/>
      <c r="R21" s="324"/>
      <c r="S21" s="325"/>
      <c r="T21" s="326" t="s">
        <v>258</v>
      </c>
      <c r="U21" s="318"/>
      <c r="V21" s="318"/>
      <c r="X21" s="339"/>
      <c r="Y21" s="339"/>
      <c r="Z21" s="339"/>
      <c r="AA21" s="339"/>
      <c r="AB21" s="339"/>
      <c r="AC21" s="339"/>
      <c r="AD21" s="339"/>
      <c r="AE21" s="339"/>
      <c r="AF21" s="339"/>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row>
    <row r="22" spans="1:143" s="312" customFormat="1" ht="62.1" customHeight="1" x14ac:dyDescent="0.4">
      <c r="A22" s="301">
        <v>21</v>
      </c>
      <c r="B22" s="302" t="e">
        <f>T19+1</f>
        <v>#VALUE!</v>
      </c>
      <c r="C22" s="303"/>
      <c r="D22" s="304"/>
      <c r="E22" s="305" t="e">
        <f>B22+1</f>
        <v>#VALUE!</v>
      </c>
      <c r="F22" s="306"/>
      <c r="G22" s="307"/>
      <c r="H22" s="305" t="e">
        <f>E22+1</f>
        <v>#VALUE!</v>
      </c>
      <c r="I22" s="306"/>
      <c r="J22" s="307"/>
      <c r="K22" s="305" t="e">
        <f>H22+1</f>
        <v>#VALUE!</v>
      </c>
      <c r="L22" s="306"/>
      <c r="M22" s="307"/>
      <c r="N22" s="305" t="e">
        <f>K22+1</f>
        <v>#VALUE!</v>
      </c>
      <c r="O22" s="306"/>
      <c r="P22" s="307"/>
      <c r="Q22" s="308" t="e">
        <f>N22+1</f>
        <v>#VALUE!</v>
      </c>
      <c r="R22" s="309"/>
      <c r="S22" s="310"/>
      <c r="T22" s="311" t="e">
        <f>Q22+1</f>
        <v>#VALUE!</v>
      </c>
      <c r="U22" s="303"/>
      <c r="V22" s="303"/>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row>
    <row r="23" spans="1:143" s="312" customFormat="1" ht="126.6" customHeight="1" x14ac:dyDescent="0.4">
      <c r="A23" s="301">
        <v>22</v>
      </c>
      <c r="B23" s="313"/>
      <c r="C23" s="314"/>
      <c r="D23" s="315"/>
      <c r="E23" s="316"/>
      <c r="F23" s="314"/>
      <c r="G23" s="315"/>
      <c r="H23" s="316"/>
      <c r="I23" s="314"/>
      <c r="J23" s="315"/>
      <c r="K23" s="316"/>
      <c r="L23" s="314"/>
      <c r="M23" s="315"/>
      <c r="N23" s="316"/>
      <c r="O23" s="314"/>
      <c r="P23" s="315"/>
      <c r="Q23" s="316"/>
      <c r="R23" s="314"/>
      <c r="S23" s="315"/>
      <c r="T23" s="316"/>
      <c r="U23" s="314"/>
      <c r="V23" s="314"/>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row>
    <row r="24" spans="1:143" s="312" customFormat="1" ht="44.25" customHeight="1" x14ac:dyDescent="0.4">
      <c r="A24" s="301">
        <v>23</v>
      </c>
      <c r="B24" s="317" t="s">
        <v>282</v>
      </c>
      <c r="C24" s="318"/>
      <c r="D24" s="319"/>
      <c r="E24" s="320"/>
      <c r="F24" s="321"/>
      <c r="G24" s="322"/>
      <c r="H24" s="320"/>
      <c r="I24" s="321"/>
      <c r="J24" s="322"/>
      <c r="K24" s="320"/>
      <c r="L24" s="321"/>
      <c r="M24" s="322"/>
      <c r="N24" s="320"/>
      <c r="O24" s="321"/>
      <c r="P24" s="322"/>
      <c r="Q24" s="323"/>
      <c r="R24" s="324"/>
      <c r="S24" s="325"/>
      <c r="T24" s="326"/>
      <c r="U24" s="318"/>
      <c r="V24" s="318"/>
      <c r="X24" s="339"/>
      <c r="Y24" s="339"/>
      <c r="Z24" s="339"/>
      <c r="AA24" s="339"/>
      <c r="AB24" s="339"/>
      <c r="AC24" s="339"/>
      <c r="AD24" s="339"/>
      <c r="AE24" s="339"/>
      <c r="AF24" s="339"/>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row>
    <row r="25" spans="1:143" s="312" customFormat="1" ht="62.1" customHeight="1" x14ac:dyDescent="0.4">
      <c r="A25" s="301">
        <v>21</v>
      </c>
      <c r="B25" s="327" t="e">
        <f>T22+1</f>
        <v>#VALUE!</v>
      </c>
      <c r="C25" s="306"/>
      <c r="D25" s="307"/>
      <c r="E25" s="305" t="e">
        <f>B25+1</f>
        <v>#VALUE!</v>
      </c>
      <c r="F25" s="306"/>
      <c r="G25" s="307"/>
      <c r="H25" s="305" t="e">
        <f>E25+1</f>
        <v>#VALUE!</v>
      </c>
      <c r="I25" s="306"/>
      <c r="J25" s="307"/>
      <c r="K25" s="305" t="e">
        <f>H25+1</f>
        <v>#VALUE!</v>
      </c>
      <c r="L25" s="306"/>
      <c r="M25" s="307"/>
      <c r="N25" s="311" t="e">
        <f>K25+1</f>
        <v>#VALUE!</v>
      </c>
      <c r="O25" s="303"/>
      <c r="P25" s="304"/>
      <c r="Q25" s="308" t="e">
        <f>N25+1</f>
        <v>#VALUE!</v>
      </c>
      <c r="R25" s="309"/>
      <c r="S25" s="310"/>
      <c r="T25" s="311" t="e">
        <f>Q25+1</f>
        <v>#VALUE!</v>
      </c>
      <c r="U25" s="303"/>
      <c r="V25" s="303"/>
      <c r="X25" s="339"/>
      <c r="Y25" s="339"/>
      <c r="Z25" s="339"/>
      <c r="AA25" s="339"/>
      <c r="AB25" s="339"/>
      <c r="AC25" s="339"/>
      <c r="AD25" s="339"/>
      <c r="AE25" s="339"/>
      <c r="AF25" s="339"/>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row>
    <row r="26" spans="1:143" s="312" customFormat="1" ht="126.6" customHeight="1" x14ac:dyDescent="0.4">
      <c r="A26" s="301">
        <v>22</v>
      </c>
      <c r="B26" s="313"/>
      <c r="C26" s="314"/>
      <c r="D26" s="315"/>
      <c r="E26" s="316"/>
      <c r="F26" s="314"/>
      <c r="G26" s="315"/>
      <c r="H26" s="316"/>
      <c r="I26" s="314"/>
      <c r="J26" s="315"/>
      <c r="K26" s="316"/>
      <c r="L26" s="314"/>
      <c r="M26" s="315"/>
      <c r="N26" s="316"/>
      <c r="O26" s="314"/>
      <c r="P26" s="315"/>
      <c r="Q26" s="316"/>
      <c r="R26" s="314"/>
      <c r="S26" s="315"/>
      <c r="T26" s="316"/>
      <c r="U26" s="314"/>
      <c r="V26" s="314"/>
      <c r="X26" s="339"/>
      <c r="Y26" s="339"/>
      <c r="Z26" s="339"/>
      <c r="AA26" s="339"/>
      <c r="AB26" s="339"/>
      <c r="AC26" s="339"/>
      <c r="AD26" s="339"/>
      <c r="AE26" s="339"/>
      <c r="AF26" s="339"/>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row>
    <row r="27" spans="1:143" s="312" customFormat="1" ht="44.25" customHeight="1" x14ac:dyDescent="0.4">
      <c r="A27" s="301">
        <v>23</v>
      </c>
      <c r="B27" s="328"/>
      <c r="C27" s="321"/>
      <c r="D27" s="322"/>
      <c r="E27" s="320"/>
      <c r="F27" s="321"/>
      <c r="G27" s="322"/>
      <c r="H27" s="320"/>
      <c r="I27" s="321"/>
      <c r="J27" s="322"/>
      <c r="K27" s="320"/>
      <c r="L27" s="321"/>
      <c r="M27" s="322"/>
      <c r="N27" s="326" t="s">
        <v>283</v>
      </c>
      <c r="O27" s="318"/>
      <c r="P27" s="319"/>
      <c r="Q27" s="323"/>
      <c r="R27" s="324"/>
      <c r="S27" s="325"/>
      <c r="T27" s="326"/>
      <c r="U27" s="318"/>
      <c r="V27" s="318"/>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row>
    <row r="28" spans="1:143" s="312" customFormat="1" ht="62.1" customHeight="1" x14ac:dyDescent="0.4">
      <c r="A28" s="301">
        <v>21</v>
      </c>
      <c r="B28" s="327" t="e">
        <f>T25+1</f>
        <v>#VALUE!</v>
      </c>
      <c r="C28" s="306"/>
      <c r="D28" s="307"/>
      <c r="E28" s="305" t="e">
        <f>B28+1</f>
        <v>#VALUE!</v>
      </c>
      <c r="F28" s="306"/>
      <c r="G28" s="307"/>
      <c r="H28" s="305" t="e">
        <f>E28+1</f>
        <v>#VALUE!</v>
      </c>
      <c r="I28" s="306"/>
      <c r="J28" s="307"/>
      <c r="K28" s="305" t="e">
        <f>H28+1</f>
        <v>#VALUE!</v>
      </c>
      <c r="L28" s="306"/>
      <c r="M28" s="307"/>
      <c r="N28" s="329" t="e">
        <f>K28+1</f>
        <v>#VALUE!</v>
      </c>
      <c r="O28" s="330"/>
      <c r="P28" s="331"/>
      <c r="Q28" s="329" t="e">
        <f>N28+1</f>
        <v>#VALUE!</v>
      </c>
      <c r="R28" s="330"/>
      <c r="S28" s="331"/>
      <c r="T28" s="329" t="e">
        <f>Q28+1</f>
        <v>#VALUE!</v>
      </c>
      <c r="U28" s="330"/>
      <c r="V28" s="330"/>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row>
    <row r="29" spans="1:143" s="312" customFormat="1" ht="126.6" customHeight="1" x14ac:dyDescent="0.4">
      <c r="A29" s="301">
        <v>22</v>
      </c>
      <c r="B29" s="313"/>
      <c r="C29" s="314"/>
      <c r="D29" s="315"/>
      <c r="E29" s="316"/>
      <c r="F29" s="314"/>
      <c r="G29" s="315"/>
      <c r="H29" s="316"/>
      <c r="I29" s="314"/>
      <c r="J29" s="315"/>
      <c r="K29" s="316"/>
      <c r="L29" s="314"/>
      <c r="M29" s="315"/>
      <c r="N29" s="316"/>
      <c r="O29" s="314"/>
      <c r="P29" s="315"/>
      <c r="Q29" s="316"/>
      <c r="R29" s="314"/>
      <c r="S29" s="315"/>
      <c r="T29" s="316"/>
      <c r="U29" s="314"/>
      <c r="V29" s="314"/>
      <c r="X29" s="339"/>
      <c r="Y29" s="339"/>
      <c r="Z29" s="339"/>
      <c r="AA29" s="339"/>
      <c r="AB29" s="339"/>
      <c r="AC29" s="339"/>
      <c r="AD29" s="339"/>
      <c r="AE29" s="339"/>
      <c r="AF29" s="339"/>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row>
    <row r="30" spans="1:143" s="312" customFormat="1" ht="44.25" customHeight="1" x14ac:dyDescent="0.4">
      <c r="A30" s="301">
        <v>23</v>
      </c>
      <c r="B30" s="328"/>
      <c r="C30" s="321"/>
      <c r="D30" s="322"/>
      <c r="E30" s="320"/>
      <c r="F30" s="321"/>
      <c r="G30" s="322"/>
      <c r="H30" s="320"/>
      <c r="I30" s="321"/>
      <c r="J30" s="322"/>
      <c r="K30" s="320"/>
      <c r="L30" s="321"/>
      <c r="M30" s="322"/>
      <c r="N30" s="332"/>
      <c r="O30" s="333"/>
      <c r="P30" s="334"/>
      <c r="Q30" s="332"/>
      <c r="R30" s="333"/>
      <c r="S30" s="334"/>
      <c r="T30" s="332"/>
      <c r="U30" s="333"/>
      <c r="V30" s="333"/>
      <c r="X30" s="339"/>
      <c r="Y30" s="339"/>
      <c r="Z30" s="339"/>
      <c r="AA30" s="339"/>
      <c r="AB30" s="339"/>
      <c r="AC30" s="339"/>
      <c r="AD30" s="339"/>
      <c r="AE30" s="339"/>
      <c r="AF30" s="339"/>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row>
    <row r="31" spans="1:143" s="312" customFormat="1" ht="62.1" customHeight="1" x14ac:dyDescent="0.4">
      <c r="A31" s="301">
        <v>21</v>
      </c>
      <c r="B31" s="335" t="e">
        <f>T28+1</f>
        <v>#VALUE!</v>
      </c>
      <c r="C31" s="330"/>
      <c r="D31" s="331"/>
      <c r="E31" s="329" t="e">
        <f>B31+1</f>
        <v>#VALUE!</v>
      </c>
      <c r="F31" s="330"/>
      <c r="G31" s="331"/>
      <c r="H31" s="329" t="e">
        <f>E31+1</f>
        <v>#VALUE!</v>
      </c>
      <c r="I31" s="330"/>
      <c r="J31" s="331"/>
      <c r="K31" s="329" t="e">
        <f>H31+1</f>
        <v>#VALUE!</v>
      </c>
      <c r="L31" s="330"/>
      <c r="M31" s="331"/>
      <c r="N31" s="329" t="e">
        <f>K31+1</f>
        <v>#VALUE!</v>
      </c>
      <c r="O31" s="330"/>
      <c r="P31" s="331"/>
      <c r="Q31" s="329" t="e">
        <f>N31+1</f>
        <v>#VALUE!</v>
      </c>
      <c r="R31" s="330"/>
      <c r="S31" s="331"/>
      <c r="T31" s="329" t="e">
        <f>Q31+1</f>
        <v>#VALUE!</v>
      </c>
      <c r="U31" s="330"/>
      <c r="V31" s="330"/>
      <c r="X31" s="339"/>
      <c r="Y31" s="339"/>
      <c r="Z31" s="339"/>
      <c r="AA31" s="339"/>
      <c r="AB31" s="339"/>
      <c r="AC31" s="339"/>
      <c r="AD31" s="339"/>
      <c r="AE31" s="339"/>
      <c r="AF31" s="339"/>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row>
    <row r="32" spans="1:143" s="312" customFormat="1" ht="126.6" customHeight="1" x14ac:dyDescent="0.4">
      <c r="A32" s="301">
        <v>22</v>
      </c>
      <c r="B32" s="313"/>
      <c r="C32" s="314"/>
      <c r="D32" s="315"/>
      <c r="E32" s="316"/>
      <c r="F32" s="314"/>
      <c r="G32" s="315"/>
      <c r="H32" s="316"/>
      <c r="I32" s="314"/>
      <c r="J32" s="315"/>
      <c r="K32" s="316"/>
      <c r="L32" s="314"/>
      <c r="M32" s="315"/>
      <c r="N32" s="316"/>
      <c r="O32" s="314"/>
      <c r="P32" s="315"/>
      <c r="Q32" s="316"/>
      <c r="R32" s="314"/>
      <c r="S32" s="315"/>
      <c r="T32" s="316"/>
      <c r="U32" s="314"/>
      <c r="V32" s="314"/>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row>
    <row r="33" spans="1:143" s="312" customFormat="1" ht="44.25" customHeight="1" x14ac:dyDescent="0.4">
      <c r="A33" s="301">
        <v>23</v>
      </c>
      <c r="B33" s="336"/>
      <c r="C33" s="333"/>
      <c r="D33" s="334"/>
      <c r="E33" s="332"/>
      <c r="F33" s="333"/>
      <c r="G33" s="334"/>
      <c r="H33" s="332"/>
      <c r="I33" s="333"/>
      <c r="J33" s="334"/>
      <c r="K33" s="332"/>
      <c r="L33" s="333"/>
      <c r="M33" s="334"/>
      <c r="N33" s="332"/>
      <c r="O33" s="333"/>
      <c r="P33" s="334"/>
      <c r="Q33" s="332"/>
      <c r="R33" s="333"/>
      <c r="S33" s="334"/>
      <c r="T33" s="332"/>
      <c r="U33" s="333"/>
      <c r="V33" s="333"/>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row>
    <row r="34" spans="1:143" ht="12.75" customHeight="1" x14ac:dyDescent="0.2">
      <c r="A34" s="273">
        <v>31</v>
      </c>
      <c r="B34" s="274"/>
      <c r="C34" s="274"/>
      <c r="D34" s="274"/>
      <c r="E34" s="274"/>
      <c r="F34" s="274"/>
      <c r="G34" s="274"/>
      <c r="H34" s="274"/>
      <c r="I34" s="274"/>
      <c r="J34" s="274"/>
      <c r="K34" s="274"/>
      <c r="L34" s="274"/>
      <c r="M34" s="274"/>
      <c r="N34" s="274"/>
      <c r="O34" s="274"/>
      <c r="P34" s="274"/>
      <c r="Q34" s="274"/>
      <c r="R34" s="274"/>
      <c r="S34" s="274"/>
      <c r="T34" s="274"/>
      <c r="U34" s="274"/>
      <c r="V34" s="274"/>
    </row>
    <row r="35" spans="1:143" ht="56.25" customHeight="1" x14ac:dyDescent="0.2">
      <c r="A35" s="273">
        <v>32</v>
      </c>
      <c r="B35" s="274"/>
      <c r="C35" s="274"/>
      <c r="D35" s="274"/>
      <c r="E35" s="274"/>
      <c r="F35" s="274"/>
      <c r="G35" s="274"/>
      <c r="H35" s="274"/>
      <c r="I35" s="274"/>
      <c r="J35" s="274"/>
      <c r="K35" s="274"/>
      <c r="L35" s="274"/>
      <c r="M35" s="274"/>
      <c r="N35" s="274"/>
      <c r="O35" s="274"/>
      <c r="P35" s="274"/>
      <c r="Q35" s="274"/>
      <c r="R35" s="274"/>
      <c r="S35" s="274"/>
      <c r="T35" s="274"/>
      <c r="U35" s="274"/>
      <c r="V35" s="274"/>
    </row>
    <row r="36" spans="1:143" ht="34.5" customHeight="1" x14ac:dyDescent="0.2"/>
    <row r="37" spans="1:143" s="338" customFormat="1" ht="34.5" customHeight="1" x14ac:dyDescent="0.2">
      <c r="A37" s="337"/>
    </row>
    <row r="38" spans="1:143" s="338" customFormat="1" ht="34.5" customHeight="1" x14ac:dyDescent="0.2">
      <c r="A38" s="337"/>
    </row>
    <row r="39" spans="1:143" s="338" customFormat="1" ht="34.5" customHeight="1" x14ac:dyDescent="0.2">
      <c r="A39" s="337"/>
    </row>
    <row r="40" spans="1:143" s="338" customFormat="1" ht="34.5" customHeight="1" x14ac:dyDescent="0.2">
      <c r="A40" s="337"/>
    </row>
    <row r="41" spans="1:143" s="338" customFormat="1" ht="34.5" customHeight="1" x14ac:dyDescent="0.2">
      <c r="A41" s="337"/>
    </row>
    <row r="42" spans="1:143" s="338" customFormat="1" ht="34.5" customHeight="1" x14ac:dyDescent="0.2">
      <c r="A42" s="337"/>
    </row>
    <row r="43" spans="1:143" s="338" customFormat="1" ht="34.5" customHeight="1" x14ac:dyDescent="0.2">
      <c r="A43" s="337"/>
    </row>
    <row r="44" spans="1:143" s="338" customFormat="1" ht="34.5" customHeight="1" x14ac:dyDescent="0.2">
      <c r="A44" s="337"/>
    </row>
    <row r="45" spans="1:143" s="338" customFormat="1" ht="34.5" customHeight="1" x14ac:dyDescent="0.2">
      <c r="A45" s="337"/>
    </row>
    <row r="46" spans="1:143" s="338" customFormat="1" ht="34.5" customHeight="1" x14ac:dyDescent="0.2">
      <c r="A46" s="337"/>
    </row>
    <row r="47" spans="1:143" s="338" customFormat="1" ht="34.5" customHeight="1" x14ac:dyDescent="0.2">
      <c r="A47" s="337"/>
    </row>
    <row r="48" spans="1:143" s="338" customFormat="1" ht="34.5" customHeight="1" x14ac:dyDescent="0.2">
      <c r="A48" s="337"/>
    </row>
    <row r="49" spans="1:1" s="338" customFormat="1" ht="34.5" customHeight="1" x14ac:dyDescent="0.2">
      <c r="A49" s="337"/>
    </row>
    <row r="50" spans="1:1" s="338" customFormat="1" ht="34.5" customHeight="1" x14ac:dyDescent="0.2">
      <c r="A50" s="337"/>
    </row>
    <row r="51" spans="1:1" s="338" customFormat="1" ht="34.5" customHeight="1" x14ac:dyDescent="0.2">
      <c r="A51" s="337"/>
    </row>
    <row r="52" spans="1:1" s="338" customFormat="1" ht="34.5" customHeight="1" x14ac:dyDescent="0.2">
      <c r="A52" s="337"/>
    </row>
    <row r="53" spans="1:1" s="338" customFormat="1" ht="34.5" customHeight="1" x14ac:dyDescent="0.2">
      <c r="A53" s="337"/>
    </row>
    <row r="54" spans="1:1" s="338" customFormat="1" ht="34.5" customHeight="1" x14ac:dyDescent="0.2">
      <c r="A54" s="337"/>
    </row>
    <row r="55" spans="1:1" s="338" customFormat="1" ht="34.5" customHeight="1" x14ac:dyDescent="0.2">
      <c r="A55" s="337"/>
    </row>
    <row r="56" spans="1:1" s="338" customFormat="1" ht="34.5" customHeight="1" x14ac:dyDescent="0.2">
      <c r="A56" s="337"/>
    </row>
    <row r="57" spans="1:1" s="338" customFormat="1" ht="34.5" customHeight="1" x14ac:dyDescent="0.2">
      <c r="A57" s="337"/>
    </row>
    <row r="58" spans="1:1" s="338" customFormat="1" ht="34.5" customHeight="1" x14ac:dyDescent="0.2">
      <c r="A58" s="337"/>
    </row>
    <row r="59" spans="1:1" s="338" customFormat="1" ht="34.5" customHeight="1" x14ac:dyDescent="0.2">
      <c r="A59" s="337"/>
    </row>
    <row r="60" spans="1:1" s="338" customFormat="1" ht="34.5" customHeight="1" x14ac:dyDescent="0.2">
      <c r="A60" s="337"/>
    </row>
    <row r="61" spans="1:1" s="338" customFormat="1" ht="34.5" customHeight="1" x14ac:dyDescent="0.2">
      <c r="A61" s="337"/>
    </row>
    <row r="62" spans="1:1" s="338" customFormat="1" ht="34.5" customHeight="1" x14ac:dyDescent="0.2">
      <c r="A62" s="337"/>
    </row>
    <row r="63" spans="1:1" s="338" customFormat="1" ht="34.5" customHeight="1" x14ac:dyDescent="0.2">
      <c r="A63" s="337"/>
    </row>
    <row r="64" spans="1:1" s="338" customFormat="1" ht="34.5" customHeight="1" x14ac:dyDescent="0.2">
      <c r="A64" s="337"/>
    </row>
    <row r="65" spans="1:1" s="338" customFormat="1" ht="34.5" customHeight="1" x14ac:dyDescent="0.2">
      <c r="A65" s="337"/>
    </row>
    <row r="66" spans="1:1" s="338" customFormat="1" ht="34.5" customHeight="1" x14ac:dyDescent="0.2">
      <c r="A66" s="337"/>
    </row>
    <row r="67" spans="1:1" s="338" customFormat="1" ht="34.5" customHeight="1" x14ac:dyDescent="0.2">
      <c r="A67" s="337"/>
    </row>
    <row r="68" spans="1:1" s="338" customFormat="1" ht="34.5" customHeight="1" x14ac:dyDescent="0.2">
      <c r="A68" s="337"/>
    </row>
    <row r="69" spans="1:1" s="338" customFormat="1" ht="34.5" customHeight="1" x14ac:dyDescent="0.2">
      <c r="A69" s="337"/>
    </row>
    <row r="70" spans="1:1" s="338" customFormat="1" ht="34.5" customHeight="1" x14ac:dyDescent="0.2">
      <c r="A70" s="337"/>
    </row>
    <row r="71" spans="1:1" s="338" customFormat="1" ht="34.5" customHeight="1" x14ac:dyDescent="0.2">
      <c r="A71" s="337"/>
    </row>
    <row r="72" spans="1:1" s="338" customFormat="1" ht="34.5" customHeight="1" x14ac:dyDescent="0.2">
      <c r="A72" s="337"/>
    </row>
    <row r="73" spans="1:1" s="338" customFormat="1" ht="34.5" customHeight="1" x14ac:dyDescent="0.2">
      <c r="A73" s="337"/>
    </row>
    <row r="74" spans="1:1" s="338" customFormat="1" ht="34.5" customHeight="1" x14ac:dyDescent="0.2">
      <c r="A74" s="337"/>
    </row>
    <row r="75" spans="1:1" s="338" customFormat="1" ht="34.5" customHeight="1" x14ac:dyDescent="0.2">
      <c r="A75" s="337"/>
    </row>
    <row r="76" spans="1:1" s="338" customFormat="1" ht="34.5" customHeight="1" x14ac:dyDescent="0.2">
      <c r="A76" s="337"/>
    </row>
    <row r="77" spans="1:1" s="338" customFormat="1" ht="34.5" customHeight="1" x14ac:dyDescent="0.2">
      <c r="A77" s="337"/>
    </row>
    <row r="78" spans="1:1" s="338" customFormat="1" ht="34.5" customHeight="1" x14ac:dyDescent="0.2">
      <c r="A78" s="337"/>
    </row>
    <row r="79" spans="1:1" s="338" customFormat="1" ht="34.5" customHeight="1" x14ac:dyDescent="0.2">
      <c r="A79" s="337"/>
    </row>
    <row r="80" spans="1:1" s="338" customFormat="1" ht="34.5" customHeight="1" x14ac:dyDescent="0.2">
      <c r="A80" s="337"/>
    </row>
    <row r="81" spans="1:1" s="338" customFormat="1" ht="34.5" customHeight="1" x14ac:dyDescent="0.2">
      <c r="A81" s="337"/>
    </row>
    <row r="82" spans="1:1" s="338" customFormat="1" ht="34.5" customHeight="1" x14ac:dyDescent="0.2">
      <c r="A82" s="337"/>
    </row>
    <row r="83" spans="1:1" s="338" customFormat="1" ht="34.5" customHeight="1" x14ac:dyDescent="0.2">
      <c r="A83" s="337"/>
    </row>
    <row r="84" spans="1:1" s="338" customFormat="1" ht="34.5" customHeight="1" x14ac:dyDescent="0.2">
      <c r="A84" s="337"/>
    </row>
    <row r="85" spans="1:1" s="338" customFormat="1" ht="34.5" customHeight="1" x14ac:dyDescent="0.2">
      <c r="A85" s="337"/>
    </row>
    <row r="86" spans="1:1" s="338" customFormat="1" ht="34.5" customHeight="1" x14ac:dyDescent="0.2">
      <c r="A86" s="337"/>
    </row>
    <row r="87" spans="1:1" s="338" customFormat="1" ht="34.5" customHeight="1" x14ac:dyDescent="0.2">
      <c r="A87" s="337"/>
    </row>
    <row r="88" spans="1:1" s="338" customFormat="1" ht="34.5" customHeight="1" x14ac:dyDescent="0.2">
      <c r="A88" s="337"/>
    </row>
    <row r="89" spans="1:1" s="338" customFormat="1" ht="34.5" customHeight="1" x14ac:dyDescent="0.2">
      <c r="A89" s="337"/>
    </row>
    <row r="90" spans="1:1" s="338" customFormat="1" ht="34.5" customHeight="1" x14ac:dyDescent="0.2">
      <c r="A90" s="337"/>
    </row>
    <row r="91" spans="1:1" s="338" customFormat="1" ht="34.5" customHeight="1" x14ac:dyDescent="0.2">
      <c r="A91" s="337"/>
    </row>
    <row r="92" spans="1:1" s="338" customFormat="1" ht="34.5" customHeight="1" x14ac:dyDescent="0.2">
      <c r="A92" s="337"/>
    </row>
    <row r="93" spans="1:1" s="338" customFormat="1" ht="34.5" customHeight="1" x14ac:dyDescent="0.2">
      <c r="A93" s="337"/>
    </row>
    <row r="94" spans="1:1" s="338" customFormat="1" ht="34.5" customHeight="1" x14ac:dyDescent="0.2">
      <c r="A94" s="337"/>
    </row>
    <row r="95" spans="1:1" s="338" customFormat="1" ht="34.5" customHeight="1" x14ac:dyDescent="0.2">
      <c r="A95" s="337"/>
    </row>
    <row r="96" spans="1:1" s="338" customFormat="1" ht="34.5" customHeight="1" x14ac:dyDescent="0.2">
      <c r="A96" s="337"/>
    </row>
    <row r="97" spans="1:1" s="338" customFormat="1" ht="34.5" customHeight="1" x14ac:dyDescent="0.2">
      <c r="A97" s="337"/>
    </row>
    <row r="98" spans="1:1" s="338" customFormat="1" ht="34.5" customHeight="1" x14ac:dyDescent="0.2">
      <c r="A98" s="337"/>
    </row>
    <row r="99" spans="1:1" s="338" customFormat="1" ht="34.5" customHeight="1" x14ac:dyDescent="0.2">
      <c r="A99" s="337"/>
    </row>
    <row r="100" spans="1:1" s="338" customFormat="1" ht="34.5" customHeight="1" x14ac:dyDescent="0.2">
      <c r="A100" s="337"/>
    </row>
    <row r="101" spans="1:1" s="338" customFormat="1" ht="34.5" customHeight="1" x14ac:dyDescent="0.2">
      <c r="A101" s="337"/>
    </row>
    <row r="102" spans="1:1" s="338" customFormat="1" ht="34.5" customHeight="1" x14ac:dyDescent="0.2">
      <c r="A102" s="337"/>
    </row>
    <row r="103" spans="1:1" s="338" customFormat="1" ht="34.5" customHeight="1" x14ac:dyDescent="0.2">
      <c r="A103" s="337"/>
    </row>
    <row r="104" spans="1:1" s="338" customFormat="1" ht="34.5" customHeight="1" x14ac:dyDescent="0.2">
      <c r="A104" s="337"/>
    </row>
    <row r="105" spans="1:1" s="338" customFormat="1" ht="34.5" customHeight="1" x14ac:dyDescent="0.2">
      <c r="A105" s="337"/>
    </row>
    <row r="106" spans="1:1" s="338" customFormat="1" ht="34.5" customHeight="1" x14ac:dyDescent="0.2">
      <c r="A106" s="337"/>
    </row>
    <row r="107" spans="1:1" s="338" customFormat="1" ht="34.5" customHeight="1" x14ac:dyDescent="0.2">
      <c r="A107" s="337"/>
    </row>
    <row r="108" spans="1:1" s="338" customFormat="1" ht="34.5" customHeight="1" x14ac:dyDescent="0.2">
      <c r="A108" s="337"/>
    </row>
    <row r="109" spans="1:1" s="338" customFormat="1" ht="34.5" customHeight="1" x14ac:dyDescent="0.2">
      <c r="A109" s="337"/>
    </row>
    <row r="110" spans="1:1" s="338" customFormat="1" ht="34.5" customHeight="1" x14ac:dyDescent="0.2">
      <c r="A110" s="337"/>
    </row>
    <row r="111" spans="1:1" s="338" customFormat="1" ht="34.5" customHeight="1" x14ac:dyDescent="0.2">
      <c r="A111" s="337"/>
    </row>
    <row r="112" spans="1:1" s="338" customFormat="1" ht="34.5" customHeight="1" x14ac:dyDescent="0.2">
      <c r="A112" s="337"/>
    </row>
    <row r="113" spans="1:1" s="338" customFormat="1" ht="34.5" customHeight="1" x14ac:dyDescent="0.2">
      <c r="A113" s="337"/>
    </row>
    <row r="114" spans="1:1" s="338" customFormat="1" ht="34.5" customHeight="1" x14ac:dyDescent="0.2">
      <c r="A114" s="337"/>
    </row>
    <row r="115" spans="1:1" s="338" customFormat="1" ht="34.5" customHeight="1" x14ac:dyDescent="0.2">
      <c r="A115" s="337"/>
    </row>
    <row r="116" spans="1:1" s="338" customFormat="1" ht="34.5" customHeight="1" x14ac:dyDescent="0.2">
      <c r="A116" s="337"/>
    </row>
    <row r="117" spans="1:1" s="338" customFormat="1" ht="34.5" customHeight="1" x14ac:dyDescent="0.2">
      <c r="A117" s="337"/>
    </row>
    <row r="118" spans="1:1" s="338" customFormat="1" ht="34.5" customHeight="1" x14ac:dyDescent="0.2">
      <c r="A118" s="337"/>
    </row>
    <row r="119" spans="1:1" s="338" customFormat="1" ht="34.5" customHeight="1" x14ac:dyDescent="0.2">
      <c r="A119" s="337"/>
    </row>
    <row r="120" spans="1:1" s="338" customFormat="1" ht="34.5" customHeight="1" x14ac:dyDescent="0.2">
      <c r="A120" s="337"/>
    </row>
    <row r="121" spans="1:1" s="338" customFormat="1" ht="34.5" customHeight="1" x14ac:dyDescent="0.2">
      <c r="A121" s="337"/>
    </row>
    <row r="122" spans="1:1" s="338" customFormat="1" ht="34.5" customHeight="1" x14ac:dyDescent="0.2">
      <c r="A122" s="337"/>
    </row>
    <row r="123" spans="1:1" s="338" customFormat="1" ht="34.5" customHeight="1" x14ac:dyDescent="0.2">
      <c r="A123" s="337"/>
    </row>
    <row r="124" spans="1:1" s="338" customFormat="1" ht="34.5" customHeight="1" x14ac:dyDescent="0.2">
      <c r="A124" s="337"/>
    </row>
    <row r="125" spans="1:1" s="338" customFormat="1" ht="34.5" customHeight="1" x14ac:dyDescent="0.2">
      <c r="A125" s="337"/>
    </row>
    <row r="126" spans="1:1" s="338" customFormat="1" ht="34.5" customHeight="1" x14ac:dyDescent="0.2">
      <c r="A126" s="337"/>
    </row>
    <row r="127" spans="1:1" s="338" customFormat="1" ht="34.5" customHeight="1" x14ac:dyDescent="0.2">
      <c r="A127" s="337"/>
    </row>
    <row r="128" spans="1:1" s="338" customFormat="1" ht="34.5" customHeight="1" x14ac:dyDescent="0.2">
      <c r="A128" s="337"/>
    </row>
    <row r="129" spans="1:1" s="338" customFormat="1" ht="34.5" customHeight="1" x14ac:dyDescent="0.2">
      <c r="A129" s="337"/>
    </row>
    <row r="130" spans="1:1" s="338" customFormat="1" ht="34.5" customHeight="1" x14ac:dyDescent="0.2">
      <c r="A130" s="337"/>
    </row>
    <row r="131" spans="1:1" s="338" customFormat="1" ht="34.5" customHeight="1" x14ac:dyDescent="0.2">
      <c r="A131" s="337"/>
    </row>
    <row r="132" spans="1:1" s="338" customFormat="1" ht="34.5" customHeight="1" x14ac:dyDescent="0.2">
      <c r="A132" s="337"/>
    </row>
    <row r="133" spans="1:1" s="338" customFormat="1" ht="34.5" customHeight="1" x14ac:dyDescent="0.2">
      <c r="A133" s="337"/>
    </row>
    <row r="134" spans="1:1" s="338" customFormat="1" ht="34.5" customHeight="1" x14ac:dyDescent="0.2">
      <c r="A134" s="337"/>
    </row>
    <row r="135" spans="1:1" s="338" customFormat="1" ht="34.5" customHeight="1" x14ac:dyDescent="0.2">
      <c r="A135" s="337"/>
    </row>
    <row r="136" spans="1:1" s="338" customFormat="1" ht="34.5" customHeight="1" x14ac:dyDescent="0.2">
      <c r="A136" s="337"/>
    </row>
    <row r="137" spans="1:1" s="338" customFormat="1" ht="34.5" customHeight="1" x14ac:dyDescent="0.2">
      <c r="A137" s="337"/>
    </row>
    <row r="138" spans="1:1" s="338" customFormat="1" ht="34.5" customHeight="1" x14ac:dyDescent="0.2">
      <c r="A138" s="337"/>
    </row>
    <row r="139" spans="1:1" s="338" customFormat="1" ht="34.5" customHeight="1" x14ac:dyDescent="0.2">
      <c r="A139" s="337"/>
    </row>
    <row r="140" spans="1:1" s="338" customFormat="1" ht="34.5" customHeight="1" x14ac:dyDescent="0.2">
      <c r="A140" s="337"/>
    </row>
    <row r="141" spans="1:1" s="338" customFormat="1" ht="34.5" customHeight="1" x14ac:dyDescent="0.2">
      <c r="A141" s="337"/>
    </row>
    <row r="142" spans="1:1" s="338" customFormat="1" ht="34.5" customHeight="1" x14ac:dyDescent="0.2">
      <c r="A142" s="337"/>
    </row>
    <row r="143" spans="1:1" s="338" customFormat="1" ht="34.5" customHeight="1" x14ac:dyDescent="0.2">
      <c r="A143" s="337"/>
    </row>
    <row r="144" spans="1:1" s="338" customFormat="1" ht="34.5" customHeight="1" x14ac:dyDescent="0.2">
      <c r="A144" s="337"/>
    </row>
    <row r="145" spans="1:1" s="338" customFormat="1" ht="34.5" customHeight="1" x14ac:dyDescent="0.2">
      <c r="A145" s="337"/>
    </row>
    <row r="146" spans="1:1" s="338" customFormat="1" ht="34.5" customHeight="1" x14ac:dyDescent="0.2">
      <c r="A146" s="337"/>
    </row>
    <row r="147" spans="1:1" s="338" customFormat="1" ht="34.5" customHeight="1" x14ac:dyDescent="0.2">
      <c r="A147" s="337"/>
    </row>
    <row r="148" spans="1:1" s="338" customFormat="1" ht="34.5" customHeight="1" x14ac:dyDescent="0.2">
      <c r="A148" s="337"/>
    </row>
    <row r="149" spans="1:1" s="338" customFormat="1" ht="34.5" customHeight="1" x14ac:dyDescent="0.2">
      <c r="A149" s="337"/>
    </row>
    <row r="150" spans="1:1" s="338" customFormat="1" ht="34.5" customHeight="1" x14ac:dyDescent="0.2">
      <c r="A150" s="337"/>
    </row>
    <row r="151" spans="1:1" s="338" customFormat="1" ht="34.5" customHeight="1" x14ac:dyDescent="0.2">
      <c r="A151" s="337"/>
    </row>
    <row r="152" spans="1:1" s="338" customFormat="1" ht="34.5" customHeight="1" x14ac:dyDescent="0.2">
      <c r="A152" s="337"/>
    </row>
    <row r="153" spans="1:1" s="338" customFormat="1" ht="34.5" customHeight="1" x14ac:dyDescent="0.2">
      <c r="A153" s="337"/>
    </row>
    <row r="154" spans="1:1" s="338" customFormat="1" ht="34.5" customHeight="1" x14ac:dyDescent="0.2">
      <c r="A154" s="337"/>
    </row>
    <row r="155" spans="1:1" s="338" customFormat="1" ht="34.5" customHeight="1" x14ac:dyDescent="0.2">
      <c r="A155" s="337"/>
    </row>
    <row r="156" spans="1:1" s="338" customFormat="1" ht="34.5" customHeight="1" x14ac:dyDescent="0.2">
      <c r="A156" s="337"/>
    </row>
    <row r="157" spans="1:1" s="338" customFormat="1" ht="34.5" customHeight="1" x14ac:dyDescent="0.2">
      <c r="A157" s="337"/>
    </row>
    <row r="158" spans="1:1" s="338" customFormat="1" ht="34.5" customHeight="1" x14ac:dyDescent="0.2">
      <c r="A158" s="337"/>
    </row>
    <row r="159" spans="1:1" s="338" customFormat="1" ht="34.5" customHeight="1" x14ac:dyDescent="0.2">
      <c r="A159" s="337"/>
    </row>
    <row r="160" spans="1:1" s="338" customFormat="1" ht="34.5" customHeight="1" x14ac:dyDescent="0.2">
      <c r="A160" s="337"/>
    </row>
    <row r="161" spans="1:1" s="338" customFormat="1" ht="34.5" customHeight="1" x14ac:dyDescent="0.2">
      <c r="A161" s="337"/>
    </row>
    <row r="162" spans="1:1" s="338" customFormat="1" ht="34.5" customHeight="1" x14ac:dyDescent="0.2">
      <c r="A162" s="337"/>
    </row>
    <row r="163" spans="1:1" s="338" customFormat="1" ht="34.5" customHeight="1" x14ac:dyDescent="0.2">
      <c r="A163" s="337"/>
    </row>
    <row r="164" spans="1:1" s="338" customFormat="1" ht="34.5" customHeight="1" x14ac:dyDescent="0.2">
      <c r="A164" s="337"/>
    </row>
    <row r="165" spans="1:1" s="338" customFormat="1" ht="34.5" customHeight="1" x14ac:dyDescent="0.2">
      <c r="A165" s="337"/>
    </row>
    <row r="166" spans="1:1" s="338" customFormat="1" ht="34.5" customHeight="1" x14ac:dyDescent="0.2">
      <c r="A166" s="337"/>
    </row>
    <row r="167" spans="1:1" s="338" customFormat="1" ht="34.5" customHeight="1" x14ac:dyDescent="0.2">
      <c r="A167" s="337"/>
    </row>
    <row r="168" spans="1:1" s="338" customFormat="1" ht="34.5" customHeight="1" x14ac:dyDescent="0.2">
      <c r="A168" s="337"/>
    </row>
    <row r="169" spans="1:1" s="338" customFormat="1" ht="34.5" customHeight="1" x14ac:dyDescent="0.2">
      <c r="A169" s="337"/>
    </row>
    <row r="170" spans="1:1" s="338" customFormat="1" ht="34.5" customHeight="1" x14ac:dyDescent="0.2">
      <c r="A170" s="337"/>
    </row>
    <row r="171" spans="1:1" s="338" customFormat="1" ht="34.5" customHeight="1" x14ac:dyDescent="0.2">
      <c r="A171" s="337"/>
    </row>
    <row r="172" spans="1:1" s="338" customFormat="1" ht="34.5" customHeight="1" x14ac:dyDescent="0.2">
      <c r="A172" s="337"/>
    </row>
    <row r="173" spans="1:1" s="338" customFormat="1" ht="34.5" customHeight="1" x14ac:dyDescent="0.2">
      <c r="A173" s="337"/>
    </row>
    <row r="174" spans="1:1" s="338" customFormat="1" ht="34.5" customHeight="1" x14ac:dyDescent="0.2">
      <c r="A174" s="337"/>
    </row>
    <row r="175" spans="1:1" s="338" customFormat="1" ht="34.5" customHeight="1" x14ac:dyDescent="0.2">
      <c r="A175" s="337"/>
    </row>
    <row r="176" spans="1:1" s="338" customFormat="1" ht="34.5" customHeight="1" x14ac:dyDescent="0.2">
      <c r="A176" s="337"/>
    </row>
    <row r="177" spans="1:1" s="338" customFormat="1" ht="34.5" customHeight="1" x14ac:dyDescent="0.2">
      <c r="A177" s="337"/>
    </row>
    <row r="178" spans="1:1" s="338" customFormat="1" ht="34.5" customHeight="1" x14ac:dyDescent="0.2">
      <c r="A178" s="337"/>
    </row>
    <row r="179" spans="1:1" s="338" customFormat="1" ht="34.5" customHeight="1" x14ac:dyDescent="0.2">
      <c r="A179" s="337"/>
    </row>
    <row r="180" spans="1:1" s="338" customFormat="1" ht="34.5" customHeight="1" x14ac:dyDescent="0.2">
      <c r="A180" s="337"/>
    </row>
    <row r="181" spans="1:1" s="338" customFormat="1" ht="34.5" customHeight="1" x14ac:dyDescent="0.2">
      <c r="A181" s="337"/>
    </row>
    <row r="182" spans="1:1" s="338" customFormat="1" ht="34.5" customHeight="1" x14ac:dyDescent="0.2">
      <c r="A182" s="337"/>
    </row>
    <row r="183" spans="1:1" s="338" customFormat="1" ht="34.5" customHeight="1" x14ac:dyDescent="0.2">
      <c r="A183" s="337"/>
    </row>
    <row r="184" spans="1:1" s="338" customFormat="1" ht="34.5" customHeight="1" x14ac:dyDescent="0.2">
      <c r="A184" s="337"/>
    </row>
    <row r="185" spans="1:1" s="338" customFormat="1" ht="34.5" customHeight="1" x14ac:dyDescent="0.2">
      <c r="A185" s="337"/>
    </row>
    <row r="186" spans="1:1" s="338" customFormat="1" ht="34.5" customHeight="1" x14ac:dyDescent="0.2">
      <c r="A186" s="337"/>
    </row>
    <row r="187" spans="1:1" s="338" customFormat="1" ht="34.5" customHeight="1" x14ac:dyDescent="0.2">
      <c r="A187" s="337"/>
    </row>
    <row r="188" spans="1:1" s="338" customFormat="1" ht="34.5" customHeight="1" x14ac:dyDescent="0.2">
      <c r="A188" s="337"/>
    </row>
    <row r="189" spans="1:1" s="338" customFormat="1" ht="34.5" customHeight="1" x14ac:dyDescent="0.2">
      <c r="A189" s="337"/>
    </row>
    <row r="190" spans="1:1" s="338" customFormat="1" ht="34.5" customHeight="1" x14ac:dyDescent="0.2">
      <c r="A190" s="337"/>
    </row>
    <row r="191" spans="1:1" s="338" customFormat="1" ht="34.5" customHeight="1" x14ac:dyDescent="0.2">
      <c r="A191" s="337"/>
    </row>
    <row r="192" spans="1:1" s="338" customFormat="1" ht="34.5" customHeight="1" x14ac:dyDescent="0.2">
      <c r="A192" s="337"/>
    </row>
    <row r="193" spans="1:1" s="338" customFormat="1" ht="34.5" customHeight="1" x14ac:dyDescent="0.2">
      <c r="A193" s="337"/>
    </row>
    <row r="194" spans="1:1" s="338" customFormat="1" ht="34.5" customHeight="1" x14ac:dyDescent="0.2">
      <c r="A194" s="337"/>
    </row>
    <row r="195" spans="1:1" s="338" customFormat="1" ht="34.5" customHeight="1" x14ac:dyDescent="0.2">
      <c r="A195" s="337"/>
    </row>
    <row r="196" spans="1:1" s="338" customFormat="1" ht="34.5" customHeight="1" x14ac:dyDescent="0.2">
      <c r="A196" s="337"/>
    </row>
    <row r="197" spans="1:1" s="338" customFormat="1" ht="34.5" customHeight="1" x14ac:dyDescent="0.2">
      <c r="A197" s="337"/>
    </row>
    <row r="198" spans="1:1" s="338" customFormat="1" ht="34.5" customHeight="1" x14ac:dyDescent="0.2">
      <c r="A198" s="337"/>
    </row>
    <row r="199" spans="1:1" s="338" customFormat="1" ht="34.5" customHeight="1" x14ac:dyDescent="0.2">
      <c r="A199" s="337"/>
    </row>
    <row r="200" spans="1:1" s="338" customFormat="1" ht="34.5" customHeight="1" x14ac:dyDescent="0.2">
      <c r="A200" s="337"/>
    </row>
    <row r="201" spans="1:1" s="338" customFormat="1" ht="34.5" customHeight="1" x14ac:dyDescent="0.2">
      <c r="A201" s="337"/>
    </row>
    <row r="202" spans="1:1" s="338" customFormat="1" ht="34.5" customHeight="1" x14ac:dyDescent="0.2">
      <c r="A202" s="337"/>
    </row>
    <row r="203" spans="1:1" s="338" customFormat="1" ht="34.5" customHeight="1" x14ac:dyDescent="0.2">
      <c r="A203" s="337"/>
    </row>
    <row r="204" spans="1:1" s="338" customFormat="1" ht="34.5" customHeight="1" x14ac:dyDescent="0.2">
      <c r="A204" s="337"/>
    </row>
    <row r="205" spans="1:1" s="338" customFormat="1" ht="34.5" customHeight="1" x14ac:dyDescent="0.2">
      <c r="A205" s="337"/>
    </row>
    <row r="206" spans="1:1" s="338" customFormat="1" ht="34.5" customHeight="1" x14ac:dyDescent="0.2">
      <c r="A206" s="337"/>
    </row>
    <row r="207" spans="1:1" s="338" customFormat="1" ht="34.5" customHeight="1" x14ac:dyDescent="0.2">
      <c r="A207" s="337"/>
    </row>
    <row r="208" spans="1:1" s="338" customFormat="1" ht="34.5" customHeight="1" x14ac:dyDescent="0.2">
      <c r="A208" s="337"/>
    </row>
    <row r="209" spans="1:1" s="338" customFormat="1" ht="34.5" customHeight="1" x14ac:dyDescent="0.2">
      <c r="A209" s="337"/>
    </row>
    <row r="210" spans="1:1" s="338" customFormat="1" ht="34.5" customHeight="1" x14ac:dyDescent="0.2">
      <c r="A210" s="337"/>
    </row>
    <row r="211" spans="1:1" s="338" customFormat="1" ht="34.5" customHeight="1" x14ac:dyDescent="0.2">
      <c r="A211" s="337"/>
    </row>
    <row r="212" spans="1:1" s="338" customFormat="1" ht="34.5" customHeight="1" x14ac:dyDescent="0.2">
      <c r="A212" s="337"/>
    </row>
    <row r="213" spans="1:1" s="338" customFormat="1" ht="34.5" customHeight="1" x14ac:dyDescent="0.2">
      <c r="A213" s="337"/>
    </row>
    <row r="214" spans="1:1" s="338" customFormat="1" ht="34.5" customHeight="1" x14ac:dyDescent="0.2">
      <c r="A214" s="337"/>
    </row>
    <row r="215" spans="1:1" s="338" customFormat="1" ht="34.5" customHeight="1" x14ac:dyDescent="0.2">
      <c r="A215" s="337"/>
    </row>
    <row r="216" spans="1:1" s="338" customFormat="1" ht="34.5" customHeight="1" x14ac:dyDescent="0.2">
      <c r="A216" s="337"/>
    </row>
    <row r="217" spans="1:1" s="338" customFormat="1" ht="34.5" customHeight="1" x14ac:dyDescent="0.2">
      <c r="A217" s="337"/>
    </row>
    <row r="218" spans="1:1" s="338" customFormat="1" ht="34.5" customHeight="1" x14ac:dyDescent="0.2">
      <c r="A218" s="337"/>
    </row>
    <row r="219" spans="1:1" s="338" customFormat="1" ht="34.5" customHeight="1" x14ac:dyDescent="0.2">
      <c r="A219" s="337"/>
    </row>
    <row r="220" spans="1:1" s="338" customFormat="1" ht="34.5" customHeight="1" x14ac:dyDescent="0.2">
      <c r="A220" s="337"/>
    </row>
    <row r="221" spans="1:1" s="338" customFormat="1" ht="34.5" customHeight="1" x14ac:dyDescent="0.2">
      <c r="A221" s="337"/>
    </row>
    <row r="222" spans="1:1" s="338" customFormat="1" ht="34.5" customHeight="1" x14ac:dyDescent="0.2">
      <c r="A222" s="337"/>
    </row>
    <row r="223" spans="1:1" s="338" customFormat="1" ht="34.5" customHeight="1" x14ac:dyDescent="0.2">
      <c r="A223" s="337"/>
    </row>
    <row r="224" spans="1:1" s="338" customFormat="1" ht="34.5" customHeight="1" x14ac:dyDescent="0.2">
      <c r="A224" s="337"/>
    </row>
    <row r="225" spans="1:1" s="338" customFormat="1" ht="34.5" customHeight="1" x14ac:dyDescent="0.2">
      <c r="A225" s="337"/>
    </row>
    <row r="226" spans="1:1" s="338" customFormat="1" ht="34.5" customHeight="1" x14ac:dyDescent="0.2">
      <c r="A226" s="337"/>
    </row>
    <row r="227" spans="1:1" s="338" customFormat="1" ht="34.5" customHeight="1" x14ac:dyDescent="0.2">
      <c r="A227" s="337"/>
    </row>
    <row r="228" spans="1:1" s="338" customFormat="1" ht="34.5" customHeight="1" x14ac:dyDescent="0.2">
      <c r="A228" s="337"/>
    </row>
    <row r="229" spans="1:1" s="338" customFormat="1" ht="34.5" customHeight="1" x14ac:dyDescent="0.2">
      <c r="A229" s="337"/>
    </row>
    <row r="230" spans="1:1" s="338" customFormat="1" ht="34.5" customHeight="1" x14ac:dyDescent="0.2">
      <c r="A230" s="337"/>
    </row>
    <row r="231" spans="1:1" s="338" customFormat="1" ht="34.5" customHeight="1" x14ac:dyDescent="0.2">
      <c r="A231" s="337"/>
    </row>
    <row r="232" spans="1:1" s="338" customFormat="1" ht="34.5" customHeight="1" x14ac:dyDescent="0.2">
      <c r="A232" s="337"/>
    </row>
    <row r="233" spans="1:1" s="338" customFormat="1" ht="34.5" customHeight="1" x14ac:dyDescent="0.2">
      <c r="A233" s="337"/>
    </row>
    <row r="234" spans="1:1" s="338" customFormat="1" ht="34.5" customHeight="1" x14ac:dyDescent="0.2">
      <c r="A234" s="337"/>
    </row>
    <row r="235" spans="1:1" s="338" customFormat="1" ht="34.5" customHeight="1" x14ac:dyDescent="0.2">
      <c r="A235" s="337"/>
    </row>
    <row r="236" spans="1:1" s="338" customFormat="1" ht="34.5" customHeight="1" x14ac:dyDescent="0.2">
      <c r="A236" s="337"/>
    </row>
    <row r="237" spans="1:1" s="338" customFormat="1" ht="34.5" customHeight="1" x14ac:dyDescent="0.2">
      <c r="A237" s="337"/>
    </row>
    <row r="238" spans="1:1" s="338" customFormat="1" ht="34.5" customHeight="1" x14ac:dyDescent="0.2">
      <c r="A238" s="337"/>
    </row>
    <row r="239" spans="1:1" s="338" customFormat="1" ht="34.5" customHeight="1" x14ac:dyDescent="0.2">
      <c r="A239" s="337"/>
    </row>
    <row r="240" spans="1:1" s="338" customFormat="1" ht="34.5" customHeight="1" x14ac:dyDescent="0.2">
      <c r="A240" s="337"/>
    </row>
    <row r="241" spans="1:1" s="338" customFormat="1" ht="34.5" customHeight="1" x14ac:dyDescent="0.2">
      <c r="A241" s="337"/>
    </row>
    <row r="242" spans="1:1" s="338" customFormat="1" ht="34.5" customHeight="1" x14ac:dyDescent="0.2">
      <c r="A242" s="337"/>
    </row>
    <row r="243" spans="1:1" s="338" customFormat="1" ht="34.5" customHeight="1" x14ac:dyDescent="0.2">
      <c r="A243" s="337"/>
    </row>
    <row r="244" spans="1:1" s="338" customFormat="1" ht="34.5" customHeight="1" x14ac:dyDescent="0.2">
      <c r="A244" s="337"/>
    </row>
    <row r="245" spans="1:1" s="338" customFormat="1" ht="34.5" customHeight="1" x14ac:dyDescent="0.2">
      <c r="A245" s="337"/>
    </row>
    <row r="246" spans="1:1" s="338" customFormat="1" ht="34.5" customHeight="1" x14ac:dyDescent="0.2">
      <c r="A246" s="337"/>
    </row>
    <row r="247" spans="1:1" s="338" customFormat="1" ht="34.5" customHeight="1" x14ac:dyDescent="0.2">
      <c r="A247" s="337"/>
    </row>
    <row r="248" spans="1:1" s="338" customFormat="1" ht="34.5" customHeight="1" x14ac:dyDescent="0.2">
      <c r="A248" s="337"/>
    </row>
    <row r="249" spans="1:1" s="338" customFormat="1" ht="34.5" customHeight="1" x14ac:dyDescent="0.2">
      <c r="A249" s="337"/>
    </row>
    <row r="250" spans="1:1" s="338" customFormat="1" ht="34.5" customHeight="1" x14ac:dyDescent="0.2">
      <c r="A250" s="337"/>
    </row>
    <row r="251" spans="1:1" s="338" customFormat="1" ht="34.5" customHeight="1" x14ac:dyDescent="0.2">
      <c r="A251" s="337"/>
    </row>
    <row r="252" spans="1:1" s="338" customFormat="1" ht="34.5" customHeight="1" x14ac:dyDescent="0.2">
      <c r="A252" s="337"/>
    </row>
    <row r="253" spans="1:1" s="338" customFormat="1" ht="34.5" customHeight="1" x14ac:dyDescent="0.2">
      <c r="A253" s="337"/>
    </row>
    <row r="254" spans="1:1" s="338" customFormat="1" ht="34.5" customHeight="1" x14ac:dyDescent="0.2">
      <c r="A254" s="337"/>
    </row>
    <row r="255" spans="1:1" s="338" customFormat="1" ht="34.5" customHeight="1" x14ac:dyDescent="0.2">
      <c r="A255" s="337"/>
    </row>
    <row r="256" spans="1:1" s="338" customFormat="1" ht="34.5" customHeight="1" x14ac:dyDescent="0.2">
      <c r="A256" s="337"/>
    </row>
    <row r="257" spans="1:1" s="338" customFormat="1" ht="34.5" customHeight="1" x14ac:dyDescent="0.2">
      <c r="A257" s="337"/>
    </row>
    <row r="258" spans="1:1" s="338" customFormat="1" ht="34.5" customHeight="1" x14ac:dyDescent="0.2">
      <c r="A258" s="337"/>
    </row>
    <row r="259" spans="1:1" s="338" customFormat="1" ht="34.5" customHeight="1" x14ac:dyDescent="0.2">
      <c r="A259" s="337"/>
    </row>
    <row r="260" spans="1:1" s="338" customFormat="1" ht="34.5" customHeight="1" x14ac:dyDescent="0.2">
      <c r="A260" s="337"/>
    </row>
    <row r="261" spans="1:1" s="338" customFormat="1" ht="34.5" customHeight="1" x14ac:dyDescent="0.2">
      <c r="A261" s="337"/>
    </row>
    <row r="262" spans="1:1" s="338" customFormat="1" ht="34.5" customHeight="1" x14ac:dyDescent="0.2">
      <c r="A262" s="337"/>
    </row>
    <row r="263" spans="1:1" s="338" customFormat="1" ht="34.5" customHeight="1" x14ac:dyDescent="0.2">
      <c r="A263" s="337"/>
    </row>
    <row r="264" spans="1:1" s="338" customFormat="1" ht="34.5" customHeight="1" x14ac:dyDescent="0.2">
      <c r="A264" s="337"/>
    </row>
    <row r="265" spans="1:1" s="338" customFormat="1" ht="34.5" customHeight="1" x14ac:dyDescent="0.2">
      <c r="A265" s="337"/>
    </row>
    <row r="266" spans="1:1" s="338" customFormat="1" ht="34.5" customHeight="1" x14ac:dyDescent="0.2">
      <c r="A266" s="337"/>
    </row>
    <row r="267" spans="1:1" s="338" customFormat="1" ht="34.5" customHeight="1" x14ac:dyDescent="0.2">
      <c r="A267" s="337"/>
    </row>
    <row r="268" spans="1:1" s="338" customFormat="1" ht="34.5" customHeight="1" x14ac:dyDescent="0.2">
      <c r="A268" s="337"/>
    </row>
    <row r="269" spans="1:1" s="338" customFormat="1" ht="34.5" customHeight="1" x14ac:dyDescent="0.2">
      <c r="A269" s="337"/>
    </row>
    <row r="270" spans="1:1" s="338" customFormat="1" ht="34.5" customHeight="1" x14ac:dyDescent="0.2">
      <c r="A270" s="337"/>
    </row>
    <row r="271" spans="1:1" s="338" customFormat="1" ht="34.5" customHeight="1" x14ac:dyDescent="0.2">
      <c r="A271" s="337"/>
    </row>
    <row r="272" spans="1:1" s="338" customFormat="1" ht="34.5" customHeight="1" x14ac:dyDescent="0.2">
      <c r="A272" s="337"/>
    </row>
    <row r="273" spans="1:1" s="338" customFormat="1" ht="34.5" customHeight="1" x14ac:dyDescent="0.2">
      <c r="A273" s="337"/>
    </row>
    <row r="274" spans="1:1" s="338" customFormat="1" ht="34.5" customHeight="1" x14ac:dyDescent="0.2">
      <c r="A274" s="337"/>
    </row>
    <row r="275" spans="1:1" s="338" customFormat="1" ht="34.5" customHeight="1" x14ac:dyDescent="0.2">
      <c r="A275" s="337"/>
    </row>
    <row r="276" spans="1:1" s="338" customFormat="1" ht="34.5" customHeight="1" x14ac:dyDescent="0.2">
      <c r="A276" s="337"/>
    </row>
    <row r="277" spans="1:1" s="338" customFormat="1" ht="34.5" customHeight="1" x14ac:dyDescent="0.2">
      <c r="A277" s="337"/>
    </row>
    <row r="278" spans="1:1" s="338" customFormat="1" ht="34.5" customHeight="1" x14ac:dyDescent="0.2">
      <c r="A278" s="337"/>
    </row>
    <row r="279" spans="1:1" s="338" customFormat="1" ht="34.5" customHeight="1" x14ac:dyDescent="0.2">
      <c r="A279" s="337"/>
    </row>
    <row r="280" spans="1:1" s="338" customFormat="1" ht="34.5" customHeight="1" x14ac:dyDescent="0.2">
      <c r="A280" s="337"/>
    </row>
    <row r="281" spans="1:1" s="338" customFormat="1" ht="34.5" customHeight="1" x14ac:dyDescent="0.2">
      <c r="A281" s="337"/>
    </row>
    <row r="282" spans="1:1" s="338" customFormat="1" ht="34.5" customHeight="1" x14ac:dyDescent="0.2">
      <c r="A282" s="337"/>
    </row>
    <row r="283" spans="1:1" s="338" customFormat="1" ht="34.5" customHeight="1" x14ac:dyDescent="0.2">
      <c r="A283" s="337"/>
    </row>
    <row r="284" spans="1:1" s="338" customFormat="1" ht="34.5" customHeight="1" x14ac:dyDescent="0.2">
      <c r="A284" s="337"/>
    </row>
    <row r="285" spans="1:1" s="338" customFormat="1" ht="34.5" customHeight="1" x14ac:dyDescent="0.2">
      <c r="A285" s="337"/>
    </row>
    <row r="286" spans="1:1" s="338" customFormat="1" ht="34.5" customHeight="1" x14ac:dyDescent="0.2">
      <c r="A286" s="337"/>
    </row>
    <row r="287" spans="1:1" s="338" customFormat="1" ht="34.5" customHeight="1" x14ac:dyDescent="0.2">
      <c r="A287" s="337"/>
    </row>
    <row r="288" spans="1:1" s="338" customFormat="1" ht="34.5" customHeight="1" x14ac:dyDescent="0.2">
      <c r="A288" s="337"/>
    </row>
    <row r="289" spans="1:1" s="338" customFormat="1" ht="34.5" customHeight="1" x14ac:dyDescent="0.2">
      <c r="A289" s="337"/>
    </row>
    <row r="290" spans="1:1" s="338" customFormat="1" ht="34.5" customHeight="1" x14ac:dyDescent="0.2">
      <c r="A290" s="337"/>
    </row>
    <row r="291" spans="1:1" s="338" customFormat="1" ht="34.5" customHeight="1" x14ac:dyDescent="0.2">
      <c r="A291" s="337"/>
    </row>
    <row r="292" spans="1:1" s="338" customFormat="1" ht="34.5" customHeight="1" x14ac:dyDescent="0.2">
      <c r="A292" s="337"/>
    </row>
    <row r="293" spans="1:1" s="338" customFormat="1" ht="34.5" customHeight="1" x14ac:dyDescent="0.2">
      <c r="A293" s="337"/>
    </row>
    <row r="294" spans="1:1" s="338" customFormat="1" ht="34.5" customHeight="1" x14ac:dyDescent="0.2">
      <c r="A294" s="337"/>
    </row>
    <row r="295" spans="1:1" s="338" customFormat="1" ht="34.5" customHeight="1" x14ac:dyDescent="0.2">
      <c r="A295" s="337"/>
    </row>
    <row r="296" spans="1:1" s="338" customFormat="1" ht="34.5" customHeight="1" x14ac:dyDescent="0.2">
      <c r="A296" s="337"/>
    </row>
    <row r="297" spans="1:1" s="338" customFormat="1" ht="34.5" customHeight="1" x14ac:dyDescent="0.2">
      <c r="A297" s="337"/>
    </row>
    <row r="298" spans="1:1" s="338" customFormat="1" ht="34.5" customHeight="1" x14ac:dyDescent="0.2">
      <c r="A298" s="337"/>
    </row>
    <row r="299" spans="1:1" s="338" customFormat="1" ht="34.5" customHeight="1" x14ac:dyDescent="0.2">
      <c r="A299" s="337"/>
    </row>
    <row r="300" spans="1:1" s="338" customFormat="1" ht="34.5" customHeight="1" x14ac:dyDescent="0.2">
      <c r="A300" s="337"/>
    </row>
    <row r="301" spans="1:1" s="338" customFormat="1" ht="34.5" customHeight="1" x14ac:dyDescent="0.2">
      <c r="A301" s="337"/>
    </row>
    <row r="302" spans="1:1" s="338" customFormat="1" ht="34.5" customHeight="1" x14ac:dyDescent="0.2">
      <c r="A302" s="337"/>
    </row>
    <row r="303" spans="1:1" s="338" customFormat="1" ht="34.5" customHeight="1" x14ac:dyDescent="0.2">
      <c r="A303" s="337"/>
    </row>
    <row r="304" spans="1:1" s="338" customFormat="1" ht="34.5" customHeight="1" x14ac:dyDescent="0.2">
      <c r="A304" s="337"/>
    </row>
    <row r="305" spans="1:1" s="338" customFormat="1" ht="34.5" customHeight="1" x14ac:dyDescent="0.2">
      <c r="A305" s="337"/>
    </row>
    <row r="306" spans="1:1" s="338" customFormat="1" ht="34.5" customHeight="1" x14ac:dyDescent="0.2">
      <c r="A306" s="337"/>
    </row>
    <row r="307" spans="1:1" s="338" customFormat="1" ht="34.5" customHeight="1" x14ac:dyDescent="0.2">
      <c r="A307" s="337"/>
    </row>
    <row r="308" spans="1:1" s="338" customFormat="1" ht="34.5" customHeight="1" x14ac:dyDescent="0.2">
      <c r="A308" s="337"/>
    </row>
    <row r="309" spans="1:1" s="338" customFormat="1" ht="34.5" customHeight="1" x14ac:dyDescent="0.2">
      <c r="A309" s="337"/>
    </row>
    <row r="310" spans="1:1" s="338" customFormat="1" ht="34.5" customHeight="1" x14ac:dyDescent="0.2">
      <c r="A310" s="337"/>
    </row>
    <row r="311" spans="1:1" s="338" customFormat="1" ht="34.5" customHeight="1" x14ac:dyDescent="0.2">
      <c r="A311" s="337"/>
    </row>
    <row r="312" spans="1:1" s="338" customFormat="1" ht="34.5" customHeight="1" x14ac:dyDescent="0.2">
      <c r="A312" s="337"/>
    </row>
    <row r="313" spans="1:1" s="338" customFormat="1" ht="34.5" customHeight="1" x14ac:dyDescent="0.2">
      <c r="A313" s="337"/>
    </row>
    <row r="314" spans="1:1" s="338" customFormat="1" ht="34.5" customHeight="1" x14ac:dyDescent="0.2">
      <c r="A314" s="337"/>
    </row>
    <row r="315" spans="1:1" s="338" customFormat="1" ht="34.5" customHeight="1" x14ac:dyDescent="0.2">
      <c r="A315" s="337"/>
    </row>
    <row r="316" spans="1:1" s="338" customFormat="1" ht="34.5" customHeight="1" x14ac:dyDescent="0.2">
      <c r="A316" s="337"/>
    </row>
    <row r="317" spans="1:1" s="338" customFormat="1" ht="34.5" customHeight="1" x14ac:dyDescent="0.2">
      <c r="A317" s="337"/>
    </row>
    <row r="318" spans="1:1" s="338" customFormat="1" ht="34.5" customHeight="1" x14ac:dyDescent="0.2">
      <c r="A318" s="337"/>
    </row>
    <row r="319" spans="1:1" s="338" customFormat="1" ht="34.5" customHeight="1" x14ac:dyDescent="0.2">
      <c r="A319" s="337"/>
    </row>
    <row r="320" spans="1:1" s="338" customFormat="1" ht="34.5" customHeight="1" x14ac:dyDescent="0.2">
      <c r="A320" s="337"/>
    </row>
    <row r="321" spans="1:1" s="338" customFormat="1" ht="34.5" customHeight="1" x14ac:dyDescent="0.2">
      <c r="A321" s="337"/>
    </row>
    <row r="322" spans="1:1" s="338" customFormat="1" ht="34.5" customHeight="1" x14ac:dyDescent="0.2">
      <c r="A322" s="337"/>
    </row>
    <row r="323" spans="1:1" s="338" customFormat="1" ht="34.5" customHeight="1" x14ac:dyDescent="0.2">
      <c r="A323" s="337"/>
    </row>
    <row r="324" spans="1:1" s="338" customFormat="1" ht="34.5" customHeight="1" x14ac:dyDescent="0.2">
      <c r="A324" s="337"/>
    </row>
    <row r="325" spans="1:1" s="338" customFormat="1" ht="34.5" customHeight="1" x14ac:dyDescent="0.2">
      <c r="A325" s="337"/>
    </row>
    <row r="326" spans="1:1" s="338" customFormat="1" ht="34.5" customHeight="1" x14ac:dyDescent="0.2">
      <c r="A326" s="337"/>
    </row>
    <row r="327" spans="1:1" s="338" customFormat="1" ht="34.5" customHeight="1" x14ac:dyDescent="0.2">
      <c r="A327" s="337"/>
    </row>
    <row r="328" spans="1:1" s="338" customFormat="1" ht="34.5" customHeight="1" x14ac:dyDescent="0.2">
      <c r="A328" s="337"/>
    </row>
    <row r="329" spans="1:1" s="338" customFormat="1" ht="34.5" customHeight="1" x14ac:dyDescent="0.2">
      <c r="A329" s="337"/>
    </row>
    <row r="330" spans="1:1" s="338" customFormat="1" ht="34.5" customHeight="1" x14ac:dyDescent="0.2">
      <c r="A330" s="337"/>
    </row>
    <row r="331" spans="1:1" s="338" customFormat="1" ht="34.5" customHeight="1" x14ac:dyDescent="0.2">
      <c r="A331" s="337"/>
    </row>
    <row r="332" spans="1:1" s="338" customFormat="1" ht="34.5" customHeight="1" x14ac:dyDescent="0.2">
      <c r="A332" s="337"/>
    </row>
    <row r="333" spans="1:1" s="338" customFormat="1" ht="34.5" customHeight="1" x14ac:dyDescent="0.2">
      <c r="A333" s="337"/>
    </row>
    <row r="334" spans="1:1" s="338" customFormat="1" ht="34.5" customHeight="1" x14ac:dyDescent="0.2">
      <c r="A334" s="337"/>
    </row>
    <row r="335" spans="1:1" s="338" customFormat="1" ht="34.5" customHeight="1" x14ac:dyDescent="0.2">
      <c r="A335" s="337"/>
    </row>
    <row r="336" spans="1:1" s="338" customFormat="1" ht="34.5" customHeight="1" x14ac:dyDescent="0.2">
      <c r="A336" s="337"/>
    </row>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21CC02-A7F4-47FE-B745-CE4111D02CD2}">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24" x14ac:dyDescent="0.4">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24" x14ac:dyDescent="0.4">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5A585-CE77-4821-A6AA-3C3F55E618F9}">
  <sheetPr>
    <pageSetUpPr fitToPage="1"/>
  </sheetPr>
  <dimension ref="B1:H54"/>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5">
        <v>45352</v>
      </c>
      <c r="C5" s="215">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30" x14ac:dyDescent="0.4">
      <c r="B11" s="129" t="s">
        <v>188</v>
      </c>
      <c r="C11" s="180" t="s">
        <v>171</v>
      </c>
      <c r="D11" s="210">
        <v>1</v>
      </c>
      <c r="E11" s="180" t="s">
        <v>189</v>
      </c>
      <c r="F11" s="211" t="s">
        <v>175</v>
      </c>
      <c r="G11" s="163" t="s">
        <v>190</v>
      </c>
      <c r="H11" s="210" t="s">
        <v>191</v>
      </c>
    </row>
    <row r="12" spans="2:8" s="118" customFormat="1" ht="120" x14ac:dyDescent="0.4">
      <c r="B12" s="129" t="s">
        <v>192</v>
      </c>
      <c r="C12" s="180" t="s">
        <v>171</v>
      </c>
      <c r="D12" s="210">
        <v>1</v>
      </c>
      <c r="E12" s="180" t="s">
        <v>193</v>
      </c>
      <c r="F12" s="212" t="s">
        <v>175</v>
      </c>
      <c r="G12" s="163" t="s">
        <v>194</v>
      </c>
      <c r="H12" s="210" t="s">
        <v>195</v>
      </c>
    </row>
    <row r="13" spans="2:8" s="118" customFormat="1" ht="30" x14ac:dyDescent="0.4">
      <c r="B13" s="129" t="s">
        <v>196</v>
      </c>
      <c r="C13" s="180" t="s">
        <v>171</v>
      </c>
      <c r="D13" s="210">
        <v>1</v>
      </c>
      <c r="E13" s="180" t="s">
        <v>197</v>
      </c>
      <c r="F13" s="213" t="s">
        <v>175</v>
      </c>
      <c r="G13" s="163" t="s">
        <v>198</v>
      </c>
      <c r="H13" s="210" t="s">
        <v>199</v>
      </c>
    </row>
    <row r="14" spans="2:8" s="118" customFormat="1" ht="28.5" x14ac:dyDescent="0.4">
      <c r="B14" s="129" t="s">
        <v>200</v>
      </c>
      <c r="C14" s="180" t="s">
        <v>177</v>
      </c>
      <c r="D14" s="180">
        <v>0</v>
      </c>
      <c r="E14" s="180" t="s">
        <v>201</v>
      </c>
      <c r="F14" s="214" t="s">
        <v>202</v>
      </c>
      <c r="G14" s="163" t="s">
        <v>203</v>
      </c>
      <c r="H14" s="210" t="s">
        <v>204</v>
      </c>
    </row>
    <row r="15" spans="2:8" s="118" customFormat="1" ht="28.5" x14ac:dyDescent="0.4">
      <c r="B15" s="129"/>
      <c r="C15" s="180" t="s">
        <v>180</v>
      </c>
      <c r="D15" s="180">
        <v>2</v>
      </c>
      <c r="E15" s="180" t="s">
        <v>205</v>
      </c>
      <c r="F15" s="214" t="s">
        <v>202</v>
      </c>
      <c r="G15" s="163" t="s">
        <v>203</v>
      </c>
      <c r="H15" s="210"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4"/>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79329-9C62-4C00-AB28-10C599AB7352}">
  <dimension ref="A1:BA56"/>
  <sheetViews>
    <sheetView workbookViewId="0">
      <selection activeCell="A13" sqref="A13:IV13"/>
    </sheetView>
  </sheetViews>
  <sheetFormatPr defaultRowHeight="12" x14ac:dyDescent="0.15"/>
  <cols>
    <col min="1" max="16384" width="9" style="218"/>
  </cols>
  <sheetData>
    <row r="1" spans="1:53" ht="19.5" x14ac:dyDescent="0.15">
      <c r="A1" s="201" t="s">
        <v>175</v>
      </c>
      <c r="B1" s="216"/>
      <c r="C1" s="217"/>
    </row>
    <row r="2" spans="1:53" x14ac:dyDescent="0.15">
      <c r="B2" s="219"/>
      <c r="C2" s="217"/>
    </row>
    <row r="3" spans="1:53" x14ac:dyDescent="0.15">
      <c r="B3" s="220"/>
      <c r="C3" s="217"/>
    </row>
    <row r="4" spans="1:53" x14ac:dyDescent="0.15">
      <c r="B4" s="221"/>
      <c r="C4" s="217"/>
    </row>
    <row r="5" spans="1:53" x14ac:dyDescent="0.15">
      <c r="B5" s="222"/>
      <c r="C5" s="217"/>
    </row>
    <row r="6" spans="1:53" x14ac:dyDescent="0.15">
      <c r="B6" s="223"/>
      <c r="C6" s="217"/>
    </row>
    <row r="7" spans="1:53" x14ac:dyDescent="0.15">
      <c r="B7" s="224"/>
      <c r="C7" s="217"/>
    </row>
    <row r="8" spans="1:53" x14ac:dyDescent="0.15">
      <c r="B8" s="225"/>
      <c r="C8" s="217"/>
    </row>
    <row r="9" spans="1:53" x14ac:dyDescent="0.15">
      <c r="B9" s="226"/>
      <c r="C9" s="217"/>
    </row>
    <row r="10" spans="1:53" x14ac:dyDescent="0.15">
      <c r="B10" s="227"/>
      <c r="C10" s="217"/>
    </row>
    <row r="11" spans="1:53" x14ac:dyDescent="0.15">
      <c r="B11" s="228"/>
      <c r="C11" s="217"/>
      <c r="J11" s="218" t="s">
        <v>206</v>
      </c>
      <c r="K11" s="218" t="s">
        <v>285</v>
      </c>
      <c r="L11" s="218" t="s">
        <v>286</v>
      </c>
      <c r="M11" s="218" t="s">
        <v>287</v>
      </c>
      <c r="N11" s="218" t="s">
        <v>288</v>
      </c>
      <c r="O11" s="218" t="s">
        <v>289</v>
      </c>
      <c r="AB11" s="218" t="s">
        <v>212</v>
      </c>
      <c r="AD11" s="218" t="s">
        <v>290</v>
      </c>
      <c r="AE11" s="218" t="s">
        <v>291</v>
      </c>
      <c r="AX11" s="218" t="s">
        <v>215</v>
      </c>
      <c r="AY11" s="218" t="s">
        <v>216</v>
      </c>
      <c r="AZ11" s="218" t="s">
        <v>217</v>
      </c>
      <c r="BA11" s="218" t="s">
        <v>218</v>
      </c>
    </row>
    <row r="12" spans="1:53" x14ac:dyDescent="0.15">
      <c r="B12" s="229"/>
      <c r="C12" s="217"/>
      <c r="J12" s="218" t="s">
        <v>219</v>
      </c>
      <c r="K12" s="218" t="s">
        <v>292</v>
      </c>
      <c r="L12" s="218" t="s">
        <v>269</v>
      </c>
      <c r="M12" s="218" t="s">
        <v>293</v>
      </c>
      <c r="N12" s="218" t="s">
        <v>294</v>
      </c>
      <c r="O12" s="218" t="s">
        <v>295</v>
      </c>
      <c r="AX12" s="218" t="s">
        <v>224</v>
      </c>
      <c r="AY12" s="218" t="s">
        <v>225</v>
      </c>
      <c r="AZ12" s="218" t="s">
        <v>226</v>
      </c>
      <c r="BA12" s="218" t="s">
        <v>227</v>
      </c>
    </row>
    <row r="13" spans="1:53" x14ac:dyDescent="0.15">
      <c r="B13" s="230"/>
      <c r="C13" s="217"/>
      <c r="J13" s="218" t="s">
        <v>228</v>
      </c>
      <c r="K13" s="218" t="s">
        <v>296</v>
      </c>
      <c r="L13" s="218" t="s">
        <v>230</v>
      </c>
      <c r="M13" s="218" t="s">
        <v>297</v>
      </c>
      <c r="N13" s="218" t="s">
        <v>298</v>
      </c>
      <c r="O13" s="218" t="s">
        <v>299</v>
      </c>
      <c r="AX13" s="218" t="s">
        <v>234</v>
      </c>
      <c r="AY13" s="218" t="s">
        <v>235</v>
      </c>
      <c r="AZ13" s="218" t="s">
        <v>236</v>
      </c>
      <c r="BA13" s="218" t="s">
        <v>237</v>
      </c>
    </row>
    <row r="14" spans="1:53" x14ac:dyDescent="0.15">
      <c r="B14" s="231"/>
      <c r="C14" s="217"/>
    </row>
    <row r="15" spans="1:53" x14ac:dyDescent="0.15">
      <c r="B15" s="232"/>
      <c r="C15" s="217"/>
    </row>
    <row r="16" spans="1:53"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79951-F03B-45C6-86F0-24A87E5184F9}">
  <sheetPr>
    <pageSetUpPr fitToPage="1"/>
  </sheetPr>
  <dimension ref="A1:EM372"/>
  <sheetViews>
    <sheetView showGridLines="0" defaultGridColor="0" colorId="23" zoomScale="40" zoomScaleNormal="40" workbookViewId="0">
      <selection activeCell="B2" sqref="B2"/>
    </sheetView>
  </sheetViews>
  <sheetFormatPr defaultColWidth="7" defaultRowHeight="18.75" x14ac:dyDescent="0.2"/>
  <cols>
    <col min="1" max="1" width="10.625" style="273" customWidth="1"/>
    <col min="2" max="22" width="9.375" style="275" customWidth="1"/>
    <col min="23" max="23" width="10.625" style="275" customWidth="1"/>
    <col min="24" max="143" width="17.25" style="338" customWidth="1"/>
    <col min="144" max="195" width="17.25" style="275" customWidth="1"/>
    <col min="196" max="249" width="8" style="275" customWidth="1"/>
    <col min="250" max="250" width="9.375" style="275" customWidth="1"/>
    <col min="251" max="256" width="7" style="275"/>
    <col min="257" max="279" width="9.375" style="275" customWidth="1"/>
    <col min="280" max="451" width="17.25" style="275" customWidth="1"/>
    <col min="452" max="505" width="8" style="275" customWidth="1"/>
    <col min="506" max="506" width="9.375" style="275" customWidth="1"/>
    <col min="507" max="512" width="7" style="275"/>
    <col min="513" max="535" width="9.375" style="275" customWidth="1"/>
    <col min="536" max="707" width="17.25" style="275" customWidth="1"/>
    <col min="708" max="761" width="8" style="275" customWidth="1"/>
    <col min="762" max="762" width="9.375" style="275" customWidth="1"/>
    <col min="763" max="768" width="7" style="275"/>
    <col min="769" max="791" width="9.375" style="275" customWidth="1"/>
    <col min="792" max="963" width="17.25" style="275" customWidth="1"/>
    <col min="964" max="1017" width="8" style="275" customWidth="1"/>
    <col min="1018" max="1018" width="9.375" style="275" customWidth="1"/>
    <col min="1019" max="1024" width="7" style="275"/>
    <col min="1025" max="1047" width="9.375" style="275" customWidth="1"/>
    <col min="1048" max="1219" width="17.25" style="275" customWidth="1"/>
    <col min="1220" max="1273" width="8" style="275" customWidth="1"/>
    <col min="1274" max="1274" width="9.375" style="275" customWidth="1"/>
    <col min="1275" max="1280" width="7" style="275"/>
    <col min="1281" max="1303" width="9.375" style="275" customWidth="1"/>
    <col min="1304" max="1475" width="17.25" style="275" customWidth="1"/>
    <col min="1476" max="1529" width="8" style="275" customWidth="1"/>
    <col min="1530" max="1530" width="9.375" style="275" customWidth="1"/>
    <col min="1531" max="1536" width="7" style="275"/>
    <col min="1537" max="1559" width="9.375" style="275" customWidth="1"/>
    <col min="1560" max="1731" width="17.25" style="275" customWidth="1"/>
    <col min="1732" max="1785" width="8" style="275" customWidth="1"/>
    <col min="1786" max="1786" width="9.375" style="275" customWidth="1"/>
    <col min="1787" max="1792" width="7" style="275"/>
    <col min="1793" max="1815" width="9.375" style="275" customWidth="1"/>
    <col min="1816" max="1987" width="17.25" style="275" customWidth="1"/>
    <col min="1988" max="2041" width="8" style="275" customWidth="1"/>
    <col min="2042" max="2042" width="9.375" style="275" customWidth="1"/>
    <col min="2043" max="2048" width="7" style="275"/>
    <col min="2049" max="2071" width="9.375" style="275" customWidth="1"/>
    <col min="2072" max="2243" width="17.25" style="275" customWidth="1"/>
    <col min="2244" max="2297" width="8" style="275" customWidth="1"/>
    <col min="2298" max="2298" width="9.375" style="275" customWidth="1"/>
    <col min="2299" max="2304" width="7" style="275"/>
    <col min="2305" max="2327" width="9.375" style="275" customWidth="1"/>
    <col min="2328" max="2499" width="17.25" style="275" customWidth="1"/>
    <col min="2500" max="2553" width="8" style="275" customWidth="1"/>
    <col min="2554" max="2554" width="9.375" style="275" customWidth="1"/>
    <col min="2555" max="2560" width="7" style="275"/>
    <col min="2561" max="2583" width="9.375" style="275" customWidth="1"/>
    <col min="2584" max="2755" width="17.25" style="275" customWidth="1"/>
    <col min="2756" max="2809" width="8" style="275" customWidth="1"/>
    <col min="2810" max="2810" width="9.375" style="275" customWidth="1"/>
    <col min="2811" max="2816" width="7" style="275"/>
    <col min="2817" max="2839" width="9.375" style="275" customWidth="1"/>
    <col min="2840" max="3011" width="17.25" style="275" customWidth="1"/>
    <col min="3012" max="3065" width="8" style="275" customWidth="1"/>
    <col min="3066" max="3066" width="9.375" style="275" customWidth="1"/>
    <col min="3067" max="3072" width="7" style="275"/>
    <col min="3073" max="3095" width="9.375" style="275" customWidth="1"/>
    <col min="3096" max="3267" width="17.25" style="275" customWidth="1"/>
    <col min="3268" max="3321" width="8" style="275" customWidth="1"/>
    <col min="3322" max="3322" width="9.375" style="275" customWidth="1"/>
    <col min="3323" max="3328" width="7" style="275"/>
    <col min="3329" max="3351" width="9.375" style="275" customWidth="1"/>
    <col min="3352" max="3523" width="17.25" style="275" customWidth="1"/>
    <col min="3524" max="3577" width="8" style="275" customWidth="1"/>
    <col min="3578" max="3578" width="9.375" style="275" customWidth="1"/>
    <col min="3579" max="3584" width="7" style="275"/>
    <col min="3585" max="3607" width="9.375" style="275" customWidth="1"/>
    <col min="3608" max="3779" width="17.25" style="275" customWidth="1"/>
    <col min="3780" max="3833" width="8" style="275" customWidth="1"/>
    <col min="3834" max="3834" width="9.375" style="275" customWidth="1"/>
    <col min="3835" max="3840" width="7" style="275"/>
    <col min="3841" max="3863" width="9.375" style="275" customWidth="1"/>
    <col min="3864" max="4035" width="17.25" style="275" customWidth="1"/>
    <col min="4036" max="4089" width="8" style="275" customWidth="1"/>
    <col min="4090" max="4090" width="9.375" style="275" customWidth="1"/>
    <col min="4091" max="4096" width="7" style="275"/>
    <col min="4097" max="4119" width="9.375" style="275" customWidth="1"/>
    <col min="4120" max="4291" width="17.25" style="275" customWidth="1"/>
    <col min="4292" max="4345" width="8" style="275" customWidth="1"/>
    <col min="4346" max="4346" width="9.375" style="275" customWidth="1"/>
    <col min="4347" max="4352" width="7" style="275"/>
    <col min="4353" max="4375" width="9.375" style="275" customWidth="1"/>
    <col min="4376" max="4547" width="17.25" style="275" customWidth="1"/>
    <col min="4548" max="4601" width="8" style="275" customWidth="1"/>
    <col min="4602" max="4602" width="9.375" style="275" customWidth="1"/>
    <col min="4603" max="4608" width="7" style="275"/>
    <col min="4609" max="4631" width="9.375" style="275" customWidth="1"/>
    <col min="4632" max="4803" width="17.25" style="275" customWidth="1"/>
    <col min="4804" max="4857" width="8" style="275" customWidth="1"/>
    <col min="4858" max="4858" width="9.375" style="275" customWidth="1"/>
    <col min="4859" max="4864" width="7" style="275"/>
    <col min="4865" max="4887" width="9.375" style="275" customWidth="1"/>
    <col min="4888" max="5059" width="17.25" style="275" customWidth="1"/>
    <col min="5060" max="5113" width="8" style="275" customWidth="1"/>
    <col min="5114" max="5114" width="9.375" style="275" customWidth="1"/>
    <col min="5115" max="5120" width="7" style="275"/>
    <col min="5121" max="5143" width="9.375" style="275" customWidth="1"/>
    <col min="5144" max="5315" width="17.25" style="275" customWidth="1"/>
    <col min="5316" max="5369" width="8" style="275" customWidth="1"/>
    <col min="5370" max="5370" width="9.375" style="275" customWidth="1"/>
    <col min="5371" max="5376" width="7" style="275"/>
    <col min="5377" max="5399" width="9.375" style="275" customWidth="1"/>
    <col min="5400" max="5571" width="17.25" style="275" customWidth="1"/>
    <col min="5572" max="5625" width="8" style="275" customWidth="1"/>
    <col min="5626" max="5626" width="9.375" style="275" customWidth="1"/>
    <col min="5627" max="5632" width="7" style="275"/>
    <col min="5633" max="5655" width="9.375" style="275" customWidth="1"/>
    <col min="5656" max="5827" width="17.25" style="275" customWidth="1"/>
    <col min="5828" max="5881" width="8" style="275" customWidth="1"/>
    <col min="5882" max="5882" width="9.375" style="275" customWidth="1"/>
    <col min="5883" max="5888" width="7" style="275"/>
    <col min="5889" max="5911" width="9.375" style="275" customWidth="1"/>
    <col min="5912" max="6083" width="17.25" style="275" customWidth="1"/>
    <col min="6084" max="6137" width="8" style="275" customWidth="1"/>
    <col min="6138" max="6138" width="9.375" style="275" customWidth="1"/>
    <col min="6139" max="6144" width="7" style="275"/>
    <col min="6145" max="6167" width="9.375" style="275" customWidth="1"/>
    <col min="6168" max="6339" width="17.25" style="275" customWidth="1"/>
    <col min="6340" max="6393" width="8" style="275" customWidth="1"/>
    <col min="6394" max="6394" width="9.375" style="275" customWidth="1"/>
    <col min="6395" max="6400" width="7" style="275"/>
    <col min="6401" max="6423" width="9.375" style="275" customWidth="1"/>
    <col min="6424" max="6595" width="17.25" style="275" customWidth="1"/>
    <col min="6596" max="6649" width="8" style="275" customWidth="1"/>
    <col min="6650" max="6650" width="9.375" style="275" customWidth="1"/>
    <col min="6651" max="6656" width="7" style="275"/>
    <col min="6657" max="6679" width="9.375" style="275" customWidth="1"/>
    <col min="6680" max="6851" width="17.25" style="275" customWidth="1"/>
    <col min="6852" max="6905" width="8" style="275" customWidth="1"/>
    <col min="6906" max="6906" width="9.375" style="275" customWidth="1"/>
    <col min="6907" max="6912" width="7" style="275"/>
    <col min="6913" max="6935" width="9.375" style="275" customWidth="1"/>
    <col min="6936" max="7107" width="17.25" style="275" customWidth="1"/>
    <col min="7108" max="7161" width="8" style="275" customWidth="1"/>
    <col min="7162" max="7162" width="9.375" style="275" customWidth="1"/>
    <col min="7163" max="7168" width="7" style="275"/>
    <col min="7169" max="7191" width="9.375" style="275" customWidth="1"/>
    <col min="7192" max="7363" width="17.25" style="275" customWidth="1"/>
    <col min="7364" max="7417" width="8" style="275" customWidth="1"/>
    <col min="7418" max="7418" width="9.375" style="275" customWidth="1"/>
    <col min="7419" max="7424" width="7" style="275"/>
    <col min="7425" max="7447" width="9.375" style="275" customWidth="1"/>
    <col min="7448" max="7619" width="17.25" style="275" customWidth="1"/>
    <col min="7620" max="7673" width="8" style="275" customWidth="1"/>
    <col min="7674" max="7674" width="9.375" style="275" customWidth="1"/>
    <col min="7675" max="7680" width="7" style="275"/>
    <col min="7681" max="7703" width="9.375" style="275" customWidth="1"/>
    <col min="7704" max="7875" width="17.25" style="275" customWidth="1"/>
    <col min="7876" max="7929" width="8" style="275" customWidth="1"/>
    <col min="7930" max="7930" width="9.375" style="275" customWidth="1"/>
    <col min="7931" max="7936" width="7" style="275"/>
    <col min="7937" max="7959" width="9.375" style="275" customWidth="1"/>
    <col min="7960" max="8131" width="17.25" style="275" customWidth="1"/>
    <col min="8132" max="8185" width="8" style="275" customWidth="1"/>
    <col min="8186" max="8186" width="9.375" style="275" customWidth="1"/>
    <col min="8187" max="8192" width="7" style="275"/>
    <col min="8193" max="8215" width="9.375" style="275" customWidth="1"/>
    <col min="8216" max="8387" width="17.25" style="275" customWidth="1"/>
    <col min="8388" max="8441" width="8" style="275" customWidth="1"/>
    <col min="8442" max="8442" width="9.375" style="275" customWidth="1"/>
    <col min="8443" max="8448" width="7" style="275"/>
    <col min="8449" max="8471" width="9.375" style="275" customWidth="1"/>
    <col min="8472" max="8643" width="17.25" style="275" customWidth="1"/>
    <col min="8644" max="8697" width="8" style="275" customWidth="1"/>
    <col min="8698" max="8698" width="9.375" style="275" customWidth="1"/>
    <col min="8699" max="8704" width="7" style="275"/>
    <col min="8705" max="8727" width="9.375" style="275" customWidth="1"/>
    <col min="8728" max="8899" width="17.25" style="275" customWidth="1"/>
    <col min="8900" max="8953" width="8" style="275" customWidth="1"/>
    <col min="8954" max="8954" width="9.375" style="275" customWidth="1"/>
    <col min="8955" max="8960" width="7" style="275"/>
    <col min="8961" max="8983" width="9.375" style="275" customWidth="1"/>
    <col min="8984" max="9155" width="17.25" style="275" customWidth="1"/>
    <col min="9156" max="9209" width="8" style="275" customWidth="1"/>
    <col min="9210" max="9210" width="9.375" style="275" customWidth="1"/>
    <col min="9211" max="9216" width="7" style="275"/>
    <col min="9217" max="9239" width="9.375" style="275" customWidth="1"/>
    <col min="9240" max="9411" width="17.25" style="275" customWidth="1"/>
    <col min="9412" max="9465" width="8" style="275" customWidth="1"/>
    <col min="9466" max="9466" width="9.375" style="275" customWidth="1"/>
    <col min="9467" max="9472" width="7" style="275"/>
    <col min="9473" max="9495" width="9.375" style="275" customWidth="1"/>
    <col min="9496" max="9667" width="17.25" style="275" customWidth="1"/>
    <col min="9668" max="9721" width="8" style="275" customWidth="1"/>
    <col min="9722" max="9722" width="9.375" style="275" customWidth="1"/>
    <col min="9723" max="9728" width="7" style="275"/>
    <col min="9729" max="9751" width="9.375" style="275" customWidth="1"/>
    <col min="9752" max="9923" width="17.25" style="275" customWidth="1"/>
    <col min="9924" max="9977" width="8" style="275" customWidth="1"/>
    <col min="9978" max="9978" width="9.375" style="275" customWidth="1"/>
    <col min="9979" max="9984" width="7" style="275"/>
    <col min="9985" max="10007" width="9.375" style="275" customWidth="1"/>
    <col min="10008" max="10179" width="17.25" style="275" customWidth="1"/>
    <col min="10180" max="10233" width="8" style="275" customWidth="1"/>
    <col min="10234" max="10234" width="9.375" style="275" customWidth="1"/>
    <col min="10235" max="10240" width="7" style="275"/>
    <col min="10241" max="10263" width="9.375" style="275" customWidth="1"/>
    <col min="10264" max="10435" width="17.25" style="275" customWidth="1"/>
    <col min="10436" max="10489" width="8" style="275" customWidth="1"/>
    <col min="10490" max="10490" width="9.375" style="275" customWidth="1"/>
    <col min="10491" max="10496" width="7" style="275"/>
    <col min="10497" max="10519" width="9.375" style="275" customWidth="1"/>
    <col min="10520" max="10691" width="17.25" style="275" customWidth="1"/>
    <col min="10692" max="10745" width="8" style="275" customWidth="1"/>
    <col min="10746" max="10746" width="9.375" style="275" customWidth="1"/>
    <col min="10747" max="10752" width="7" style="275"/>
    <col min="10753" max="10775" width="9.375" style="275" customWidth="1"/>
    <col min="10776" max="10947" width="17.25" style="275" customWidth="1"/>
    <col min="10948" max="11001" width="8" style="275" customWidth="1"/>
    <col min="11002" max="11002" width="9.375" style="275" customWidth="1"/>
    <col min="11003" max="11008" width="7" style="275"/>
    <col min="11009" max="11031" width="9.375" style="275" customWidth="1"/>
    <col min="11032" max="11203" width="17.25" style="275" customWidth="1"/>
    <col min="11204" max="11257" width="8" style="275" customWidth="1"/>
    <col min="11258" max="11258" width="9.375" style="275" customWidth="1"/>
    <col min="11259" max="11264" width="7" style="275"/>
    <col min="11265" max="11287" width="9.375" style="275" customWidth="1"/>
    <col min="11288" max="11459" width="17.25" style="275" customWidth="1"/>
    <col min="11460" max="11513" width="8" style="275" customWidth="1"/>
    <col min="11514" max="11514" width="9.375" style="275" customWidth="1"/>
    <col min="11515" max="11520" width="7" style="275"/>
    <col min="11521" max="11543" width="9.375" style="275" customWidth="1"/>
    <col min="11544" max="11715" width="17.25" style="275" customWidth="1"/>
    <col min="11716" max="11769" width="8" style="275" customWidth="1"/>
    <col min="11770" max="11770" width="9.375" style="275" customWidth="1"/>
    <col min="11771" max="11776" width="7" style="275"/>
    <col min="11777" max="11799" width="9.375" style="275" customWidth="1"/>
    <col min="11800" max="11971" width="17.25" style="275" customWidth="1"/>
    <col min="11972" max="12025" width="8" style="275" customWidth="1"/>
    <col min="12026" max="12026" width="9.375" style="275" customWidth="1"/>
    <col min="12027" max="12032" width="7" style="275"/>
    <col min="12033" max="12055" width="9.375" style="275" customWidth="1"/>
    <col min="12056" max="12227" width="17.25" style="275" customWidth="1"/>
    <col min="12228" max="12281" width="8" style="275" customWidth="1"/>
    <col min="12282" max="12282" width="9.375" style="275" customWidth="1"/>
    <col min="12283" max="12288" width="7" style="275"/>
    <col min="12289" max="12311" width="9.375" style="275" customWidth="1"/>
    <col min="12312" max="12483" width="17.25" style="275" customWidth="1"/>
    <col min="12484" max="12537" width="8" style="275" customWidth="1"/>
    <col min="12538" max="12538" width="9.375" style="275" customWidth="1"/>
    <col min="12539" max="12544" width="7" style="275"/>
    <col min="12545" max="12567" width="9.375" style="275" customWidth="1"/>
    <col min="12568" max="12739" width="17.25" style="275" customWidth="1"/>
    <col min="12740" max="12793" width="8" style="275" customWidth="1"/>
    <col min="12794" max="12794" width="9.375" style="275" customWidth="1"/>
    <col min="12795" max="12800" width="7" style="275"/>
    <col min="12801" max="12823" width="9.375" style="275" customWidth="1"/>
    <col min="12824" max="12995" width="17.25" style="275" customWidth="1"/>
    <col min="12996" max="13049" width="8" style="275" customWidth="1"/>
    <col min="13050" max="13050" width="9.375" style="275" customWidth="1"/>
    <col min="13051" max="13056" width="7" style="275"/>
    <col min="13057" max="13079" width="9.375" style="275" customWidth="1"/>
    <col min="13080" max="13251" width="17.25" style="275" customWidth="1"/>
    <col min="13252" max="13305" width="8" style="275" customWidth="1"/>
    <col min="13306" max="13306" width="9.375" style="275" customWidth="1"/>
    <col min="13307" max="13312" width="7" style="275"/>
    <col min="13313" max="13335" width="9.375" style="275" customWidth="1"/>
    <col min="13336" max="13507" width="17.25" style="275" customWidth="1"/>
    <col min="13508" max="13561" width="8" style="275" customWidth="1"/>
    <col min="13562" max="13562" width="9.375" style="275" customWidth="1"/>
    <col min="13563" max="13568" width="7" style="275"/>
    <col min="13569" max="13591" width="9.375" style="275" customWidth="1"/>
    <col min="13592" max="13763" width="17.25" style="275" customWidth="1"/>
    <col min="13764" max="13817" width="8" style="275" customWidth="1"/>
    <col min="13818" max="13818" width="9.375" style="275" customWidth="1"/>
    <col min="13819" max="13824" width="7" style="275"/>
    <col min="13825" max="13847" width="9.375" style="275" customWidth="1"/>
    <col min="13848" max="14019" width="17.25" style="275" customWidth="1"/>
    <col min="14020" max="14073" width="8" style="275" customWidth="1"/>
    <col min="14074" max="14074" width="9.375" style="275" customWidth="1"/>
    <col min="14075" max="14080" width="7" style="275"/>
    <col min="14081" max="14103" width="9.375" style="275" customWidth="1"/>
    <col min="14104" max="14275" width="17.25" style="275" customWidth="1"/>
    <col min="14276" max="14329" width="8" style="275" customWidth="1"/>
    <col min="14330" max="14330" width="9.375" style="275" customWidth="1"/>
    <col min="14331" max="14336" width="7" style="275"/>
    <col min="14337" max="14359" width="9.375" style="275" customWidth="1"/>
    <col min="14360" max="14531" width="17.25" style="275" customWidth="1"/>
    <col min="14532" max="14585" width="8" style="275" customWidth="1"/>
    <col min="14586" max="14586" width="9.375" style="275" customWidth="1"/>
    <col min="14587" max="14592" width="7" style="275"/>
    <col min="14593" max="14615" width="9.375" style="275" customWidth="1"/>
    <col min="14616" max="14787" width="17.25" style="275" customWidth="1"/>
    <col min="14788" max="14841" width="8" style="275" customWidth="1"/>
    <col min="14842" max="14842" width="9.375" style="275" customWidth="1"/>
    <col min="14843" max="14848" width="7" style="275"/>
    <col min="14849" max="14871" width="9.375" style="275" customWidth="1"/>
    <col min="14872" max="15043" width="17.25" style="275" customWidth="1"/>
    <col min="15044" max="15097" width="8" style="275" customWidth="1"/>
    <col min="15098" max="15098" width="9.375" style="275" customWidth="1"/>
    <col min="15099" max="15104" width="7" style="275"/>
    <col min="15105" max="15127" width="9.375" style="275" customWidth="1"/>
    <col min="15128" max="15299" width="17.25" style="275" customWidth="1"/>
    <col min="15300" max="15353" width="8" style="275" customWidth="1"/>
    <col min="15354" max="15354" width="9.375" style="275" customWidth="1"/>
    <col min="15355" max="15360" width="7" style="275"/>
    <col min="15361" max="15383" width="9.375" style="275" customWidth="1"/>
    <col min="15384" max="15555" width="17.25" style="275" customWidth="1"/>
    <col min="15556" max="15609" width="8" style="275" customWidth="1"/>
    <col min="15610" max="15610" width="9.375" style="275" customWidth="1"/>
    <col min="15611" max="15616" width="7" style="275"/>
    <col min="15617" max="15639" width="9.375" style="275" customWidth="1"/>
    <col min="15640" max="15811" width="17.25" style="275" customWidth="1"/>
    <col min="15812" max="15865" width="8" style="275" customWidth="1"/>
    <col min="15866" max="15866" width="9.375" style="275" customWidth="1"/>
    <col min="15867" max="15872" width="7" style="275"/>
    <col min="15873" max="15895" width="9.375" style="275" customWidth="1"/>
    <col min="15896" max="16067" width="17.25" style="275" customWidth="1"/>
    <col min="16068" max="16121" width="8" style="275" customWidth="1"/>
    <col min="16122" max="16122" width="9.375" style="275" customWidth="1"/>
    <col min="16123" max="16128" width="7" style="275"/>
    <col min="16129" max="16151" width="9.375" style="275" customWidth="1"/>
    <col min="16152" max="16323" width="17.25" style="275" customWidth="1"/>
    <col min="16324" max="16377" width="8" style="275" customWidth="1"/>
    <col min="16378" max="16378" width="9.375" style="275" customWidth="1"/>
    <col min="16379" max="16384" width="7" style="275"/>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row>
    <row r="2" spans="1:143" ht="33.7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row>
    <row r="3" spans="1:143" ht="48" hidden="1" customHeight="1" x14ac:dyDescent="0.2">
      <c r="B3" s="274"/>
      <c r="C3" s="274"/>
      <c r="D3" s="274"/>
      <c r="E3" s="274"/>
      <c r="F3" s="274"/>
      <c r="G3" s="274"/>
      <c r="H3" s="274"/>
      <c r="I3" s="274"/>
      <c r="J3" s="274"/>
      <c r="K3" s="274"/>
      <c r="L3" s="274"/>
      <c r="M3" s="274"/>
      <c r="N3" s="274"/>
      <c r="O3" s="274"/>
      <c r="P3" s="274"/>
      <c r="Q3" s="274"/>
      <c r="R3" s="274"/>
      <c r="S3" s="274"/>
      <c r="T3" s="274"/>
      <c r="U3" s="274"/>
      <c r="V3" s="274"/>
    </row>
    <row r="4" spans="1:143" ht="42.75" customHeight="1" x14ac:dyDescent="0.2">
      <c r="A4" s="273">
        <v>10</v>
      </c>
      <c r="B4" s="276" t="s">
        <v>240</v>
      </c>
      <c r="C4" s="276"/>
      <c r="D4" s="276"/>
      <c r="E4" s="276"/>
      <c r="F4" s="276"/>
      <c r="G4" s="276"/>
      <c r="H4" s="276"/>
      <c r="I4" s="277" t="s">
        <v>239</v>
      </c>
      <c r="J4" s="277"/>
      <c r="K4" s="277"/>
      <c r="L4" s="277"/>
      <c r="M4" s="277"/>
      <c r="N4" s="277"/>
      <c r="O4" s="277"/>
      <c r="P4" s="276" t="s">
        <v>300</v>
      </c>
      <c r="Q4" s="276"/>
      <c r="R4" s="276"/>
      <c r="S4" s="276"/>
      <c r="T4" s="276"/>
      <c r="U4" s="276"/>
      <c r="V4" s="276"/>
    </row>
    <row r="5" spans="1:143" ht="21.4" customHeight="1" x14ac:dyDescent="0.2">
      <c r="A5" s="273">
        <v>11</v>
      </c>
      <c r="B5" s="278" t="s">
        <v>179</v>
      </c>
      <c r="C5" s="279" t="s">
        <v>241</v>
      </c>
      <c r="D5" s="280" t="s">
        <v>242</v>
      </c>
      <c r="E5" s="281" t="s">
        <v>243</v>
      </c>
      <c r="F5" s="282" t="s">
        <v>244</v>
      </c>
      <c r="G5" s="283" t="s">
        <v>245</v>
      </c>
      <c r="H5" s="284" t="s">
        <v>246</v>
      </c>
      <c r="I5" s="285" t="s">
        <v>301</v>
      </c>
      <c r="J5" s="285"/>
      <c r="K5" s="285"/>
      <c r="L5" s="285"/>
      <c r="M5" s="285"/>
      <c r="N5" s="285"/>
      <c r="O5" s="285"/>
      <c r="P5" s="278" t="s">
        <v>179</v>
      </c>
      <c r="Q5" s="279" t="s">
        <v>241</v>
      </c>
      <c r="R5" s="280" t="s">
        <v>242</v>
      </c>
      <c r="S5" s="281" t="s">
        <v>243</v>
      </c>
      <c r="T5" s="282" t="s">
        <v>244</v>
      </c>
      <c r="U5" s="283" t="s">
        <v>245</v>
      </c>
      <c r="V5" s="284" t="s">
        <v>246</v>
      </c>
    </row>
    <row r="6" spans="1:143" ht="4.5" customHeight="1" x14ac:dyDescent="0.2">
      <c r="A6" s="273">
        <v>12</v>
      </c>
      <c r="B6" s="286"/>
      <c r="C6" s="286"/>
      <c r="D6" s="286"/>
      <c r="E6" s="286"/>
      <c r="F6" s="286"/>
      <c r="G6" s="286"/>
      <c r="H6" s="286"/>
      <c r="I6" s="285"/>
      <c r="J6" s="285"/>
      <c r="K6" s="285"/>
      <c r="L6" s="285"/>
      <c r="M6" s="285"/>
      <c r="N6" s="285"/>
      <c r="O6" s="285"/>
      <c r="P6" s="286"/>
      <c r="Q6" s="286"/>
      <c r="R6" s="286"/>
      <c r="S6" s="286"/>
      <c r="T6" s="286"/>
      <c r="U6" s="286"/>
      <c r="V6" s="286"/>
    </row>
    <row r="7" spans="1:143" ht="19.7" customHeight="1" x14ac:dyDescent="0.2">
      <c r="A7" s="273">
        <v>13</v>
      </c>
      <c r="B7" s="287" t="s">
        <v>260</v>
      </c>
      <c r="C7" s="287" t="e">
        <f t="shared" ref="C7:H12" si="0">B7+1</f>
        <v>#VALUE!</v>
      </c>
      <c r="D7" s="287" t="e">
        <f t="shared" si="0"/>
        <v>#VALUE!</v>
      </c>
      <c r="E7" s="288" t="e">
        <f t="shared" si="0"/>
        <v>#VALUE!</v>
      </c>
      <c r="F7" s="288" t="e">
        <f t="shared" si="0"/>
        <v>#VALUE!</v>
      </c>
      <c r="G7" s="289" t="e">
        <f t="shared" si="0"/>
        <v>#VALUE!</v>
      </c>
      <c r="H7" s="290" t="e">
        <f t="shared" si="0"/>
        <v>#VALUE!</v>
      </c>
      <c r="I7" s="285"/>
      <c r="J7" s="285"/>
      <c r="K7" s="285"/>
      <c r="L7" s="285"/>
      <c r="M7" s="285"/>
      <c r="N7" s="285"/>
      <c r="O7" s="285"/>
      <c r="P7" s="288" t="s">
        <v>304</v>
      </c>
      <c r="Q7" s="288" t="e">
        <f t="shared" ref="Q7:V12" si="1">P7+1</f>
        <v>#VALUE!</v>
      </c>
      <c r="R7" s="288" t="e">
        <f t="shared" si="1"/>
        <v>#VALUE!</v>
      </c>
      <c r="S7" s="288" t="e">
        <f t="shared" si="1"/>
        <v>#VALUE!</v>
      </c>
      <c r="T7" s="288" t="e">
        <f t="shared" si="1"/>
        <v>#VALUE!</v>
      </c>
      <c r="U7" s="289" t="e">
        <f t="shared" si="1"/>
        <v>#VALUE!</v>
      </c>
      <c r="V7" s="290" t="e">
        <f t="shared" si="1"/>
        <v>#VALUE!</v>
      </c>
    </row>
    <row r="8" spans="1:143" ht="19.7" customHeight="1" x14ac:dyDescent="0.2">
      <c r="A8" s="273">
        <v>13</v>
      </c>
      <c r="B8" s="288" t="e">
        <f>H7+1</f>
        <v>#VALUE!</v>
      </c>
      <c r="C8" s="288" t="e">
        <f t="shared" si="0"/>
        <v>#VALUE!</v>
      </c>
      <c r="D8" s="288" t="e">
        <f t="shared" si="0"/>
        <v>#VALUE!</v>
      </c>
      <c r="E8" s="288" t="e">
        <f t="shared" si="0"/>
        <v>#VALUE!</v>
      </c>
      <c r="F8" s="288" t="e">
        <f t="shared" si="0"/>
        <v>#VALUE!</v>
      </c>
      <c r="G8" s="289" t="e">
        <f t="shared" si="0"/>
        <v>#VALUE!</v>
      </c>
      <c r="H8" s="290" t="e">
        <f t="shared" si="0"/>
        <v>#VALUE!</v>
      </c>
      <c r="I8" s="285"/>
      <c r="J8" s="285"/>
      <c r="K8" s="285"/>
      <c r="L8" s="285"/>
      <c r="M8" s="285"/>
      <c r="N8" s="285"/>
      <c r="O8" s="285"/>
      <c r="P8" s="288" t="e">
        <f>V7+1</f>
        <v>#VALUE!</v>
      </c>
      <c r="Q8" s="288" t="e">
        <f t="shared" si="1"/>
        <v>#VALUE!</v>
      </c>
      <c r="R8" s="288" t="e">
        <f t="shared" si="1"/>
        <v>#VALUE!</v>
      </c>
      <c r="S8" s="288" t="e">
        <f t="shared" si="1"/>
        <v>#VALUE!</v>
      </c>
      <c r="T8" s="288" t="e">
        <f t="shared" si="1"/>
        <v>#VALUE!</v>
      </c>
      <c r="U8" s="289" t="e">
        <f t="shared" si="1"/>
        <v>#VALUE!</v>
      </c>
      <c r="V8" s="290" t="e">
        <f t="shared" si="1"/>
        <v>#VALUE!</v>
      </c>
    </row>
    <row r="9" spans="1:143" ht="19.7" customHeight="1" x14ac:dyDescent="0.2">
      <c r="A9" s="273">
        <v>13</v>
      </c>
      <c r="B9" s="290" t="e">
        <f>H8+1</f>
        <v>#VALUE!</v>
      </c>
      <c r="C9" s="288" t="e">
        <f t="shared" si="0"/>
        <v>#VALUE!</v>
      </c>
      <c r="D9" s="288" t="e">
        <f t="shared" si="0"/>
        <v>#VALUE!</v>
      </c>
      <c r="E9" s="288" t="e">
        <f t="shared" si="0"/>
        <v>#VALUE!</v>
      </c>
      <c r="F9" s="288" t="e">
        <f t="shared" si="0"/>
        <v>#VALUE!</v>
      </c>
      <c r="G9" s="289" t="e">
        <f t="shared" si="0"/>
        <v>#VALUE!</v>
      </c>
      <c r="H9" s="290" t="e">
        <f t="shared" si="0"/>
        <v>#VALUE!</v>
      </c>
      <c r="I9" s="285"/>
      <c r="J9" s="285"/>
      <c r="K9" s="285"/>
      <c r="L9" s="285"/>
      <c r="M9" s="285"/>
      <c r="N9" s="285"/>
      <c r="O9" s="285"/>
      <c r="P9" s="288" t="e">
        <f>V8+1</f>
        <v>#VALUE!</v>
      </c>
      <c r="Q9" s="288" t="e">
        <f t="shared" si="1"/>
        <v>#VALUE!</v>
      </c>
      <c r="R9" s="288" t="e">
        <f t="shared" si="1"/>
        <v>#VALUE!</v>
      </c>
      <c r="S9" s="288" t="e">
        <f t="shared" si="1"/>
        <v>#VALUE!</v>
      </c>
      <c r="T9" s="288" t="e">
        <f t="shared" si="1"/>
        <v>#VALUE!</v>
      </c>
      <c r="U9" s="289" t="e">
        <f t="shared" si="1"/>
        <v>#VALUE!</v>
      </c>
      <c r="V9" s="290" t="e">
        <f t="shared" si="1"/>
        <v>#VALUE!</v>
      </c>
    </row>
    <row r="10" spans="1:143" ht="19.7" customHeight="1" x14ac:dyDescent="0.2">
      <c r="A10" s="273">
        <v>13</v>
      </c>
      <c r="B10" s="288" t="e">
        <f>H9+1</f>
        <v>#VALUE!</v>
      </c>
      <c r="C10" s="288" t="e">
        <f t="shared" si="0"/>
        <v>#VALUE!</v>
      </c>
      <c r="D10" s="288" t="e">
        <f t="shared" si="0"/>
        <v>#VALUE!</v>
      </c>
      <c r="E10" s="288" t="e">
        <f t="shared" si="0"/>
        <v>#VALUE!</v>
      </c>
      <c r="F10" s="290" t="e">
        <f t="shared" si="0"/>
        <v>#VALUE!</v>
      </c>
      <c r="G10" s="289" t="e">
        <f t="shared" si="0"/>
        <v>#VALUE!</v>
      </c>
      <c r="H10" s="290" t="e">
        <f t="shared" si="0"/>
        <v>#VALUE!</v>
      </c>
      <c r="I10" s="285"/>
      <c r="J10" s="285"/>
      <c r="K10" s="285"/>
      <c r="L10" s="285"/>
      <c r="M10" s="285"/>
      <c r="N10" s="285"/>
      <c r="O10" s="285"/>
      <c r="P10" s="288" t="e">
        <f>V9+1</f>
        <v>#VALUE!</v>
      </c>
      <c r="Q10" s="288" t="e">
        <f t="shared" si="1"/>
        <v>#VALUE!</v>
      </c>
      <c r="R10" s="288" t="e">
        <f t="shared" si="1"/>
        <v>#VALUE!</v>
      </c>
      <c r="S10" s="288" t="e">
        <f t="shared" si="1"/>
        <v>#VALUE!</v>
      </c>
      <c r="T10" s="288" t="e">
        <f t="shared" si="1"/>
        <v>#VALUE!</v>
      </c>
      <c r="U10" s="289" t="e">
        <f t="shared" si="1"/>
        <v>#VALUE!</v>
      </c>
      <c r="V10" s="290" t="e">
        <f t="shared" si="1"/>
        <v>#VALUE!</v>
      </c>
    </row>
    <row r="11" spans="1:143" ht="19.7" customHeight="1" x14ac:dyDescent="0.2">
      <c r="A11" s="273">
        <v>13</v>
      </c>
      <c r="B11" s="288" t="e">
        <f>H10+1</f>
        <v>#VALUE!</v>
      </c>
      <c r="C11" s="288" t="e">
        <f t="shared" si="0"/>
        <v>#VALUE!</v>
      </c>
      <c r="D11" s="288" t="e">
        <f t="shared" si="0"/>
        <v>#VALUE!</v>
      </c>
      <c r="E11" s="288" t="e">
        <f t="shared" si="0"/>
        <v>#VALUE!</v>
      </c>
      <c r="F11" s="287" t="e">
        <f t="shared" si="0"/>
        <v>#VALUE!</v>
      </c>
      <c r="G11" s="287" t="e">
        <f t="shared" si="0"/>
        <v>#VALUE!</v>
      </c>
      <c r="H11" s="287" t="e">
        <f t="shared" si="0"/>
        <v>#VALUE!</v>
      </c>
      <c r="I11" s="291" t="s">
        <v>302</v>
      </c>
      <c r="J11" s="292"/>
      <c r="K11" s="292"/>
      <c r="L11" s="292"/>
      <c r="M11" s="292"/>
      <c r="N11" s="292"/>
      <c r="O11" s="292"/>
      <c r="P11" s="290" t="e">
        <f>V10+1</f>
        <v>#VALUE!</v>
      </c>
      <c r="Q11" s="288" t="e">
        <f t="shared" si="1"/>
        <v>#VALUE!</v>
      </c>
      <c r="R11" s="287" t="e">
        <f t="shared" si="1"/>
        <v>#VALUE!</v>
      </c>
      <c r="S11" s="287" t="e">
        <f t="shared" si="1"/>
        <v>#VALUE!</v>
      </c>
      <c r="T11" s="287" t="e">
        <f t="shared" si="1"/>
        <v>#VALUE!</v>
      </c>
      <c r="U11" s="287" t="e">
        <f t="shared" si="1"/>
        <v>#VALUE!</v>
      </c>
      <c r="V11" s="287" t="e">
        <f t="shared" si="1"/>
        <v>#VALUE!</v>
      </c>
    </row>
    <row r="12" spans="1:143" ht="19.7" customHeight="1" x14ac:dyDescent="0.2">
      <c r="A12" s="273">
        <v>13</v>
      </c>
      <c r="B12" s="287" t="e">
        <f>H11+1</f>
        <v>#VALUE!</v>
      </c>
      <c r="C12" s="287" t="e">
        <f t="shared" si="0"/>
        <v>#VALUE!</v>
      </c>
      <c r="D12" s="287" t="e">
        <f t="shared" si="0"/>
        <v>#VALUE!</v>
      </c>
      <c r="E12" s="287" t="e">
        <f t="shared" si="0"/>
        <v>#VALUE!</v>
      </c>
      <c r="F12" s="287" t="e">
        <f t="shared" si="0"/>
        <v>#VALUE!</v>
      </c>
      <c r="G12" s="287" t="e">
        <f t="shared" si="0"/>
        <v>#VALUE!</v>
      </c>
      <c r="H12" s="287" t="e">
        <f t="shared" si="0"/>
        <v>#VALUE!</v>
      </c>
      <c r="I12" s="292"/>
      <c r="J12" s="292"/>
      <c r="K12" s="292"/>
      <c r="L12" s="292"/>
      <c r="M12" s="292"/>
      <c r="N12" s="292"/>
      <c r="O12" s="292"/>
      <c r="P12" s="287" t="e">
        <f>V11+1</f>
        <v>#VALUE!</v>
      </c>
      <c r="Q12" s="287" t="e">
        <f t="shared" si="1"/>
        <v>#VALUE!</v>
      </c>
      <c r="R12" s="287" t="e">
        <f t="shared" si="1"/>
        <v>#VALUE!</v>
      </c>
      <c r="S12" s="287" t="e">
        <f t="shared" si="1"/>
        <v>#VALUE!</v>
      </c>
      <c r="T12" s="287" t="e">
        <f t="shared" si="1"/>
        <v>#VALUE!</v>
      </c>
      <c r="U12" s="287" t="e">
        <f t="shared" si="1"/>
        <v>#VALUE!</v>
      </c>
      <c r="V12" s="287" t="e">
        <f t="shared" si="1"/>
        <v>#VALUE!</v>
      </c>
    </row>
    <row r="13" spans="1:143" ht="17.25" customHeight="1" x14ac:dyDescent="0.2">
      <c r="A13" s="273">
        <v>14</v>
      </c>
      <c r="L13" s="293" t="s">
        <v>249</v>
      </c>
    </row>
    <row r="14" spans="1:143" ht="46.9" customHeight="1" x14ac:dyDescent="0.2">
      <c r="A14" s="273">
        <v>15</v>
      </c>
      <c r="B14" s="294" t="s">
        <v>174</v>
      </c>
      <c r="C14" s="294"/>
      <c r="D14" s="294"/>
      <c r="E14" s="295" t="s">
        <v>250</v>
      </c>
      <c r="F14" s="295"/>
      <c r="G14" s="295"/>
      <c r="H14" s="296" t="s">
        <v>251</v>
      </c>
      <c r="I14" s="296"/>
      <c r="J14" s="296"/>
      <c r="K14" s="297" t="s">
        <v>252</v>
      </c>
      <c r="L14" s="297"/>
      <c r="M14" s="297"/>
      <c r="N14" s="298" t="s">
        <v>253</v>
      </c>
      <c r="O14" s="298"/>
      <c r="P14" s="298"/>
      <c r="Q14" s="299" t="s">
        <v>254</v>
      </c>
      <c r="R14" s="299"/>
      <c r="S14" s="299"/>
      <c r="T14" s="300" t="s">
        <v>255</v>
      </c>
      <c r="U14" s="300"/>
      <c r="V14" s="300"/>
    </row>
    <row r="15" spans="1:143" ht="7.5" customHeight="1" x14ac:dyDescent="0.2">
      <c r="A15" s="273">
        <v>16</v>
      </c>
      <c r="B15" s="274"/>
      <c r="C15" s="274"/>
      <c r="D15" s="274"/>
      <c r="E15" s="274"/>
      <c r="F15" s="274"/>
      <c r="G15" s="274"/>
      <c r="H15" s="274"/>
      <c r="I15" s="274"/>
      <c r="J15" s="274"/>
      <c r="K15" s="274"/>
      <c r="L15" s="274"/>
      <c r="M15" s="274"/>
      <c r="N15" s="274"/>
      <c r="O15" s="274"/>
      <c r="P15" s="274"/>
      <c r="Q15" s="274"/>
      <c r="R15" s="274"/>
      <c r="S15" s="274"/>
      <c r="T15" s="274"/>
      <c r="U15" s="274"/>
      <c r="V15" s="274"/>
    </row>
    <row r="16" spans="1:143" s="312" customFormat="1" ht="62.1" customHeight="1" x14ac:dyDescent="0.4">
      <c r="A16" s="301">
        <v>21</v>
      </c>
      <c r="B16" s="335" t="s">
        <v>284</v>
      </c>
      <c r="C16" s="330"/>
      <c r="D16" s="331"/>
      <c r="E16" s="329" t="e">
        <f>B16+1</f>
        <v>#VALUE!</v>
      </c>
      <c r="F16" s="330"/>
      <c r="G16" s="331"/>
      <c r="H16" s="329" t="e">
        <f>E16+1</f>
        <v>#VALUE!</v>
      </c>
      <c r="I16" s="330"/>
      <c r="J16" s="331"/>
      <c r="K16" s="329" t="e">
        <f>H16+1</f>
        <v>#VALUE!</v>
      </c>
      <c r="L16" s="330"/>
      <c r="M16" s="331"/>
      <c r="N16" s="305" t="e">
        <f>K16+1</f>
        <v>#VALUE!</v>
      </c>
      <c r="O16" s="306"/>
      <c r="P16" s="307"/>
      <c r="Q16" s="308" t="e">
        <f>N16+1</f>
        <v>#VALUE!</v>
      </c>
      <c r="R16" s="309"/>
      <c r="S16" s="310"/>
      <c r="T16" s="311" t="e">
        <f>Q16+1</f>
        <v>#VALUE!</v>
      </c>
      <c r="U16" s="303"/>
      <c r="V16" s="303"/>
      <c r="X16" s="339"/>
      <c r="Y16" s="339"/>
      <c r="Z16" s="339"/>
      <c r="AA16" s="339"/>
      <c r="AB16" s="339"/>
      <c r="AC16" s="339"/>
      <c r="AD16" s="339"/>
      <c r="AE16" s="339"/>
      <c r="AF16" s="339"/>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row>
    <row r="17" spans="1:143" s="312" customFormat="1" ht="126.6" customHeight="1" x14ac:dyDescent="0.4">
      <c r="A17" s="301">
        <v>22</v>
      </c>
      <c r="B17" s="313"/>
      <c r="C17" s="314"/>
      <c r="D17" s="315"/>
      <c r="E17" s="316"/>
      <c r="F17" s="314"/>
      <c r="G17" s="315"/>
      <c r="H17" s="316"/>
      <c r="I17" s="314"/>
      <c r="J17" s="315"/>
      <c r="K17" s="316"/>
      <c r="L17" s="314"/>
      <c r="M17" s="315"/>
      <c r="N17" s="316"/>
      <c r="O17" s="314"/>
      <c r="P17" s="315"/>
      <c r="Q17" s="316"/>
      <c r="R17" s="314"/>
      <c r="S17" s="315"/>
      <c r="T17" s="316"/>
      <c r="U17" s="314"/>
      <c r="V17" s="314"/>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row>
    <row r="18" spans="1:143" s="312" customFormat="1" ht="44.25" customHeight="1" x14ac:dyDescent="0.4">
      <c r="A18" s="301">
        <v>23</v>
      </c>
      <c r="B18" s="336"/>
      <c r="C18" s="333"/>
      <c r="D18" s="334"/>
      <c r="E18" s="332"/>
      <c r="F18" s="333"/>
      <c r="G18" s="334"/>
      <c r="H18" s="332"/>
      <c r="I18" s="333"/>
      <c r="J18" s="334"/>
      <c r="K18" s="332"/>
      <c r="L18" s="333"/>
      <c r="M18" s="334"/>
      <c r="N18" s="320"/>
      <c r="O18" s="321"/>
      <c r="P18" s="322"/>
      <c r="Q18" s="323"/>
      <c r="R18" s="324"/>
      <c r="S18" s="325"/>
      <c r="T18" s="326"/>
      <c r="U18" s="318"/>
      <c r="V18" s="318"/>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row>
    <row r="19" spans="1:143" s="312" customFormat="1" ht="62.1" customHeight="1" x14ac:dyDescent="0.4">
      <c r="A19" s="301">
        <v>21</v>
      </c>
      <c r="B19" s="327" t="e">
        <f>T16+1</f>
        <v>#VALUE!</v>
      </c>
      <c r="C19" s="306"/>
      <c r="D19" s="307"/>
      <c r="E19" s="305" t="e">
        <f>B19+1</f>
        <v>#VALUE!</v>
      </c>
      <c r="F19" s="306"/>
      <c r="G19" s="307"/>
      <c r="H19" s="305" t="e">
        <f>E19+1</f>
        <v>#VALUE!</v>
      </c>
      <c r="I19" s="306"/>
      <c r="J19" s="307"/>
      <c r="K19" s="305" t="e">
        <f>H19+1</f>
        <v>#VALUE!</v>
      </c>
      <c r="L19" s="306"/>
      <c r="M19" s="307"/>
      <c r="N19" s="305" t="e">
        <f>K19+1</f>
        <v>#VALUE!</v>
      </c>
      <c r="O19" s="306"/>
      <c r="P19" s="307"/>
      <c r="Q19" s="308" t="e">
        <f>N19+1</f>
        <v>#VALUE!</v>
      </c>
      <c r="R19" s="309"/>
      <c r="S19" s="310"/>
      <c r="T19" s="311" t="e">
        <f>Q19+1</f>
        <v>#VALUE!</v>
      </c>
      <c r="U19" s="303"/>
      <c r="V19" s="303"/>
      <c r="X19" s="339"/>
      <c r="Y19" s="339"/>
      <c r="Z19" s="339"/>
      <c r="AA19" s="339"/>
      <c r="AB19" s="339"/>
      <c r="AC19" s="339"/>
      <c r="AD19" s="339"/>
      <c r="AE19" s="339"/>
      <c r="AF19" s="339"/>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row>
    <row r="20" spans="1:143" s="312" customFormat="1" ht="126.6" customHeight="1" x14ac:dyDescent="0.4">
      <c r="A20" s="301">
        <v>22</v>
      </c>
      <c r="B20" s="313"/>
      <c r="C20" s="314"/>
      <c r="D20" s="315"/>
      <c r="E20" s="316"/>
      <c r="F20" s="314"/>
      <c r="G20" s="315"/>
      <c r="H20" s="316"/>
      <c r="I20" s="314"/>
      <c r="J20" s="315"/>
      <c r="K20" s="316"/>
      <c r="L20" s="314"/>
      <c r="M20" s="315"/>
      <c r="N20" s="316"/>
      <c r="O20" s="314"/>
      <c r="P20" s="315"/>
      <c r="Q20" s="316"/>
      <c r="R20" s="314"/>
      <c r="S20" s="315"/>
      <c r="T20" s="316"/>
      <c r="U20" s="314"/>
      <c r="V20" s="314"/>
      <c r="X20" s="339"/>
      <c r="Y20" s="339"/>
      <c r="Z20" s="339"/>
      <c r="AA20" s="339"/>
      <c r="AB20" s="339"/>
      <c r="AC20" s="339"/>
      <c r="AD20" s="339"/>
      <c r="AE20" s="339"/>
      <c r="AF20" s="339"/>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row>
    <row r="21" spans="1:143" s="312" customFormat="1" ht="44.25" customHeight="1" x14ac:dyDescent="0.4">
      <c r="A21" s="301">
        <v>23</v>
      </c>
      <c r="B21" s="328"/>
      <c r="C21" s="321"/>
      <c r="D21" s="322"/>
      <c r="E21" s="320"/>
      <c r="F21" s="321"/>
      <c r="G21" s="322"/>
      <c r="H21" s="320"/>
      <c r="I21" s="321"/>
      <c r="J21" s="322"/>
      <c r="K21" s="320"/>
      <c r="L21" s="321"/>
      <c r="M21" s="322"/>
      <c r="N21" s="320"/>
      <c r="O21" s="321"/>
      <c r="P21" s="322"/>
      <c r="Q21" s="323"/>
      <c r="R21" s="324"/>
      <c r="S21" s="325"/>
      <c r="T21" s="326"/>
      <c r="U21" s="318"/>
      <c r="V21" s="318"/>
      <c r="X21" s="339"/>
      <c r="Y21" s="339"/>
      <c r="Z21" s="339"/>
      <c r="AA21" s="339"/>
      <c r="AB21" s="339"/>
      <c r="AC21" s="339"/>
      <c r="AD21" s="339"/>
      <c r="AE21" s="339"/>
      <c r="AF21" s="339"/>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row>
    <row r="22" spans="1:143" s="312" customFormat="1" ht="62.1" customHeight="1" x14ac:dyDescent="0.4">
      <c r="A22" s="301">
        <v>21</v>
      </c>
      <c r="B22" s="327" t="e">
        <f>T19+1</f>
        <v>#VALUE!</v>
      </c>
      <c r="C22" s="306"/>
      <c r="D22" s="307"/>
      <c r="E22" s="305" t="e">
        <f>B22+1</f>
        <v>#VALUE!</v>
      </c>
      <c r="F22" s="306"/>
      <c r="G22" s="307"/>
      <c r="H22" s="305" t="e">
        <f>E22+1</f>
        <v>#VALUE!</v>
      </c>
      <c r="I22" s="306"/>
      <c r="J22" s="307"/>
      <c r="K22" s="305" t="e">
        <f>H22+1</f>
        <v>#VALUE!</v>
      </c>
      <c r="L22" s="306"/>
      <c r="M22" s="307"/>
      <c r="N22" s="305" t="e">
        <f>K22+1</f>
        <v>#VALUE!</v>
      </c>
      <c r="O22" s="306"/>
      <c r="P22" s="307"/>
      <c r="Q22" s="308" t="e">
        <f>N22+1</f>
        <v>#VALUE!</v>
      </c>
      <c r="R22" s="309"/>
      <c r="S22" s="310"/>
      <c r="T22" s="311" t="e">
        <f>Q22+1</f>
        <v>#VALUE!</v>
      </c>
      <c r="U22" s="303"/>
      <c r="V22" s="303"/>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row>
    <row r="23" spans="1:143" s="312" customFormat="1" ht="126.6" customHeight="1" x14ac:dyDescent="0.4">
      <c r="A23" s="301">
        <v>22</v>
      </c>
      <c r="B23" s="313"/>
      <c r="C23" s="314"/>
      <c r="D23" s="315"/>
      <c r="E23" s="316"/>
      <c r="F23" s="314"/>
      <c r="G23" s="315"/>
      <c r="H23" s="316"/>
      <c r="I23" s="314"/>
      <c r="J23" s="315"/>
      <c r="K23" s="316"/>
      <c r="L23" s="314"/>
      <c r="M23" s="315"/>
      <c r="N23" s="316"/>
      <c r="O23" s="314"/>
      <c r="P23" s="315"/>
      <c r="Q23" s="316"/>
      <c r="R23" s="314"/>
      <c r="S23" s="315"/>
      <c r="T23" s="316"/>
      <c r="U23" s="314"/>
      <c r="V23" s="314"/>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row>
    <row r="24" spans="1:143" s="312" customFormat="1" ht="44.25" customHeight="1" x14ac:dyDescent="0.4">
      <c r="A24" s="301">
        <v>23</v>
      </c>
      <c r="B24" s="328"/>
      <c r="C24" s="321"/>
      <c r="D24" s="322"/>
      <c r="E24" s="320"/>
      <c r="F24" s="321"/>
      <c r="G24" s="322"/>
      <c r="H24" s="320"/>
      <c r="I24" s="321"/>
      <c r="J24" s="322"/>
      <c r="K24" s="320"/>
      <c r="L24" s="321"/>
      <c r="M24" s="322"/>
      <c r="N24" s="320"/>
      <c r="O24" s="321"/>
      <c r="P24" s="322"/>
      <c r="Q24" s="323"/>
      <c r="R24" s="324"/>
      <c r="S24" s="325"/>
      <c r="T24" s="326"/>
      <c r="U24" s="318"/>
      <c r="V24" s="318"/>
      <c r="X24" s="339"/>
      <c r="Y24" s="339"/>
      <c r="Z24" s="339"/>
      <c r="AA24" s="339"/>
      <c r="AB24" s="339"/>
      <c r="AC24" s="339"/>
      <c r="AD24" s="339"/>
      <c r="AE24" s="339"/>
      <c r="AF24" s="339"/>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row>
    <row r="25" spans="1:143" s="312" customFormat="1" ht="62.1" customHeight="1" x14ac:dyDescent="0.4">
      <c r="A25" s="301">
        <v>21</v>
      </c>
      <c r="B25" s="327" t="e">
        <f>T22+1</f>
        <v>#VALUE!</v>
      </c>
      <c r="C25" s="306"/>
      <c r="D25" s="307"/>
      <c r="E25" s="305" t="e">
        <f>B25+1</f>
        <v>#VALUE!</v>
      </c>
      <c r="F25" s="306"/>
      <c r="G25" s="307"/>
      <c r="H25" s="311" t="e">
        <f>E25+1</f>
        <v>#VALUE!</v>
      </c>
      <c r="I25" s="303"/>
      <c r="J25" s="304"/>
      <c r="K25" s="305" t="e">
        <f>H25+1</f>
        <v>#VALUE!</v>
      </c>
      <c r="L25" s="306"/>
      <c r="M25" s="307"/>
      <c r="N25" s="305" t="e">
        <f>K25+1</f>
        <v>#VALUE!</v>
      </c>
      <c r="O25" s="306"/>
      <c r="P25" s="307"/>
      <c r="Q25" s="308" t="e">
        <f>N25+1</f>
        <v>#VALUE!</v>
      </c>
      <c r="R25" s="309"/>
      <c r="S25" s="310"/>
      <c r="T25" s="311" t="e">
        <f>Q25+1</f>
        <v>#VALUE!</v>
      </c>
      <c r="U25" s="303"/>
      <c r="V25" s="303"/>
      <c r="X25" s="339"/>
      <c r="Y25" s="339"/>
      <c r="Z25" s="339"/>
      <c r="AA25" s="339"/>
      <c r="AB25" s="339"/>
      <c r="AC25" s="339"/>
      <c r="AD25" s="339"/>
      <c r="AE25" s="339"/>
      <c r="AF25" s="339"/>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row>
    <row r="26" spans="1:143" s="312" customFormat="1" ht="126.6" customHeight="1" x14ac:dyDescent="0.4">
      <c r="A26" s="301">
        <v>22</v>
      </c>
      <c r="B26" s="313"/>
      <c r="C26" s="314"/>
      <c r="D26" s="315"/>
      <c r="E26" s="316"/>
      <c r="F26" s="314"/>
      <c r="G26" s="315"/>
      <c r="H26" s="316"/>
      <c r="I26" s="314"/>
      <c r="J26" s="315"/>
      <c r="K26" s="316"/>
      <c r="L26" s="314"/>
      <c r="M26" s="315"/>
      <c r="N26" s="316"/>
      <c r="O26" s="314"/>
      <c r="P26" s="315"/>
      <c r="Q26" s="316"/>
      <c r="R26" s="314"/>
      <c r="S26" s="315"/>
      <c r="T26" s="316"/>
      <c r="U26" s="314"/>
      <c r="V26" s="314"/>
      <c r="X26" s="339"/>
      <c r="Y26" s="339"/>
      <c r="Z26" s="339"/>
      <c r="AA26" s="339"/>
      <c r="AB26" s="339"/>
      <c r="AC26" s="339"/>
      <c r="AD26" s="339"/>
      <c r="AE26" s="339"/>
      <c r="AF26" s="339"/>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row>
    <row r="27" spans="1:143" s="312" customFormat="1" ht="44.25" customHeight="1" x14ac:dyDescent="0.4">
      <c r="A27" s="301">
        <v>23</v>
      </c>
      <c r="B27" s="328"/>
      <c r="C27" s="321"/>
      <c r="D27" s="322"/>
      <c r="E27" s="320"/>
      <c r="F27" s="321"/>
      <c r="G27" s="322"/>
      <c r="H27" s="326" t="s">
        <v>303</v>
      </c>
      <c r="I27" s="318"/>
      <c r="J27" s="319"/>
      <c r="K27" s="320"/>
      <c r="L27" s="321"/>
      <c r="M27" s="322"/>
      <c r="N27" s="320"/>
      <c r="O27" s="321"/>
      <c r="P27" s="322"/>
      <c r="Q27" s="323"/>
      <c r="R27" s="324"/>
      <c r="S27" s="325"/>
      <c r="T27" s="326"/>
      <c r="U27" s="318"/>
      <c r="V27" s="318"/>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row>
    <row r="28" spans="1:143" s="312" customFormat="1" ht="62.1" customHeight="1" x14ac:dyDescent="0.4">
      <c r="A28" s="301">
        <v>21</v>
      </c>
      <c r="B28" s="327" t="e">
        <f>T25+1</f>
        <v>#VALUE!</v>
      </c>
      <c r="C28" s="306"/>
      <c r="D28" s="307"/>
      <c r="E28" s="305" t="e">
        <f>B28+1</f>
        <v>#VALUE!</v>
      </c>
      <c r="F28" s="306"/>
      <c r="G28" s="307"/>
      <c r="H28" s="305" t="e">
        <f>E28+1</f>
        <v>#VALUE!</v>
      </c>
      <c r="I28" s="306"/>
      <c r="J28" s="307"/>
      <c r="K28" s="305" t="e">
        <f>H28+1</f>
        <v>#VALUE!</v>
      </c>
      <c r="L28" s="306"/>
      <c r="M28" s="307"/>
      <c r="N28" s="305" t="e">
        <f>K28+1</f>
        <v>#VALUE!</v>
      </c>
      <c r="O28" s="306"/>
      <c r="P28" s="307"/>
      <c r="Q28" s="308" t="e">
        <f>N28+1</f>
        <v>#VALUE!</v>
      </c>
      <c r="R28" s="309"/>
      <c r="S28" s="310"/>
      <c r="T28" s="311" t="e">
        <f>Q28+1</f>
        <v>#VALUE!</v>
      </c>
      <c r="U28" s="303"/>
      <c r="V28" s="303"/>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row>
    <row r="29" spans="1:143" s="312" customFormat="1" ht="126.6" customHeight="1" x14ac:dyDescent="0.4">
      <c r="A29" s="301">
        <v>22</v>
      </c>
      <c r="B29" s="313"/>
      <c r="C29" s="314"/>
      <c r="D29" s="315"/>
      <c r="E29" s="316"/>
      <c r="F29" s="314"/>
      <c r="G29" s="315"/>
      <c r="H29" s="316"/>
      <c r="I29" s="314"/>
      <c r="J29" s="315"/>
      <c r="K29" s="316"/>
      <c r="L29" s="314"/>
      <c r="M29" s="315"/>
      <c r="N29" s="316"/>
      <c r="O29" s="314"/>
      <c r="P29" s="315"/>
      <c r="Q29" s="316"/>
      <c r="R29" s="314"/>
      <c r="S29" s="315"/>
      <c r="T29" s="316"/>
      <c r="U29" s="314"/>
      <c r="V29" s="314"/>
      <c r="X29" s="339"/>
      <c r="Y29" s="339"/>
      <c r="Z29" s="339"/>
      <c r="AA29" s="339"/>
      <c r="AB29" s="339"/>
      <c r="AC29" s="339"/>
      <c r="AD29" s="339"/>
      <c r="AE29" s="339"/>
      <c r="AF29" s="339"/>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row>
    <row r="30" spans="1:143" s="312" customFormat="1" ht="44.25" customHeight="1" x14ac:dyDescent="0.4">
      <c r="A30" s="301">
        <v>23</v>
      </c>
      <c r="B30" s="328"/>
      <c r="C30" s="321"/>
      <c r="D30" s="322"/>
      <c r="E30" s="320"/>
      <c r="F30" s="321"/>
      <c r="G30" s="322"/>
      <c r="H30" s="320"/>
      <c r="I30" s="321"/>
      <c r="J30" s="322"/>
      <c r="K30" s="320"/>
      <c r="L30" s="321"/>
      <c r="M30" s="322"/>
      <c r="N30" s="320"/>
      <c r="O30" s="321"/>
      <c r="P30" s="322"/>
      <c r="Q30" s="323"/>
      <c r="R30" s="324"/>
      <c r="S30" s="325"/>
      <c r="T30" s="326"/>
      <c r="U30" s="318"/>
      <c r="V30" s="318"/>
      <c r="X30" s="339"/>
      <c r="Y30" s="339"/>
      <c r="Z30" s="339"/>
      <c r="AA30" s="339"/>
      <c r="AB30" s="339"/>
      <c r="AC30" s="339"/>
      <c r="AD30" s="339"/>
      <c r="AE30" s="339"/>
      <c r="AF30" s="339"/>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row>
    <row r="31" spans="1:143" s="312" customFormat="1" ht="62.1" customHeight="1" x14ac:dyDescent="0.4">
      <c r="A31" s="301">
        <v>21</v>
      </c>
      <c r="B31" s="335" t="e">
        <f>T28+1</f>
        <v>#VALUE!</v>
      </c>
      <c r="C31" s="330"/>
      <c r="D31" s="331"/>
      <c r="E31" s="329" t="e">
        <f>B31+1</f>
        <v>#VALUE!</v>
      </c>
      <c r="F31" s="330"/>
      <c r="G31" s="331"/>
      <c r="H31" s="329" t="e">
        <f>E31+1</f>
        <v>#VALUE!</v>
      </c>
      <c r="I31" s="330"/>
      <c r="J31" s="331"/>
      <c r="K31" s="329" t="e">
        <f>H31+1</f>
        <v>#VALUE!</v>
      </c>
      <c r="L31" s="330"/>
      <c r="M31" s="331"/>
      <c r="N31" s="329" t="e">
        <f>K31+1</f>
        <v>#VALUE!</v>
      </c>
      <c r="O31" s="330"/>
      <c r="P31" s="331"/>
      <c r="Q31" s="329" t="e">
        <f>N31+1</f>
        <v>#VALUE!</v>
      </c>
      <c r="R31" s="330"/>
      <c r="S31" s="331"/>
      <c r="T31" s="329" t="e">
        <f>Q31+1</f>
        <v>#VALUE!</v>
      </c>
      <c r="U31" s="330"/>
      <c r="V31" s="330"/>
      <c r="X31" s="339"/>
      <c r="Y31" s="339"/>
      <c r="Z31" s="339"/>
      <c r="AA31" s="339"/>
      <c r="AB31" s="339"/>
      <c r="AC31" s="339"/>
      <c r="AD31" s="339"/>
      <c r="AE31" s="339"/>
      <c r="AF31" s="339"/>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row>
    <row r="32" spans="1:143" s="312" customFormat="1" ht="126.6" customHeight="1" x14ac:dyDescent="0.4">
      <c r="A32" s="301">
        <v>22</v>
      </c>
      <c r="B32" s="313"/>
      <c r="C32" s="314"/>
      <c r="D32" s="315"/>
      <c r="E32" s="316"/>
      <c r="F32" s="314"/>
      <c r="G32" s="315"/>
      <c r="H32" s="316"/>
      <c r="I32" s="314"/>
      <c r="J32" s="315"/>
      <c r="K32" s="316"/>
      <c r="L32" s="314"/>
      <c r="M32" s="315"/>
      <c r="N32" s="316"/>
      <c r="O32" s="314"/>
      <c r="P32" s="315"/>
      <c r="Q32" s="316"/>
      <c r="R32" s="314"/>
      <c r="S32" s="315"/>
      <c r="T32" s="316"/>
      <c r="U32" s="314"/>
      <c r="V32" s="314"/>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row>
    <row r="33" spans="1:143" s="312" customFormat="1" ht="44.25" customHeight="1" x14ac:dyDescent="0.4">
      <c r="A33" s="301">
        <v>23</v>
      </c>
      <c r="B33" s="336"/>
      <c r="C33" s="333"/>
      <c r="D33" s="334"/>
      <c r="E33" s="332"/>
      <c r="F33" s="333"/>
      <c r="G33" s="334"/>
      <c r="H33" s="332"/>
      <c r="I33" s="333"/>
      <c r="J33" s="334"/>
      <c r="K33" s="332"/>
      <c r="L33" s="333"/>
      <c r="M33" s="334"/>
      <c r="N33" s="332"/>
      <c r="O33" s="333"/>
      <c r="P33" s="334"/>
      <c r="Q33" s="332"/>
      <c r="R33" s="333"/>
      <c r="S33" s="334"/>
      <c r="T33" s="332"/>
      <c r="U33" s="333"/>
      <c r="V33" s="333"/>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row>
    <row r="34" spans="1:143" ht="12.75" customHeight="1" x14ac:dyDescent="0.2">
      <c r="A34" s="273">
        <v>31</v>
      </c>
      <c r="B34" s="274"/>
      <c r="C34" s="274"/>
      <c r="D34" s="274"/>
      <c r="E34" s="274"/>
      <c r="F34" s="274"/>
      <c r="G34" s="274"/>
      <c r="H34" s="274"/>
      <c r="I34" s="274"/>
      <c r="J34" s="274"/>
      <c r="K34" s="274"/>
      <c r="L34" s="274"/>
      <c r="M34" s="274"/>
      <c r="N34" s="274"/>
      <c r="O34" s="274"/>
      <c r="P34" s="274"/>
      <c r="Q34" s="274"/>
      <c r="R34" s="274"/>
      <c r="S34" s="274"/>
      <c r="T34" s="274"/>
      <c r="U34" s="274"/>
      <c r="V34" s="274"/>
    </row>
    <row r="35" spans="1:143" ht="56.25" customHeight="1" x14ac:dyDescent="0.2">
      <c r="A35" s="273">
        <v>32</v>
      </c>
      <c r="B35" s="274"/>
      <c r="C35" s="274"/>
      <c r="D35" s="274"/>
      <c r="E35" s="274"/>
      <c r="F35" s="274"/>
      <c r="G35" s="274"/>
      <c r="H35" s="274"/>
      <c r="I35" s="274"/>
      <c r="J35" s="274"/>
      <c r="K35" s="274"/>
      <c r="L35" s="274"/>
      <c r="M35" s="274"/>
      <c r="N35" s="274"/>
      <c r="O35" s="274"/>
      <c r="P35" s="274"/>
      <c r="Q35" s="274"/>
      <c r="R35" s="274"/>
      <c r="S35" s="274"/>
      <c r="T35" s="274"/>
      <c r="U35" s="274"/>
      <c r="V35" s="274"/>
    </row>
    <row r="36" spans="1:143" ht="34.5" customHeight="1" x14ac:dyDescent="0.2"/>
    <row r="37" spans="1:143" s="338" customFormat="1" ht="34.5" customHeight="1" x14ac:dyDescent="0.2">
      <c r="A37" s="337"/>
    </row>
    <row r="38" spans="1:143" s="338" customFormat="1" ht="34.5" customHeight="1" x14ac:dyDescent="0.2">
      <c r="A38" s="337"/>
    </row>
    <row r="39" spans="1:143" s="338" customFormat="1" ht="34.5" customHeight="1" x14ac:dyDescent="0.2">
      <c r="A39" s="337"/>
    </row>
    <row r="40" spans="1:143" s="338" customFormat="1" ht="34.5" customHeight="1" x14ac:dyDescent="0.2">
      <c r="A40" s="337"/>
    </row>
    <row r="41" spans="1:143" s="338" customFormat="1" ht="34.5" customHeight="1" x14ac:dyDescent="0.2">
      <c r="A41" s="337"/>
    </row>
    <row r="42" spans="1:143" s="338" customFormat="1" ht="34.5" customHeight="1" x14ac:dyDescent="0.2">
      <c r="A42" s="337"/>
    </row>
    <row r="43" spans="1:143" s="338" customFormat="1" ht="34.5" customHeight="1" x14ac:dyDescent="0.2">
      <c r="A43" s="337"/>
    </row>
    <row r="44" spans="1:143" s="338" customFormat="1" ht="34.5" customHeight="1" x14ac:dyDescent="0.2">
      <c r="A44" s="337"/>
    </row>
    <row r="45" spans="1:143" s="338" customFormat="1" ht="34.5" customHeight="1" x14ac:dyDescent="0.2">
      <c r="A45" s="337"/>
    </row>
    <row r="46" spans="1:143" s="338" customFormat="1" ht="34.5" customHeight="1" x14ac:dyDescent="0.2">
      <c r="A46" s="337"/>
    </row>
    <row r="47" spans="1:143" s="338" customFormat="1" ht="34.5" customHeight="1" x14ac:dyDescent="0.2">
      <c r="A47" s="337"/>
    </row>
    <row r="48" spans="1:143" s="338" customFormat="1" ht="34.5" customHeight="1" x14ac:dyDescent="0.2">
      <c r="A48" s="337"/>
    </row>
    <row r="49" spans="1:1" s="338" customFormat="1" ht="34.5" customHeight="1" x14ac:dyDescent="0.2">
      <c r="A49" s="337"/>
    </row>
    <row r="50" spans="1:1" s="338" customFormat="1" ht="34.5" customHeight="1" x14ac:dyDescent="0.2">
      <c r="A50" s="337"/>
    </row>
    <row r="51" spans="1:1" s="338" customFormat="1" ht="34.5" customHeight="1" x14ac:dyDescent="0.2">
      <c r="A51" s="337"/>
    </row>
    <row r="52" spans="1:1" s="338" customFormat="1" ht="34.5" customHeight="1" x14ac:dyDescent="0.2">
      <c r="A52" s="337"/>
    </row>
    <row r="53" spans="1:1" s="338" customFormat="1" ht="34.5" customHeight="1" x14ac:dyDescent="0.2">
      <c r="A53" s="337"/>
    </row>
    <row r="54" spans="1:1" s="338" customFormat="1" ht="34.5" customHeight="1" x14ac:dyDescent="0.2">
      <c r="A54" s="337"/>
    </row>
    <row r="55" spans="1:1" s="338" customFormat="1" ht="34.5" customHeight="1" x14ac:dyDescent="0.2">
      <c r="A55" s="337"/>
    </row>
    <row r="56" spans="1:1" s="338" customFormat="1" ht="34.5" customHeight="1" x14ac:dyDescent="0.2">
      <c r="A56" s="337"/>
    </row>
    <row r="57" spans="1:1" s="338" customFormat="1" ht="34.5" customHeight="1" x14ac:dyDescent="0.2">
      <c r="A57" s="337"/>
    </row>
    <row r="58" spans="1:1" s="338" customFormat="1" ht="34.5" customHeight="1" x14ac:dyDescent="0.2">
      <c r="A58" s="337"/>
    </row>
    <row r="59" spans="1:1" s="338" customFormat="1" ht="34.5" customHeight="1" x14ac:dyDescent="0.2">
      <c r="A59" s="337"/>
    </row>
    <row r="60" spans="1:1" s="338" customFormat="1" ht="34.5" customHeight="1" x14ac:dyDescent="0.2">
      <c r="A60" s="337"/>
    </row>
    <row r="61" spans="1:1" s="338" customFormat="1" ht="34.5" customHeight="1" x14ac:dyDescent="0.2">
      <c r="A61" s="337"/>
    </row>
    <row r="62" spans="1:1" s="338" customFormat="1" ht="34.5" customHeight="1" x14ac:dyDescent="0.2">
      <c r="A62" s="337"/>
    </row>
    <row r="63" spans="1:1" s="338" customFormat="1" ht="34.5" customHeight="1" x14ac:dyDescent="0.2">
      <c r="A63" s="337"/>
    </row>
    <row r="64" spans="1:1" s="338" customFormat="1" ht="34.5" customHeight="1" x14ac:dyDescent="0.2">
      <c r="A64" s="337"/>
    </row>
    <row r="65" spans="1:1" s="338" customFormat="1" ht="34.5" customHeight="1" x14ac:dyDescent="0.2">
      <c r="A65" s="337"/>
    </row>
    <row r="66" spans="1:1" s="338" customFormat="1" ht="34.5" customHeight="1" x14ac:dyDescent="0.2">
      <c r="A66" s="337"/>
    </row>
    <row r="67" spans="1:1" s="338" customFormat="1" ht="34.5" customHeight="1" x14ac:dyDescent="0.2">
      <c r="A67" s="337"/>
    </row>
    <row r="68" spans="1:1" s="338" customFormat="1" ht="34.5" customHeight="1" x14ac:dyDescent="0.2">
      <c r="A68" s="337"/>
    </row>
    <row r="69" spans="1:1" s="338" customFormat="1" ht="34.5" customHeight="1" x14ac:dyDescent="0.2">
      <c r="A69" s="337"/>
    </row>
    <row r="70" spans="1:1" s="338" customFormat="1" ht="34.5" customHeight="1" x14ac:dyDescent="0.2">
      <c r="A70" s="337"/>
    </row>
    <row r="71" spans="1:1" s="338" customFormat="1" ht="34.5" customHeight="1" x14ac:dyDescent="0.2">
      <c r="A71" s="337"/>
    </row>
    <row r="72" spans="1:1" s="338" customFormat="1" ht="34.5" customHeight="1" x14ac:dyDescent="0.2">
      <c r="A72" s="337"/>
    </row>
    <row r="73" spans="1:1" s="338" customFormat="1" ht="34.5" customHeight="1" x14ac:dyDescent="0.2">
      <c r="A73" s="337"/>
    </row>
    <row r="74" spans="1:1" s="338" customFormat="1" ht="34.5" customHeight="1" x14ac:dyDescent="0.2">
      <c r="A74" s="337"/>
    </row>
    <row r="75" spans="1:1" s="338" customFormat="1" ht="34.5" customHeight="1" x14ac:dyDescent="0.2">
      <c r="A75" s="337"/>
    </row>
    <row r="76" spans="1:1" s="338" customFormat="1" ht="34.5" customHeight="1" x14ac:dyDescent="0.2">
      <c r="A76" s="337"/>
    </row>
    <row r="77" spans="1:1" s="338" customFormat="1" ht="34.5" customHeight="1" x14ac:dyDescent="0.2">
      <c r="A77" s="337"/>
    </row>
    <row r="78" spans="1:1" s="338" customFormat="1" ht="34.5" customHeight="1" x14ac:dyDescent="0.2">
      <c r="A78" s="337"/>
    </row>
    <row r="79" spans="1:1" s="338" customFormat="1" ht="34.5" customHeight="1" x14ac:dyDescent="0.2">
      <c r="A79" s="337"/>
    </row>
    <row r="80" spans="1:1" s="338" customFormat="1" ht="34.5" customHeight="1" x14ac:dyDescent="0.2">
      <c r="A80" s="337"/>
    </row>
    <row r="81" spans="1:1" s="338" customFormat="1" ht="34.5" customHeight="1" x14ac:dyDescent="0.2">
      <c r="A81" s="337"/>
    </row>
    <row r="82" spans="1:1" s="338" customFormat="1" ht="34.5" customHeight="1" x14ac:dyDescent="0.2">
      <c r="A82" s="337"/>
    </row>
    <row r="83" spans="1:1" s="338" customFormat="1" ht="34.5" customHeight="1" x14ac:dyDescent="0.2">
      <c r="A83" s="337"/>
    </row>
    <row r="84" spans="1:1" s="338" customFormat="1" ht="34.5" customHeight="1" x14ac:dyDescent="0.2">
      <c r="A84" s="337"/>
    </row>
    <row r="85" spans="1:1" s="338" customFormat="1" ht="34.5" customHeight="1" x14ac:dyDescent="0.2">
      <c r="A85" s="337"/>
    </row>
    <row r="86" spans="1:1" s="338" customFormat="1" ht="34.5" customHeight="1" x14ac:dyDescent="0.2">
      <c r="A86" s="337"/>
    </row>
    <row r="87" spans="1:1" s="338" customFormat="1" ht="34.5" customHeight="1" x14ac:dyDescent="0.2">
      <c r="A87" s="337"/>
    </row>
    <row r="88" spans="1:1" s="338" customFormat="1" ht="34.5" customHeight="1" x14ac:dyDescent="0.2">
      <c r="A88" s="337"/>
    </row>
    <row r="89" spans="1:1" s="338" customFormat="1" ht="34.5" customHeight="1" x14ac:dyDescent="0.2">
      <c r="A89" s="337"/>
    </row>
    <row r="90" spans="1:1" s="338" customFormat="1" ht="34.5" customHeight="1" x14ac:dyDescent="0.2">
      <c r="A90" s="337"/>
    </row>
    <row r="91" spans="1:1" s="338" customFormat="1" ht="34.5" customHeight="1" x14ac:dyDescent="0.2">
      <c r="A91" s="337"/>
    </row>
    <row r="92" spans="1:1" s="338" customFormat="1" ht="34.5" customHeight="1" x14ac:dyDescent="0.2">
      <c r="A92" s="337"/>
    </row>
    <row r="93" spans="1:1" s="338" customFormat="1" ht="34.5" customHeight="1" x14ac:dyDescent="0.2">
      <c r="A93" s="337"/>
    </row>
    <row r="94" spans="1:1" s="338" customFormat="1" ht="34.5" customHeight="1" x14ac:dyDescent="0.2">
      <c r="A94" s="337"/>
    </row>
    <row r="95" spans="1:1" s="338" customFormat="1" ht="34.5" customHeight="1" x14ac:dyDescent="0.2">
      <c r="A95" s="337"/>
    </row>
    <row r="96" spans="1:1" s="338" customFormat="1" ht="34.5" customHeight="1" x14ac:dyDescent="0.2">
      <c r="A96" s="337"/>
    </row>
    <row r="97" spans="1:1" s="338" customFormat="1" ht="34.5" customHeight="1" x14ac:dyDescent="0.2">
      <c r="A97" s="337"/>
    </row>
    <row r="98" spans="1:1" s="338" customFormat="1" ht="34.5" customHeight="1" x14ac:dyDescent="0.2">
      <c r="A98" s="337"/>
    </row>
    <row r="99" spans="1:1" s="338" customFormat="1" ht="34.5" customHeight="1" x14ac:dyDescent="0.2">
      <c r="A99" s="337"/>
    </row>
    <row r="100" spans="1:1" s="338" customFormat="1" ht="34.5" customHeight="1" x14ac:dyDescent="0.2">
      <c r="A100" s="337"/>
    </row>
    <row r="101" spans="1:1" s="338" customFormat="1" ht="34.5" customHeight="1" x14ac:dyDescent="0.2">
      <c r="A101" s="337"/>
    </row>
    <row r="102" spans="1:1" s="338" customFormat="1" ht="34.5" customHeight="1" x14ac:dyDescent="0.2">
      <c r="A102" s="337"/>
    </row>
    <row r="103" spans="1:1" s="338" customFormat="1" ht="34.5" customHeight="1" x14ac:dyDescent="0.2">
      <c r="A103" s="337"/>
    </row>
    <row r="104" spans="1:1" s="338" customFormat="1" ht="34.5" customHeight="1" x14ac:dyDescent="0.2">
      <c r="A104" s="337"/>
    </row>
    <row r="105" spans="1:1" s="338" customFormat="1" ht="34.5" customHeight="1" x14ac:dyDescent="0.2">
      <c r="A105" s="337"/>
    </row>
    <row r="106" spans="1:1" s="338" customFormat="1" ht="34.5" customHeight="1" x14ac:dyDescent="0.2">
      <c r="A106" s="337"/>
    </row>
    <row r="107" spans="1:1" s="338" customFormat="1" ht="34.5" customHeight="1" x14ac:dyDescent="0.2">
      <c r="A107" s="337"/>
    </row>
    <row r="108" spans="1:1" s="338" customFormat="1" ht="34.5" customHeight="1" x14ac:dyDescent="0.2">
      <c r="A108" s="337"/>
    </row>
    <row r="109" spans="1:1" s="338" customFormat="1" ht="34.5" customHeight="1" x14ac:dyDescent="0.2">
      <c r="A109" s="337"/>
    </row>
    <row r="110" spans="1:1" s="338" customFormat="1" ht="34.5" customHeight="1" x14ac:dyDescent="0.2">
      <c r="A110" s="337"/>
    </row>
    <row r="111" spans="1:1" s="338" customFormat="1" ht="34.5" customHeight="1" x14ac:dyDescent="0.2">
      <c r="A111" s="337"/>
    </row>
    <row r="112" spans="1:1" s="338" customFormat="1" ht="34.5" customHeight="1" x14ac:dyDescent="0.2">
      <c r="A112" s="337"/>
    </row>
    <row r="113" spans="1:1" s="338" customFormat="1" ht="34.5" customHeight="1" x14ac:dyDescent="0.2">
      <c r="A113" s="337"/>
    </row>
    <row r="114" spans="1:1" s="338" customFormat="1" ht="34.5" customHeight="1" x14ac:dyDescent="0.2">
      <c r="A114" s="337"/>
    </row>
    <row r="115" spans="1:1" s="338" customFormat="1" ht="34.5" customHeight="1" x14ac:dyDescent="0.2">
      <c r="A115" s="337"/>
    </row>
    <row r="116" spans="1:1" s="338" customFormat="1" ht="34.5" customHeight="1" x14ac:dyDescent="0.2">
      <c r="A116" s="337"/>
    </row>
    <row r="117" spans="1:1" s="338" customFormat="1" ht="34.5" customHeight="1" x14ac:dyDescent="0.2">
      <c r="A117" s="337"/>
    </row>
    <row r="118" spans="1:1" s="338" customFormat="1" ht="34.5" customHeight="1" x14ac:dyDescent="0.2">
      <c r="A118" s="337"/>
    </row>
    <row r="119" spans="1:1" s="338" customFormat="1" ht="34.5" customHeight="1" x14ac:dyDescent="0.2">
      <c r="A119" s="337"/>
    </row>
    <row r="120" spans="1:1" s="338" customFormat="1" ht="34.5" customHeight="1" x14ac:dyDescent="0.2">
      <c r="A120" s="337"/>
    </row>
    <row r="121" spans="1:1" s="338" customFormat="1" ht="34.5" customHeight="1" x14ac:dyDescent="0.2">
      <c r="A121" s="337"/>
    </row>
    <row r="122" spans="1:1" s="338" customFormat="1" ht="34.5" customHeight="1" x14ac:dyDescent="0.2">
      <c r="A122" s="337"/>
    </row>
    <row r="123" spans="1:1" s="338" customFormat="1" ht="34.5" customHeight="1" x14ac:dyDescent="0.2">
      <c r="A123" s="337"/>
    </row>
    <row r="124" spans="1:1" s="338" customFormat="1" ht="34.5" customHeight="1" x14ac:dyDescent="0.2">
      <c r="A124" s="337"/>
    </row>
    <row r="125" spans="1:1" s="338" customFormat="1" ht="34.5" customHeight="1" x14ac:dyDescent="0.2">
      <c r="A125" s="337"/>
    </row>
    <row r="126" spans="1:1" s="338" customFormat="1" ht="34.5" customHeight="1" x14ac:dyDescent="0.2">
      <c r="A126" s="337"/>
    </row>
    <row r="127" spans="1:1" s="338" customFormat="1" ht="34.5" customHeight="1" x14ac:dyDescent="0.2">
      <c r="A127" s="337"/>
    </row>
    <row r="128" spans="1:1" s="338" customFormat="1" ht="34.5" customHeight="1" x14ac:dyDescent="0.2">
      <c r="A128" s="337"/>
    </row>
    <row r="129" spans="1:1" s="338" customFormat="1" ht="34.5" customHeight="1" x14ac:dyDescent="0.2">
      <c r="A129" s="337"/>
    </row>
    <row r="130" spans="1:1" s="338" customFormat="1" ht="34.5" customHeight="1" x14ac:dyDescent="0.2">
      <c r="A130" s="337"/>
    </row>
    <row r="131" spans="1:1" s="338" customFormat="1" ht="34.5" customHeight="1" x14ac:dyDescent="0.2">
      <c r="A131" s="337"/>
    </row>
    <row r="132" spans="1:1" s="338" customFormat="1" ht="34.5" customHeight="1" x14ac:dyDescent="0.2">
      <c r="A132" s="337"/>
    </row>
    <row r="133" spans="1:1" s="338" customFormat="1" ht="34.5" customHeight="1" x14ac:dyDescent="0.2">
      <c r="A133" s="337"/>
    </row>
    <row r="134" spans="1:1" s="338" customFormat="1" ht="34.5" customHeight="1" x14ac:dyDescent="0.2">
      <c r="A134" s="337"/>
    </row>
    <row r="135" spans="1:1" s="338" customFormat="1" ht="34.5" customHeight="1" x14ac:dyDescent="0.2">
      <c r="A135" s="337"/>
    </row>
    <row r="136" spans="1:1" s="338" customFormat="1" ht="34.5" customHeight="1" x14ac:dyDescent="0.2">
      <c r="A136" s="337"/>
    </row>
    <row r="137" spans="1:1" s="338" customFormat="1" ht="34.5" customHeight="1" x14ac:dyDescent="0.2">
      <c r="A137" s="337"/>
    </row>
    <row r="138" spans="1:1" s="338" customFormat="1" ht="34.5" customHeight="1" x14ac:dyDescent="0.2">
      <c r="A138" s="337"/>
    </row>
    <row r="139" spans="1:1" s="338" customFormat="1" ht="34.5" customHeight="1" x14ac:dyDescent="0.2">
      <c r="A139" s="337"/>
    </row>
    <row r="140" spans="1:1" s="338" customFormat="1" ht="34.5" customHeight="1" x14ac:dyDescent="0.2">
      <c r="A140" s="337"/>
    </row>
    <row r="141" spans="1:1" s="338" customFormat="1" ht="34.5" customHeight="1" x14ac:dyDescent="0.2">
      <c r="A141" s="337"/>
    </row>
    <row r="142" spans="1:1" s="338" customFormat="1" ht="34.5" customHeight="1" x14ac:dyDescent="0.2">
      <c r="A142" s="337"/>
    </row>
    <row r="143" spans="1:1" s="338" customFormat="1" ht="34.5" customHeight="1" x14ac:dyDescent="0.2">
      <c r="A143" s="337"/>
    </row>
    <row r="144" spans="1:1" s="338" customFormat="1" ht="34.5" customHeight="1" x14ac:dyDescent="0.2">
      <c r="A144" s="337"/>
    </row>
    <row r="145" spans="1:1" s="338" customFormat="1" ht="34.5" customHeight="1" x14ac:dyDescent="0.2">
      <c r="A145" s="337"/>
    </row>
    <row r="146" spans="1:1" s="338" customFormat="1" ht="34.5" customHeight="1" x14ac:dyDescent="0.2">
      <c r="A146" s="337"/>
    </row>
    <row r="147" spans="1:1" s="338" customFormat="1" ht="34.5" customHeight="1" x14ac:dyDescent="0.2">
      <c r="A147" s="337"/>
    </row>
    <row r="148" spans="1:1" s="338" customFormat="1" ht="34.5" customHeight="1" x14ac:dyDescent="0.2">
      <c r="A148" s="337"/>
    </row>
    <row r="149" spans="1:1" s="338" customFormat="1" ht="34.5" customHeight="1" x14ac:dyDescent="0.2">
      <c r="A149" s="337"/>
    </row>
    <row r="150" spans="1:1" s="338" customFormat="1" ht="34.5" customHeight="1" x14ac:dyDescent="0.2">
      <c r="A150" s="337"/>
    </row>
    <row r="151" spans="1:1" s="338" customFormat="1" ht="34.5" customHeight="1" x14ac:dyDescent="0.2">
      <c r="A151" s="337"/>
    </row>
    <row r="152" spans="1:1" s="338" customFormat="1" ht="34.5" customHeight="1" x14ac:dyDescent="0.2">
      <c r="A152" s="337"/>
    </row>
    <row r="153" spans="1:1" s="338" customFormat="1" ht="34.5" customHeight="1" x14ac:dyDescent="0.2">
      <c r="A153" s="337"/>
    </row>
    <row r="154" spans="1:1" s="338" customFormat="1" ht="34.5" customHeight="1" x14ac:dyDescent="0.2">
      <c r="A154" s="337"/>
    </row>
    <row r="155" spans="1:1" s="338" customFormat="1" ht="34.5" customHeight="1" x14ac:dyDescent="0.2">
      <c r="A155" s="337"/>
    </row>
    <row r="156" spans="1:1" s="338" customFormat="1" ht="34.5" customHeight="1" x14ac:dyDescent="0.2">
      <c r="A156" s="337"/>
    </row>
    <row r="157" spans="1:1" s="338" customFormat="1" ht="34.5" customHeight="1" x14ac:dyDescent="0.2">
      <c r="A157" s="337"/>
    </row>
    <row r="158" spans="1:1" s="338" customFormat="1" ht="34.5" customHeight="1" x14ac:dyDescent="0.2">
      <c r="A158" s="337"/>
    </row>
    <row r="159" spans="1:1" s="338" customFormat="1" ht="34.5" customHeight="1" x14ac:dyDescent="0.2">
      <c r="A159" s="337"/>
    </row>
    <row r="160" spans="1:1" s="338" customFormat="1" ht="34.5" customHeight="1" x14ac:dyDescent="0.2">
      <c r="A160" s="337"/>
    </row>
    <row r="161" spans="1:1" s="338" customFormat="1" ht="34.5" customHeight="1" x14ac:dyDescent="0.2">
      <c r="A161" s="337"/>
    </row>
    <row r="162" spans="1:1" s="338" customFormat="1" ht="34.5" customHeight="1" x14ac:dyDescent="0.2">
      <c r="A162" s="337"/>
    </row>
    <row r="163" spans="1:1" s="338" customFormat="1" ht="34.5" customHeight="1" x14ac:dyDescent="0.2">
      <c r="A163" s="337"/>
    </row>
    <row r="164" spans="1:1" s="338" customFormat="1" ht="34.5" customHeight="1" x14ac:dyDescent="0.2">
      <c r="A164" s="337"/>
    </row>
    <row r="165" spans="1:1" s="338" customFormat="1" ht="34.5" customHeight="1" x14ac:dyDescent="0.2">
      <c r="A165" s="337"/>
    </row>
    <row r="166" spans="1:1" s="338" customFormat="1" ht="34.5" customHeight="1" x14ac:dyDescent="0.2">
      <c r="A166" s="337"/>
    </row>
    <row r="167" spans="1:1" s="338" customFormat="1" ht="34.5" customHeight="1" x14ac:dyDescent="0.2">
      <c r="A167" s="337"/>
    </row>
    <row r="168" spans="1:1" s="338" customFormat="1" ht="34.5" customHeight="1" x14ac:dyDescent="0.2">
      <c r="A168" s="337"/>
    </row>
    <row r="169" spans="1:1" s="338" customFormat="1" ht="34.5" customHeight="1" x14ac:dyDescent="0.2">
      <c r="A169" s="337"/>
    </row>
    <row r="170" spans="1:1" s="338" customFormat="1" ht="34.5" customHeight="1" x14ac:dyDescent="0.2">
      <c r="A170" s="337"/>
    </row>
    <row r="171" spans="1:1" s="338" customFormat="1" ht="34.5" customHeight="1" x14ac:dyDescent="0.2">
      <c r="A171" s="337"/>
    </row>
    <row r="172" spans="1:1" s="338" customFormat="1" ht="34.5" customHeight="1" x14ac:dyDescent="0.2">
      <c r="A172" s="337"/>
    </row>
    <row r="173" spans="1:1" s="338" customFormat="1" ht="34.5" customHeight="1" x14ac:dyDescent="0.2">
      <c r="A173" s="337"/>
    </row>
    <row r="174" spans="1:1" s="338" customFormat="1" ht="34.5" customHeight="1" x14ac:dyDescent="0.2">
      <c r="A174" s="337"/>
    </row>
    <row r="175" spans="1:1" s="338" customFormat="1" ht="34.5" customHeight="1" x14ac:dyDescent="0.2">
      <c r="A175" s="337"/>
    </row>
    <row r="176" spans="1:1" s="338" customFormat="1" ht="34.5" customHeight="1" x14ac:dyDescent="0.2">
      <c r="A176" s="337"/>
    </row>
    <row r="177" spans="1:1" s="338" customFormat="1" ht="34.5" customHeight="1" x14ac:dyDescent="0.2">
      <c r="A177" s="337"/>
    </row>
    <row r="178" spans="1:1" s="338" customFormat="1" ht="34.5" customHeight="1" x14ac:dyDescent="0.2">
      <c r="A178" s="337"/>
    </row>
    <row r="179" spans="1:1" s="338" customFormat="1" ht="34.5" customHeight="1" x14ac:dyDescent="0.2">
      <c r="A179" s="337"/>
    </row>
    <row r="180" spans="1:1" s="338" customFormat="1" ht="34.5" customHeight="1" x14ac:dyDescent="0.2">
      <c r="A180" s="337"/>
    </row>
    <row r="181" spans="1:1" s="338" customFormat="1" ht="34.5" customHeight="1" x14ac:dyDescent="0.2">
      <c r="A181" s="337"/>
    </row>
    <row r="182" spans="1:1" s="338" customFormat="1" ht="34.5" customHeight="1" x14ac:dyDescent="0.2">
      <c r="A182" s="337"/>
    </row>
    <row r="183" spans="1:1" s="338" customFormat="1" ht="34.5" customHeight="1" x14ac:dyDescent="0.2">
      <c r="A183" s="337"/>
    </row>
    <row r="184" spans="1:1" s="338" customFormat="1" ht="34.5" customHeight="1" x14ac:dyDescent="0.2">
      <c r="A184" s="337"/>
    </row>
    <row r="185" spans="1:1" s="338" customFormat="1" ht="34.5" customHeight="1" x14ac:dyDescent="0.2">
      <c r="A185" s="337"/>
    </row>
    <row r="186" spans="1:1" s="338" customFormat="1" ht="34.5" customHeight="1" x14ac:dyDescent="0.2">
      <c r="A186" s="337"/>
    </row>
    <row r="187" spans="1:1" s="338" customFormat="1" ht="34.5" customHeight="1" x14ac:dyDescent="0.2">
      <c r="A187" s="337"/>
    </row>
    <row r="188" spans="1:1" s="338" customFormat="1" ht="34.5" customHeight="1" x14ac:dyDescent="0.2">
      <c r="A188" s="337"/>
    </row>
    <row r="189" spans="1:1" s="338" customFormat="1" ht="34.5" customHeight="1" x14ac:dyDescent="0.2">
      <c r="A189" s="337"/>
    </row>
    <row r="190" spans="1:1" s="338" customFormat="1" ht="34.5" customHeight="1" x14ac:dyDescent="0.2">
      <c r="A190" s="337"/>
    </row>
    <row r="191" spans="1:1" s="338" customFormat="1" ht="34.5" customHeight="1" x14ac:dyDescent="0.2">
      <c r="A191" s="337"/>
    </row>
    <row r="192" spans="1:1" s="338" customFormat="1" ht="34.5" customHeight="1" x14ac:dyDescent="0.2">
      <c r="A192" s="337"/>
    </row>
    <row r="193" spans="1:1" s="338" customFormat="1" ht="34.5" customHeight="1" x14ac:dyDescent="0.2">
      <c r="A193" s="337"/>
    </row>
    <row r="194" spans="1:1" s="338" customFormat="1" ht="34.5" customHeight="1" x14ac:dyDescent="0.2">
      <c r="A194" s="337"/>
    </row>
    <row r="195" spans="1:1" s="338" customFormat="1" ht="34.5" customHeight="1" x14ac:dyDescent="0.2">
      <c r="A195" s="337"/>
    </row>
    <row r="196" spans="1:1" s="338" customFormat="1" ht="34.5" customHeight="1" x14ac:dyDescent="0.2">
      <c r="A196" s="337"/>
    </row>
    <row r="197" spans="1:1" s="338" customFormat="1" ht="34.5" customHeight="1" x14ac:dyDescent="0.2">
      <c r="A197" s="337"/>
    </row>
    <row r="198" spans="1:1" s="338" customFormat="1" ht="34.5" customHeight="1" x14ac:dyDescent="0.2">
      <c r="A198" s="337"/>
    </row>
    <row r="199" spans="1:1" s="338" customFormat="1" ht="34.5" customHeight="1" x14ac:dyDescent="0.2">
      <c r="A199" s="337"/>
    </row>
    <row r="200" spans="1:1" s="338" customFormat="1" ht="34.5" customHeight="1" x14ac:dyDescent="0.2">
      <c r="A200" s="337"/>
    </row>
    <row r="201" spans="1:1" s="338" customFormat="1" ht="34.5" customHeight="1" x14ac:dyDescent="0.2">
      <c r="A201" s="337"/>
    </row>
    <row r="202" spans="1:1" s="338" customFormat="1" ht="34.5" customHeight="1" x14ac:dyDescent="0.2">
      <c r="A202" s="337"/>
    </row>
    <row r="203" spans="1:1" s="338" customFormat="1" ht="34.5" customHeight="1" x14ac:dyDescent="0.2">
      <c r="A203" s="337"/>
    </row>
    <row r="204" spans="1:1" s="338" customFormat="1" ht="34.5" customHeight="1" x14ac:dyDescent="0.2">
      <c r="A204" s="337"/>
    </row>
    <row r="205" spans="1:1" s="338" customFormat="1" ht="34.5" customHeight="1" x14ac:dyDescent="0.2">
      <c r="A205" s="337"/>
    </row>
    <row r="206" spans="1:1" s="338" customFormat="1" ht="34.5" customHeight="1" x14ac:dyDescent="0.2">
      <c r="A206" s="337"/>
    </row>
    <row r="207" spans="1:1" s="338" customFormat="1" ht="34.5" customHeight="1" x14ac:dyDescent="0.2">
      <c r="A207" s="337"/>
    </row>
    <row r="208" spans="1:1" s="338" customFormat="1" ht="34.5" customHeight="1" x14ac:dyDescent="0.2">
      <c r="A208" s="337"/>
    </row>
    <row r="209" spans="1:1" s="338" customFormat="1" ht="34.5" customHeight="1" x14ac:dyDescent="0.2">
      <c r="A209" s="337"/>
    </row>
    <row r="210" spans="1:1" s="338" customFormat="1" ht="34.5" customHeight="1" x14ac:dyDescent="0.2">
      <c r="A210" s="337"/>
    </row>
    <row r="211" spans="1:1" s="338" customFormat="1" ht="34.5" customHeight="1" x14ac:dyDescent="0.2">
      <c r="A211" s="337"/>
    </row>
    <row r="212" spans="1:1" s="338" customFormat="1" ht="34.5" customHeight="1" x14ac:dyDescent="0.2">
      <c r="A212" s="337"/>
    </row>
    <row r="213" spans="1:1" s="338" customFormat="1" ht="34.5" customHeight="1" x14ac:dyDescent="0.2">
      <c r="A213" s="337"/>
    </row>
    <row r="214" spans="1:1" s="338" customFormat="1" ht="34.5" customHeight="1" x14ac:dyDescent="0.2">
      <c r="A214" s="337"/>
    </row>
    <row r="215" spans="1:1" s="338" customFormat="1" ht="34.5" customHeight="1" x14ac:dyDescent="0.2">
      <c r="A215" s="337"/>
    </row>
    <row r="216" spans="1:1" s="338" customFormat="1" ht="34.5" customHeight="1" x14ac:dyDescent="0.2">
      <c r="A216" s="337"/>
    </row>
    <row r="217" spans="1:1" s="338" customFormat="1" ht="34.5" customHeight="1" x14ac:dyDescent="0.2">
      <c r="A217" s="337"/>
    </row>
    <row r="218" spans="1:1" s="338" customFormat="1" ht="34.5" customHeight="1" x14ac:dyDescent="0.2">
      <c r="A218" s="337"/>
    </row>
    <row r="219" spans="1:1" s="338" customFormat="1" ht="34.5" customHeight="1" x14ac:dyDescent="0.2">
      <c r="A219" s="337"/>
    </row>
    <row r="220" spans="1:1" s="338" customFormat="1" ht="34.5" customHeight="1" x14ac:dyDescent="0.2">
      <c r="A220" s="337"/>
    </row>
    <row r="221" spans="1:1" s="338" customFormat="1" ht="34.5" customHeight="1" x14ac:dyDescent="0.2">
      <c r="A221" s="337"/>
    </row>
    <row r="222" spans="1:1" s="338" customFormat="1" ht="34.5" customHeight="1" x14ac:dyDescent="0.2">
      <c r="A222" s="337"/>
    </row>
    <row r="223" spans="1:1" s="338" customFormat="1" ht="34.5" customHeight="1" x14ac:dyDescent="0.2">
      <c r="A223" s="337"/>
    </row>
    <row r="224" spans="1:1" s="338" customFormat="1" ht="34.5" customHeight="1" x14ac:dyDescent="0.2">
      <c r="A224" s="337"/>
    </row>
    <row r="225" spans="1:1" s="338" customFormat="1" ht="34.5" customHeight="1" x14ac:dyDescent="0.2">
      <c r="A225" s="337"/>
    </row>
    <row r="226" spans="1:1" s="338" customFormat="1" ht="34.5" customHeight="1" x14ac:dyDescent="0.2">
      <c r="A226" s="337"/>
    </row>
    <row r="227" spans="1:1" s="338" customFormat="1" ht="34.5" customHeight="1" x14ac:dyDescent="0.2">
      <c r="A227" s="337"/>
    </row>
    <row r="228" spans="1:1" s="338" customFormat="1" ht="34.5" customHeight="1" x14ac:dyDescent="0.2">
      <c r="A228" s="337"/>
    </row>
    <row r="229" spans="1:1" s="338" customFormat="1" ht="34.5" customHeight="1" x14ac:dyDescent="0.2">
      <c r="A229" s="337"/>
    </row>
    <row r="230" spans="1:1" s="338" customFormat="1" ht="34.5" customHeight="1" x14ac:dyDescent="0.2">
      <c r="A230" s="337"/>
    </row>
    <row r="231" spans="1:1" s="338" customFormat="1" ht="34.5" customHeight="1" x14ac:dyDescent="0.2">
      <c r="A231" s="337"/>
    </row>
    <row r="232" spans="1:1" s="338" customFormat="1" ht="34.5" customHeight="1" x14ac:dyDescent="0.2">
      <c r="A232" s="337"/>
    </row>
    <row r="233" spans="1:1" s="338" customFormat="1" ht="34.5" customHeight="1" x14ac:dyDescent="0.2">
      <c r="A233" s="337"/>
    </row>
    <row r="234" spans="1:1" s="338" customFormat="1" ht="34.5" customHeight="1" x14ac:dyDescent="0.2">
      <c r="A234" s="337"/>
    </row>
    <row r="235" spans="1:1" s="338" customFormat="1" ht="34.5" customHeight="1" x14ac:dyDescent="0.2">
      <c r="A235" s="337"/>
    </row>
    <row r="236" spans="1:1" s="338" customFormat="1" ht="34.5" customHeight="1" x14ac:dyDescent="0.2">
      <c r="A236" s="337"/>
    </row>
    <row r="237" spans="1:1" s="338" customFormat="1" ht="34.5" customHeight="1" x14ac:dyDescent="0.2">
      <c r="A237" s="337"/>
    </row>
    <row r="238" spans="1:1" s="338" customFormat="1" ht="34.5" customHeight="1" x14ac:dyDescent="0.2">
      <c r="A238" s="337"/>
    </row>
    <row r="239" spans="1:1" s="338" customFormat="1" ht="34.5" customHeight="1" x14ac:dyDescent="0.2">
      <c r="A239" s="337"/>
    </row>
    <row r="240" spans="1:1" s="338" customFormat="1" ht="34.5" customHeight="1" x14ac:dyDescent="0.2">
      <c r="A240" s="337"/>
    </row>
    <row r="241" spans="1:1" s="338" customFormat="1" ht="34.5" customHeight="1" x14ac:dyDescent="0.2">
      <c r="A241" s="337"/>
    </row>
    <row r="242" spans="1:1" s="338" customFormat="1" ht="34.5" customHeight="1" x14ac:dyDescent="0.2">
      <c r="A242" s="337"/>
    </row>
    <row r="243" spans="1:1" s="338" customFormat="1" ht="34.5" customHeight="1" x14ac:dyDescent="0.2">
      <c r="A243" s="337"/>
    </row>
    <row r="244" spans="1:1" s="338" customFormat="1" ht="34.5" customHeight="1" x14ac:dyDescent="0.2">
      <c r="A244" s="337"/>
    </row>
    <row r="245" spans="1:1" s="338" customFormat="1" ht="34.5" customHeight="1" x14ac:dyDescent="0.2">
      <c r="A245" s="337"/>
    </row>
    <row r="246" spans="1:1" s="338" customFormat="1" ht="34.5" customHeight="1" x14ac:dyDescent="0.2">
      <c r="A246" s="337"/>
    </row>
    <row r="247" spans="1:1" s="338" customFormat="1" ht="34.5" customHeight="1" x14ac:dyDescent="0.2">
      <c r="A247" s="337"/>
    </row>
    <row r="248" spans="1:1" s="338" customFormat="1" ht="34.5" customHeight="1" x14ac:dyDescent="0.2">
      <c r="A248" s="337"/>
    </row>
    <row r="249" spans="1:1" s="338" customFormat="1" ht="34.5" customHeight="1" x14ac:dyDescent="0.2">
      <c r="A249" s="337"/>
    </row>
    <row r="250" spans="1:1" s="338" customFormat="1" ht="34.5" customHeight="1" x14ac:dyDescent="0.2">
      <c r="A250" s="337"/>
    </row>
    <row r="251" spans="1:1" s="338" customFormat="1" ht="34.5" customHeight="1" x14ac:dyDescent="0.2">
      <c r="A251" s="337"/>
    </row>
    <row r="252" spans="1:1" s="338" customFormat="1" ht="34.5" customHeight="1" x14ac:dyDescent="0.2">
      <c r="A252" s="337"/>
    </row>
    <row r="253" spans="1:1" s="338" customFormat="1" ht="34.5" customHeight="1" x14ac:dyDescent="0.2">
      <c r="A253" s="337"/>
    </row>
    <row r="254" spans="1:1" s="338" customFormat="1" ht="34.5" customHeight="1" x14ac:dyDescent="0.2">
      <c r="A254" s="337"/>
    </row>
    <row r="255" spans="1:1" s="338" customFormat="1" ht="34.5" customHeight="1" x14ac:dyDescent="0.2">
      <c r="A255" s="337"/>
    </row>
    <row r="256" spans="1:1" s="338" customFormat="1" ht="34.5" customHeight="1" x14ac:dyDescent="0.2">
      <c r="A256" s="337"/>
    </row>
    <row r="257" spans="1:1" s="338" customFormat="1" ht="34.5" customHeight="1" x14ac:dyDescent="0.2">
      <c r="A257" s="337"/>
    </row>
    <row r="258" spans="1:1" s="338" customFormat="1" ht="34.5" customHeight="1" x14ac:dyDescent="0.2">
      <c r="A258" s="337"/>
    </row>
    <row r="259" spans="1:1" s="338" customFormat="1" ht="34.5" customHeight="1" x14ac:dyDescent="0.2">
      <c r="A259" s="337"/>
    </row>
    <row r="260" spans="1:1" s="338" customFormat="1" ht="34.5" customHeight="1" x14ac:dyDescent="0.2">
      <c r="A260" s="337"/>
    </row>
    <row r="261" spans="1:1" s="338" customFormat="1" ht="34.5" customHeight="1" x14ac:dyDescent="0.2">
      <c r="A261" s="337"/>
    </row>
    <row r="262" spans="1:1" s="338" customFormat="1" ht="34.5" customHeight="1" x14ac:dyDescent="0.2">
      <c r="A262" s="337"/>
    </row>
    <row r="263" spans="1:1" s="338" customFormat="1" ht="34.5" customHeight="1" x14ac:dyDescent="0.2">
      <c r="A263" s="337"/>
    </row>
    <row r="264" spans="1:1" s="338" customFormat="1" ht="34.5" customHeight="1" x14ac:dyDescent="0.2">
      <c r="A264" s="337"/>
    </row>
    <row r="265" spans="1:1" s="338" customFormat="1" ht="34.5" customHeight="1" x14ac:dyDescent="0.2">
      <c r="A265" s="337"/>
    </row>
    <row r="266" spans="1:1" s="338" customFormat="1" ht="34.5" customHeight="1" x14ac:dyDescent="0.2">
      <c r="A266" s="337"/>
    </row>
    <row r="267" spans="1:1" s="338" customFormat="1" ht="34.5" customHeight="1" x14ac:dyDescent="0.2">
      <c r="A267" s="337"/>
    </row>
    <row r="268" spans="1:1" s="338" customFormat="1" ht="34.5" customHeight="1" x14ac:dyDescent="0.2">
      <c r="A268" s="337"/>
    </row>
    <row r="269" spans="1:1" s="338" customFormat="1" ht="34.5" customHeight="1" x14ac:dyDescent="0.2">
      <c r="A269" s="337"/>
    </row>
    <row r="270" spans="1:1" s="338" customFormat="1" ht="34.5" customHeight="1" x14ac:dyDescent="0.2">
      <c r="A270" s="337"/>
    </row>
    <row r="271" spans="1:1" s="338" customFormat="1" ht="34.5" customHeight="1" x14ac:dyDescent="0.2">
      <c r="A271" s="337"/>
    </row>
    <row r="272" spans="1:1" s="338" customFormat="1" ht="34.5" customHeight="1" x14ac:dyDescent="0.2">
      <c r="A272" s="337"/>
    </row>
    <row r="273" spans="1:1" s="338" customFormat="1" ht="34.5" customHeight="1" x14ac:dyDescent="0.2">
      <c r="A273" s="337"/>
    </row>
    <row r="274" spans="1:1" s="338" customFormat="1" ht="34.5" customHeight="1" x14ac:dyDescent="0.2">
      <c r="A274" s="337"/>
    </row>
    <row r="275" spans="1:1" s="338" customFormat="1" ht="34.5" customHeight="1" x14ac:dyDescent="0.2">
      <c r="A275" s="337"/>
    </row>
    <row r="276" spans="1:1" s="338" customFormat="1" ht="34.5" customHeight="1" x14ac:dyDescent="0.2">
      <c r="A276" s="337"/>
    </row>
    <row r="277" spans="1:1" s="338" customFormat="1" ht="34.5" customHeight="1" x14ac:dyDescent="0.2">
      <c r="A277" s="337"/>
    </row>
    <row r="278" spans="1:1" s="338" customFormat="1" ht="34.5" customHeight="1" x14ac:dyDescent="0.2">
      <c r="A278" s="337"/>
    </row>
    <row r="279" spans="1:1" s="338" customFormat="1" ht="34.5" customHeight="1" x14ac:dyDescent="0.2">
      <c r="A279" s="337"/>
    </row>
    <row r="280" spans="1:1" s="338" customFormat="1" ht="34.5" customHeight="1" x14ac:dyDescent="0.2">
      <c r="A280" s="337"/>
    </row>
    <row r="281" spans="1:1" s="338" customFormat="1" ht="34.5" customHeight="1" x14ac:dyDescent="0.2">
      <c r="A281" s="337"/>
    </row>
    <row r="282" spans="1:1" s="338" customFormat="1" ht="34.5" customHeight="1" x14ac:dyDescent="0.2">
      <c r="A282" s="337"/>
    </row>
    <row r="283" spans="1:1" s="338" customFormat="1" ht="34.5" customHeight="1" x14ac:dyDescent="0.2">
      <c r="A283" s="337"/>
    </row>
    <row r="284" spans="1:1" s="338" customFormat="1" ht="34.5" customHeight="1" x14ac:dyDescent="0.2">
      <c r="A284" s="337"/>
    </row>
    <row r="285" spans="1:1" s="338" customFormat="1" ht="34.5" customHeight="1" x14ac:dyDescent="0.2">
      <c r="A285" s="337"/>
    </row>
    <row r="286" spans="1:1" s="338" customFormat="1" ht="34.5" customHeight="1" x14ac:dyDescent="0.2">
      <c r="A286" s="337"/>
    </row>
    <row r="287" spans="1:1" s="338" customFormat="1" ht="34.5" customHeight="1" x14ac:dyDescent="0.2">
      <c r="A287" s="337"/>
    </row>
    <row r="288" spans="1:1" s="338" customFormat="1" ht="34.5" customHeight="1" x14ac:dyDescent="0.2">
      <c r="A288" s="337"/>
    </row>
    <row r="289" spans="1:1" s="338" customFormat="1" ht="34.5" customHeight="1" x14ac:dyDescent="0.2">
      <c r="A289" s="337"/>
    </row>
    <row r="290" spans="1:1" s="338" customFormat="1" ht="34.5" customHeight="1" x14ac:dyDescent="0.2">
      <c r="A290" s="337"/>
    </row>
    <row r="291" spans="1:1" s="338" customFormat="1" ht="34.5" customHeight="1" x14ac:dyDescent="0.2">
      <c r="A291" s="337"/>
    </row>
    <row r="292" spans="1:1" s="338" customFormat="1" ht="34.5" customHeight="1" x14ac:dyDescent="0.2">
      <c r="A292" s="337"/>
    </row>
    <row r="293" spans="1:1" s="338" customFormat="1" ht="34.5" customHeight="1" x14ac:dyDescent="0.2">
      <c r="A293" s="337"/>
    </row>
    <row r="294" spans="1:1" s="338" customFormat="1" ht="34.5" customHeight="1" x14ac:dyDescent="0.2">
      <c r="A294" s="337"/>
    </row>
    <row r="295" spans="1:1" s="338" customFormat="1" ht="34.5" customHeight="1" x14ac:dyDescent="0.2">
      <c r="A295" s="337"/>
    </row>
    <row r="296" spans="1:1" s="338" customFormat="1" ht="34.5" customHeight="1" x14ac:dyDescent="0.2">
      <c r="A296" s="337"/>
    </row>
    <row r="297" spans="1:1" s="338" customFormat="1" ht="34.5" customHeight="1" x14ac:dyDescent="0.2">
      <c r="A297" s="337"/>
    </row>
    <row r="298" spans="1:1" s="338" customFormat="1" ht="34.5" customHeight="1" x14ac:dyDescent="0.2">
      <c r="A298" s="337"/>
    </row>
    <row r="299" spans="1:1" s="338" customFormat="1" ht="34.5" customHeight="1" x14ac:dyDescent="0.2">
      <c r="A299" s="337"/>
    </row>
    <row r="300" spans="1:1" s="338" customFormat="1" ht="34.5" customHeight="1" x14ac:dyDescent="0.2">
      <c r="A300" s="337"/>
    </row>
    <row r="301" spans="1:1" s="338" customFormat="1" ht="34.5" customHeight="1" x14ac:dyDescent="0.2">
      <c r="A301" s="337"/>
    </row>
    <row r="302" spans="1:1" s="338" customFormat="1" ht="34.5" customHeight="1" x14ac:dyDescent="0.2">
      <c r="A302" s="337"/>
    </row>
    <row r="303" spans="1:1" s="338" customFormat="1" ht="34.5" customHeight="1" x14ac:dyDescent="0.2">
      <c r="A303" s="337"/>
    </row>
    <row r="304" spans="1:1" s="338" customFormat="1" ht="34.5" customHeight="1" x14ac:dyDescent="0.2">
      <c r="A304" s="337"/>
    </row>
    <row r="305" spans="1:1" s="338" customFormat="1" ht="34.5" customHeight="1" x14ac:dyDescent="0.2">
      <c r="A305" s="337"/>
    </row>
    <row r="306" spans="1:1" s="338" customFormat="1" ht="34.5" customHeight="1" x14ac:dyDescent="0.2">
      <c r="A306" s="337"/>
    </row>
    <row r="307" spans="1:1" s="338" customFormat="1" ht="34.5" customHeight="1" x14ac:dyDescent="0.2">
      <c r="A307" s="337"/>
    </row>
    <row r="308" spans="1:1" s="338" customFormat="1" ht="34.5" customHeight="1" x14ac:dyDescent="0.2">
      <c r="A308" s="337"/>
    </row>
    <row r="309" spans="1:1" s="338" customFormat="1" ht="34.5" customHeight="1" x14ac:dyDescent="0.2">
      <c r="A309" s="337"/>
    </row>
    <row r="310" spans="1:1" s="338" customFormat="1" ht="34.5" customHeight="1" x14ac:dyDescent="0.2">
      <c r="A310" s="337"/>
    </row>
    <row r="311" spans="1:1" s="338" customFormat="1" ht="34.5" customHeight="1" x14ac:dyDescent="0.2">
      <c r="A311" s="337"/>
    </row>
    <row r="312" spans="1:1" s="338" customFormat="1" ht="34.5" customHeight="1" x14ac:dyDescent="0.2">
      <c r="A312" s="337"/>
    </row>
    <row r="313" spans="1:1" s="338" customFormat="1" ht="34.5" customHeight="1" x14ac:dyDescent="0.2">
      <c r="A313" s="337"/>
    </row>
    <row r="314" spans="1:1" s="338" customFormat="1" ht="34.5" customHeight="1" x14ac:dyDescent="0.2">
      <c r="A314" s="337"/>
    </row>
    <row r="315" spans="1:1" s="338" customFormat="1" ht="34.5" customHeight="1" x14ac:dyDescent="0.2">
      <c r="A315" s="337"/>
    </row>
    <row r="316" spans="1:1" s="338" customFormat="1" ht="34.5" customHeight="1" x14ac:dyDescent="0.2">
      <c r="A316" s="337"/>
    </row>
    <row r="317" spans="1:1" s="338" customFormat="1" ht="34.5" customHeight="1" x14ac:dyDescent="0.2">
      <c r="A317" s="337"/>
    </row>
    <row r="318" spans="1:1" s="338" customFormat="1" ht="34.5" customHeight="1" x14ac:dyDescent="0.2">
      <c r="A318" s="337"/>
    </row>
    <row r="319" spans="1:1" s="338" customFormat="1" ht="34.5" customHeight="1" x14ac:dyDescent="0.2">
      <c r="A319" s="337"/>
    </row>
    <row r="320" spans="1:1" s="338" customFormat="1" ht="34.5" customHeight="1" x14ac:dyDescent="0.2">
      <c r="A320" s="337"/>
    </row>
    <row r="321" spans="1:1" s="338" customFormat="1" ht="34.5" customHeight="1" x14ac:dyDescent="0.2">
      <c r="A321" s="337"/>
    </row>
    <row r="322" spans="1:1" s="338" customFormat="1" ht="34.5" customHeight="1" x14ac:dyDescent="0.2">
      <c r="A322" s="337"/>
    </row>
    <row r="323" spans="1:1" s="338" customFormat="1" ht="34.5" customHeight="1" x14ac:dyDescent="0.2">
      <c r="A323" s="337"/>
    </row>
    <row r="324" spans="1:1" s="338" customFormat="1" ht="34.5" customHeight="1" x14ac:dyDescent="0.2">
      <c r="A324" s="337"/>
    </row>
    <row r="325" spans="1:1" s="338" customFormat="1" ht="34.5" customHeight="1" x14ac:dyDescent="0.2">
      <c r="A325" s="337"/>
    </row>
    <row r="326" spans="1:1" s="338" customFormat="1" ht="34.5" customHeight="1" x14ac:dyDescent="0.2">
      <c r="A326" s="337"/>
    </row>
    <row r="327" spans="1:1" s="338" customFormat="1" ht="34.5" customHeight="1" x14ac:dyDescent="0.2">
      <c r="A327" s="337"/>
    </row>
    <row r="328" spans="1:1" s="338" customFormat="1" ht="34.5" customHeight="1" x14ac:dyDescent="0.2">
      <c r="A328" s="337"/>
    </row>
    <row r="329" spans="1:1" s="338" customFormat="1" ht="34.5" customHeight="1" x14ac:dyDescent="0.2">
      <c r="A329" s="337"/>
    </row>
    <row r="330" spans="1:1" s="338" customFormat="1" ht="34.5" customHeight="1" x14ac:dyDescent="0.2">
      <c r="A330" s="337"/>
    </row>
    <row r="331" spans="1:1" s="338" customFormat="1" ht="34.5" customHeight="1" x14ac:dyDescent="0.2">
      <c r="A331" s="337"/>
    </row>
    <row r="332" spans="1:1" s="338" customFormat="1" ht="34.5" customHeight="1" x14ac:dyDescent="0.2">
      <c r="A332" s="337"/>
    </row>
    <row r="333" spans="1:1" s="338" customFormat="1" ht="34.5" customHeight="1" x14ac:dyDescent="0.2">
      <c r="A333" s="337"/>
    </row>
    <row r="334" spans="1:1" s="338" customFormat="1" ht="34.5" customHeight="1" x14ac:dyDescent="0.2">
      <c r="A334" s="337"/>
    </row>
    <row r="335" spans="1:1" s="338" customFormat="1" ht="34.5" customHeight="1" x14ac:dyDescent="0.2">
      <c r="A335" s="337"/>
    </row>
    <row r="336" spans="1:1" s="338" customFormat="1" ht="34.5" customHeight="1" x14ac:dyDescent="0.2">
      <c r="A336" s="337"/>
    </row>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9541E-04ED-41D9-A23E-EAB14237A956}">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24" x14ac:dyDescent="0.4">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24" x14ac:dyDescent="0.4">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817EE0-F393-448B-B5DE-0F478CFFFF8B}">
  <sheetPr>
    <pageSetUpPr fitToPage="1"/>
  </sheetPr>
  <dimension ref="B1:H54"/>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5">
        <v>45383</v>
      </c>
      <c r="C5" s="215">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30" x14ac:dyDescent="0.4">
      <c r="B11" s="129" t="s">
        <v>188</v>
      </c>
      <c r="C11" s="180" t="s">
        <v>171</v>
      </c>
      <c r="D11" s="210">
        <v>1</v>
      </c>
      <c r="E11" s="180" t="s">
        <v>189</v>
      </c>
      <c r="F11" s="211" t="s">
        <v>175</v>
      </c>
      <c r="G11" s="163" t="s">
        <v>190</v>
      </c>
      <c r="H11" s="210" t="s">
        <v>191</v>
      </c>
    </row>
    <row r="12" spans="2:8" s="118" customFormat="1" ht="120" x14ac:dyDescent="0.4">
      <c r="B12" s="129" t="s">
        <v>192</v>
      </c>
      <c r="C12" s="180" t="s">
        <v>171</v>
      </c>
      <c r="D12" s="210">
        <v>1</v>
      </c>
      <c r="E12" s="180" t="s">
        <v>193</v>
      </c>
      <c r="F12" s="212" t="s">
        <v>175</v>
      </c>
      <c r="G12" s="163" t="s">
        <v>194</v>
      </c>
      <c r="H12" s="210" t="s">
        <v>195</v>
      </c>
    </row>
    <row r="13" spans="2:8" s="118" customFormat="1" ht="30" x14ac:dyDescent="0.4">
      <c r="B13" s="129" t="s">
        <v>196</v>
      </c>
      <c r="C13" s="180" t="s">
        <v>171</v>
      </c>
      <c r="D13" s="210">
        <v>1</v>
      </c>
      <c r="E13" s="180" t="s">
        <v>197</v>
      </c>
      <c r="F13" s="213" t="s">
        <v>175</v>
      </c>
      <c r="G13" s="163" t="s">
        <v>198</v>
      </c>
      <c r="H13" s="210" t="s">
        <v>199</v>
      </c>
    </row>
    <row r="14" spans="2:8" s="118" customFormat="1" ht="28.5" x14ac:dyDescent="0.4">
      <c r="B14" s="129" t="s">
        <v>200</v>
      </c>
      <c r="C14" s="180" t="s">
        <v>177</v>
      </c>
      <c r="D14" s="180">
        <v>0</v>
      </c>
      <c r="E14" s="180" t="s">
        <v>201</v>
      </c>
      <c r="F14" s="214" t="s">
        <v>202</v>
      </c>
      <c r="G14" s="163" t="s">
        <v>203</v>
      </c>
      <c r="H14" s="210" t="s">
        <v>204</v>
      </c>
    </row>
    <row r="15" spans="2:8" s="118" customFormat="1" ht="28.5" x14ac:dyDescent="0.4">
      <c r="B15" s="129"/>
      <c r="C15" s="180" t="s">
        <v>180</v>
      </c>
      <c r="D15" s="180">
        <v>2</v>
      </c>
      <c r="E15" s="180" t="s">
        <v>205</v>
      </c>
      <c r="F15" s="214" t="s">
        <v>202</v>
      </c>
      <c r="G15" s="163" t="s">
        <v>203</v>
      </c>
      <c r="H15" s="210"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4"/>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42014-5D9A-42AD-96B7-ED633ECDBE66}">
  <dimension ref="A1:BA56"/>
  <sheetViews>
    <sheetView workbookViewId="0">
      <selection activeCell="A13" sqref="A13:IV13"/>
    </sheetView>
  </sheetViews>
  <sheetFormatPr defaultRowHeight="12" x14ac:dyDescent="0.15"/>
  <cols>
    <col min="1" max="16384" width="9" style="218"/>
  </cols>
  <sheetData>
    <row r="1" spans="1:53" ht="19.5" x14ac:dyDescent="0.15">
      <c r="A1" s="201" t="s">
        <v>175</v>
      </c>
      <c r="B1" s="216"/>
      <c r="C1" s="217"/>
    </row>
    <row r="2" spans="1:53" x14ac:dyDescent="0.15">
      <c r="B2" s="219"/>
      <c r="C2" s="217"/>
    </row>
    <row r="3" spans="1:53" x14ac:dyDescent="0.15">
      <c r="B3" s="220"/>
      <c r="C3" s="217"/>
    </row>
    <row r="4" spans="1:53" x14ac:dyDescent="0.15">
      <c r="B4" s="221"/>
      <c r="C4" s="217"/>
    </row>
    <row r="5" spans="1:53" x14ac:dyDescent="0.15">
      <c r="B5" s="222"/>
      <c r="C5" s="217"/>
    </row>
    <row r="6" spans="1:53" x14ac:dyDescent="0.15">
      <c r="B6" s="223"/>
      <c r="C6" s="217"/>
    </row>
    <row r="7" spans="1:53" x14ac:dyDescent="0.15">
      <c r="B7" s="224"/>
      <c r="C7" s="217"/>
    </row>
    <row r="8" spans="1:53" x14ac:dyDescent="0.15">
      <c r="B8" s="225"/>
      <c r="C8" s="217"/>
    </row>
    <row r="9" spans="1:53" x14ac:dyDescent="0.15">
      <c r="B9" s="226"/>
      <c r="C9" s="217"/>
    </row>
    <row r="10" spans="1:53" x14ac:dyDescent="0.15">
      <c r="B10" s="227"/>
      <c r="C10" s="217"/>
    </row>
    <row r="11" spans="1:53" x14ac:dyDescent="0.15">
      <c r="B11" s="228"/>
      <c r="C11" s="217"/>
      <c r="J11" s="218" t="s">
        <v>206</v>
      </c>
      <c r="K11" s="218" t="s">
        <v>305</v>
      </c>
      <c r="L11" s="218" t="s">
        <v>208</v>
      </c>
      <c r="M11" s="218" t="s">
        <v>209</v>
      </c>
      <c r="N11" s="218" t="s">
        <v>306</v>
      </c>
      <c r="O11" s="218" t="s">
        <v>307</v>
      </c>
      <c r="AB11" s="218" t="s">
        <v>212</v>
      </c>
      <c r="AD11" s="218" t="s">
        <v>308</v>
      </c>
      <c r="AE11" s="218" t="s">
        <v>309</v>
      </c>
      <c r="AX11" s="218" t="s">
        <v>215</v>
      </c>
      <c r="AY11" s="218" t="s">
        <v>216</v>
      </c>
      <c r="AZ11" s="218" t="s">
        <v>217</v>
      </c>
      <c r="BA11" s="218" t="s">
        <v>218</v>
      </c>
    </row>
    <row r="12" spans="1:53" x14ac:dyDescent="0.15">
      <c r="B12" s="229"/>
      <c r="C12" s="217"/>
      <c r="J12" s="218" t="s">
        <v>219</v>
      </c>
      <c r="K12" s="218" t="s">
        <v>310</v>
      </c>
      <c r="L12" s="218" t="s">
        <v>221</v>
      </c>
      <c r="M12" s="218" t="s">
        <v>222</v>
      </c>
      <c r="N12" s="218" t="s">
        <v>311</v>
      </c>
      <c r="O12" s="218" t="s">
        <v>223</v>
      </c>
      <c r="AX12" s="218" t="s">
        <v>224</v>
      </c>
      <c r="AY12" s="218" t="s">
        <v>225</v>
      </c>
      <c r="AZ12" s="218" t="s">
        <v>226</v>
      </c>
      <c r="BA12" s="218" t="s">
        <v>227</v>
      </c>
    </row>
    <row r="13" spans="1:53" x14ac:dyDescent="0.15">
      <c r="B13" s="230"/>
      <c r="C13" s="217"/>
      <c r="J13" s="218" t="s">
        <v>228</v>
      </c>
      <c r="K13" s="218" t="s">
        <v>312</v>
      </c>
      <c r="L13" s="218" t="s">
        <v>313</v>
      </c>
      <c r="M13" s="218" t="s">
        <v>314</v>
      </c>
      <c r="N13" s="218" t="s">
        <v>315</v>
      </c>
      <c r="O13" s="218" t="s">
        <v>316</v>
      </c>
      <c r="AX13" s="218" t="s">
        <v>234</v>
      </c>
      <c r="AY13" s="218" t="s">
        <v>235</v>
      </c>
      <c r="AZ13" s="218" t="s">
        <v>236</v>
      </c>
      <c r="BA13" s="218" t="s">
        <v>237</v>
      </c>
    </row>
    <row r="14" spans="1:53" x14ac:dyDescent="0.15">
      <c r="B14" s="231"/>
      <c r="C14" s="217"/>
    </row>
    <row r="15" spans="1:53" x14ac:dyDescent="0.15">
      <c r="B15" s="232"/>
      <c r="C15" s="217"/>
    </row>
    <row r="16" spans="1:53"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A25D15-357F-49F0-B123-0BF72813B052}">
  <sheetPr>
    <pageSetUpPr fitToPage="1"/>
  </sheetPr>
  <dimension ref="A1:EM372"/>
  <sheetViews>
    <sheetView showGridLines="0" defaultGridColor="0" colorId="23" zoomScale="40" zoomScaleNormal="40" workbookViewId="0">
      <selection activeCell="B2" sqref="B2"/>
    </sheetView>
  </sheetViews>
  <sheetFormatPr defaultColWidth="7" defaultRowHeight="18.75" x14ac:dyDescent="0.2"/>
  <cols>
    <col min="1" max="1" width="10.625" style="273" customWidth="1"/>
    <col min="2" max="22" width="9.375" style="275" customWidth="1"/>
    <col min="23" max="23" width="10.625" style="275" customWidth="1"/>
    <col min="24" max="143" width="17.25" style="338" customWidth="1"/>
    <col min="144" max="195" width="17.25" style="275" customWidth="1"/>
    <col min="196" max="249" width="8" style="275" customWidth="1"/>
    <col min="250" max="250" width="9.375" style="275" customWidth="1"/>
    <col min="251" max="256" width="7" style="275"/>
    <col min="257" max="279" width="9.375" style="275" customWidth="1"/>
    <col min="280" max="451" width="17.25" style="275" customWidth="1"/>
    <col min="452" max="505" width="8" style="275" customWidth="1"/>
    <col min="506" max="506" width="9.375" style="275" customWidth="1"/>
    <col min="507" max="512" width="7" style="275"/>
    <col min="513" max="535" width="9.375" style="275" customWidth="1"/>
    <col min="536" max="707" width="17.25" style="275" customWidth="1"/>
    <col min="708" max="761" width="8" style="275" customWidth="1"/>
    <col min="762" max="762" width="9.375" style="275" customWidth="1"/>
    <col min="763" max="768" width="7" style="275"/>
    <col min="769" max="791" width="9.375" style="275" customWidth="1"/>
    <col min="792" max="963" width="17.25" style="275" customWidth="1"/>
    <col min="964" max="1017" width="8" style="275" customWidth="1"/>
    <col min="1018" max="1018" width="9.375" style="275" customWidth="1"/>
    <col min="1019" max="1024" width="7" style="275"/>
    <col min="1025" max="1047" width="9.375" style="275" customWidth="1"/>
    <col min="1048" max="1219" width="17.25" style="275" customWidth="1"/>
    <col min="1220" max="1273" width="8" style="275" customWidth="1"/>
    <col min="1274" max="1274" width="9.375" style="275" customWidth="1"/>
    <col min="1275" max="1280" width="7" style="275"/>
    <col min="1281" max="1303" width="9.375" style="275" customWidth="1"/>
    <col min="1304" max="1475" width="17.25" style="275" customWidth="1"/>
    <col min="1476" max="1529" width="8" style="275" customWidth="1"/>
    <col min="1530" max="1530" width="9.375" style="275" customWidth="1"/>
    <col min="1531" max="1536" width="7" style="275"/>
    <col min="1537" max="1559" width="9.375" style="275" customWidth="1"/>
    <col min="1560" max="1731" width="17.25" style="275" customWidth="1"/>
    <col min="1732" max="1785" width="8" style="275" customWidth="1"/>
    <col min="1786" max="1786" width="9.375" style="275" customWidth="1"/>
    <col min="1787" max="1792" width="7" style="275"/>
    <col min="1793" max="1815" width="9.375" style="275" customWidth="1"/>
    <col min="1816" max="1987" width="17.25" style="275" customWidth="1"/>
    <col min="1988" max="2041" width="8" style="275" customWidth="1"/>
    <col min="2042" max="2042" width="9.375" style="275" customWidth="1"/>
    <col min="2043" max="2048" width="7" style="275"/>
    <col min="2049" max="2071" width="9.375" style="275" customWidth="1"/>
    <col min="2072" max="2243" width="17.25" style="275" customWidth="1"/>
    <col min="2244" max="2297" width="8" style="275" customWidth="1"/>
    <col min="2298" max="2298" width="9.375" style="275" customWidth="1"/>
    <col min="2299" max="2304" width="7" style="275"/>
    <col min="2305" max="2327" width="9.375" style="275" customWidth="1"/>
    <col min="2328" max="2499" width="17.25" style="275" customWidth="1"/>
    <col min="2500" max="2553" width="8" style="275" customWidth="1"/>
    <col min="2554" max="2554" width="9.375" style="275" customWidth="1"/>
    <col min="2555" max="2560" width="7" style="275"/>
    <col min="2561" max="2583" width="9.375" style="275" customWidth="1"/>
    <col min="2584" max="2755" width="17.25" style="275" customWidth="1"/>
    <col min="2756" max="2809" width="8" style="275" customWidth="1"/>
    <col min="2810" max="2810" width="9.375" style="275" customWidth="1"/>
    <col min="2811" max="2816" width="7" style="275"/>
    <col min="2817" max="2839" width="9.375" style="275" customWidth="1"/>
    <col min="2840" max="3011" width="17.25" style="275" customWidth="1"/>
    <col min="3012" max="3065" width="8" style="275" customWidth="1"/>
    <col min="3066" max="3066" width="9.375" style="275" customWidth="1"/>
    <col min="3067" max="3072" width="7" style="275"/>
    <col min="3073" max="3095" width="9.375" style="275" customWidth="1"/>
    <col min="3096" max="3267" width="17.25" style="275" customWidth="1"/>
    <col min="3268" max="3321" width="8" style="275" customWidth="1"/>
    <col min="3322" max="3322" width="9.375" style="275" customWidth="1"/>
    <col min="3323" max="3328" width="7" style="275"/>
    <col min="3329" max="3351" width="9.375" style="275" customWidth="1"/>
    <col min="3352" max="3523" width="17.25" style="275" customWidth="1"/>
    <col min="3524" max="3577" width="8" style="275" customWidth="1"/>
    <col min="3578" max="3578" width="9.375" style="275" customWidth="1"/>
    <col min="3579" max="3584" width="7" style="275"/>
    <col min="3585" max="3607" width="9.375" style="275" customWidth="1"/>
    <col min="3608" max="3779" width="17.25" style="275" customWidth="1"/>
    <col min="3780" max="3833" width="8" style="275" customWidth="1"/>
    <col min="3834" max="3834" width="9.375" style="275" customWidth="1"/>
    <col min="3835" max="3840" width="7" style="275"/>
    <col min="3841" max="3863" width="9.375" style="275" customWidth="1"/>
    <col min="3864" max="4035" width="17.25" style="275" customWidth="1"/>
    <col min="4036" max="4089" width="8" style="275" customWidth="1"/>
    <col min="4090" max="4090" width="9.375" style="275" customWidth="1"/>
    <col min="4091" max="4096" width="7" style="275"/>
    <col min="4097" max="4119" width="9.375" style="275" customWidth="1"/>
    <col min="4120" max="4291" width="17.25" style="275" customWidth="1"/>
    <col min="4292" max="4345" width="8" style="275" customWidth="1"/>
    <col min="4346" max="4346" width="9.375" style="275" customWidth="1"/>
    <col min="4347" max="4352" width="7" style="275"/>
    <col min="4353" max="4375" width="9.375" style="275" customWidth="1"/>
    <col min="4376" max="4547" width="17.25" style="275" customWidth="1"/>
    <col min="4548" max="4601" width="8" style="275" customWidth="1"/>
    <col min="4602" max="4602" width="9.375" style="275" customWidth="1"/>
    <col min="4603" max="4608" width="7" style="275"/>
    <col min="4609" max="4631" width="9.375" style="275" customWidth="1"/>
    <col min="4632" max="4803" width="17.25" style="275" customWidth="1"/>
    <col min="4804" max="4857" width="8" style="275" customWidth="1"/>
    <col min="4858" max="4858" width="9.375" style="275" customWidth="1"/>
    <col min="4859" max="4864" width="7" style="275"/>
    <col min="4865" max="4887" width="9.375" style="275" customWidth="1"/>
    <col min="4888" max="5059" width="17.25" style="275" customWidth="1"/>
    <col min="5060" max="5113" width="8" style="275" customWidth="1"/>
    <col min="5114" max="5114" width="9.375" style="275" customWidth="1"/>
    <col min="5115" max="5120" width="7" style="275"/>
    <col min="5121" max="5143" width="9.375" style="275" customWidth="1"/>
    <col min="5144" max="5315" width="17.25" style="275" customWidth="1"/>
    <col min="5316" max="5369" width="8" style="275" customWidth="1"/>
    <col min="5370" max="5370" width="9.375" style="275" customWidth="1"/>
    <col min="5371" max="5376" width="7" style="275"/>
    <col min="5377" max="5399" width="9.375" style="275" customWidth="1"/>
    <col min="5400" max="5571" width="17.25" style="275" customWidth="1"/>
    <col min="5572" max="5625" width="8" style="275" customWidth="1"/>
    <col min="5626" max="5626" width="9.375" style="275" customWidth="1"/>
    <col min="5627" max="5632" width="7" style="275"/>
    <col min="5633" max="5655" width="9.375" style="275" customWidth="1"/>
    <col min="5656" max="5827" width="17.25" style="275" customWidth="1"/>
    <col min="5828" max="5881" width="8" style="275" customWidth="1"/>
    <col min="5882" max="5882" width="9.375" style="275" customWidth="1"/>
    <col min="5883" max="5888" width="7" style="275"/>
    <col min="5889" max="5911" width="9.375" style="275" customWidth="1"/>
    <col min="5912" max="6083" width="17.25" style="275" customWidth="1"/>
    <col min="6084" max="6137" width="8" style="275" customWidth="1"/>
    <col min="6138" max="6138" width="9.375" style="275" customWidth="1"/>
    <col min="6139" max="6144" width="7" style="275"/>
    <col min="6145" max="6167" width="9.375" style="275" customWidth="1"/>
    <col min="6168" max="6339" width="17.25" style="275" customWidth="1"/>
    <col min="6340" max="6393" width="8" style="275" customWidth="1"/>
    <col min="6394" max="6394" width="9.375" style="275" customWidth="1"/>
    <col min="6395" max="6400" width="7" style="275"/>
    <col min="6401" max="6423" width="9.375" style="275" customWidth="1"/>
    <col min="6424" max="6595" width="17.25" style="275" customWidth="1"/>
    <col min="6596" max="6649" width="8" style="275" customWidth="1"/>
    <col min="6650" max="6650" width="9.375" style="275" customWidth="1"/>
    <col min="6651" max="6656" width="7" style="275"/>
    <col min="6657" max="6679" width="9.375" style="275" customWidth="1"/>
    <col min="6680" max="6851" width="17.25" style="275" customWidth="1"/>
    <col min="6852" max="6905" width="8" style="275" customWidth="1"/>
    <col min="6906" max="6906" width="9.375" style="275" customWidth="1"/>
    <col min="6907" max="6912" width="7" style="275"/>
    <col min="6913" max="6935" width="9.375" style="275" customWidth="1"/>
    <col min="6936" max="7107" width="17.25" style="275" customWidth="1"/>
    <col min="7108" max="7161" width="8" style="275" customWidth="1"/>
    <col min="7162" max="7162" width="9.375" style="275" customWidth="1"/>
    <col min="7163" max="7168" width="7" style="275"/>
    <col min="7169" max="7191" width="9.375" style="275" customWidth="1"/>
    <col min="7192" max="7363" width="17.25" style="275" customWidth="1"/>
    <col min="7364" max="7417" width="8" style="275" customWidth="1"/>
    <col min="7418" max="7418" width="9.375" style="275" customWidth="1"/>
    <col min="7419" max="7424" width="7" style="275"/>
    <col min="7425" max="7447" width="9.375" style="275" customWidth="1"/>
    <col min="7448" max="7619" width="17.25" style="275" customWidth="1"/>
    <col min="7620" max="7673" width="8" style="275" customWidth="1"/>
    <col min="7674" max="7674" width="9.375" style="275" customWidth="1"/>
    <col min="7675" max="7680" width="7" style="275"/>
    <col min="7681" max="7703" width="9.375" style="275" customWidth="1"/>
    <col min="7704" max="7875" width="17.25" style="275" customWidth="1"/>
    <col min="7876" max="7929" width="8" style="275" customWidth="1"/>
    <col min="7930" max="7930" width="9.375" style="275" customWidth="1"/>
    <col min="7931" max="7936" width="7" style="275"/>
    <col min="7937" max="7959" width="9.375" style="275" customWidth="1"/>
    <col min="7960" max="8131" width="17.25" style="275" customWidth="1"/>
    <col min="8132" max="8185" width="8" style="275" customWidth="1"/>
    <col min="8186" max="8186" width="9.375" style="275" customWidth="1"/>
    <col min="8187" max="8192" width="7" style="275"/>
    <col min="8193" max="8215" width="9.375" style="275" customWidth="1"/>
    <col min="8216" max="8387" width="17.25" style="275" customWidth="1"/>
    <col min="8388" max="8441" width="8" style="275" customWidth="1"/>
    <col min="8442" max="8442" width="9.375" style="275" customWidth="1"/>
    <col min="8443" max="8448" width="7" style="275"/>
    <col min="8449" max="8471" width="9.375" style="275" customWidth="1"/>
    <col min="8472" max="8643" width="17.25" style="275" customWidth="1"/>
    <col min="8644" max="8697" width="8" style="275" customWidth="1"/>
    <col min="8698" max="8698" width="9.375" style="275" customWidth="1"/>
    <col min="8699" max="8704" width="7" style="275"/>
    <col min="8705" max="8727" width="9.375" style="275" customWidth="1"/>
    <col min="8728" max="8899" width="17.25" style="275" customWidth="1"/>
    <col min="8900" max="8953" width="8" style="275" customWidth="1"/>
    <col min="8954" max="8954" width="9.375" style="275" customWidth="1"/>
    <col min="8955" max="8960" width="7" style="275"/>
    <col min="8961" max="8983" width="9.375" style="275" customWidth="1"/>
    <col min="8984" max="9155" width="17.25" style="275" customWidth="1"/>
    <col min="9156" max="9209" width="8" style="275" customWidth="1"/>
    <col min="9210" max="9210" width="9.375" style="275" customWidth="1"/>
    <col min="9211" max="9216" width="7" style="275"/>
    <col min="9217" max="9239" width="9.375" style="275" customWidth="1"/>
    <col min="9240" max="9411" width="17.25" style="275" customWidth="1"/>
    <col min="9412" max="9465" width="8" style="275" customWidth="1"/>
    <col min="9466" max="9466" width="9.375" style="275" customWidth="1"/>
    <col min="9467" max="9472" width="7" style="275"/>
    <col min="9473" max="9495" width="9.375" style="275" customWidth="1"/>
    <col min="9496" max="9667" width="17.25" style="275" customWidth="1"/>
    <col min="9668" max="9721" width="8" style="275" customWidth="1"/>
    <col min="9722" max="9722" width="9.375" style="275" customWidth="1"/>
    <col min="9723" max="9728" width="7" style="275"/>
    <col min="9729" max="9751" width="9.375" style="275" customWidth="1"/>
    <col min="9752" max="9923" width="17.25" style="275" customWidth="1"/>
    <col min="9924" max="9977" width="8" style="275" customWidth="1"/>
    <col min="9978" max="9978" width="9.375" style="275" customWidth="1"/>
    <col min="9979" max="9984" width="7" style="275"/>
    <col min="9985" max="10007" width="9.375" style="275" customWidth="1"/>
    <col min="10008" max="10179" width="17.25" style="275" customWidth="1"/>
    <col min="10180" max="10233" width="8" style="275" customWidth="1"/>
    <col min="10234" max="10234" width="9.375" style="275" customWidth="1"/>
    <col min="10235" max="10240" width="7" style="275"/>
    <col min="10241" max="10263" width="9.375" style="275" customWidth="1"/>
    <col min="10264" max="10435" width="17.25" style="275" customWidth="1"/>
    <col min="10436" max="10489" width="8" style="275" customWidth="1"/>
    <col min="10490" max="10490" width="9.375" style="275" customWidth="1"/>
    <col min="10491" max="10496" width="7" style="275"/>
    <col min="10497" max="10519" width="9.375" style="275" customWidth="1"/>
    <col min="10520" max="10691" width="17.25" style="275" customWidth="1"/>
    <col min="10692" max="10745" width="8" style="275" customWidth="1"/>
    <col min="10746" max="10746" width="9.375" style="275" customWidth="1"/>
    <col min="10747" max="10752" width="7" style="275"/>
    <col min="10753" max="10775" width="9.375" style="275" customWidth="1"/>
    <col min="10776" max="10947" width="17.25" style="275" customWidth="1"/>
    <col min="10948" max="11001" width="8" style="275" customWidth="1"/>
    <col min="11002" max="11002" width="9.375" style="275" customWidth="1"/>
    <col min="11003" max="11008" width="7" style="275"/>
    <col min="11009" max="11031" width="9.375" style="275" customWidth="1"/>
    <col min="11032" max="11203" width="17.25" style="275" customWidth="1"/>
    <col min="11204" max="11257" width="8" style="275" customWidth="1"/>
    <col min="11258" max="11258" width="9.375" style="275" customWidth="1"/>
    <col min="11259" max="11264" width="7" style="275"/>
    <col min="11265" max="11287" width="9.375" style="275" customWidth="1"/>
    <col min="11288" max="11459" width="17.25" style="275" customWidth="1"/>
    <col min="11460" max="11513" width="8" style="275" customWidth="1"/>
    <col min="11514" max="11514" width="9.375" style="275" customWidth="1"/>
    <col min="11515" max="11520" width="7" style="275"/>
    <col min="11521" max="11543" width="9.375" style="275" customWidth="1"/>
    <col min="11544" max="11715" width="17.25" style="275" customWidth="1"/>
    <col min="11716" max="11769" width="8" style="275" customWidth="1"/>
    <col min="11770" max="11770" width="9.375" style="275" customWidth="1"/>
    <col min="11771" max="11776" width="7" style="275"/>
    <col min="11777" max="11799" width="9.375" style="275" customWidth="1"/>
    <col min="11800" max="11971" width="17.25" style="275" customWidth="1"/>
    <col min="11972" max="12025" width="8" style="275" customWidth="1"/>
    <col min="12026" max="12026" width="9.375" style="275" customWidth="1"/>
    <col min="12027" max="12032" width="7" style="275"/>
    <col min="12033" max="12055" width="9.375" style="275" customWidth="1"/>
    <col min="12056" max="12227" width="17.25" style="275" customWidth="1"/>
    <col min="12228" max="12281" width="8" style="275" customWidth="1"/>
    <col min="12282" max="12282" width="9.375" style="275" customWidth="1"/>
    <col min="12283" max="12288" width="7" style="275"/>
    <col min="12289" max="12311" width="9.375" style="275" customWidth="1"/>
    <col min="12312" max="12483" width="17.25" style="275" customWidth="1"/>
    <col min="12484" max="12537" width="8" style="275" customWidth="1"/>
    <col min="12538" max="12538" width="9.375" style="275" customWidth="1"/>
    <col min="12539" max="12544" width="7" style="275"/>
    <col min="12545" max="12567" width="9.375" style="275" customWidth="1"/>
    <col min="12568" max="12739" width="17.25" style="275" customWidth="1"/>
    <col min="12740" max="12793" width="8" style="275" customWidth="1"/>
    <col min="12794" max="12794" width="9.375" style="275" customWidth="1"/>
    <col min="12795" max="12800" width="7" style="275"/>
    <col min="12801" max="12823" width="9.375" style="275" customWidth="1"/>
    <col min="12824" max="12995" width="17.25" style="275" customWidth="1"/>
    <col min="12996" max="13049" width="8" style="275" customWidth="1"/>
    <col min="13050" max="13050" width="9.375" style="275" customWidth="1"/>
    <col min="13051" max="13056" width="7" style="275"/>
    <col min="13057" max="13079" width="9.375" style="275" customWidth="1"/>
    <col min="13080" max="13251" width="17.25" style="275" customWidth="1"/>
    <col min="13252" max="13305" width="8" style="275" customWidth="1"/>
    <col min="13306" max="13306" width="9.375" style="275" customWidth="1"/>
    <col min="13307" max="13312" width="7" style="275"/>
    <col min="13313" max="13335" width="9.375" style="275" customWidth="1"/>
    <col min="13336" max="13507" width="17.25" style="275" customWidth="1"/>
    <col min="13508" max="13561" width="8" style="275" customWidth="1"/>
    <col min="13562" max="13562" width="9.375" style="275" customWidth="1"/>
    <col min="13563" max="13568" width="7" style="275"/>
    <col min="13569" max="13591" width="9.375" style="275" customWidth="1"/>
    <col min="13592" max="13763" width="17.25" style="275" customWidth="1"/>
    <col min="13764" max="13817" width="8" style="275" customWidth="1"/>
    <col min="13818" max="13818" width="9.375" style="275" customWidth="1"/>
    <col min="13819" max="13824" width="7" style="275"/>
    <col min="13825" max="13847" width="9.375" style="275" customWidth="1"/>
    <col min="13848" max="14019" width="17.25" style="275" customWidth="1"/>
    <col min="14020" max="14073" width="8" style="275" customWidth="1"/>
    <col min="14074" max="14074" width="9.375" style="275" customWidth="1"/>
    <col min="14075" max="14080" width="7" style="275"/>
    <col min="14081" max="14103" width="9.375" style="275" customWidth="1"/>
    <col min="14104" max="14275" width="17.25" style="275" customWidth="1"/>
    <col min="14276" max="14329" width="8" style="275" customWidth="1"/>
    <col min="14330" max="14330" width="9.375" style="275" customWidth="1"/>
    <col min="14331" max="14336" width="7" style="275"/>
    <col min="14337" max="14359" width="9.375" style="275" customWidth="1"/>
    <col min="14360" max="14531" width="17.25" style="275" customWidth="1"/>
    <col min="14532" max="14585" width="8" style="275" customWidth="1"/>
    <col min="14586" max="14586" width="9.375" style="275" customWidth="1"/>
    <col min="14587" max="14592" width="7" style="275"/>
    <col min="14593" max="14615" width="9.375" style="275" customWidth="1"/>
    <col min="14616" max="14787" width="17.25" style="275" customWidth="1"/>
    <col min="14788" max="14841" width="8" style="275" customWidth="1"/>
    <col min="14842" max="14842" width="9.375" style="275" customWidth="1"/>
    <col min="14843" max="14848" width="7" style="275"/>
    <col min="14849" max="14871" width="9.375" style="275" customWidth="1"/>
    <col min="14872" max="15043" width="17.25" style="275" customWidth="1"/>
    <col min="15044" max="15097" width="8" style="275" customWidth="1"/>
    <col min="15098" max="15098" width="9.375" style="275" customWidth="1"/>
    <col min="15099" max="15104" width="7" style="275"/>
    <col min="15105" max="15127" width="9.375" style="275" customWidth="1"/>
    <col min="15128" max="15299" width="17.25" style="275" customWidth="1"/>
    <col min="15300" max="15353" width="8" style="275" customWidth="1"/>
    <col min="15354" max="15354" width="9.375" style="275" customWidth="1"/>
    <col min="15355" max="15360" width="7" style="275"/>
    <col min="15361" max="15383" width="9.375" style="275" customWidth="1"/>
    <col min="15384" max="15555" width="17.25" style="275" customWidth="1"/>
    <col min="15556" max="15609" width="8" style="275" customWidth="1"/>
    <col min="15610" max="15610" width="9.375" style="275" customWidth="1"/>
    <col min="15611" max="15616" width="7" style="275"/>
    <col min="15617" max="15639" width="9.375" style="275" customWidth="1"/>
    <col min="15640" max="15811" width="17.25" style="275" customWidth="1"/>
    <col min="15812" max="15865" width="8" style="275" customWidth="1"/>
    <col min="15866" max="15866" width="9.375" style="275" customWidth="1"/>
    <col min="15867" max="15872" width="7" style="275"/>
    <col min="15873" max="15895" width="9.375" style="275" customWidth="1"/>
    <col min="15896" max="16067" width="17.25" style="275" customWidth="1"/>
    <col min="16068" max="16121" width="8" style="275" customWidth="1"/>
    <col min="16122" max="16122" width="9.375" style="275" customWidth="1"/>
    <col min="16123" max="16128" width="7" style="275"/>
    <col min="16129" max="16151" width="9.375" style="275" customWidth="1"/>
    <col min="16152" max="16323" width="17.25" style="275" customWidth="1"/>
    <col min="16324" max="16377" width="8" style="275" customWidth="1"/>
    <col min="16378" max="16378" width="9.375" style="275" customWidth="1"/>
    <col min="16379" max="16384" width="7" style="275"/>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row>
    <row r="2" spans="1:143" ht="33.7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row>
    <row r="3" spans="1:143" ht="48" hidden="1" customHeight="1" x14ac:dyDescent="0.2">
      <c r="B3" s="274"/>
      <c r="C3" s="274"/>
      <c r="D3" s="274"/>
      <c r="E3" s="274"/>
      <c r="F3" s="274"/>
      <c r="G3" s="274"/>
      <c r="H3" s="274"/>
      <c r="I3" s="274"/>
      <c r="J3" s="274"/>
      <c r="K3" s="274"/>
      <c r="L3" s="274"/>
      <c r="M3" s="274"/>
      <c r="N3" s="274"/>
      <c r="O3" s="274"/>
      <c r="P3" s="274"/>
      <c r="Q3" s="274"/>
      <c r="R3" s="274"/>
      <c r="S3" s="274"/>
      <c r="T3" s="274"/>
      <c r="U3" s="274"/>
      <c r="V3" s="274"/>
    </row>
    <row r="4" spans="1:143" ht="42.75" customHeight="1" x14ac:dyDescent="0.2">
      <c r="A4" s="273">
        <v>10</v>
      </c>
      <c r="B4" s="276" t="s">
        <v>279</v>
      </c>
      <c r="C4" s="276"/>
      <c r="D4" s="276"/>
      <c r="E4" s="276"/>
      <c r="F4" s="276"/>
      <c r="G4" s="276"/>
      <c r="H4" s="276"/>
      <c r="I4" s="277" t="s">
        <v>239</v>
      </c>
      <c r="J4" s="277"/>
      <c r="K4" s="277"/>
      <c r="L4" s="277"/>
      <c r="M4" s="277"/>
      <c r="N4" s="277"/>
      <c r="O4" s="277"/>
      <c r="P4" s="276" t="s">
        <v>317</v>
      </c>
      <c r="Q4" s="276"/>
      <c r="R4" s="276"/>
      <c r="S4" s="276"/>
      <c r="T4" s="276"/>
      <c r="U4" s="276"/>
      <c r="V4" s="276"/>
    </row>
    <row r="5" spans="1:143" ht="21.4" customHeight="1" x14ac:dyDescent="0.2">
      <c r="A5" s="273">
        <v>11</v>
      </c>
      <c r="B5" s="278" t="s">
        <v>179</v>
      </c>
      <c r="C5" s="279" t="s">
        <v>241</v>
      </c>
      <c r="D5" s="280" t="s">
        <v>242</v>
      </c>
      <c r="E5" s="281" t="s">
        <v>243</v>
      </c>
      <c r="F5" s="282" t="s">
        <v>244</v>
      </c>
      <c r="G5" s="283" t="s">
        <v>245</v>
      </c>
      <c r="H5" s="284" t="s">
        <v>246</v>
      </c>
      <c r="I5" s="285" t="s">
        <v>318</v>
      </c>
      <c r="J5" s="285"/>
      <c r="K5" s="285"/>
      <c r="L5" s="285"/>
      <c r="M5" s="285"/>
      <c r="N5" s="285"/>
      <c r="O5" s="285"/>
      <c r="P5" s="278" t="s">
        <v>179</v>
      </c>
      <c r="Q5" s="279" t="s">
        <v>241</v>
      </c>
      <c r="R5" s="280" t="s">
        <v>242</v>
      </c>
      <c r="S5" s="281" t="s">
        <v>243</v>
      </c>
      <c r="T5" s="282" t="s">
        <v>244</v>
      </c>
      <c r="U5" s="283" t="s">
        <v>245</v>
      </c>
      <c r="V5" s="284" t="s">
        <v>246</v>
      </c>
    </row>
    <row r="6" spans="1:143" ht="4.5" customHeight="1" x14ac:dyDescent="0.2">
      <c r="A6" s="273">
        <v>12</v>
      </c>
      <c r="B6" s="286"/>
      <c r="C6" s="286"/>
      <c r="D6" s="286"/>
      <c r="E6" s="286"/>
      <c r="F6" s="286"/>
      <c r="G6" s="286"/>
      <c r="H6" s="286"/>
      <c r="I6" s="285"/>
      <c r="J6" s="285"/>
      <c r="K6" s="285"/>
      <c r="L6" s="285"/>
      <c r="M6" s="285"/>
      <c r="N6" s="285"/>
      <c r="O6" s="285"/>
      <c r="P6" s="286"/>
      <c r="Q6" s="286"/>
      <c r="R6" s="286"/>
      <c r="S6" s="286"/>
      <c r="T6" s="286"/>
      <c r="U6" s="286"/>
      <c r="V6" s="286"/>
    </row>
    <row r="7" spans="1:143" ht="19.7" customHeight="1" x14ac:dyDescent="0.2">
      <c r="A7" s="273">
        <v>13</v>
      </c>
      <c r="B7" s="287" t="s">
        <v>284</v>
      </c>
      <c r="C7" s="287" t="e">
        <f t="shared" ref="C7:H12" si="0">B7+1</f>
        <v>#VALUE!</v>
      </c>
      <c r="D7" s="287" t="e">
        <f t="shared" si="0"/>
        <v>#VALUE!</v>
      </c>
      <c r="E7" s="287" t="e">
        <f t="shared" si="0"/>
        <v>#VALUE!</v>
      </c>
      <c r="F7" s="288" t="e">
        <f t="shared" si="0"/>
        <v>#VALUE!</v>
      </c>
      <c r="G7" s="289" t="e">
        <f t="shared" si="0"/>
        <v>#VALUE!</v>
      </c>
      <c r="H7" s="290" t="e">
        <f t="shared" si="0"/>
        <v>#VALUE!</v>
      </c>
      <c r="I7" s="285"/>
      <c r="J7" s="285"/>
      <c r="K7" s="285"/>
      <c r="L7" s="285"/>
      <c r="M7" s="285"/>
      <c r="N7" s="285"/>
      <c r="O7" s="285"/>
      <c r="P7" s="287" t="s">
        <v>324</v>
      </c>
      <c r="Q7" s="287" t="e">
        <f t="shared" ref="Q7:V12" si="1">P7+1</f>
        <v>#VALUE!</v>
      </c>
      <c r="R7" s="288" t="e">
        <f t="shared" si="1"/>
        <v>#VALUE!</v>
      </c>
      <c r="S7" s="288" t="e">
        <f t="shared" si="1"/>
        <v>#VALUE!</v>
      </c>
      <c r="T7" s="290" t="e">
        <f t="shared" si="1"/>
        <v>#VALUE!</v>
      </c>
      <c r="U7" s="290" t="e">
        <f t="shared" si="1"/>
        <v>#VALUE!</v>
      </c>
      <c r="V7" s="290" t="e">
        <f t="shared" si="1"/>
        <v>#VALUE!</v>
      </c>
    </row>
    <row r="8" spans="1:143" ht="19.7" customHeight="1" x14ac:dyDescent="0.2">
      <c r="A8" s="273">
        <v>13</v>
      </c>
      <c r="B8" s="288" t="e">
        <f>H7+1</f>
        <v>#VALUE!</v>
      </c>
      <c r="C8" s="288" t="e">
        <f t="shared" si="0"/>
        <v>#VALUE!</v>
      </c>
      <c r="D8" s="288" t="e">
        <f t="shared" si="0"/>
        <v>#VALUE!</v>
      </c>
      <c r="E8" s="288" t="e">
        <f t="shared" si="0"/>
        <v>#VALUE!</v>
      </c>
      <c r="F8" s="288" t="e">
        <f t="shared" si="0"/>
        <v>#VALUE!</v>
      </c>
      <c r="G8" s="289" t="e">
        <f t="shared" si="0"/>
        <v>#VALUE!</v>
      </c>
      <c r="H8" s="290" t="e">
        <f t="shared" si="0"/>
        <v>#VALUE!</v>
      </c>
      <c r="I8" s="285"/>
      <c r="J8" s="285"/>
      <c r="K8" s="285"/>
      <c r="L8" s="285"/>
      <c r="M8" s="285"/>
      <c r="N8" s="285"/>
      <c r="O8" s="285"/>
      <c r="P8" s="290" t="e">
        <f>V7+1</f>
        <v>#VALUE!</v>
      </c>
      <c r="Q8" s="288" t="e">
        <f t="shared" si="1"/>
        <v>#VALUE!</v>
      </c>
      <c r="R8" s="288" t="e">
        <f t="shared" si="1"/>
        <v>#VALUE!</v>
      </c>
      <c r="S8" s="288" t="e">
        <f t="shared" si="1"/>
        <v>#VALUE!</v>
      </c>
      <c r="T8" s="288" t="e">
        <f t="shared" si="1"/>
        <v>#VALUE!</v>
      </c>
      <c r="U8" s="289" t="e">
        <f t="shared" si="1"/>
        <v>#VALUE!</v>
      </c>
      <c r="V8" s="290" t="e">
        <f t="shared" si="1"/>
        <v>#VALUE!</v>
      </c>
    </row>
    <row r="9" spans="1:143" ht="19.7" customHeight="1" x14ac:dyDescent="0.2">
      <c r="A9" s="273">
        <v>13</v>
      </c>
      <c r="B9" s="288" t="e">
        <f>H8+1</f>
        <v>#VALUE!</v>
      </c>
      <c r="C9" s="288" t="e">
        <f t="shared" si="0"/>
        <v>#VALUE!</v>
      </c>
      <c r="D9" s="288" t="e">
        <f t="shared" si="0"/>
        <v>#VALUE!</v>
      </c>
      <c r="E9" s="288" t="e">
        <f t="shared" si="0"/>
        <v>#VALUE!</v>
      </c>
      <c r="F9" s="288" t="e">
        <f t="shared" si="0"/>
        <v>#VALUE!</v>
      </c>
      <c r="G9" s="289" t="e">
        <f t="shared" si="0"/>
        <v>#VALUE!</v>
      </c>
      <c r="H9" s="290" t="e">
        <f t="shared" si="0"/>
        <v>#VALUE!</v>
      </c>
      <c r="I9" s="285"/>
      <c r="J9" s="285"/>
      <c r="K9" s="285"/>
      <c r="L9" s="285"/>
      <c r="M9" s="285"/>
      <c r="N9" s="285"/>
      <c r="O9" s="285"/>
      <c r="P9" s="288" t="e">
        <f>V8+1</f>
        <v>#VALUE!</v>
      </c>
      <c r="Q9" s="288" t="e">
        <f t="shared" si="1"/>
        <v>#VALUE!</v>
      </c>
      <c r="R9" s="288" t="e">
        <f t="shared" si="1"/>
        <v>#VALUE!</v>
      </c>
      <c r="S9" s="288" t="e">
        <f t="shared" si="1"/>
        <v>#VALUE!</v>
      </c>
      <c r="T9" s="288" t="e">
        <f t="shared" si="1"/>
        <v>#VALUE!</v>
      </c>
      <c r="U9" s="289" t="e">
        <f t="shared" si="1"/>
        <v>#VALUE!</v>
      </c>
      <c r="V9" s="290" t="e">
        <f t="shared" si="1"/>
        <v>#VALUE!</v>
      </c>
    </row>
    <row r="10" spans="1:143" ht="19.7" customHeight="1" x14ac:dyDescent="0.2">
      <c r="A10" s="273">
        <v>13</v>
      </c>
      <c r="B10" s="288" t="e">
        <f>H9+1</f>
        <v>#VALUE!</v>
      </c>
      <c r="C10" s="288" t="e">
        <f t="shared" si="0"/>
        <v>#VALUE!</v>
      </c>
      <c r="D10" s="290" t="e">
        <f t="shared" si="0"/>
        <v>#VALUE!</v>
      </c>
      <c r="E10" s="288" t="e">
        <f t="shared" si="0"/>
        <v>#VALUE!</v>
      </c>
      <c r="F10" s="288" t="e">
        <f t="shared" si="0"/>
        <v>#VALUE!</v>
      </c>
      <c r="G10" s="289" t="e">
        <f t="shared" si="0"/>
        <v>#VALUE!</v>
      </c>
      <c r="H10" s="290" t="e">
        <f t="shared" si="0"/>
        <v>#VALUE!</v>
      </c>
      <c r="I10" s="285"/>
      <c r="J10" s="285"/>
      <c r="K10" s="285"/>
      <c r="L10" s="285"/>
      <c r="M10" s="285"/>
      <c r="N10" s="285"/>
      <c r="O10" s="285"/>
      <c r="P10" s="288" t="e">
        <f>V9+1</f>
        <v>#VALUE!</v>
      </c>
      <c r="Q10" s="288" t="e">
        <f t="shared" si="1"/>
        <v>#VALUE!</v>
      </c>
      <c r="R10" s="288" t="e">
        <f t="shared" si="1"/>
        <v>#VALUE!</v>
      </c>
      <c r="S10" s="288" t="e">
        <f t="shared" si="1"/>
        <v>#VALUE!</v>
      </c>
      <c r="T10" s="288" t="e">
        <f t="shared" si="1"/>
        <v>#VALUE!</v>
      </c>
      <c r="U10" s="289" t="e">
        <f t="shared" si="1"/>
        <v>#VALUE!</v>
      </c>
      <c r="V10" s="290" t="e">
        <f t="shared" si="1"/>
        <v>#VALUE!</v>
      </c>
    </row>
    <row r="11" spans="1:143" ht="19.7" customHeight="1" x14ac:dyDescent="0.2">
      <c r="A11" s="273">
        <v>13</v>
      </c>
      <c r="B11" s="288" t="e">
        <f>H10+1</f>
        <v>#VALUE!</v>
      </c>
      <c r="C11" s="288" t="e">
        <f t="shared" si="0"/>
        <v>#VALUE!</v>
      </c>
      <c r="D11" s="288" t="e">
        <f t="shared" si="0"/>
        <v>#VALUE!</v>
      </c>
      <c r="E11" s="288" t="e">
        <f t="shared" si="0"/>
        <v>#VALUE!</v>
      </c>
      <c r="F11" s="288" t="e">
        <f t="shared" si="0"/>
        <v>#VALUE!</v>
      </c>
      <c r="G11" s="289" t="e">
        <f t="shared" si="0"/>
        <v>#VALUE!</v>
      </c>
      <c r="H11" s="290" t="e">
        <f t="shared" si="0"/>
        <v>#VALUE!</v>
      </c>
      <c r="I11" s="291" t="s">
        <v>319</v>
      </c>
      <c r="J11" s="292"/>
      <c r="K11" s="292"/>
      <c r="L11" s="292"/>
      <c r="M11" s="292"/>
      <c r="N11" s="292"/>
      <c r="O11" s="292"/>
      <c r="P11" s="288" t="e">
        <f>V10+1</f>
        <v>#VALUE!</v>
      </c>
      <c r="Q11" s="288" t="e">
        <f t="shared" si="1"/>
        <v>#VALUE!</v>
      </c>
      <c r="R11" s="288" t="e">
        <f t="shared" si="1"/>
        <v>#VALUE!</v>
      </c>
      <c r="S11" s="288" t="e">
        <f t="shared" si="1"/>
        <v>#VALUE!</v>
      </c>
      <c r="T11" s="288" t="e">
        <f t="shared" si="1"/>
        <v>#VALUE!</v>
      </c>
      <c r="U11" s="287" t="e">
        <f t="shared" si="1"/>
        <v>#VALUE!</v>
      </c>
      <c r="V11" s="287" t="e">
        <f t="shared" si="1"/>
        <v>#VALUE!</v>
      </c>
    </row>
    <row r="12" spans="1:143" ht="19.7" customHeight="1" x14ac:dyDescent="0.2">
      <c r="A12" s="273">
        <v>13</v>
      </c>
      <c r="B12" s="287" t="e">
        <f>H11+1</f>
        <v>#VALUE!</v>
      </c>
      <c r="C12" s="287" t="e">
        <f t="shared" si="0"/>
        <v>#VALUE!</v>
      </c>
      <c r="D12" s="287" t="e">
        <f t="shared" si="0"/>
        <v>#VALUE!</v>
      </c>
      <c r="E12" s="287" t="e">
        <f t="shared" si="0"/>
        <v>#VALUE!</v>
      </c>
      <c r="F12" s="287" t="e">
        <f t="shared" si="0"/>
        <v>#VALUE!</v>
      </c>
      <c r="G12" s="287" t="e">
        <f t="shared" si="0"/>
        <v>#VALUE!</v>
      </c>
      <c r="H12" s="287" t="e">
        <f t="shared" si="0"/>
        <v>#VALUE!</v>
      </c>
      <c r="I12" s="292"/>
      <c r="J12" s="292"/>
      <c r="K12" s="292"/>
      <c r="L12" s="292"/>
      <c r="M12" s="292"/>
      <c r="N12" s="292"/>
      <c r="O12" s="292"/>
      <c r="P12" s="287" t="e">
        <f>V11+1</f>
        <v>#VALUE!</v>
      </c>
      <c r="Q12" s="287" t="e">
        <f t="shared" si="1"/>
        <v>#VALUE!</v>
      </c>
      <c r="R12" s="287" t="e">
        <f t="shared" si="1"/>
        <v>#VALUE!</v>
      </c>
      <c r="S12" s="287" t="e">
        <f t="shared" si="1"/>
        <v>#VALUE!</v>
      </c>
      <c r="T12" s="287" t="e">
        <f t="shared" si="1"/>
        <v>#VALUE!</v>
      </c>
      <c r="U12" s="287" t="e">
        <f t="shared" si="1"/>
        <v>#VALUE!</v>
      </c>
      <c r="V12" s="287" t="e">
        <f t="shared" si="1"/>
        <v>#VALUE!</v>
      </c>
    </row>
    <row r="13" spans="1:143" ht="17.25" customHeight="1" x14ac:dyDescent="0.2">
      <c r="A13" s="273">
        <v>14</v>
      </c>
      <c r="L13" s="293" t="s">
        <v>249</v>
      </c>
    </row>
    <row r="14" spans="1:143" ht="46.9" customHeight="1" x14ac:dyDescent="0.2">
      <c r="A14" s="273">
        <v>15</v>
      </c>
      <c r="B14" s="294" t="s">
        <v>174</v>
      </c>
      <c r="C14" s="294"/>
      <c r="D14" s="294"/>
      <c r="E14" s="295" t="s">
        <v>250</v>
      </c>
      <c r="F14" s="295"/>
      <c r="G14" s="295"/>
      <c r="H14" s="296" t="s">
        <v>251</v>
      </c>
      <c r="I14" s="296"/>
      <c r="J14" s="296"/>
      <c r="K14" s="297" t="s">
        <v>252</v>
      </c>
      <c r="L14" s="297"/>
      <c r="M14" s="297"/>
      <c r="N14" s="298" t="s">
        <v>253</v>
      </c>
      <c r="O14" s="298"/>
      <c r="P14" s="298"/>
      <c r="Q14" s="299" t="s">
        <v>254</v>
      </c>
      <c r="R14" s="299"/>
      <c r="S14" s="299"/>
      <c r="T14" s="300" t="s">
        <v>255</v>
      </c>
      <c r="U14" s="300"/>
      <c r="V14" s="300"/>
    </row>
    <row r="15" spans="1:143" ht="7.5" customHeight="1" x14ac:dyDescent="0.2">
      <c r="A15" s="273">
        <v>16</v>
      </c>
      <c r="B15" s="274"/>
      <c r="C15" s="274"/>
      <c r="D15" s="274"/>
      <c r="E15" s="274"/>
      <c r="F15" s="274"/>
      <c r="G15" s="274"/>
      <c r="H15" s="274"/>
      <c r="I15" s="274"/>
      <c r="J15" s="274"/>
      <c r="K15" s="274"/>
      <c r="L15" s="274"/>
      <c r="M15" s="274"/>
      <c r="N15" s="274"/>
      <c r="O15" s="274"/>
      <c r="P15" s="274"/>
      <c r="Q15" s="274"/>
      <c r="R15" s="274"/>
      <c r="S15" s="274"/>
      <c r="T15" s="274"/>
      <c r="U15" s="274"/>
      <c r="V15" s="274"/>
    </row>
    <row r="16" spans="1:143" s="312" customFormat="1" ht="62.1" customHeight="1" x14ac:dyDescent="0.4">
      <c r="A16" s="301">
        <v>21</v>
      </c>
      <c r="B16" s="327" t="s">
        <v>304</v>
      </c>
      <c r="C16" s="306"/>
      <c r="D16" s="307"/>
      <c r="E16" s="305" t="e">
        <f>B16+1</f>
        <v>#VALUE!</v>
      </c>
      <c r="F16" s="306"/>
      <c r="G16" s="307"/>
      <c r="H16" s="305" t="e">
        <f>E16+1</f>
        <v>#VALUE!</v>
      </c>
      <c r="I16" s="306"/>
      <c r="J16" s="307"/>
      <c r="K16" s="305" t="e">
        <f>H16+1</f>
        <v>#VALUE!</v>
      </c>
      <c r="L16" s="306"/>
      <c r="M16" s="307"/>
      <c r="N16" s="305" t="e">
        <f>K16+1</f>
        <v>#VALUE!</v>
      </c>
      <c r="O16" s="306"/>
      <c r="P16" s="307"/>
      <c r="Q16" s="308" t="e">
        <f>N16+1</f>
        <v>#VALUE!</v>
      </c>
      <c r="R16" s="309"/>
      <c r="S16" s="310"/>
      <c r="T16" s="311" t="e">
        <f>Q16+1</f>
        <v>#VALUE!</v>
      </c>
      <c r="U16" s="303"/>
      <c r="V16" s="303"/>
      <c r="X16" s="339"/>
      <c r="Y16" s="339"/>
      <c r="Z16" s="339"/>
      <c r="AA16" s="339"/>
      <c r="AB16" s="339"/>
      <c r="AC16" s="339"/>
      <c r="AD16" s="339"/>
      <c r="AE16" s="339"/>
      <c r="AF16" s="339"/>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row>
    <row r="17" spans="1:143" s="312" customFormat="1" ht="126.6" customHeight="1" x14ac:dyDescent="0.4">
      <c r="A17" s="301">
        <v>22</v>
      </c>
      <c r="B17" s="313"/>
      <c r="C17" s="314"/>
      <c r="D17" s="315"/>
      <c r="E17" s="316"/>
      <c r="F17" s="314"/>
      <c r="G17" s="315"/>
      <c r="H17" s="316"/>
      <c r="I17" s="314"/>
      <c r="J17" s="315"/>
      <c r="K17" s="316"/>
      <c r="L17" s="314"/>
      <c r="M17" s="315"/>
      <c r="N17" s="316"/>
      <c r="O17" s="314"/>
      <c r="P17" s="315"/>
      <c r="Q17" s="316"/>
      <c r="R17" s="314"/>
      <c r="S17" s="315"/>
      <c r="T17" s="316"/>
      <c r="U17" s="314"/>
      <c r="V17" s="314"/>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row>
    <row r="18" spans="1:143" s="312" customFormat="1" ht="44.25" customHeight="1" x14ac:dyDescent="0.4">
      <c r="A18" s="301">
        <v>23</v>
      </c>
      <c r="B18" s="328"/>
      <c r="C18" s="321"/>
      <c r="D18" s="322"/>
      <c r="E18" s="320"/>
      <c r="F18" s="321"/>
      <c r="G18" s="322"/>
      <c r="H18" s="320"/>
      <c r="I18" s="321"/>
      <c r="J18" s="322"/>
      <c r="K18" s="320"/>
      <c r="L18" s="321"/>
      <c r="M18" s="322"/>
      <c r="N18" s="320"/>
      <c r="O18" s="321"/>
      <c r="P18" s="322"/>
      <c r="Q18" s="323"/>
      <c r="R18" s="324"/>
      <c r="S18" s="325"/>
      <c r="T18" s="326"/>
      <c r="U18" s="318"/>
      <c r="V18" s="318"/>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row>
    <row r="19" spans="1:143" s="312" customFormat="1" ht="62.1" customHeight="1" x14ac:dyDescent="0.4">
      <c r="A19" s="301">
        <v>21</v>
      </c>
      <c r="B19" s="327" t="e">
        <f>T16+1</f>
        <v>#VALUE!</v>
      </c>
      <c r="C19" s="306"/>
      <c r="D19" s="307"/>
      <c r="E19" s="305" t="e">
        <f>B19+1</f>
        <v>#VALUE!</v>
      </c>
      <c r="F19" s="306"/>
      <c r="G19" s="307"/>
      <c r="H19" s="305" t="e">
        <f>E19+1</f>
        <v>#VALUE!</v>
      </c>
      <c r="I19" s="306"/>
      <c r="J19" s="307"/>
      <c r="K19" s="305" t="e">
        <f>H19+1</f>
        <v>#VALUE!</v>
      </c>
      <c r="L19" s="306"/>
      <c r="M19" s="307"/>
      <c r="N19" s="305" t="e">
        <f>K19+1</f>
        <v>#VALUE!</v>
      </c>
      <c r="O19" s="306"/>
      <c r="P19" s="307"/>
      <c r="Q19" s="308" t="e">
        <f>N19+1</f>
        <v>#VALUE!</v>
      </c>
      <c r="R19" s="309"/>
      <c r="S19" s="310"/>
      <c r="T19" s="311" t="e">
        <f>Q19+1</f>
        <v>#VALUE!</v>
      </c>
      <c r="U19" s="303"/>
      <c r="V19" s="303"/>
      <c r="X19" s="339"/>
      <c r="Y19" s="339"/>
      <c r="Z19" s="339"/>
      <c r="AA19" s="339"/>
      <c r="AB19" s="339"/>
      <c r="AC19" s="339"/>
      <c r="AD19" s="339"/>
      <c r="AE19" s="339"/>
      <c r="AF19" s="339"/>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row>
    <row r="20" spans="1:143" s="312" customFormat="1" ht="126.6" customHeight="1" x14ac:dyDescent="0.4">
      <c r="A20" s="301">
        <v>22</v>
      </c>
      <c r="B20" s="313"/>
      <c r="C20" s="314"/>
      <c r="D20" s="315"/>
      <c r="E20" s="316"/>
      <c r="F20" s="314"/>
      <c r="G20" s="315"/>
      <c r="H20" s="316"/>
      <c r="I20" s="314"/>
      <c r="J20" s="315"/>
      <c r="K20" s="316"/>
      <c r="L20" s="314"/>
      <c r="M20" s="315"/>
      <c r="N20" s="316"/>
      <c r="O20" s="314"/>
      <c r="P20" s="315"/>
      <c r="Q20" s="316"/>
      <c r="R20" s="314"/>
      <c r="S20" s="315"/>
      <c r="T20" s="316"/>
      <c r="U20" s="314"/>
      <c r="V20" s="314"/>
      <c r="X20" s="339"/>
      <c r="Y20" s="339"/>
      <c r="Z20" s="339"/>
      <c r="AA20" s="339"/>
      <c r="AB20" s="339"/>
      <c r="AC20" s="339"/>
      <c r="AD20" s="339"/>
      <c r="AE20" s="339"/>
      <c r="AF20" s="339"/>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row>
    <row r="21" spans="1:143" s="312" customFormat="1" ht="44.25" customHeight="1" x14ac:dyDescent="0.4">
      <c r="A21" s="301">
        <v>23</v>
      </c>
      <c r="B21" s="328"/>
      <c r="C21" s="321"/>
      <c r="D21" s="322"/>
      <c r="E21" s="320"/>
      <c r="F21" s="321"/>
      <c r="G21" s="322"/>
      <c r="H21" s="320"/>
      <c r="I21" s="321"/>
      <c r="J21" s="322"/>
      <c r="K21" s="320"/>
      <c r="L21" s="321"/>
      <c r="M21" s="322"/>
      <c r="N21" s="320"/>
      <c r="O21" s="321"/>
      <c r="P21" s="322"/>
      <c r="Q21" s="323"/>
      <c r="R21" s="324"/>
      <c r="S21" s="325"/>
      <c r="T21" s="326"/>
      <c r="U21" s="318"/>
      <c r="V21" s="318"/>
      <c r="X21" s="339"/>
      <c r="Y21" s="339"/>
      <c r="Z21" s="339"/>
      <c r="AA21" s="339"/>
      <c r="AB21" s="339"/>
      <c r="AC21" s="339"/>
      <c r="AD21" s="339"/>
      <c r="AE21" s="339"/>
      <c r="AF21" s="339"/>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row>
    <row r="22" spans="1:143" s="312" customFormat="1" ht="62.1" customHeight="1" x14ac:dyDescent="0.4">
      <c r="A22" s="301">
        <v>21</v>
      </c>
      <c r="B22" s="327" t="e">
        <f>T19+1</f>
        <v>#VALUE!</v>
      </c>
      <c r="C22" s="306"/>
      <c r="D22" s="307"/>
      <c r="E22" s="305" t="e">
        <f>B22+1</f>
        <v>#VALUE!</v>
      </c>
      <c r="F22" s="306"/>
      <c r="G22" s="307"/>
      <c r="H22" s="305" t="e">
        <f>E22+1</f>
        <v>#VALUE!</v>
      </c>
      <c r="I22" s="306"/>
      <c r="J22" s="307"/>
      <c r="K22" s="305" t="e">
        <f>H22+1</f>
        <v>#VALUE!</v>
      </c>
      <c r="L22" s="306"/>
      <c r="M22" s="307"/>
      <c r="N22" s="305" t="e">
        <f>K22+1</f>
        <v>#VALUE!</v>
      </c>
      <c r="O22" s="306"/>
      <c r="P22" s="307"/>
      <c r="Q22" s="308" t="e">
        <f>N22+1</f>
        <v>#VALUE!</v>
      </c>
      <c r="R22" s="309"/>
      <c r="S22" s="310"/>
      <c r="T22" s="311" t="e">
        <f>Q22+1</f>
        <v>#VALUE!</v>
      </c>
      <c r="U22" s="303"/>
      <c r="V22" s="303"/>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row>
    <row r="23" spans="1:143" s="312" customFormat="1" ht="126.6" customHeight="1" x14ac:dyDescent="0.4">
      <c r="A23" s="301">
        <v>22</v>
      </c>
      <c r="B23" s="313"/>
      <c r="C23" s="314"/>
      <c r="D23" s="315"/>
      <c r="E23" s="316"/>
      <c r="F23" s="314"/>
      <c r="G23" s="315"/>
      <c r="H23" s="316"/>
      <c r="I23" s="314"/>
      <c r="J23" s="315"/>
      <c r="K23" s="316"/>
      <c r="L23" s="314"/>
      <c r="M23" s="315"/>
      <c r="N23" s="316"/>
      <c r="O23" s="314"/>
      <c r="P23" s="315"/>
      <c r="Q23" s="316"/>
      <c r="R23" s="314"/>
      <c r="S23" s="315"/>
      <c r="T23" s="316"/>
      <c r="U23" s="314"/>
      <c r="V23" s="314"/>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row>
    <row r="24" spans="1:143" s="312" customFormat="1" ht="44.25" customHeight="1" x14ac:dyDescent="0.4">
      <c r="A24" s="301">
        <v>23</v>
      </c>
      <c r="B24" s="328"/>
      <c r="C24" s="321"/>
      <c r="D24" s="322"/>
      <c r="E24" s="320"/>
      <c r="F24" s="321"/>
      <c r="G24" s="322"/>
      <c r="H24" s="320"/>
      <c r="I24" s="321"/>
      <c r="J24" s="322"/>
      <c r="K24" s="320"/>
      <c r="L24" s="321"/>
      <c r="M24" s="322"/>
      <c r="N24" s="320"/>
      <c r="O24" s="321"/>
      <c r="P24" s="322"/>
      <c r="Q24" s="323"/>
      <c r="R24" s="324"/>
      <c r="S24" s="325"/>
      <c r="T24" s="326"/>
      <c r="U24" s="318"/>
      <c r="V24" s="318"/>
      <c r="X24" s="339"/>
      <c r="Y24" s="339"/>
      <c r="Z24" s="339"/>
      <c r="AA24" s="339"/>
      <c r="AB24" s="339"/>
      <c r="AC24" s="339"/>
      <c r="AD24" s="339"/>
      <c r="AE24" s="339"/>
      <c r="AF24" s="339"/>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row>
    <row r="25" spans="1:143" s="312" customFormat="1" ht="62.1" customHeight="1" x14ac:dyDescent="0.4">
      <c r="A25" s="301">
        <v>21</v>
      </c>
      <c r="B25" s="327" t="e">
        <f>T22+1</f>
        <v>#VALUE!</v>
      </c>
      <c r="C25" s="306"/>
      <c r="D25" s="307"/>
      <c r="E25" s="305" t="e">
        <f>B25+1</f>
        <v>#VALUE!</v>
      </c>
      <c r="F25" s="306"/>
      <c r="G25" s="307"/>
      <c r="H25" s="305" t="e">
        <f>E25+1</f>
        <v>#VALUE!</v>
      </c>
      <c r="I25" s="306"/>
      <c r="J25" s="307"/>
      <c r="K25" s="305" t="e">
        <f>H25+1</f>
        <v>#VALUE!</v>
      </c>
      <c r="L25" s="306"/>
      <c r="M25" s="307"/>
      <c r="N25" s="305" t="e">
        <f>K25+1</f>
        <v>#VALUE!</v>
      </c>
      <c r="O25" s="306"/>
      <c r="P25" s="307"/>
      <c r="Q25" s="308" t="e">
        <f>N25+1</f>
        <v>#VALUE!</v>
      </c>
      <c r="R25" s="309"/>
      <c r="S25" s="310"/>
      <c r="T25" s="311" t="e">
        <f>Q25+1</f>
        <v>#VALUE!</v>
      </c>
      <c r="U25" s="303"/>
      <c r="V25" s="303"/>
      <c r="X25" s="339"/>
      <c r="Y25" s="339"/>
      <c r="Z25" s="339"/>
      <c r="AA25" s="339"/>
      <c r="AB25" s="339"/>
      <c r="AC25" s="339"/>
      <c r="AD25" s="339"/>
      <c r="AE25" s="339"/>
      <c r="AF25" s="339"/>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row>
    <row r="26" spans="1:143" s="312" customFormat="1" ht="126.6" customHeight="1" x14ac:dyDescent="0.4">
      <c r="A26" s="301">
        <v>22</v>
      </c>
      <c r="B26" s="313"/>
      <c r="C26" s="314"/>
      <c r="D26" s="315"/>
      <c r="E26" s="316"/>
      <c r="F26" s="314"/>
      <c r="G26" s="315"/>
      <c r="H26" s="316"/>
      <c r="I26" s="314"/>
      <c r="J26" s="315"/>
      <c r="K26" s="316"/>
      <c r="L26" s="314"/>
      <c r="M26" s="315"/>
      <c r="N26" s="316"/>
      <c r="O26" s="314"/>
      <c r="P26" s="315"/>
      <c r="Q26" s="316"/>
      <c r="R26" s="314"/>
      <c r="S26" s="315"/>
      <c r="T26" s="316"/>
      <c r="U26" s="314"/>
      <c r="V26" s="314"/>
      <c r="X26" s="339"/>
      <c r="Y26" s="339"/>
      <c r="Z26" s="339"/>
      <c r="AA26" s="339"/>
      <c r="AB26" s="339"/>
      <c r="AC26" s="339"/>
      <c r="AD26" s="339"/>
      <c r="AE26" s="339"/>
      <c r="AF26" s="339"/>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row>
    <row r="27" spans="1:143" s="312" customFormat="1" ht="44.25" customHeight="1" x14ac:dyDescent="0.4">
      <c r="A27" s="301">
        <v>23</v>
      </c>
      <c r="B27" s="328"/>
      <c r="C27" s="321"/>
      <c r="D27" s="322"/>
      <c r="E27" s="320"/>
      <c r="F27" s="321"/>
      <c r="G27" s="322"/>
      <c r="H27" s="320"/>
      <c r="I27" s="321"/>
      <c r="J27" s="322"/>
      <c r="K27" s="320"/>
      <c r="L27" s="321"/>
      <c r="M27" s="322"/>
      <c r="N27" s="320"/>
      <c r="O27" s="321"/>
      <c r="P27" s="322"/>
      <c r="Q27" s="323"/>
      <c r="R27" s="324"/>
      <c r="S27" s="325"/>
      <c r="T27" s="326"/>
      <c r="U27" s="318"/>
      <c r="V27" s="318"/>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row>
    <row r="28" spans="1:143" s="312" customFormat="1" ht="62.1" customHeight="1" x14ac:dyDescent="0.4">
      <c r="A28" s="301">
        <v>21</v>
      </c>
      <c r="B28" s="302" t="e">
        <f>T25+1</f>
        <v>#VALUE!</v>
      </c>
      <c r="C28" s="303"/>
      <c r="D28" s="304"/>
      <c r="E28" s="305" t="e">
        <f>B28+1</f>
        <v>#VALUE!</v>
      </c>
      <c r="F28" s="306"/>
      <c r="G28" s="307"/>
      <c r="H28" s="329" t="e">
        <f>E28+1</f>
        <v>#VALUE!</v>
      </c>
      <c r="I28" s="330"/>
      <c r="J28" s="331"/>
      <c r="K28" s="329" t="e">
        <f>H28+1</f>
        <v>#VALUE!</v>
      </c>
      <c r="L28" s="330"/>
      <c r="M28" s="331"/>
      <c r="N28" s="329" t="e">
        <f>K28+1</f>
        <v>#VALUE!</v>
      </c>
      <c r="O28" s="330"/>
      <c r="P28" s="331"/>
      <c r="Q28" s="329" t="e">
        <f>N28+1</f>
        <v>#VALUE!</v>
      </c>
      <c r="R28" s="330"/>
      <c r="S28" s="331"/>
      <c r="T28" s="329" t="e">
        <f>Q28+1</f>
        <v>#VALUE!</v>
      </c>
      <c r="U28" s="330"/>
      <c r="V28" s="330"/>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row>
    <row r="29" spans="1:143" s="312" customFormat="1" ht="126.6" customHeight="1" x14ac:dyDescent="0.4">
      <c r="A29" s="301">
        <v>22</v>
      </c>
      <c r="B29" s="313"/>
      <c r="C29" s="314"/>
      <c r="D29" s="315"/>
      <c r="E29" s="316"/>
      <c r="F29" s="314"/>
      <c r="G29" s="315"/>
      <c r="H29" s="316"/>
      <c r="I29" s="314"/>
      <c r="J29" s="315"/>
      <c r="K29" s="316"/>
      <c r="L29" s="314"/>
      <c r="M29" s="315"/>
      <c r="N29" s="316"/>
      <c r="O29" s="314"/>
      <c r="P29" s="315"/>
      <c r="Q29" s="316"/>
      <c r="R29" s="314"/>
      <c r="S29" s="315"/>
      <c r="T29" s="316"/>
      <c r="U29" s="314"/>
      <c r="V29" s="314"/>
      <c r="X29" s="339"/>
      <c r="Y29" s="339"/>
      <c r="Z29" s="339"/>
      <c r="AA29" s="339"/>
      <c r="AB29" s="339"/>
      <c r="AC29" s="339"/>
      <c r="AD29" s="339"/>
      <c r="AE29" s="339"/>
      <c r="AF29" s="339"/>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row>
    <row r="30" spans="1:143" s="312" customFormat="1" ht="44.25" customHeight="1" x14ac:dyDescent="0.4">
      <c r="A30" s="301">
        <v>23</v>
      </c>
      <c r="B30" s="317" t="s">
        <v>320</v>
      </c>
      <c r="C30" s="318"/>
      <c r="D30" s="319"/>
      <c r="E30" s="320"/>
      <c r="F30" s="321"/>
      <c r="G30" s="322"/>
      <c r="H30" s="332"/>
      <c r="I30" s="333"/>
      <c r="J30" s="334"/>
      <c r="K30" s="332"/>
      <c r="L30" s="333"/>
      <c r="M30" s="334"/>
      <c r="N30" s="332" t="s">
        <v>321</v>
      </c>
      <c r="O30" s="333"/>
      <c r="P30" s="334"/>
      <c r="Q30" s="332" t="s">
        <v>322</v>
      </c>
      <c r="R30" s="333"/>
      <c r="S30" s="334"/>
      <c r="T30" s="332" t="s">
        <v>323</v>
      </c>
      <c r="U30" s="333"/>
      <c r="V30" s="333"/>
      <c r="X30" s="339"/>
      <c r="Y30" s="339"/>
      <c r="Z30" s="339"/>
      <c r="AA30" s="339"/>
      <c r="AB30" s="339"/>
      <c r="AC30" s="339"/>
      <c r="AD30" s="339"/>
      <c r="AE30" s="339"/>
      <c r="AF30" s="339"/>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row>
    <row r="31" spans="1:143" s="312" customFormat="1" ht="62.1" customHeight="1" x14ac:dyDescent="0.4">
      <c r="A31" s="301">
        <v>21</v>
      </c>
      <c r="B31" s="335" t="e">
        <f>T28+1</f>
        <v>#VALUE!</v>
      </c>
      <c r="C31" s="330"/>
      <c r="D31" s="331"/>
      <c r="E31" s="329" t="e">
        <f>B31+1</f>
        <v>#VALUE!</v>
      </c>
      <c r="F31" s="330"/>
      <c r="G31" s="331"/>
      <c r="H31" s="329" t="e">
        <f>E31+1</f>
        <v>#VALUE!</v>
      </c>
      <c r="I31" s="330"/>
      <c r="J31" s="331"/>
      <c r="K31" s="329" t="e">
        <f>H31+1</f>
        <v>#VALUE!</v>
      </c>
      <c r="L31" s="330"/>
      <c r="M31" s="331"/>
      <c r="N31" s="329" t="e">
        <f>K31+1</f>
        <v>#VALUE!</v>
      </c>
      <c r="O31" s="330"/>
      <c r="P31" s="331"/>
      <c r="Q31" s="329" t="e">
        <f>N31+1</f>
        <v>#VALUE!</v>
      </c>
      <c r="R31" s="330"/>
      <c r="S31" s="331"/>
      <c r="T31" s="329" t="e">
        <f>Q31+1</f>
        <v>#VALUE!</v>
      </c>
      <c r="U31" s="330"/>
      <c r="V31" s="330"/>
      <c r="X31" s="339"/>
      <c r="Y31" s="339"/>
      <c r="Z31" s="339"/>
      <c r="AA31" s="339"/>
      <c r="AB31" s="339"/>
      <c r="AC31" s="339"/>
      <c r="AD31" s="339"/>
      <c r="AE31" s="339"/>
      <c r="AF31" s="339"/>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row>
    <row r="32" spans="1:143" s="312" customFormat="1" ht="126.6" customHeight="1" x14ac:dyDescent="0.4">
      <c r="A32" s="301">
        <v>22</v>
      </c>
      <c r="B32" s="313"/>
      <c r="C32" s="314"/>
      <c r="D32" s="315"/>
      <c r="E32" s="316"/>
      <c r="F32" s="314"/>
      <c r="G32" s="315"/>
      <c r="H32" s="316"/>
      <c r="I32" s="314"/>
      <c r="J32" s="315"/>
      <c r="K32" s="316"/>
      <c r="L32" s="314"/>
      <c r="M32" s="315"/>
      <c r="N32" s="316"/>
      <c r="O32" s="314"/>
      <c r="P32" s="315"/>
      <c r="Q32" s="316"/>
      <c r="R32" s="314"/>
      <c r="S32" s="315"/>
      <c r="T32" s="316"/>
      <c r="U32" s="314"/>
      <c r="V32" s="314"/>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row>
    <row r="33" spans="1:143" s="312" customFormat="1" ht="44.25" customHeight="1" x14ac:dyDescent="0.4">
      <c r="A33" s="301">
        <v>23</v>
      </c>
      <c r="B33" s="336" t="s">
        <v>282</v>
      </c>
      <c r="C33" s="333"/>
      <c r="D33" s="334"/>
      <c r="E33" s="332"/>
      <c r="F33" s="333"/>
      <c r="G33" s="334"/>
      <c r="H33" s="332"/>
      <c r="I33" s="333"/>
      <c r="J33" s="334"/>
      <c r="K33" s="332"/>
      <c r="L33" s="333"/>
      <c r="M33" s="334"/>
      <c r="N33" s="332"/>
      <c r="O33" s="333"/>
      <c r="P33" s="334"/>
      <c r="Q33" s="332"/>
      <c r="R33" s="333"/>
      <c r="S33" s="334"/>
      <c r="T33" s="332"/>
      <c r="U33" s="333"/>
      <c r="V33" s="333"/>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row>
    <row r="34" spans="1:143" ht="12.75" customHeight="1" x14ac:dyDescent="0.2">
      <c r="A34" s="273">
        <v>31</v>
      </c>
      <c r="B34" s="274"/>
      <c r="C34" s="274"/>
      <c r="D34" s="274"/>
      <c r="E34" s="274"/>
      <c r="F34" s="274"/>
      <c r="G34" s="274"/>
      <c r="H34" s="274"/>
      <c r="I34" s="274"/>
      <c r="J34" s="274"/>
      <c r="K34" s="274"/>
      <c r="L34" s="274"/>
      <c r="M34" s="274"/>
      <c r="N34" s="274"/>
      <c r="O34" s="274"/>
      <c r="P34" s="274"/>
      <c r="Q34" s="274"/>
      <c r="R34" s="274"/>
      <c r="S34" s="274"/>
      <c r="T34" s="274"/>
      <c r="U34" s="274"/>
      <c r="V34" s="274"/>
    </row>
    <row r="35" spans="1:143" ht="56.25" customHeight="1" x14ac:dyDescent="0.2">
      <c r="A35" s="273">
        <v>32</v>
      </c>
      <c r="B35" s="274"/>
      <c r="C35" s="274"/>
      <c r="D35" s="274"/>
      <c r="E35" s="274"/>
      <c r="F35" s="274"/>
      <c r="G35" s="274"/>
      <c r="H35" s="274"/>
      <c r="I35" s="274"/>
      <c r="J35" s="274"/>
      <c r="K35" s="274"/>
      <c r="L35" s="274"/>
      <c r="M35" s="274"/>
      <c r="N35" s="274"/>
      <c r="O35" s="274"/>
      <c r="P35" s="274"/>
      <c r="Q35" s="274"/>
      <c r="R35" s="274"/>
      <c r="S35" s="274"/>
      <c r="T35" s="274"/>
      <c r="U35" s="274"/>
      <c r="V35" s="274"/>
    </row>
    <row r="36" spans="1:143" ht="34.5" customHeight="1" x14ac:dyDescent="0.2"/>
    <row r="37" spans="1:143" s="338" customFormat="1" ht="34.5" customHeight="1" x14ac:dyDescent="0.2">
      <c r="A37" s="337"/>
    </row>
    <row r="38" spans="1:143" s="338" customFormat="1" ht="34.5" customHeight="1" x14ac:dyDescent="0.2">
      <c r="A38" s="337"/>
    </row>
    <row r="39" spans="1:143" s="338" customFormat="1" ht="34.5" customHeight="1" x14ac:dyDescent="0.2">
      <c r="A39" s="337"/>
    </row>
    <row r="40" spans="1:143" s="338" customFormat="1" ht="34.5" customHeight="1" x14ac:dyDescent="0.2">
      <c r="A40" s="337"/>
    </row>
    <row r="41" spans="1:143" s="338" customFormat="1" ht="34.5" customHeight="1" x14ac:dyDescent="0.2">
      <c r="A41" s="337"/>
    </row>
    <row r="42" spans="1:143" s="338" customFormat="1" ht="34.5" customHeight="1" x14ac:dyDescent="0.2">
      <c r="A42" s="337"/>
    </row>
    <row r="43" spans="1:143" s="338" customFormat="1" ht="34.5" customHeight="1" x14ac:dyDescent="0.2">
      <c r="A43" s="337"/>
    </row>
    <row r="44" spans="1:143" s="338" customFormat="1" ht="34.5" customHeight="1" x14ac:dyDescent="0.2">
      <c r="A44" s="337"/>
    </row>
    <row r="45" spans="1:143" s="338" customFormat="1" ht="34.5" customHeight="1" x14ac:dyDescent="0.2">
      <c r="A45" s="337"/>
    </row>
    <row r="46" spans="1:143" s="338" customFormat="1" ht="34.5" customHeight="1" x14ac:dyDescent="0.2">
      <c r="A46" s="337"/>
    </row>
    <row r="47" spans="1:143" s="338" customFormat="1" ht="34.5" customHeight="1" x14ac:dyDescent="0.2">
      <c r="A47" s="337"/>
    </row>
    <row r="48" spans="1:143" s="338" customFormat="1" ht="34.5" customHeight="1" x14ac:dyDescent="0.2">
      <c r="A48" s="337"/>
    </row>
    <row r="49" spans="1:1" s="338" customFormat="1" ht="34.5" customHeight="1" x14ac:dyDescent="0.2">
      <c r="A49" s="337"/>
    </row>
    <row r="50" spans="1:1" s="338" customFormat="1" ht="34.5" customHeight="1" x14ac:dyDescent="0.2">
      <c r="A50" s="337"/>
    </row>
    <row r="51" spans="1:1" s="338" customFormat="1" ht="34.5" customHeight="1" x14ac:dyDescent="0.2">
      <c r="A51" s="337"/>
    </row>
    <row r="52" spans="1:1" s="338" customFormat="1" ht="34.5" customHeight="1" x14ac:dyDescent="0.2">
      <c r="A52" s="337"/>
    </row>
    <row r="53" spans="1:1" s="338" customFormat="1" ht="34.5" customHeight="1" x14ac:dyDescent="0.2">
      <c r="A53" s="337"/>
    </row>
    <row r="54" spans="1:1" s="338" customFormat="1" ht="34.5" customHeight="1" x14ac:dyDescent="0.2">
      <c r="A54" s="337"/>
    </row>
    <row r="55" spans="1:1" s="338" customFormat="1" ht="34.5" customHeight="1" x14ac:dyDescent="0.2">
      <c r="A55" s="337"/>
    </row>
    <row r="56" spans="1:1" s="338" customFormat="1" ht="34.5" customHeight="1" x14ac:dyDescent="0.2">
      <c r="A56" s="337"/>
    </row>
    <row r="57" spans="1:1" s="338" customFormat="1" ht="34.5" customHeight="1" x14ac:dyDescent="0.2">
      <c r="A57" s="337"/>
    </row>
    <row r="58" spans="1:1" s="338" customFormat="1" ht="34.5" customHeight="1" x14ac:dyDescent="0.2">
      <c r="A58" s="337"/>
    </row>
    <row r="59" spans="1:1" s="338" customFormat="1" ht="34.5" customHeight="1" x14ac:dyDescent="0.2">
      <c r="A59" s="337"/>
    </row>
    <row r="60" spans="1:1" s="338" customFormat="1" ht="34.5" customHeight="1" x14ac:dyDescent="0.2">
      <c r="A60" s="337"/>
    </row>
    <row r="61" spans="1:1" s="338" customFormat="1" ht="34.5" customHeight="1" x14ac:dyDescent="0.2">
      <c r="A61" s="337"/>
    </row>
    <row r="62" spans="1:1" s="338" customFormat="1" ht="34.5" customHeight="1" x14ac:dyDescent="0.2">
      <c r="A62" s="337"/>
    </row>
    <row r="63" spans="1:1" s="338" customFormat="1" ht="34.5" customHeight="1" x14ac:dyDescent="0.2">
      <c r="A63" s="337"/>
    </row>
    <row r="64" spans="1:1" s="338" customFormat="1" ht="34.5" customHeight="1" x14ac:dyDescent="0.2">
      <c r="A64" s="337"/>
    </row>
    <row r="65" spans="1:1" s="338" customFormat="1" ht="34.5" customHeight="1" x14ac:dyDescent="0.2">
      <c r="A65" s="337"/>
    </row>
    <row r="66" spans="1:1" s="338" customFormat="1" ht="34.5" customHeight="1" x14ac:dyDescent="0.2">
      <c r="A66" s="337"/>
    </row>
    <row r="67" spans="1:1" s="338" customFormat="1" ht="34.5" customHeight="1" x14ac:dyDescent="0.2">
      <c r="A67" s="337"/>
    </row>
    <row r="68" spans="1:1" s="338" customFormat="1" ht="34.5" customHeight="1" x14ac:dyDescent="0.2">
      <c r="A68" s="337"/>
    </row>
    <row r="69" spans="1:1" s="338" customFormat="1" ht="34.5" customHeight="1" x14ac:dyDescent="0.2">
      <c r="A69" s="337"/>
    </row>
    <row r="70" spans="1:1" s="338" customFormat="1" ht="34.5" customHeight="1" x14ac:dyDescent="0.2">
      <c r="A70" s="337"/>
    </row>
    <row r="71" spans="1:1" s="338" customFormat="1" ht="34.5" customHeight="1" x14ac:dyDescent="0.2">
      <c r="A71" s="337"/>
    </row>
    <row r="72" spans="1:1" s="338" customFormat="1" ht="34.5" customHeight="1" x14ac:dyDescent="0.2">
      <c r="A72" s="337"/>
    </row>
    <row r="73" spans="1:1" s="338" customFormat="1" ht="34.5" customHeight="1" x14ac:dyDescent="0.2">
      <c r="A73" s="337"/>
    </row>
    <row r="74" spans="1:1" s="338" customFormat="1" ht="34.5" customHeight="1" x14ac:dyDescent="0.2">
      <c r="A74" s="337"/>
    </row>
    <row r="75" spans="1:1" s="338" customFormat="1" ht="34.5" customHeight="1" x14ac:dyDescent="0.2">
      <c r="A75" s="337"/>
    </row>
    <row r="76" spans="1:1" s="338" customFormat="1" ht="34.5" customHeight="1" x14ac:dyDescent="0.2">
      <c r="A76" s="337"/>
    </row>
    <row r="77" spans="1:1" s="338" customFormat="1" ht="34.5" customHeight="1" x14ac:dyDescent="0.2">
      <c r="A77" s="337"/>
    </row>
    <row r="78" spans="1:1" s="338" customFormat="1" ht="34.5" customHeight="1" x14ac:dyDescent="0.2">
      <c r="A78" s="337"/>
    </row>
    <row r="79" spans="1:1" s="338" customFormat="1" ht="34.5" customHeight="1" x14ac:dyDescent="0.2">
      <c r="A79" s="337"/>
    </row>
    <row r="80" spans="1:1" s="338" customFormat="1" ht="34.5" customHeight="1" x14ac:dyDescent="0.2">
      <c r="A80" s="337"/>
    </row>
    <row r="81" spans="1:1" s="338" customFormat="1" ht="34.5" customHeight="1" x14ac:dyDescent="0.2">
      <c r="A81" s="337"/>
    </row>
    <row r="82" spans="1:1" s="338" customFormat="1" ht="34.5" customHeight="1" x14ac:dyDescent="0.2">
      <c r="A82" s="337"/>
    </row>
    <row r="83" spans="1:1" s="338" customFormat="1" ht="34.5" customHeight="1" x14ac:dyDescent="0.2">
      <c r="A83" s="337"/>
    </row>
    <row r="84" spans="1:1" s="338" customFormat="1" ht="34.5" customHeight="1" x14ac:dyDescent="0.2">
      <c r="A84" s="337"/>
    </row>
    <row r="85" spans="1:1" s="338" customFormat="1" ht="34.5" customHeight="1" x14ac:dyDescent="0.2">
      <c r="A85" s="337"/>
    </row>
    <row r="86" spans="1:1" s="338" customFormat="1" ht="34.5" customHeight="1" x14ac:dyDescent="0.2">
      <c r="A86" s="337"/>
    </row>
    <row r="87" spans="1:1" s="338" customFormat="1" ht="34.5" customHeight="1" x14ac:dyDescent="0.2">
      <c r="A87" s="337"/>
    </row>
    <row r="88" spans="1:1" s="338" customFormat="1" ht="34.5" customHeight="1" x14ac:dyDescent="0.2">
      <c r="A88" s="337"/>
    </row>
    <row r="89" spans="1:1" s="338" customFormat="1" ht="34.5" customHeight="1" x14ac:dyDescent="0.2">
      <c r="A89" s="337"/>
    </row>
    <row r="90" spans="1:1" s="338" customFormat="1" ht="34.5" customHeight="1" x14ac:dyDescent="0.2">
      <c r="A90" s="337"/>
    </row>
    <row r="91" spans="1:1" s="338" customFormat="1" ht="34.5" customHeight="1" x14ac:dyDescent="0.2">
      <c r="A91" s="337"/>
    </row>
    <row r="92" spans="1:1" s="338" customFormat="1" ht="34.5" customHeight="1" x14ac:dyDescent="0.2">
      <c r="A92" s="337"/>
    </row>
    <row r="93" spans="1:1" s="338" customFormat="1" ht="34.5" customHeight="1" x14ac:dyDescent="0.2">
      <c r="A93" s="337"/>
    </row>
    <row r="94" spans="1:1" s="338" customFormat="1" ht="34.5" customHeight="1" x14ac:dyDescent="0.2">
      <c r="A94" s="337"/>
    </row>
    <row r="95" spans="1:1" s="338" customFormat="1" ht="34.5" customHeight="1" x14ac:dyDescent="0.2">
      <c r="A95" s="337"/>
    </row>
    <row r="96" spans="1:1" s="338" customFormat="1" ht="34.5" customHeight="1" x14ac:dyDescent="0.2">
      <c r="A96" s="337"/>
    </row>
    <row r="97" spans="1:1" s="338" customFormat="1" ht="34.5" customHeight="1" x14ac:dyDescent="0.2">
      <c r="A97" s="337"/>
    </row>
    <row r="98" spans="1:1" s="338" customFormat="1" ht="34.5" customHeight="1" x14ac:dyDescent="0.2">
      <c r="A98" s="337"/>
    </row>
    <row r="99" spans="1:1" s="338" customFormat="1" ht="34.5" customHeight="1" x14ac:dyDescent="0.2">
      <c r="A99" s="337"/>
    </row>
    <row r="100" spans="1:1" s="338" customFormat="1" ht="34.5" customHeight="1" x14ac:dyDescent="0.2">
      <c r="A100" s="337"/>
    </row>
    <row r="101" spans="1:1" s="338" customFormat="1" ht="34.5" customHeight="1" x14ac:dyDescent="0.2">
      <c r="A101" s="337"/>
    </row>
    <row r="102" spans="1:1" s="338" customFormat="1" ht="34.5" customHeight="1" x14ac:dyDescent="0.2">
      <c r="A102" s="337"/>
    </row>
    <row r="103" spans="1:1" s="338" customFormat="1" ht="34.5" customHeight="1" x14ac:dyDescent="0.2">
      <c r="A103" s="337"/>
    </row>
    <row r="104" spans="1:1" s="338" customFormat="1" ht="34.5" customHeight="1" x14ac:dyDescent="0.2">
      <c r="A104" s="337"/>
    </row>
    <row r="105" spans="1:1" s="338" customFormat="1" ht="34.5" customHeight="1" x14ac:dyDescent="0.2">
      <c r="A105" s="337"/>
    </row>
    <row r="106" spans="1:1" s="338" customFormat="1" ht="34.5" customHeight="1" x14ac:dyDescent="0.2">
      <c r="A106" s="337"/>
    </row>
    <row r="107" spans="1:1" s="338" customFormat="1" ht="34.5" customHeight="1" x14ac:dyDescent="0.2">
      <c r="A107" s="337"/>
    </row>
    <row r="108" spans="1:1" s="338" customFormat="1" ht="34.5" customHeight="1" x14ac:dyDescent="0.2">
      <c r="A108" s="337"/>
    </row>
    <row r="109" spans="1:1" s="338" customFormat="1" ht="34.5" customHeight="1" x14ac:dyDescent="0.2">
      <c r="A109" s="337"/>
    </row>
    <row r="110" spans="1:1" s="338" customFormat="1" ht="34.5" customHeight="1" x14ac:dyDescent="0.2">
      <c r="A110" s="337"/>
    </row>
    <row r="111" spans="1:1" s="338" customFormat="1" ht="34.5" customHeight="1" x14ac:dyDescent="0.2">
      <c r="A111" s="337"/>
    </row>
    <row r="112" spans="1:1" s="338" customFormat="1" ht="34.5" customHeight="1" x14ac:dyDescent="0.2">
      <c r="A112" s="337"/>
    </row>
    <row r="113" spans="1:1" s="338" customFormat="1" ht="34.5" customHeight="1" x14ac:dyDescent="0.2">
      <c r="A113" s="337"/>
    </row>
    <row r="114" spans="1:1" s="338" customFormat="1" ht="34.5" customHeight="1" x14ac:dyDescent="0.2">
      <c r="A114" s="337"/>
    </row>
    <row r="115" spans="1:1" s="338" customFormat="1" ht="34.5" customHeight="1" x14ac:dyDescent="0.2">
      <c r="A115" s="337"/>
    </row>
    <row r="116" spans="1:1" s="338" customFormat="1" ht="34.5" customHeight="1" x14ac:dyDescent="0.2">
      <c r="A116" s="337"/>
    </row>
    <row r="117" spans="1:1" s="338" customFormat="1" ht="34.5" customHeight="1" x14ac:dyDescent="0.2">
      <c r="A117" s="337"/>
    </row>
    <row r="118" spans="1:1" s="338" customFormat="1" ht="34.5" customHeight="1" x14ac:dyDescent="0.2">
      <c r="A118" s="337"/>
    </row>
    <row r="119" spans="1:1" s="338" customFormat="1" ht="34.5" customHeight="1" x14ac:dyDescent="0.2">
      <c r="A119" s="337"/>
    </row>
    <row r="120" spans="1:1" s="338" customFormat="1" ht="34.5" customHeight="1" x14ac:dyDescent="0.2">
      <c r="A120" s="337"/>
    </row>
    <row r="121" spans="1:1" s="338" customFormat="1" ht="34.5" customHeight="1" x14ac:dyDescent="0.2">
      <c r="A121" s="337"/>
    </row>
    <row r="122" spans="1:1" s="338" customFormat="1" ht="34.5" customHeight="1" x14ac:dyDescent="0.2">
      <c r="A122" s="337"/>
    </row>
    <row r="123" spans="1:1" s="338" customFormat="1" ht="34.5" customHeight="1" x14ac:dyDescent="0.2">
      <c r="A123" s="337"/>
    </row>
    <row r="124" spans="1:1" s="338" customFormat="1" ht="34.5" customHeight="1" x14ac:dyDescent="0.2">
      <c r="A124" s="337"/>
    </row>
    <row r="125" spans="1:1" s="338" customFormat="1" ht="34.5" customHeight="1" x14ac:dyDescent="0.2">
      <c r="A125" s="337"/>
    </row>
    <row r="126" spans="1:1" s="338" customFormat="1" ht="34.5" customHeight="1" x14ac:dyDescent="0.2">
      <c r="A126" s="337"/>
    </row>
    <row r="127" spans="1:1" s="338" customFormat="1" ht="34.5" customHeight="1" x14ac:dyDescent="0.2">
      <c r="A127" s="337"/>
    </row>
    <row r="128" spans="1:1" s="338" customFormat="1" ht="34.5" customHeight="1" x14ac:dyDescent="0.2">
      <c r="A128" s="337"/>
    </row>
    <row r="129" spans="1:1" s="338" customFormat="1" ht="34.5" customHeight="1" x14ac:dyDescent="0.2">
      <c r="A129" s="337"/>
    </row>
    <row r="130" spans="1:1" s="338" customFormat="1" ht="34.5" customHeight="1" x14ac:dyDescent="0.2">
      <c r="A130" s="337"/>
    </row>
    <row r="131" spans="1:1" s="338" customFormat="1" ht="34.5" customHeight="1" x14ac:dyDescent="0.2">
      <c r="A131" s="337"/>
    </row>
    <row r="132" spans="1:1" s="338" customFormat="1" ht="34.5" customHeight="1" x14ac:dyDescent="0.2">
      <c r="A132" s="337"/>
    </row>
    <row r="133" spans="1:1" s="338" customFormat="1" ht="34.5" customHeight="1" x14ac:dyDescent="0.2">
      <c r="A133" s="337"/>
    </row>
    <row r="134" spans="1:1" s="338" customFormat="1" ht="34.5" customHeight="1" x14ac:dyDescent="0.2">
      <c r="A134" s="337"/>
    </row>
    <row r="135" spans="1:1" s="338" customFormat="1" ht="34.5" customHeight="1" x14ac:dyDescent="0.2">
      <c r="A135" s="337"/>
    </row>
    <row r="136" spans="1:1" s="338" customFormat="1" ht="34.5" customHeight="1" x14ac:dyDescent="0.2">
      <c r="A136" s="337"/>
    </row>
    <row r="137" spans="1:1" s="338" customFormat="1" ht="34.5" customHeight="1" x14ac:dyDescent="0.2">
      <c r="A137" s="337"/>
    </row>
    <row r="138" spans="1:1" s="338" customFormat="1" ht="34.5" customHeight="1" x14ac:dyDescent="0.2">
      <c r="A138" s="337"/>
    </row>
    <row r="139" spans="1:1" s="338" customFormat="1" ht="34.5" customHeight="1" x14ac:dyDescent="0.2">
      <c r="A139" s="337"/>
    </row>
    <row r="140" spans="1:1" s="338" customFormat="1" ht="34.5" customHeight="1" x14ac:dyDescent="0.2">
      <c r="A140" s="337"/>
    </row>
    <row r="141" spans="1:1" s="338" customFormat="1" ht="34.5" customHeight="1" x14ac:dyDescent="0.2">
      <c r="A141" s="337"/>
    </row>
    <row r="142" spans="1:1" s="338" customFormat="1" ht="34.5" customHeight="1" x14ac:dyDescent="0.2">
      <c r="A142" s="337"/>
    </row>
    <row r="143" spans="1:1" s="338" customFormat="1" ht="34.5" customHeight="1" x14ac:dyDescent="0.2">
      <c r="A143" s="337"/>
    </row>
    <row r="144" spans="1:1" s="338" customFormat="1" ht="34.5" customHeight="1" x14ac:dyDescent="0.2">
      <c r="A144" s="337"/>
    </row>
    <row r="145" spans="1:1" s="338" customFormat="1" ht="34.5" customHeight="1" x14ac:dyDescent="0.2">
      <c r="A145" s="337"/>
    </row>
    <row r="146" spans="1:1" s="338" customFormat="1" ht="34.5" customHeight="1" x14ac:dyDescent="0.2">
      <c r="A146" s="337"/>
    </row>
    <row r="147" spans="1:1" s="338" customFormat="1" ht="34.5" customHeight="1" x14ac:dyDescent="0.2">
      <c r="A147" s="337"/>
    </row>
    <row r="148" spans="1:1" s="338" customFormat="1" ht="34.5" customHeight="1" x14ac:dyDescent="0.2">
      <c r="A148" s="337"/>
    </row>
    <row r="149" spans="1:1" s="338" customFormat="1" ht="34.5" customHeight="1" x14ac:dyDescent="0.2">
      <c r="A149" s="337"/>
    </row>
    <row r="150" spans="1:1" s="338" customFormat="1" ht="34.5" customHeight="1" x14ac:dyDescent="0.2">
      <c r="A150" s="337"/>
    </row>
    <row r="151" spans="1:1" s="338" customFormat="1" ht="34.5" customHeight="1" x14ac:dyDescent="0.2">
      <c r="A151" s="337"/>
    </row>
    <row r="152" spans="1:1" s="338" customFormat="1" ht="34.5" customHeight="1" x14ac:dyDescent="0.2">
      <c r="A152" s="337"/>
    </row>
    <row r="153" spans="1:1" s="338" customFormat="1" ht="34.5" customHeight="1" x14ac:dyDescent="0.2">
      <c r="A153" s="337"/>
    </row>
    <row r="154" spans="1:1" s="338" customFormat="1" ht="34.5" customHeight="1" x14ac:dyDescent="0.2">
      <c r="A154" s="337"/>
    </row>
    <row r="155" spans="1:1" s="338" customFormat="1" ht="34.5" customHeight="1" x14ac:dyDescent="0.2">
      <c r="A155" s="337"/>
    </row>
    <row r="156" spans="1:1" s="338" customFormat="1" ht="34.5" customHeight="1" x14ac:dyDescent="0.2">
      <c r="A156" s="337"/>
    </row>
    <row r="157" spans="1:1" s="338" customFormat="1" ht="34.5" customHeight="1" x14ac:dyDescent="0.2">
      <c r="A157" s="337"/>
    </row>
    <row r="158" spans="1:1" s="338" customFormat="1" ht="34.5" customHeight="1" x14ac:dyDescent="0.2">
      <c r="A158" s="337"/>
    </row>
    <row r="159" spans="1:1" s="338" customFormat="1" ht="34.5" customHeight="1" x14ac:dyDescent="0.2">
      <c r="A159" s="337"/>
    </row>
    <row r="160" spans="1:1" s="338" customFormat="1" ht="34.5" customHeight="1" x14ac:dyDescent="0.2">
      <c r="A160" s="337"/>
    </row>
    <row r="161" spans="1:1" s="338" customFormat="1" ht="34.5" customHeight="1" x14ac:dyDescent="0.2">
      <c r="A161" s="337"/>
    </row>
    <row r="162" spans="1:1" s="338" customFormat="1" ht="34.5" customHeight="1" x14ac:dyDescent="0.2">
      <c r="A162" s="337"/>
    </row>
    <row r="163" spans="1:1" s="338" customFormat="1" ht="34.5" customHeight="1" x14ac:dyDescent="0.2">
      <c r="A163" s="337"/>
    </row>
    <row r="164" spans="1:1" s="338" customFormat="1" ht="34.5" customHeight="1" x14ac:dyDescent="0.2">
      <c r="A164" s="337"/>
    </row>
    <row r="165" spans="1:1" s="338" customFormat="1" ht="34.5" customHeight="1" x14ac:dyDescent="0.2">
      <c r="A165" s="337"/>
    </row>
    <row r="166" spans="1:1" s="338" customFormat="1" ht="34.5" customHeight="1" x14ac:dyDescent="0.2">
      <c r="A166" s="337"/>
    </row>
    <row r="167" spans="1:1" s="338" customFormat="1" ht="34.5" customHeight="1" x14ac:dyDescent="0.2">
      <c r="A167" s="337"/>
    </row>
    <row r="168" spans="1:1" s="338" customFormat="1" ht="34.5" customHeight="1" x14ac:dyDescent="0.2">
      <c r="A168" s="337"/>
    </row>
    <row r="169" spans="1:1" s="338" customFormat="1" ht="34.5" customHeight="1" x14ac:dyDescent="0.2">
      <c r="A169" s="337"/>
    </row>
    <row r="170" spans="1:1" s="338" customFormat="1" ht="34.5" customHeight="1" x14ac:dyDescent="0.2">
      <c r="A170" s="337"/>
    </row>
    <row r="171" spans="1:1" s="338" customFormat="1" ht="34.5" customHeight="1" x14ac:dyDescent="0.2">
      <c r="A171" s="337"/>
    </row>
    <row r="172" spans="1:1" s="338" customFormat="1" ht="34.5" customHeight="1" x14ac:dyDescent="0.2">
      <c r="A172" s="337"/>
    </row>
    <row r="173" spans="1:1" s="338" customFormat="1" ht="34.5" customHeight="1" x14ac:dyDescent="0.2">
      <c r="A173" s="337"/>
    </row>
    <row r="174" spans="1:1" s="338" customFormat="1" ht="34.5" customHeight="1" x14ac:dyDescent="0.2">
      <c r="A174" s="337"/>
    </row>
    <row r="175" spans="1:1" s="338" customFormat="1" ht="34.5" customHeight="1" x14ac:dyDescent="0.2">
      <c r="A175" s="337"/>
    </row>
    <row r="176" spans="1:1" s="338" customFormat="1" ht="34.5" customHeight="1" x14ac:dyDescent="0.2">
      <c r="A176" s="337"/>
    </row>
    <row r="177" spans="1:1" s="338" customFormat="1" ht="34.5" customHeight="1" x14ac:dyDescent="0.2">
      <c r="A177" s="337"/>
    </row>
    <row r="178" spans="1:1" s="338" customFormat="1" ht="34.5" customHeight="1" x14ac:dyDescent="0.2">
      <c r="A178" s="337"/>
    </row>
    <row r="179" spans="1:1" s="338" customFormat="1" ht="34.5" customHeight="1" x14ac:dyDescent="0.2">
      <c r="A179" s="337"/>
    </row>
    <row r="180" spans="1:1" s="338" customFormat="1" ht="34.5" customHeight="1" x14ac:dyDescent="0.2">
      <c r="A180" s="337"/>
    </row>
    <row r="181" spans="1:1" s="338" customFormat="1" ht="34.5" customHeight="1" x14ac:dyDescent="0.2">
      <c r="A181" s="337"/>
    </row>
    <row r="182" spans="1:1" s="338" customFormat="1" ht="34.5" customHeight="1" x14ac:dyDescent="0.2">
      <c r="A182" s="337"/>
    </row>
    <row r="183" spans="1:1" s="338" customFormat="1" ht="34.5" customHeight="1" x14ac:dyDescent="0.2">
      <c r="A183" s="337"/>
    </row>
    <row r="184" spans="1:1" s="338" customFormat="1" ht="34.5" customHeight="1" x14ac:dyDescent="0.2">
      <c r="A184" s="337"/>
    </row>
    <row r="185" spans="1:1" s="338" customFormat="1" ht="34.5" customHeight="1" x14ac:dyDescent="0.2">
      <c r="A185" s="337"/>
    </row>
    <row r="186" spans="1:1" s="338" customFormat="1" ht="34.5" customHeight="1" x14ac:dyDescent="0.2">
      <c r="A186" s="337"/>
    </row>
    <row r="187" spans="1:1" s="338" customFormat="1" ht="34.5" customHeight="1" x14ac:dyDescent="0.2">
      <c r="A187" s="337"/>
    </row>
    <row r="188" spans="1:1" s="338" customFormat="1" ht="34.5" customHeight="1" x14ac:dyDescent="0.2">
      <c r="A188" s="337"/>
    </row>
    <row r="189" spans="1:1" s="338" customFormat="1" ht="34.5" customHeight="1" x14ac:dyDescent="0.2">
      <c r="A189" s="337"/>
    </row>
    <row r="190" spans="1:1" s="338" customFormat="1" ht="34.5" customHeight="1" x14ac:dyDescent="0.2">
      <c r="A190" s="337"/>
    </row>
    <row r="191" spans="1:1" s="338" customFormat="1" ht="34.5" customHeight="1" x14ac:dyDescent="0.2">
      <c r="A191" s="337"/>
    </row>
    <row r="192" spans="1:1" s="338" customFormat="1" ht="34.5" customHeight="1" x14ac:dyDescent="0.2">
      <c r="A192" s="337"/>
    </row>
    <row r="193" spans="1:1" s="338" customFormat="1" ht="34.5" customHeight="1" x14ac:dyDescent="0.2">
      <c r="A193" s="337"/>
    </row>
    <row r="194" spans="1:1" s="338" customFormat="1" ht="34.5" customHeight="1" x14ac:dyDescent="0.2">
      <c r="A194" s="337"/>
    </row>
    <row r="195" spans="1:1" s="338" customFormat="1" ht="34.5" customHeight="1" x14ac:dyDescent="0.2">
      <c r="A195" s="337"/>
    </row>
    <row r="196" spans="1:1" s="338" customFormat="1" ht="34.5" customHeight="1" x14ac:dyDescent="0.2">
      <c r="A196" s="337"/>
    </row>
    <row r="197" spans="1:1" s="338" customFormat="1" ht="34.5" customHeight="1" x14ac:dyDescent="0.2">
      <c r="A197" s="337"/>
    </row>
    <row r="198" spans="1:1" s="338" customFormat="1" ht="34.5" customHeight="1" x14ac:dyDescent="0.2">
      <c r="A198" s="337"/>
    </row>
    <row r="199" spans="1:1" s="338" customFormat="1" ht="34.5" customHeight="1" x14ac:dyDescent="0.2">
      <c r="A199" s="337"/>
    </row>
    <row r="200" spans="1:1" s="338" customFormat="1" ht="34.5" customHeight="1" x14ac:dyDescent="0.2">
      <c r="A200" s="337"/>
    </row>
    <row r="201" spans="1:1" s="338" customFormat="1" ht="34.5" customHeight="1" x14ac:dyDescent="0.2">
      <c r="A201" s="337"/>
    </row>
    <row r="202" spans="1:1" s="338" customFormat="1" ht="34.5" customHeight="1" x14ac:dyDescent="0.2">
      <c r="A202" s="337"/>
    </row>
    <row r="203" spans="1:1" s="338" customFormat="1" ht="34.5" customHeight="1" x14ac:dyDescent="0.2">
      <c r="A203" s="337"/>
    </row>
    <row r="204" spans="1:1" s="338" customFormat="1" ht="34.5" customHeight="1" x14ac:dyDescent="0.2">
      <c r="A204" s="337"/>
    </row>
    <row r="205" spans="1:1" s="338" customFormat="1" ht="34.5" customHeight="1" x14ac:dyDescent="0.2">
      <c r="A205" s="337"/>
    </row>
    <row r="206" spans="1:1" s="338" customFormat="1" ht="34.5" customHeight="1" x14ac:dyDescent="0.2">
      <c r="A206" s="337"/>
    </row>
    <row r="207" spans="1:1" s="338" customFormat="1" ht="34.5" customHeight="1" x14ac:dyDescent="0.2">
      <c r="A207" s="337"/>
    </row>
    <row r="208" spans="1:1" s="338" customFormat="1" ht="34.5" customHeight="1" x14ac:dyDescent="0.2">
      <c r="A208" s="337"/>
    </row>
    <row r="209" spans="1:1" s="338" customFormat="1" ht="34.5" customHeight="1" x14ac:dyDescent="0.2">
      <c r="A209" s="337"/>
    </row>
    <row r="210" spans="1:1" s="338" customFormat="1" ht="34.5" customHeight="1" x14ac:dyDescent="0.2">
      <c r="A210" s="337"/>
    </row>
    <row r="211" spans="1:1" s="338" customFormat="1" ht="34.5" customHeight="1" x14ac:dyDescent="0.2">
      <c r="A211" s="337"/>
    </row>
    <row r="212" spans="1:1" s="338" customFormat="1" ht="34.5" customHeight="1" x14ac:dyDescent="0.2">
      <c r="A212" s="337"/>
    </row>
    <row r="213" spans="1:1" s="338" customFormat="1" ht="34.5" customHeight="1" x14ac:dyDescent="0.2">
      <c r="A213" s="337"/>
    </row>
    <row r="214" spans="1:1" s="338" customFormat="1" ht="34.5" customHeight="1" x14ac:dyDescent="0.2">
      <c r="A214" s="337"/>
    </row>
    <row r="215" spans="1:1" s="338" customFormat="1" ht="34.5" customHeight="1" x14ac:dyDescent="0.2">
      <c r="A215" s="337"/>
    </row>
    <row r="216" spans="1:1" s="338" customFormat="1" ht="34.5" customHeight="1" x14ac:dyDescent="0.2">
      <c r="A216" s="337"/>
    </row>
    <row r="217" spans="1:1" s="338" customFormat="1" ht="34.5" customHeight="1" x14ac:dyDescent="0.2">
      <c r="A217" s="337"/>
    </row>
    <row r="218" spans="1:1" s="338" customFormat="1" ht="34.5" customHeight="1" x14ac:dyDescent="0.2">
      <c r="A218" s="337"/>
    </row>
    <row r="219" spans="1:1" s="338" customFormat="1" ht="34.5" customHeight="1" x14ac:dyDescent="0.2">
      <c r="A219" s="337"/>
    </row>
    <row r="220" spans="1:1" s="338" customFormat="1" ht="34.5" customHeight="1" x14ac:dyDescent="0.2">
      <c r="A220" s="337"/>
    </row>
    <row r="221" spans="1:1" s="338" customFormat="1" ht="34.5" customHeight="1" x14ac:dyDescent="0.2">
      <c r="A221" s="337"/>
    </row>
    <row r="222" spans="1:1" s="338" customFormat="1" ht="34.5" customHeight="1" x14ac:dyDescent="0.2">
      <c r="A222" s="337"/>
    </row>
    <row r="223" spans="1:1" s="338" customFormat="1" ht="34.5" customHeight="1" x14ac:dyDescent="0.2">
      <c r="A223" s="337"/>
    </row>
    <row r="224" spans="1:1" s="338" customFormat="1" ht="34.5" customHeight="1" x14ac:dyDescent="0.2">
      <c r="A224" s="337"/>
    </row>
    <row r="225" spans="1:1" s="338" customFormat="1" ht="34.5" customHeight="1" x14ac:dyDescent="0.2">
      <c r="A225" s="337"/>
    </row>
    <row r="226" spans="1:1" s="338" customFormat="1" ht="34.5" customHeight="1" x14ac:dyDescent="0.2">
      <c r="A226" s="337"/>
    </row>
    <row r="227" spans="1:1" s="338" customFormat="1" ht="34.5" customHeight="1" x14ac:dyDescent="0.2">
      <c r="A227" s="337"/>
    </row>
    <row r="228" spans="1:1" s="338" customFormat="1" ht="34.5" customHeight="1" x14ac:dyDescent="0.2">
      <c r="A228" s="337"/>
    </row>
    <row r="229" spans="1:1" s="338" customFormat="1" ht="34.5" customHeight="1" x14ac:dyDescent="0.2">
      <c r="A229" s="337"/>
    </row>
    <row r="230" spans="1:1" s="338" customFormat="1" ht="34.5" customHeight="1" x14ac:dyDescent="0.2">
      <c r="A230" s="337"/>
    </row>
    <row r="231" spans="1:1" s="338" customFormat="1" ht="34.5" customHeight="1" x14ac:dyDescent="0.2">
      <c r="A231" s="337"/>
    </row>
    <row r="232" spans="1:1" s="338" customFormat="1" ht="34.5" customHeight="1" x14ac:dyDescent="0.2">
      <c r="A232" s="337"/>
    </row>
    <row r="233" spans="1:1" s="338" customFormat="1" ht="34.5" customHeight="1" x14ac:dyDescent="0.2">
      <c r="A233" s="337"/>
    </row>
    <row r="234" spans="1:1" s="338" customFormat="1" ht="34.5" customHeight="1" x14ac:dyDescent="0.2">
      <c r="A234" s="337"/>
    </row>
    <row r="235" spans="1:1" s="338" customFormat="1" ht="34.5" customHeight="1" x14ac:dyDescent="0.2">
      <c r="A235" s="337"/>
    </row>
    <row r="236" spans="1:1" s="338" customFormat="1" ht="34.5" customHeight="1" x14ac:dyDescent="0.2">
      <c r="A236" s="337"/>
    </row>
    <row r="237" spans="1:1" s="338" customFormat="1" ht="34.5" customHeight="1" x14ac:dyDescent="0.2">
      <c r="A237" s="337"/>
    </row>
    <row r="238" spans="1:1" s="338" customFormat="1" ht="34.5" customHeight="1" x14ac:dyDescent="0.2">
      <c r="A238" s="337"/>
    </row>
    <row r="239" spans="1:1" s="338" customFormat="1" ht="34.5" customHeight="1" x14ac:dyDescent="0.2">
      <c r="A239" s="337"/>
    </row>
    <row r="240" spans="1:1" s="338" customFormat="1" ht="34.5" customHeight="1" x14ac:dyDescent="0.2">
      <c r="A240" s="337"/>
    </row>
    <row r="241" spans="1:1" s="338" customFormat="1" ht="34.5" customHeight="1" x14ac:dyDescent="0.2">
      <c r="A241" s="337"/>
    </row>
    <row r="242" spans="1:1" s="338" customFormat="1" ht="34.5" customHeight="1" x14ac:dyDescent="0.2">
      <c r="A242" s="337"/>
    </row>
    <row r="243" spans="1:1" s="338" customFormat="1" ht="34.5" customHeight="1" x14ac:dyDescent="0.2">
      <c r="A243" s="337"/>
    </row>
    <row r="244" spans="1:1" s="338" customFormat="1" ht="34.5" customHeight="1" x14ac:dyDescent="0.2">
      <c r="A244" s="337"/>
    </row>
    <row r="245" spans="1:1" s="338" customFormat="1" ht="34.5" customHeight="1" x14ac:dyDescent="0.2">
      <c r="A245" s="337"/>
    </row>
    <row r="246" spans="1:1" s="338" customFormat="1" ht="34.5" customHeight="1" x14ac:dyDescent="0.2">
      <c r="A246" s="337"/>
    </row>
    <row r="247" spans="1:1" s="338" customFormat="1" ht="34.5" customHeight="1" x14ac:dyDescent="0.2">
      <c r="A247" s="337"/>
    </row>
    <row r="248" spans="1:1" s="338" customFormat="1" ht="34.5" customHeight="1" x14ac:dyDescent="0.2">
      <c r="A248" s="337"/>
    </row>
    <row r="249" spans="1:1" s="338" customFormat="1" ht="34.5" customHeight="1" x14ac:dyDescent="0.2">
      <c r="A249" s="337"/>
    </row>
    <row r="250" spans="1:1" s="338" customFormat="1" ht="34.5" customHeight="1" x14ac:dyDescent="0.2">
      <c r="A250" s="337"/>
    </row>
    <row r="251" spans="1:1" s="338" customFormat="1" ht="34.5" customHeight="1" x14ac:dyDescent="0.2">
      <c r="A251" s="337"/>
    </row>
    <row r="252" spans="1:1" s="338" customFormat="1" ht="34.5" customHeight="1" x14ac:dyDescent="0.2">
      <c r="A252" s="337"/>
    </row>
    <row r="253" spans="1:1" s="338" customFormat="1" ht="34.5" customHeight="1" x14ac:dyDescent="0.2">
      <c r="A253" s="337"/>
    </row>
    <row r="254" spans="1:1" s="338" customFormat="1" ht="34.5" customHeight="1" x14ac:dyDescent="0.2">
      <c r="A254" s="337"/>
    </row>
    <row r="255" spans="1:1" s="338" customFormat="1" ht="34.5" customHeight="1" x14ac:dyDescent="0.2">
      <c r="A255" s="337"/>
    </row>
    <row r="256" spans="1:1" s="338" customFormat="1" ht="34.5" customHeight="1" x14ac:dyDescent="0.2">
      <c r="A256" s="337"/>
    </row>
    <row r="257" spans="1:1" s="338" customFormat="1" ht="34.5" customHeight="1" x14ac:dyDescent="0.2">
      <c r="A257" s="337"/>
    </row>
    <row r="258" spans="1:1" s="338" customFormat="1" ht="34.5" customHeight="1" x14ac:dyDescent="0.2">
      <c r="A258" s="337"/>
    </row>
    <row r="259" spans="1:1" s="338" customFormat="1" ht="34.5" customHeight="1" x14ac:dyDescent="0.2">
      <c r="A259" s="337"/>
    </row>
    <row r="260" spans="1:1" s="338" customFormat="1" ht="34.5" customHeight="1" x14ac:dyDescent="0.2">
      <c r="A260" s="337"/>
    </row>
    <row r="261" spans="1:1" s="338" customFormat="1" ht="34.5" customHeight="1" x14ac:dyDescent="0.2">
      <c r="A261" s="337"/>
    </row>
    <row r="262" spans="1:1" s="338" customFormat="1" ht="34.5" customHeight="1" x14ac:dyDescent="0.2">
      <c r="A262" s="337"/>
    </row>
    <row r="263" spans="1:1" s="338" customFormat="1" ht="34.5" customHeight="1" x14ac:dyDescent="0.2">
      <c r="A263" s="337"/>
    </row>
    <row r="264" spans="1:1" s="338" customFormat="1" ht="34.5" customHeight="1" x14ac:dyDescent="0.2">
      <c r="A264" s="337"/>
    </row>
    <row r="265" spans="1:1" s="338" customFormat="1" ht="34.5" customHeight="1" x14ac:dyDescent="0.2">
      <c r="A265" s="337"/>
    </row>
    <row r="266" spans="1:1" s="338" customFormat="1" ht="34.5" customHeight="1" x14ac:dyDescent="0.2">
      <c r="A266" s="337"/>
    </row>
    <row r="267" spans="1:1" s="338" customFormat="1" ht="34.5" customHeight="1" x14ac:dyDescent="0.2">
      <c r="A267" s="337"/>
    </row>
    <row r="268" spans="1:1" s="338" customFormat="1" ht="34.5" customHeight="1" x14ac:dyDescent="0.2">
      <c r="A268" s="337"/>
    </row>
    <row r="269" spans="1:1" s="338" customFormat="1" ht="34.5" customHeight="1" x14ac:dyDescent="0.2">
      <c r="A269" s="337"/>
    </row>
    <row r="270" spans="1:1" s="338" customFormat="1" ht="34.5" customHeight="1" x14ac:dyDescent="0.2">
      <c r="A270" s="337"/>
    </row>
    <row r="271" spans="1:1" s="338" customFormat="1" ht="34.5" customHeight="1" x14ac:dyDescent="0.2">
      <c r="A271" s="337"/>
    </row>
    <row r="272" spans="1:1" s="338" customFormat="1" ht="34.5" customHeight="1" x14ac:dyDescent="0.2">
      <c r="A272" s="337"/>
    </row>
    <row r="273" spans="1:1" s="338" customFormat="1" ht="34.5" customHeight="1" x14ac:dyDescent="0.2">
      <c r="A273" s="337"/>
    </row>
    <row r="274" spans="1:1" s="338" customFormat="1" ht="34.5" customHeight="1" x14ac:dyDescent="0.2">
      <c r="A274" s="337"/>
    </row>
    <row r="275" spans="1:1" s="338" customFormat="1" ht="34.5" customHeight="1" x14ac:dyDescent="0.2">
      <c r="A275" s="337"/>
    </row>
    <row r="276" spans="1:1" s="338" customFormat="1" ht="34.5" customHeight="1" x14ac:dyDescent="0.2">
      <c r="A276" s="337"/>
    </row>
    <row r="277" spans="1:1" s="338" customFormat="1" ht="34.5" customHeight="1" x14ac:dyDescent="0.2">
      <c r="A277" s="337"/>
    </row>
    <row r="278" spans="1:1" s="338" customFormat="1" ht="34.5" customHeight="1" x14ac:dyDescent="0.2">
      <c r="A278" s="337"/>
    </row>
    <row r="279" spans="1:1" s="338" customFormat="1" ht="34.5" customHeight="1" x14ac:dyDescent="0.2">
      <c r="A279" s="337"/>
    </row>
    <row r="280" spans="1:1" s="338" customFormat="1" ht="34.5" customHeight="1" x14ac:dyDescent="0.2">
      <c r="A280" s="337"/>
    </row>
    <row r="281" spans="1:1" s="338" customFormat="1" ht="34.5" customHeight="1" x14ac:dyDescent="0.2">
      <c r="A281" s="337"/>
    </row>
    <row r="282" spans="1:1" s="338" customFormat="1" ht="34.5" customHeight="1" x14ac:dyDescent="0.2">
      <c r="A282" s="337"/>
    </row>
    <row r="283" spans="1:1" s="338" customFormat="1" ht="34.5" customHeight="1" x14ac:dyDescent="0.2">
      <c r="A283" s="337"/>
    </row>
    <row r="284" spans="1:1" s="338" customFormat="1" ht="34.5" customHeight="1" x14ac:dyDescent="0.2">
      <c r="A284" s="337"/>
    </row>
    <row r="285" spans="1:1" s="338" customFormat="1" ht="34.5" customHeight="1" x14ac:dyDescent="0.2">
      <c r="A285" s="337"/>
    </row>
    <row r="286" spans="1:1" s="338" customFormat="1" ht="34.5" customHeight="1" x14ac:dyDescent="0.2">
      <c r="A286" s="337"/>
    </row>
    <row r="287" spans="1:1" s="338" customFormat="1" ht="34.5" customHeight="1" x14ac:dyDescent="0.2">
      <c r="A287" s="337"/>
    </row>
    <row r="288" spans="1:1" s="338" customFormat="1" ht="34.5" customHeight="1" x14ac:dyDescent="0.2">
      <c r="A288" s="337"/>
    </row>
    <row r="289" spans="1:1" s="338" customFormat="1" ht="34.5" customHeight="1" x14ac:dyDescent="0.2">
      <c r="A289" s="337"/>
    </row>
    <row r="290" spans="1:1" s="338" customFormat="1" ht="34.5" customHeight="1" x14ac:dyDescent="0.2">
      <c r="A290" s="337"/>
    </row>
    <row r="291" spans="1:1" s="338" customFormat="1" ht="34.5" customHeight="1" x14ac:dyDescent="0.2">
      <c r="A291" s="337"/>
    </row>
    <row r="292" spans="1:1" s="338" customFormat="1" ht="34.5" customHeight="1" x14ac:dyDescent="0.2">
      <c r="A292" s="337"/>
    </row>
    <row r="293" spans="1:1" s="338" customFormat="1" ht="34.5" customHeight="1" x14ac:dyDescent="0.2">
      <c r="A293" s="337"/>
    </row>
    <row r="294" spans="1:1" s="338" customFormat="1" ht="34.5" customHeight="1" x14ac:dyDescent="0.2">
      <c r="A294" s="337"/>
    </row>
    <row r="295" spans="1:1" s="338" customFormat="1" ht="34.5" customHeight="1" x14ac:dyDescent="0.2">
      <c r="A295" s="337"/>
    </row>
    <row r="296" spans="1:1" s="338" customFormat="1" ht="34.5" customHeight="1" x14ac:dyDescent="0.2">
      <c r="A296" s="337"/>
    </row>
    <row r="297" spans="1:1" s="338" customFormat="1" ht="34.5" customHeight="1" x14ac:dyDescent="0.2">
      <c r="A297" s="337"/>
    </row>
    <row r="298" spans="1:1" s="338" customFormat="1" ht="34.5" customHeight="1" x14ac:dyDescent="0.2">
      <c r="A298" s="337"/>
    </row>
    <row r="299" spans="1:1" s="338" customFormat="1" ht="34.5" customHeight="1" x14ac:dyDescent="0.2">
      <c r="A299" s="337"/>
    </row>
    <row r="300" spans="1:1" s="338" customFormat="1" ht="34.5" customHeight="1" x14ac:dyDescent="0.2">
      <c r="A300" s="337"/>
    </row>
    <row r="301" spans="1:1" s="338" customFormat="1" ht="34.5" customHeight="1" x14ac:dyDescent="0.2">
      <c r="A301" s="337"/>
    </row>
    <row r="302" spans="1:1" s="338" customFormat="1" ht="34.5" customHeight="1" x14ac:dyDescent="0.2">
      <c r="A302" s="337"/>
    </row>
    <row r="303" spans="1:1" s="338" customFormat="1" ht="34.5" customHeight="1" x14ac:dyDescent="0.2">
      <c r="A303" s="337"/>
    </row>
    <row r="304" spans="1:1" s="338" customFormat="1" ht="34.5" customHeight="1" x14ac:dyDescent="0.2">
      <c r="A304" s="337"/>
    </row>
    <row r="305" spans="1:1" s="338" customFormat="1" ht="34.5" customHeight="1" x14ac:dyDescent="0.2">
      <c r="A305" s="337"/>
    </row>
    <row r="306" spans="1:1" s="338" customFormat="1" ht="34.5" customHeight="1" x14ac:dyDescent="0.2">
      <c r="A306" s="337"/>
    </row>
    <row r="307" spans="1:1" s="338" customFormat="1" ht="34.5" customHeight="1" x14ac:dyDescent="0.2">
      <c r="A307" s="337"/>
    </row>
    <row r="308" spans="1:1" s="338" customFormat="1" ht="34.5" customHeight="1" x14ac:dyDescent="0.2">
      <c r="A308" s="337"/>
    </row>
    <row r="309" spans="1:1" s="338" customFormat="1" ht="34.5" customHeight="1" x14ac:dyDescent="0.2">
      <c r="A309" s="337"/>
    </row>
    <row r="310" spans="1:1" s="338" customFormat="1" ht="34.5" customHeight="1" x14ac:dyDescent="0.2">
      <c r="A310" s="337"/>
    </row>
    <row r="311" spans="1:1" s="338" customFormat="1" ht="34.5" customHeight="1" x14ac:dyDescent="0.2">
      <c r="A311" s="337"/>
    </row>
    <row r="312" spans="1:1" s="338" customFormat="1" ht="34.5" customHeight="1" x14ac:dyDescent="0.2">
      <c r="A312" s="337"/>
    </row>
    <row r="313" spans="1:1" s="338" customFormat="1" ht="34.5" customHeight="1" x14ac:dyDescent="0.2">
      <c r="A313" s="337"/>
    </row>
    <row r="314" spans="1:1" s="338" customFormat="1" ht="34.5" customHeight="1" x14ac:dyDescent="0.2">
      <c r="A314" s="337"/>
    </row>
    <row r="315" spans="1:1" s="338" customFormat="1" ht="34.5" customHeight="1" x14ac:dyDescent="0.2">
      <c r="A315" s="337"/>
    </row>
    <row r="316" spans="1:1" s="338" customFormat="1" ht="34.5" customHeight="1" x14ac:dyDescent="0.2">
      <c r="A316" s="337"/>
    </row>
    <row r="317" spans="1:1" s="338" customFormat="1" ht="34.5" customHeight="1" x14ac:dyDescent="0.2">
      <c r="A317" s="337"/>
    </row>
    <row r="318" spans="1:1" s="338" customFormat="1" ht="34.5" customHeight="1" x14ac:dyDescent="0.2">
      <c r="A318" s="337"/>
    </row>
    <row r="319" spans="1:1" s="338" customFormat="1" ht="34.5" customHeight="1" x14ac:dyDescent="0.2">
      <c r="A319" s="337"/>
    </row>
    <row r="320" spans="1:1" s="338" customFormat="1" ht="34.5" customHeight="1" x14ac:dyDescent="0.2">
      <c r="A320" s="337"/>
    </row>
    <row r="321" spans="1:1" s="338" customFormat="1" ht="34.5" customHeight="1" x14ac:dyDescent="0.2">
      <c r="A321" s="337"/>
    </row>
    <row r="322" spans="1:1" s="338" customFormat="1" ht="34.5" customHeight="1" x14ac:dyDescent="0.2">
      <c r="A322" s="337"/>
    </row>
    <row r="323" spans="1:1" s="338" customFormat="1" ht="34.5" customHeight="1" x14ac:dyDescent="0.2">
      <c r="A323" s="337"/>
    </row>
    <row r="324" spans="1:1" s="338" customFormat="1" ht="34.5" customHeight="1" x14ac:dyDescent="0.2">
      <c r="A324" s="337"/>
    </row>
    <row r="325" spans="1:1" s="338" customFormat="1" ht="34.5" customHeight="1" x14ac:dyDescent="0.2">
      <c r="A325" s="337"/>
    </row>
    <row r="326" spans="1:1" s="338" customFormat="1" ht="34.5" customHeight="1" x14ac:dyDescent="0.2">
      <c r="A326" s="337"/>
    </row>
    <row r="327" spans="1:1" s="338" customFormat="1" ht="34.5" customHeight="1" x14ac:dyDescent="0.2">
      <c r="A327" s="337"/>
    </row>
    <row r="328" spans="1:1" s="338" customFormat="1" ht="34.5" customHeight="1" x14ac:dyDescent="0.2">
      <c r="A328" s="337"/>
    </row>
    <row r="329" spans="1:1" s="338" customFormat="1" ht="34.5" customHeight="1" x14ac:dyDescent="0.2">
      <c r="A329" s="337"/>
    </row>
    <row r="330" spans="1:1" s="338" customFormat="1" ht="34.5" customHeight="1" x14ac:dyDescent="0.2">
      <c r="A330" s="337"/>
    </row>
    <row r="331" spans="1:1" s="338" customFormat="1" ht="34.5" customHeight="1" x14ac:dyDescent="0.2">
      <c r="A331" s="337"/>
    </row>
    <row r="332" spans="1:1" s="338" customFormat="1" ht="34.5" customHeight="1" x14ac:dyDescent="0.2">
      <c r="A332" s="337"/>
    </row>
    <row r="333" spans="1:1" s="338" customFormat="1" ht="34.5" customHeight="1" x14ac:dyDescent="0.2">
      <c r="A333" s="337"/>
    </row>
    <row r="334" spans="1:1" s="338" customFormat="1" ht="34.5" customHeight="1" x14ac:dyDescent="0.2">
      <c r="A334" s="337"/>
    </row>
    <row r="335" spans="1:1" s="338" customFormat="1" ht="34.5" customHeight="1" x14ac:dyDescent="0.2">
      <c r="A335" s="337"/>
    </row>
    <row r="336" spans="1:1" s="338" customFormat="1" ht="34.5" customHeight="1" x14ac:dyDescent="0.2">
      <c r="A336" s="337"/>
    </row>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119290-ED31-4448-9FC2-26B183A17F20}">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24" x14ac:dyDescent="0.4">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24" x14ac:dyDescent="0.4">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F2C1B9-8AD6-4A02-8736-B8D9C962216C}">
  <sheetPr>
    <pageSetUpPr fitToPage="1"/>
  </sheetPr>
  <dimension ref="B1:H54"/>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5">
        <v>45413</v>
      </c>
      <c r="C5" s="215">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30" x14ac:dyDescent="0.4">
      <c r="B11" s="129" t="s">
        <v>188</v>
      </c>
      <c r="C11" s="180" t="s">
        <v>171</v>
      </c>
      <c r="D11" s="210">
        <v>1</v>
      </c>
      <c r="E11" s="180" t="s">
        <v>189</v>
      </c>
      <c r="F11" s="211" t="s">
        <v>175</v>
      </c>
      <c r="G11" s="163" t="s">
        <v>190</v>
      </c>
      <c r="H11" s="210" t="s">
        <v>191</v>
      </c>
    </row>
    <row r="12" spans="2:8" s="118" customFormat="1" ht="120" x14ac:dyDescent="0.4">
      <c r="B12" s="129" t="s">
        <v>192</v>
      </c>
      <c r="C12" s="180" t="s">
        <v>171</v>
      </c>
      <c r="D12" s="210">
        <v>1</v>
      </c>
      <c r="E12" s="180" t="s">
        <v>193</v>
      </c>
      <c r="F12" s="212" t="s">
        <v>175</v>
      </c>
      <c r="G12" s="163" t="s">
        <v>194</v>
      </c>
      <c r="H12" s="210" t="s">
        <v>195</v>
      </c>
    </row>
    <row r="13" spans="2:8" s="118" customFormat="1" ht="30" x14ac:dyDescent="0.4">
      <c r="B13" s="129" t="s">
        <v>196</v>
      </c>
      <c r="C13" s="180" t="s">
        <v>171</v>
      </c>
      <c r="D13" s="210">
        <v>1</v>
      </c>
      <c r="E13" s="180" t="s">
        <v>197</v>
      </c>
      <c r="F13" s="213" t="s">
        <v>175</v>
      </c>
      <c r="G13" s="163" t="s">
        <v>198</v>
      </c>
      <c r="H13" s="210" t="s">
        <v>199</v>
      </c>
    </row>
    <row r="14" spans="2:8" s="118" customFormat="1" ht="28.5" x14ac:dyDescent="0.4">
      <c r="B14" s="129" t="s">
        <v>200</v>
      </c>
      <c r="C14" s="180" t="s">
        <v>177</v>
      </c>
      <c r="D14" s="180">
        <v>0</v>
      </c>
      <c r="E14" s="180" t="s">
        <v>201</v>
      </c>
      <c r="F14" s="214" t="s">
        <v>202</v>
      </c>
      <c r="G14" s="163" t="s">
        <v>203</v>
      </c>
      <c r="H14" s="210" t="s">
        <v>204</v>
      </c>
    </row>
    <row r="15" spans="2:8" s="118" customFormat="1" ht="28.5" x14ac:dyDescent="0.4">
      <c r="B15" s="129"/>
      <c r="C15" s="180" t="s">
        <v>180</v>
      </c>
      <c r="D15" s="180">
        <v>2</v>
      </c>
      <c r="E15" s="180" t="s">
        <v>205</v>
      </c>
      <c r="F15" s="214" t="s">
        <v>202</v>
      </c>
      <c r="G15" s="163" t="s">
        <v>203</v>
      </c>
      <c r="H15" s="210"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4"/>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E5E313-D734-47B5-B498-C73CEFC4F1D1}">
  <dimension ref="A1:BA56"/>
  <sheetViews>
    <sheetView workbookViewId="0">
      <selection activeCell="A13" sqref="A13:IV13"/>
    </sheetView>
  </sheetViews>
  <sheetFormatPr defaultRowHeight="12" x14ac:dyDescent="0.15"/>
  <cols>
    <col min="1" max="16384" width="9" style="218"/>
  </cols>
  <sheetData>
    <row r="1" spans="1:53" ht="19.5" x14ac:dyDescent="0.15">
      <c r="A1" s="201" t="s">
        <v>175</v>
      </c>
      <c r="B1" s="216"/>
      <c r="C1" s="217"/>
    </row>
    <row r="2" spans="1:53" x14ac:dyDescent="0.15">
      <c r="B2" s="219"/>
      <c r="C2" s="217"/>
    </row>
    <row r="3" spans="1:53" x14ac:dyDescent="0.15">
      <c r="B3" s="220"/>
      <c r="C3" s="217"/>
    </row>
    <row r="4" spans="1:53" x14ac:dyDescent="0.15">
      <c r="B4" s="221"/>
      <c r="C4" s="217"/>
    </row>
    <row r="5" spans="1:53" x14ac:dyDescent="0.15">
      <c r="B5" s="222"/>
      <c r="C5" s="217"/>
    </row>
    <row r="6" spans="1:53" x14ac:dyDescent="0.15">
      <c r="B6" s="223"/>
      <c r="C6" s="217"/>
    </row>
    <row r="7" spans="1:53" x14ac:dyDescent="0.15">
      <c r="B7" s="224"/>
      <c r="C7" s="217"/>
    </row>
    <row r="8" spans="1:53" x14ac:dyDescent="0.15">
      <c r="B8" s="225"/>
      <c r="C8" s="217"/>
    </row>
    <row r="9" spans="1:53" x14ac:dyDescent="0.15">
      <c r="B9" s="226"/>
      <c r="C9" s="217"/>
    </row>
    <row r="10" spans="1:53" x14ac:dyDescent="0.15">
      <c r="B10" s="227"/>
      <c r="C10" s="217"/>
    </row>
    <row r="11" spans="1:53" x14ac:dyDescent="0.15">
      <c r="B11" s="228"/>
      <c r="C11" s="217"/>
      <c r="J11" s="218" t="s">
        <v>206</v>
      </c>
      <c r="K11" s="218" t="s">
        <v>325</v>
      </c>
      <c r="L11" s="218" t="s">
        <v>326</v>
      </c>
      <c r="M11" s="218" t="s">
        <v>327</v>
      </c>
      <c r="N11" s="218" t="s">
        <v>328</v>
      </c>
      <c r="O11" s="218" t="s">
        <v>329</v>
      </c>
      <c r="AB11" s="218" t="s">
        <v>212</v>
      </c>
      <c r="AD11" s="218" t="s">
        <v>330</v>
      </c>
      <c r="AE11" s="218" t="s">
        <v>331</v>
      </c>
      <c r="AX11" s="218" t="s">
        <v>215</v>
      </c>
      <c r="AY11" s="218" t="s">
        <v>216</v>
      </c>
      <c r="AZ11" s="218" t="s">
        <v>217</v>
      </c>
      <c r="BA11" s="218" t="s">
        <v>218</v>
      </c>
    </row>
    <row r="12" spans="1:53" x14ac:dyDescent="0.15">
      <c r="B12" s="229"/>
      <c r="C12" s="217"/>
      <c r="J12" s="218" t="s">
        <v>219</v>
      </c>
      <c r="K12" s="218" t="s">
        <v>332</v>
      </c>
      <c r="L12" s="218" t="s">
        <v>269</v>
      </c>
      <c r="M12" s="218" t="s">
        <v>270</v>
      </c>
      <c r="N12" s="218" t="s">
        <v>333</v>
      </c>
      <c r="O12" s="218" t="s">
        <v>334</v>
      </c>
      <c r="AX12" s="218" t="s">
        <v>224</v>
      </c>
      <c r="AY12" s="218" t="s">
        <v>225</v>
      </c>
      <c r="AZ12" s="218" t="s">
        <v>226</v>
      </c>
      <c r="BA12" s="218" t="s">
        <v>227</v>
      </c>
    </row>
    <row r="13" spans="1:53" x14ac:dyDescent="0.15">
      <c r="B13" s="230"/>
      <c r="C13" s="217"/>
      <c r="J13" s="218" t="s">
        <v>228</v>
      </c>
      <c r="K13" s="218" t="s">
        <v>335</v>
      </c>
      <c r="L13" s="218" t="s">
        <v>274</v>
      </c>
      <c r="M13" s="218" t="s">
        <v>275</v>
      </c>
      <c r="O13" s="218" t="s">
        <v>336</v>
      </c>
      <c r="AX13" s="218" t="s">
        <v>234</v>
      </c>
      <c r="AY13" s="218" t="s">
        <v>235</v>
      </c>
      <c r="AZ13" s="218" t="s">
        <v>236</v>
      </c>
      <c r="BA13" s="218" t="s">
        <v>237</v>
      </c>
    </row>
    <row r="14" spans="1:53" x14ac:dyDescent="0.15">
      <c r="B14" s="231"/>
      <c r="C14" s="217"/>
    </row>
    <row r="15" spans="1:53" x14ac:dyDescent="0.15">
      <c r="B15" s="232"/>
      <c r="C15" s="217"/>
    </row>
    <row r="16" spans="1:53"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72120-62C6-4C6E-8D9C-629CA86E4023}">
  <sheetPr>
    <pageSetUpPr fitToPage="1"/>
  </sheetPr>
  <dimension ref="A1:EM372"/>
  <sheetViews>
    <sheetView showGridLines="0" defaultGridColor="0" colorId="23" zoomScale="40" zoomScaleNormal="40" workbookViewId="0">
      <selection activeCell="B2" sqref="B2"/>
    </sheetView>
  </sheetViews>
  <sheetFormatPr defaultColWidth="7" defaultRowHeight="18.75" x14ac:dyDescent="0.2"/>
  <cols>
    <col min="1" max="1" width="10.625" style="273" customWidth="1"/>
    <col min="2" max="22" width="9.375" style="275" customWidth="1"/>
    <col min="23" max="23" width="10.625" style="275" customWidth="1"/>
    <col min="24" max="143" width="17.25" style="338" customWidth="1"/>
    <col min="144" max="195" width="17.25" style="275" customWidth="1"/>
    <col min="196" max="249" width="8" style="275" customWidth="1"/>
    <col min="250" max="250" width="9.375" style="275" customWidth="1"/>
    <col min="251" max="256" width="7" style="275"/>
    <col min="257" max="279" width="9.375" style="275" customWidth="1"/>
    <col min="280" max="451" width="17.25" style="275" customWidth="1"/>
    <col min="452" max="505" width="8" style="275" customWidth="1"/>
    <col min="506" max="506" width="9.375" style="275" customWidth="1"/>
    <col min="507" max="512" width="7" style="275"/>
    <col min="513" max="535" width="9.375" style="275" customWidth="1"/>
    <col min="536" max="707" width="17.25" style="275" customWidth="1"/>
    <col min="708" max="761" width="8" style="275" customWidth="1"/>
    <col min="762" max="762" width="9.375" style="275" customWidth="1"/>
    <col min="763" max="768" width="7" style="275"/>
    <col min="769" max="791" width="9.375" style="275" customWidth="1"/>
    <col min="792" max="963" width="17.25" style="275" customWidth="1"/>
    <col min="964" max="1017" width="8" style="275" customWidth="1"/>
    <col min="1018" max="1018" width="9.375" style="275" customWidth="1"/>
    <col min="1019" max="1024" width="7" style="275"/>
    <col min="1025" max="1047" width="9.375" style="275" customWidth="1"/>
    <col min="1048" max="1219" width="17.25" style="275" customWidth="1"/>
    <col min="1220" max="1273" width="8" style="275" customWidth="1"/>
    <col min="1274" max="1274" width="9.375" style="275" customWidth="1"/>
    <col min="1275" max="1280" width="7" style="275"/>
    <col min="1281" max="1303" width="9.375" style="275" customWidth="1"/>
    <col min="1304" max="1475" width="17.25" style="275" customWidth="1"/>
    <col min="1476" max="1529" width="8" style="275" customWidth="1"/>
    <col min="1530" max="1530" width="9.375" style="275" customWidth="1"/>
    <col min="1531" max="1536" width="7" style="275"/>
    <col min="1537" max="1559" width="9.375" style="275" customWidth="1"/>
    <col min="1560" max="1731" width="17.25" style="275" customWidth="1"/>
    <col min="1732" max="1785" width="8" style="275" customWidth="1"/>
    <col min="1786" max="1786" width="9.375" style="275" customWidth="1"/>
    <col min="1787" max="1792" width="7" style="275"/>
    <col min="1793" max="1815" width="9.375" style="275" customWidth="1"/>
    <col min="1816" max="1987" width="17.25" style="275" customWidth="1"/>
    <col min="1988" max="2041" width="8" style="275" customWidth="1"/>
    <col min="2042" max="2042" width="9.375" style="275" customWidth="1"/>
    <col min="2043" max="2048" width="7" style="275"/>
    <col min="2049" max="2071" width="9.375" style="275" customWidth="1"/>
    <col min="2072" max="2243" width="17.25" style="275" customWidth="1"/>
    <col min="2244" max="2297" width="8" style="275" customWidth="1"/>
    <col min="2298" max="2298" width="9.375" style="275" customWidth="1"/>
    <col min="2299" max="2304" width="7" style="275"/>
    <col min="2305" max="2327" width="9.375" style="275" customWidth="1"/>
    <col min="2328" max="2499" width="17.25" style="275" customWidth="1"/>
    <col min="2500" max="2553" width="8" style="275" customWidth="1"/>
    <col min="2554" max="2554" width="9.375" style="275" customWidth="1"/>
    <col min="2555" max="2560" width="7" style="275"/>
    <col min="2561" max="2583" width="9.375" style="275" customWidth="1"/>
    <col min="2584" max="2755" width="17.25" style="275" customWidth="1"/>
    <col min="2756" max="2809" width="8" style="275" customWidth="1"/>
    <col min="2810" max="2810" width="9.375" style="275" customWidth="1"/>
    <col min="2811" max="2816" width="7" style="275"/>
    <col min="2817" max="2839" width="9.375" style="275" customWidth="1"/>
    <col min="2840" max="3011" width="17.25" style="275" customWidth="1"/>
    <col min="3012" max="3065" width="8" style="275" customWidth="1"/>
    <col min="3066" max="3066" width="9.375" style="275" customWidth="1"/>
    <col min="3067" max="3072" width="7" style="275"/>
    <col min="3073" max="3095" width="9.375" style="275" customWidth="1"/>
    <col min="3096" max="3267" width="17.25" style="275" customWidth="1"/>
    <col min="3268" max="3321" width="8" style="275" customWidth="1"/>
    <col min="3322" max="3322" width="9.375" style="275" customWidth="1"/>
    <col min="3323" max="3328" width="7" style="275"/>
    <col min="3329" max="3351" width="9.375" style="275" customWidth="1"/>
    <col min="3352" max="3523" width="17.25" style="275" customWidth="1"/>
    <col min="3524" max="3577" width="8" style="275" customWidth="1"/>
    <col min="3578" max="3578" width="9.375" style="275" customWidth="1"/>
    <col min="3579" max="3584" width="7" style="275"/>
    <col min="3585" max="3607" width="9.375" style="275" customWidth="1"/>
    <col min="3608" max="3779" width="17.25" style="275" customWidth="1"/>
    <col min="3780" max="3833" width="8" style="275" customWidth="1"/>
    <col min="3834" max="3834" width="9.375" style="275" customWidth="1"/>
    <col min="3835" max="3840" width="7" style="275"/>
    <col min="3841" max="3863" width="9.375" style="275" customWidth="1"/>
    <col min="3864" max="4035" width="17.25" style="275" customWidth="1"/>
    <col min="4036" max="4089" width="8" style="275" customWidth="1"/>
    <col min="4090" max="4090" width="9.375" style="275" customWidth="1"/>
    <col min="4091" max="4096" width="7" style="275"/>
    <col min="4097" max="4119" width="9.375" style="275" customWidth="1"/>
    <col min="4120" max="4291" width="17.25" style="275" customWidth="1"/>
    <col min="4292" max="4345" width="8" style="275" customWidth="1"/>
    <col min="4346" max="4346" width="9.375" style="275" customWidth="1"/>
    <col min="4347" max="4352" width="7" style="275"/>
    <col min="4353" max="4375" width="9.375" style="275" customWidth="1"/>
    <col min="4376" max="4547" width="17.25" style="275" customWidth="1"/>
    <col min="4548" max="4601" width="8" style="275" customWidth="1"/>
    <col min="4602" max="4602" width="9.375" style="275" customWidth="1"/>
    <col min="4603" max="4608" width="7" style="275"/>
    <col min="4609" max="4631" width="9.375" style="275" customWidth="1"/>
    <col min="4632" max="4803" width="17.25" style="275" customWidth="1"/>
    <col min="4804" max="4857" width="8" style="275" customWidth="1"/>
    <col min="4858" max="4858" width="9.375" style="275" customWidth="1"/>
    <col min="4859" max="4864" width="7" style="275"/>
    <col min="4865" max="4887" width="9.375" style="275" customWidth="1"/>
    <col min="4888" max="5059" width="17.25" style="275" customWidth="1"/>
    <col min="5060" max="5113" width="8" style="275" customWidth="1"/>
    <col min="5114" max="5114" width="9.375" style="275" customWidth="1"/>
    <col min="5115" max="5120" width="7" style="275"/>
    <col min="5121" max="5143" width="9.375" style="275" customWidth="1"/>
    <col min="5144" max="5315" width="17.25" style="275" customWidth="1"/>
    <col min="5316" max="5369" width="8" style="275" customWidth="1"/>
    <col min="5370" max="5370" width="9.375" style="275" customWidth="1"/>
    <col min="5371" max="5376" width="7" style="275"/>
    <col min="5377" max="5399" width="9.375" style="275" customWidth="1"/>
    <col min="5400" max="5571" width="17.25" style="275" customWidth="1"/>
    <col min="5572" max="5625" width="8" style="275" customWidth="1"/>
    <col min="5626" max="5626" width="9.375" style="275" customWidth="1"/>
    <col min="5627" max="5632" width="7" style="275"/>
    <col min="5633" max="5655" width="9.375" style="275" customWidth="1"/>
    <col min="5656" max="5827" width="17.25" style="275" customWidth="1"/>
    <col min="5828" max="5881" width="8" style="275" customWidth="1"/>
    <col min="5882" max="5882" width="9.375" style="275" customWidth="1"/>
    <col min="5883" max="5888" width="7" style="275"/>
    <col min="5889" max="5911" width="9.375" style="275" customWidth="1"/>
    <col min="5912" max="6083" width="17.25" style="275" customWidth="1"/>
    <col min="6084" max="6137" width="8" style="275" customWidth="1"/>
    <col min="6138" max="6138" width="9.375" style="275" customWidth="1"/>
    <col min="6139" max="6144" width="7" style="275"/>
    <col min="6145" max="6167" width="9.375" style="275" customWidth="1"/>
    <col min="6168" max="6339" width="17.25" style="275" customWidth="1"/>
    <col min="6340" max="6393" width="8" style="275" customWidth="1"/>
    <col min="6394" max="6394" width="9.375" style="275" customWidth="1"/>
    <col min="6395" max="6400" width="7" style="275"/>
    <col min="6401" max="6423" width="9.375" style="275" customWidth="1"/>
    <col min="6424" max="6595" width="17.25" style="275" customWidth="1"/>
    <col min="6596" max="6649" width="8" style="275" customWidth="1"/>
    <col min="6650" max="6650" width="9.375" style="275" customWidth="1"/>
    <col min="6651" max="6656" width="7" style="275"/>
    <col min="6657" max="6679" width="9.375" style="275" customWidth="1"/>
    <col min="6680" max="6851" width="17.25" style="275" customWidth="1"/>
    <col min="6852" max="6905" width="8" style="275" customWidth="1"/>
    <col min="6906" max="6906" width="9.375" style="275" customWidth="1"/>
    <col min="6907" max="6912" width="7" style="275"/>
    <col min="6913" max="6935" width="9.375" style="275" customWidth="1"/>
    <col min="6936" max="7107" width="17.25" style="275" customWidth="1"/>
    <col min="7108" max="7161" width="8" style="275" customWidth="1"/>
    <col min="7162" max="7162" width="9.375" style="275" customWidth="1"/>
    <col min="7163" max="7168" width="7" style="275"/>
    <col min="7169" max="7191" width="9.375" style="275" customWidth="1"/>
    <col min="7192" max="7363" width="17.25" style="275" customWidth="1"/>
    <col min="7364" max="7417" width="8" style="275" customWidth="1"/>
    <col min="7418" max="7418" width="9.375" style="275" customWidth="1"/>
    <col min="7419" max="7424" width="7" style="275"/>
    <col min="7425" max="7447" width="9.375" style="275" customWidth="1"/>
    <col min="7448" max="7619" width="17.25" style="275" customWidth="1"/>
    <col min="7620" max="7673" width="8" style="275" customWidth="1"/>
    <col min="7674" max="7674" width="9.375" style="275" customWidth="1"/>
    <col min="7675" max="7680" width="7" style="275"/>
    <col min="7681" max="7703" width="9.375" style="275" customWidth="1"/>
    <col min="7704" max="7875" width="17.25" style="275" customWidth="1"/>
    <col min="7876" max="7929" width="8" style="275" customWidth="1"/>
    <col min="7930" max="7930" width="9.375" style="275" customWidth="1"/>
    <col min="7931" max="7936" width="7" style="275"/>
    <col min="7937" max="7959" width="9.375" style="275" customWidth="1"/>
    <col min="7960" max="8131" width="17.25" style="275" customWidth="1"/>
    <col min="8132" max="8185" width="8" style="275" customWidth="1"/>
    <col min="8186" max="8186" width="9.375" style="275" customWidth="1"/>
    <col min="8187" max="8192" width="7" style="275"/>
    <col min="8193" max="8215" width="9.375" style="275" customWidth="1"/>
    <col min="8216" max="8387" width="17.25" style="275" customWidth="1"/>
    <col min="8388" max="8441" width="8" style="275" customWidth="1"/>
    <col min="8442" max="8442" width="9.375" style="275" customWidth="1"/>
    <col min="8443" max="8448" width="7" style="275"/>
    <col min="8449" max="8471" width="9.375" style="275" customWidth="1"/>
    <col min="8472" max="8643" width="17.25" style="275" customWidth="1"/>
    <col min="8644" max="8697" width="8" style="275" customWidth="1"/>
    <col min="8698" max="8698" width="9.375" style="275" customWidth="1"/>
    <col min="8699" max="8704" width="7" style="275"/>
    <col min="8705" max="8727" width="9.375" style="275" customWidth="1"/>
    <col min="8728" max="8899" width="17.25" style="275" customWidth="1"/>
    <col min="8900" max="8953" width="8" style="275" customWidth="1"/>
    <col min="8954" max="8954" width="9.375" style="275" customWidth="1"/>
    <col min="8955" max="8960" width="7" style="275"/>
    <col min="8961" max="8983" width="9.375" style="275" customWidth="1"/>
    <col min="8984" max="9155" width="17.25" style="275" customWidth="1"/>
    <col min="9156" max="9209" width="8" style="275" customWidth="1"/>
    <col min="9210" max="9210" width="9.375" style="275" customWidth="1"/>
    <col min="9211" max="9216" width="7" style="275"/>
    <col min="9217" max="9239" width="9.375" style="275" customWidth="1"/>
    <col min="9240" max="9411" width="17.25" style="275" customWidth="1"/>
    <col min="9412" max="9465" width="8" style="275" customWidth="1"/>
    <col min="9466" max="9466" width="9.375" style="275" customWidth="1"/>
    <col min="9467" max="9472" width="7" style="275"/>
    <col min="9473" max="9495" width="9.375" style="275" customWidth="1"/>
    <col min="9496" max="9667" width="17.25" style="275" customWidth="1"/>
    <col min="9668" max="9721" width="8" style="275" customWidth="1"/>
    <col min="9722" max="9722" width="9.375" style="275" customWidth="1"/>
    <col min="9723" max="9728" width="7" style="275"/>
    <col min="9729" max="9751" width="9.375" style="275" customWidth="1"/>
    <col min="9752" max="9923" width="17.25" style="275" customWidth="1"/>
    <col min="9924" max="9977" width="8" style="275" customWidth="1"/>
    <col min="9978" max="9978" width="9.375" style="275" customWidth="1"/>
    <col min="9979" max="9984" width="7" style="275"/>
    <col min="9985" max="10007" width="9.375" style="275" customWidth="1"/>
    <col min="10008" max="10179" width="17.25" style="275" customWidth="1"/>
    <col min="10180" max="10233" width="8" style="275" customWidth="1"/>
    <col min="10234" max="10234" width="9.375" style="275" customWidth="1"/>
    <col min="10235" max="10240" width="7" style="275"/>
    <col min="10241" max="10263" width="9.375" style="275" customWidth="1"/>
    <col min="10264" max="10435" width="17.25" style="275" customWidth="1"/>
    <col min="10436" max="10489" width="8" style="275" customWidth="1"/>
    <col min="10490" max="10490" width="9.375" style="275" customWidth="1"/>
    <col min="10491" max="10496" width="7" style="275"/>
    <col min="10497" max="10519" width="9.375" style="275" customWidth="1"/>
    <col min="10520" max="10691" width="17.25" style="275" customWidth="1"/>
    <col min="10692" max="10745" width="8" style="275" customWidth="1"/>
    <col min="10746" max="10746" width="9.375" style="275" customWidth="1"/>
    <col min="10747" max="10752" width="7" style="275"/>
    <col min="10753" max="10775" width="9.375" style="275" customWidth="1"/>
    <col min="10776" max="10947" width="17.25" style="275" customWidth="1"/>
    <col min="10948" max="11001" width="8" style="275" customWidth="1"/>
    <col min="11002" max="11002" width="9.375" style="275" customWidth="1"/>
    <col min="11003" max="11008" width="7" style="275"/>
    <col min="11009" max="11031" width="9.375" style="275" customWidth="1"/>
    <col min="11032" max="11203" width="17.25" style="275" customWidth="1"/>
    <col min="11204" max="11257" width="8" style="275" customWidth="1"/>
    <col min="11258" max="11258" width="9.375" style="275" customWidth="1"/>
    <col min="11259" max="11264" width="7" style="275"/>
    <col min="11265" max="11287" width="9.375" style="275" customWidth="1"/>
    <col min="11288" max="11459" width="17.25" style="275" customWidth="1"/>
    <col min="11460" max="11513" width="8" style="275" customWidth="1"/>
    <col min="11514" max="11514" width="9.375" style="275" customWidth="1"/>
    <col min="11515" max="11520" width="7" style="275"/>
    <col min="11521" max="11543" width="9.375" style="275" customWidth="1"/>
    <col min="11544" max="11715" width="17.25" style="275" customWidth="1"/>
    <col min="11716" max="11769" width="8" style="275" customWidth="1"/>
    <col min="11770" max="11770" width="9.375" style="275" customWidth="1"/>
    <col min="11771" max="11776" width="7" style="275"/>
    <col min="11777" max="11799" width="9.375" style="275" customWidth="1"/>
    <col min="11800" max="11971" width="17.25" style="275" customWidth="1"/>
    <col min="11972" max="12025" width="8" style="275" customWidth="1"/>
    <col min="12026" max="12026" width="9.375" style="275" customWidth="1"/>
    <col min="12027" max="12032" width="7" style="275"/>
    <col min="12033" max="12055" width="9.375" style="275" customWidth="1"/>
    <col min="12056" max="12227" width="17.25" style="275" customWidth="1"/>
    <col min="12228" max="12281" width="8" style="275" customWidth="1"/>
    <col min="12282" max="12282" width="9.375" style="275" customWidth="1"/>
    <col min="12283" max="12288" width="7" style="275"/>
    <col min="12289" max="12311" width="9.375" style="275" customWidth="1"/>
    <col min="12312" max="12483" width="17.25" style="275" customWidth="1"/>
    <col min="12484" max="12537" width="8" style="275" customWidth="1"/>
    <col min="12538" max="12538" width="9.375" style="275" customWidth="1"/>
    <col min="12539" max="12544" width="7" style="275"/>
    <col min="12545" max="12567" width="9.375" style="275" customWidth="1"/>
    <col min="12568" max="12739" width="17.25" style="275" customWidth="1"/>
    <col min="12740" max="12793" width="8" style="275" customWidth="1"/>
    <col min="12794" max="12794" width="9.375" style="275" customWidth="1"/>
    <col min="12795" max="12800" width="7" style="275"/>
    <col min="12801" max="12823" width="9.375" style="275" customWidth="1"/>
    <col min="12824" max="12995" width="17.25" style="275" customWidth="1"/>
    <col min="12996" max="13049" width="8" style="275" customWidth="1"/>
    <col min="13050" max="13050" width="9.375" style="275" customWidth="1"/>
    <col min="13051" max="13056" width="7" style="275"/>
    <col min="13057" max="13079" width="9.375" style="275" customWidth="1"/>
    <col min="13080" max="13251" width="17.25" style="275" customWidth="1"/>
    <col min="13252" max="13305" width="8" style="275" customWidth="1"/>
    <col min="13306" max="13306" width="9.375" style="275" customWidth="1"/>
    <col min="13307" max="13312" width="7" style="275"/>
    <col min="13313" max="13335" width="9.375" style="275" customWidth="1"/>
    <col min="13336" max="13507" width="17.25" style="275" customWidth="1"/>
    <col min="13508" max="13561" width="8" style="275" customWidth="1"/>
    <col min="13562" max="13562" width="9.375" style="275" customWidth="1"/>
    <col min="13563" max="13568" width="7" style="275"/>
    <col min="13569" max="13591" width="9.375" style="275" customWidth="1"/>
    <col min="13592" max="13763" width="17.25" style="275" customWidth="1"/>
    <col min="13764" max="13817" width="8" style="275" customWidth="1"/>
    <col min="13818" max="13818" width="9.375" style="275" customWidth="1"/>
    <col min="13819" max="13824" width="7" style="275"/>
    <col min="13825" max="13847" width="9.375" style="275" customWidth="1"/>
    <col min="13848" max="14019" width="17.25" style="275" customWidth="1"/>
    <col min="14020" max="14073" width="8" style="275" customWidth="1"/>
    <col min="14074" max="14074" width="9.375" style="275" customWidth="1"/>
    <col min="14075" max="14080" width="7" style="275"/>
    <col min="14081" max="14103" width="9.375" style="275" customWidth="1"/>
    <col min="14104" max="14275" width="17.25" style="275" customWidth="1"/>
    <col min="14276" max="14329" width="8" style="275" customWidth="1"/>
    <col min="14330" max="14330" width="9.375" style="275" customWidth="1"/>
    <col min="14331" max="14336" width="7" style="275"/>
    <col min="14337" max="14359" width="9.375" style="275" customWidth="1"/>
    <col min="14360" max="14531" width="17.25" style="275" customWidth="1"/>
    <col min="14532" max="14585" width="8" style="275" customWidth="1"/>
    <col min="14586" max="14586" width="9.375" style="275" customWidth="1"/>
    <col min="14587" max="14592" width="7" style="275"/>
    <col min="14593" max="14615" width="9.375" style="275" customWidth="1"/>
    <col min="14616" max="14787" width="17.25" style="275" customWidth="1"/>
    <col min="14788" max="14841" width="8" style="275" customWidth="1"/>
    <col min="14842" max="14842" width="9.375" style="275" customWidth="1"/>
    <col min="14843" max="14848" width="7" style="275"/>
    <col min="14849" max="14871" width="9.375" style="275" customWidth="1"/>
    <col min="14872" max="15043" width="17.25" style="275" customWidth="1"/>
    <col min="15044" max="15097" width="8" style="275" customWidth="1"/>
    <col min="15098" max="15098" width="9.375" style="275" customWidth="1"/>
    <col min="15099" max="15104" width="7" style="275"/>
    <col min="15105" max="15127" width="9.375" style="275" customWidth="1"/>
    <col min="15128" max="15299" width="17.25" style="275" customWidth="1"/>
    <col min="15300" max="15353" width="8" style="275" customWidth="1"/>
    <col min="15354" max="15354" width="9.375" style="275" customWidth="1"/>
    <col min="15355" max="15360" width="7" style="275"/>
    <col min="15361" max="15383" width="9.375" style="275" customWidth="1"/>
    <col min="15384" max="15555" width="17.25" style="275" customWidth="1"/>
    <col min="15556" max="15609" width="8" style="275" customWidth="1"/>
    <col min="15610" max="15610" width="9.375" style="275" customWidth="1"/>
    <col min="15611" max="15616" width="7" style="275"/>
    <col min="15617" max="15639" width="9.375" style="275" customWidth="1"/>
    <col min="15640" max="15811" width="17.25" style="275" customWidth="1"/>
    <col min="15812" max="15865" width="8" style="275" customWidth="1"/>
    <col min="15866" max="15866" width="9.375" style="275" customWidth="1"/>
    <col min="15867" max="15872" width="7" style="275"/>
    <col min="15873" max="15895" width="9.375" style="275" customWidth="1"/>
    <col min="15896" max="16067" width="17.25" style="275" customWidth="1"/>
    <col min="16068" max="16121" width="8" style="275" customWidth="1"/>
    <col min="16122" max="16122" width="9.375" style="275" customWidth="1"/>
    <col min="16123" max="16128" width="7" style="275"/>
    <col min="16129" max="16151" width="9.375" style="275" customWidth="1"/>
    <col min="16152" max="16323" width="17.25" style="275" customWidth="1"/>
    <col min="16324" max="16377" width="8" style="275" customWidth="1"/>
    <col min="16378" max="16378" width="9.375" style="275" customWidth="1"/>
    <col min="16379" max="16384" width="7" style="275"/>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row>
    <row r="2" spans="1:143" ht="33.7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row>
    <row r="3" spans="1:143" ht="48" hidden="1" customHeight="1" x14ac:dyDescent="0.2">
      <c r="B3" s="274"/>
      <c r="C3" s="274"/>
      <c r="D3" s="274"/>
      <c r="E3" s="274"/>
      <c r="F3" s="274"/>
      <c r="G3" s="274"/>
      <c r="H3" s="274"/>
      <c r="I3" s="274"/>
      <c r="J3" s="274"/>
      <c r="K3" s="274"/>
      <c r="L3" s="274"/>
      <c r="M3" s="274"/>
      <c r="N3" s="274"/>
      <c r="O3" s="274"/>
      <c r="P3" s="274"/>
      <c r="Q3" s="274"/>
      <c r="R3" s="274"/>
      <c r="S3" s="274"/>
      <c r="T3" s="274"/>
      <c r="U3" s="274"/>
      <c r="V3" s="274"/>
    </row>
    <row r="4" spans="1:143" ht="42.75" customHeight="1" x14ac:dyDescent="0.2">
      <c r="A4" s="273">
        <v>10</v>
      </c>
      <c r="B4" s="276" t="s">
        <v>300</v>
      </c>
      <c r="C4" s="276"/>
      <c r="D4" s="276"/>
      <c r="E4" s="276"/>
      <c r="F4" s="276"/>
      <c r="G4" s="276"/>
      <c r="H4" s="276"/>
      <c r="I4" s="277" t="s">
        <v>239</v>
      </c>
      <c r="J4" s="277"/>
      <c r="K4" s="277"/>
      <c r="L4" s="277"/>
      <c r="M4" s="277"/>
      <c r="N4" s="277"/>
      <c r="O4" s="277"/>
      <c r="P4" s="276" t="s">
        <v>337</v>
      </c>
      <c r="Q4" s="276"/>
      <c r="R4" s="276"/>
      <c r="S4" s="276"/>
      <c r="T4" s="276"/>
      <c r="U4" s="276"/>
      <c r="V4" s="276"/>
    </row>
    <row r="5" spans="1:143" ht="21.4" customHeight="1" x14ac:dyDescent="0.2">
      <c r="A5" s="273">
        <v>11</v>
      </c>
      <c r="B5" s="278" t="s">
        <v>179</v>
      </c>
      <c r="C5" s="279" t="s">
        <v>241</v>
      </c>
      <c r="D5" s="280" t="s">
        <v>242</v>
      </c>
      <c r="E5" s="281" t="s">
        <v>243</v>
      </c>
      <c r="F5" s="282" t="s">
        <v>244</v>
      </c>
      <c r="G5" s="283" t="s">
        <v>245</v>
      </c>
      <c r="H5" s="284" t="s">
        <v>246</v>
      </c>
      <c r="I5" s="285" t="s">
        <v>338</v>
      </c>
      <c r="J5" s="285"/>
      <c r="K5" s="285"/>
      <c r="L5" s="285"/>
      <c r="M5" s="285"/>
      <c r="N5" s="285"/>
      <c r="O5" s="285"/>
      <c r="P5" s="278" t="s">
        <v>179</v>
      </c>
      <c r="Q5" s="279" t="s">
        <v>241</v>
      </c>
      <c r="R5" s="280" t="s">
        <v>242</v>
      </c>
      <c r="S5" s="281" t="s">
        <v>243</v>
      </c>
      <c r="T5" s="282" t="s">
        <v>244</v>
      </c>
      <c r="U5" s="283" t="s">
        <v>245</v>
      </c>
      <c r="V5" s="284" t="s">
        <v>246</v>
      </c>
    </row>
    <row r="6" spans="1:143" ht="4.5" customHeight="1" x14ac:dyDescent="0.2">
      <c r="A6" s="273">
        <v>12</v>
      </c>
      <c r="B6" s="286"/>
      <c r="C6" s="286"/>
      <c r="D6" s="286"/>
      <c r="E6" s="286"/>
      <c r="F6" s="286"/>
      <c r="G6" s="286"/>
      <c r="H6" s="286"/>
      <c r="I6" s="285"/>
      <c r="J6" s="285"/>
      <c r="K6" s="285"/>
      <c r="L6" s="285"/>
      <c r="M6" s="285"/>
      <c r="N6" s="285"/>
      <c r="O6" s="285"/>
      <c r="P6" s="286"/>
      <c r="Q6" s="286"/>
      <c r="R6" s="286"/>
      <c r="S6" s="286"/>
      <c r="T6" s="286"/>
      <c r="U6" s="286"/>
      <c r="V6" s="286"/>
    </row>
    <row r="7" spans="1:143" ht="19.7" customHeight="1" x14ac:dyDescent="0.2">
      <c r="A7" s="273">
        <v>13</v>
      </c>
      <c r="B7" s="288" t="s">
        <v>304</v>
      </c>
      <c r="C7" s="288" t="e">
        <f t="shared" ref="C7:H12" si="0">B7+1</f>
        <v>#VALUE!</v>
      </c>
      <c r="D7" s="288" t="e">
        <f t="shared" si="0"/>
        <v>#VALUE!</v>
      </c>
      <c r="E7" s="288" t="e">
        <f t="shared" si="0"/>
        <v>#VALUE!</v>
      </c>
      <c r="F7" s="288" t="e">
        <f t="shared" si="0"/>
        <v>#VALUE!</v>
      </c>
      <c r="G7" s="289" t="e">
        <f t="shared" si="0"/>
        <v>#VALUE!</v>
      </c>
      <c r="H7" s="290" t="e">
        <f t="shared" si="0"/>
        <v>#VALUE!</v>
      </c>
      <c r="I7" s="285"/>
      <c r="J7" s="285"/>
      <c r="K7" s="285"/>
      <c r="L7" s="285"/>
      <c r="M7" s="285"/>
      <c r="N7" s="285"/>
      <c r="O7" s="285"/>
      <c r="P7" s="287" t="s">
        <v>340</v>
      </c>
      <c r="Q7" s="287" t="e">
        <f t="shared" ref="Q7:V12" si="1">P7+1</f>
        <v>#VALUE!</v>
      </c>
      <c r="R7" s="287" t="e">
        <f t="shared" si="1"/>
        <v>#VALUE!</v>
      </c>
      <c r="S7" s="287" t="e">
        <f t="shared" si="1"/>
        <v>#VALUE!</v>
      </c>
      <c r="T7" s="287" t="e">
        <f t="shared" si="1"/>
        <v>#VALUE!</v>
      </c>
      <c r="U7" s="289" t="e">
        <f t="shared" si="1"/>
        <v>#VALUE!</v>
      </c>
      <c r="V7" s="290" t="e">
        <f t="shared" si="1"/>
        <v>#VALUE!</v>
      </c>
    </row>
    <row r="8" spans="1:143" ht="19.7" customHeight="1" x14ac:dyDescent="0.2">
      <c r="A8" s="273">
        <v>13</v>
      </c>
      <c r="B8" s="288" t="e">
        <f>H7+1</f>
        <v>#VALUE!</v>
      </c>
      <c r="C8" s="288" t="e">
        <f t="shared" si="0"/>
        <v>#VALUE!</v>
      </c>
      <c r="D8" s="288" t="e">
        <f t="shared" si="0"/>
        <v>#VALUE!</v>
      </c>
      <c r="E8" s="288" t="e">
        <f t="shared" si="0"/>
        <v>#VALUE!</v>
      </c>
      <c r="F8" s="288" t="e">
        <f t="shared" si="0"/>
        <v>#VALUE!</v>
      </c>
      <c r="G8" s="289" t="e">
        <f t="shared" si="0"/>
        <v>#VALUE!</v>
      </c>
      <c r="H8" s="290" t="e">
        <f t="shared" si="0"/>
        <v>#VALUE!</v>
      </c>
      <c r="I8" s="285"/>
      <c r="J8" s="285"/>
      <c r="K8" s="285"/>
      <c r="L8" s="285"/>
      <c r="M8" s="285"/>
      <c r="N8" s="285"/>
      <c r="O8" s="285"/>
      <c r="P8" s="288" t="e">
        <f>V7+1</f>
        <v>#VALUE!</v>
      </c>
      <c r="Q8" s="288" t="e">
        <f t="shared" si="1"/>
        <v>#VALUE!</v>
      </c>
      <c r="R8" s="288" t="e">
        <f t="shared" si="1"/>
        <v>#VALUE!</v>
      </c>
      <c r="S8" s="288" t="e">
        <f t="shared" si="1"/>
        <v>#VALUE!</v>
      </c>
      <c r="T8" s="288" t="e">
        <f t="shared" si="1"/>
        <v>#VALUE!</v>
      </c>
      <c r="U8" s="289" t="e">
        <f t="shared" si="1"/>
        <v>#VALUE!</v>
      </c>
      <c r="V8" s="290" t="e">
        <f t="shared" si="1"/>
        <v>#VALUE!</v>
      </c>
    </row>
    <row r="9" spans="1:143" ht="19.7" customHeight="1" x14ac:dyDescent="0.2">
      <c r="A9" s="273">
        <v>13</v>
      </c>
      <c r="B9" s="288" t="e">
        <f>H8+1</f>
        <v>#VALUE!</v>
      </c>
      <c r="C9" s="288" t="e">
        <f t="shared" si="0"/>
        <v>#VALUE!</v>
      </c>
      <c r="D9" s="288" t="e">
        <f t="shared" si="0"/>
        <v>#VALUE!</v>
      </c>
      <c r="E9" s="288" t="e">
        <f t="shared" si="0"/>
        <v>#VALUE!</v>
      </c>
      <c r="F9" s="288" t="e">
        <f t="shared" si="0"/>
        <v>#VALUE!</v>
      </c>
      <c r="G9" s="289" t="e">
        <f t="shared" si="0"/>
        <v>#VALUE!</v>
      </c>
      <c r="H9" s="290" t="e">
        <f t="shared" si="0"/>
        <v>#VALUE!</v>
      </c>
      <c r="I9" s="285"/>
      <c r="J9" s="285"/>
      <c r="K9" s="285"/>
      <c r="L9" s="285"/>
      <c r="M9" s="285"/>
      <c r="N9" s="285"/>
      <c r="O9" s="285"/>
      <c r="P9" s="288" t="e">
        <f>V8+1</f>
        <v>#VALUE!</v>
      </c>
      <c r="Q9" s="288" t="e">
        <f t="shared" si="1"/>
        <v>#VALUE!</v>
      </c>
      <c r="R9" s="288" t="e">
        <f t="shared" si="1"/>
        <v>#VALUE!</v>
      </c>
      <c r="S9" s="288" t="e">
        <f t="shared" si="1"/>
        <v>#VALUE!</v>
      </c>
      <c r="T9" s="288" t="e">
        <f t="shared" si="1"/>
        <v>#VALUE!</v>
      </c>
      <c r="U9" s="289" t="e">
        <f t="shared" si="1"/>
        <v>#VALUE!</v>
      </c>
      <c r="V9" s="290" t="e">
        <f t="shared" si="1"/>
        <v>#VALUE!</v>
      </c>
    </row>
    <row r="10" spans="1:143" ht="19.7" customHeight="1" x14ac:dyDescent="0.2">
      <c r="A10" s="273">
        <v>13</v>
      </c>
      <c r="B10" s="288" t="e">
        <f>H9+1</f>
        <v>#VALUE!</v>
      </c>
      <c r="C10" s="288" t="e">
        <f t="shared" si="0"/>
        <v>#VALUE!</v>
      </c>
      <c r="D10" s="288" t="e">
        <f t="shared" si="0"/>
        <v>#VALUE!</v>
      </c>
      <c r="E10" s="288" t="e">
        <f t="shared" si="0"/>
        <v>#VALUE!</v>
      </c>
      <c r="F10" s="288" t="e">
        <f t="shared" si="0"/>
        <v>#VALUE!</v>
      </c>
      <c r="G10" s="289" t="e">
        <f t="shared" si="0"/>
        <v>#VALUE!</v>
      </c>
      <c r="H10" s="290" t="e">
        <f t="shared" si="0"/>
        <v>#VALUE!</v>
      </c>
      <c r="I10" s="285"/>
      <c r="J10" s="285"/>
      <c r="K10" s="285"/>
      <c r="L10" s="285"/>
      <c r="M10" s="285"/>
      <c r="N10" s="285"/>
      <c r="O10" s="285"/>
      <c r="P10" s="288" t="e">
        <f>V9+1</f>
        <v>#VALUE!</v>
      </c>
      <c r="Q10" s="288" t="e">
        <f t="shared" si="1"/>
        <v>#VALUE!</v>
      </c>
      <c r="R10" s="288" t="e">
        <f t="shared" si="1"/>
        <v>#VALUE!</v>
      </c>
      <c r="S10" s="288" t="e">
        <f t="shared" si="1"/>
        <v>#VALUE!</v>
      </c>
      <c r="T10" s="288" t="e">
        <f t="shared" si="1"/>
        <v>#VALUE!</v>
      </c>
      <c r="U10" s="289" t="e">
        <f t="shared" si="1"/>
        <v>#VALUE!</v>
      </c>
      <c r="V10" s="290" t="e">
        <f t="shared" si="1"/>
        <v>#VALUE!</v>
      </c>
    </row>
    <row r="11" spans="1:143" ht="19.7" customHeight="1" x14ac:dyDescent="0.2">
      <c r="A11" s="273">
        <v>13</v>
      </c>
      <c r="B11" s="290" t="e">
        <f>H10+1</f>
        <v>#VALUE!</v>
      </c>
      <c r="C11" s="288" t="e">
        <f t="shared" si="0"/>
        <v>#VALUE!</v>
      </c>
      <c r="D11" s="287" t="e">
        <f t="shared" si="0"/>
        <v>#VALUE!</v>
      </c>
      <c r="E11" s="287" t="e">
        <f t="shared" si="0"/>
        <v>#VALUE!</v>
      </c>
      <c r="F11" s="287" t="e">
        <f t="shared" si="0"/>
        <v>#VALUE!</v>
      </c>
      <c r="G11" s="287" t="e">
        <f t="shared" si="0"/>
        <v>#VALUE!</v>
      </c>
      <c r="H11" s="287" t="e">
        <f t="shared" si="0"/>
        <v>#VALUE!</v>
      </c>
      <c r="I11" s="291" t="s">
        <v>339</v>
      </c>
      <c r="J11" s="292"/>
      <c r="K11" s="292"/>
      <c r="L11" s="292"/>
      <c r="M11" s="292"/>
      <c r="N11" s="292"/>
      <c r="O11" s="292"/>
      <c r="P11" s="288" t="e">
        <f>V10+1</f>
        <v>#VALUE!</v>
      </c>
      <c r="Q11" s="288" t="e">
        <f t="shared" si="1"/>
        <v>#VALUE!</v>
      </c>
      <c r="R11" s="288" t="e">
        <f t="shared" si="1"/>
        <v>#VALUE!</v>
      </c>
      <c r="S11" s="288" t="e">
        <f t="shared" si="1"/>
        <v>#VALUE!</v>
      </c>
      <c r="T11" s="288" t="e">
        <f t="shared" si="1"/>
        <v>#VALUE!</v>
      </c>
      <c r="U11" s="289" t="e">
        <f t="shared" si="1"/>
        <v>#VALUE!</v>
      </c>
      <c r="V11" s="290" t="e">
        <f t="shared" si="1"/>
        <v>#VALUE!</v>
      </c>
    </row>
    <row r="12" spans="1:143" ht="19.7" customHeight="1" x14ac:dyDescent="0.2">
      <c r="A12" s="273">
        <v>13</v>
      </c>
      <c r="B12" s="287" t="e">
        <f>H11+1</f>
        <v>#VALUE!</v>
      </c>
      <c r="C12" s="287" t="e">
        <f t="shared" si="0"/>
        <v>#VALUE!</v>
      </c>
      <c r="D12" s="287" t="e">
        <f t="shared" si="0"/>
        <v>#VALUE!</v>
      </c>
      <c r="E12" s="287" t="e">
        <f t="shared" si="0"/>
        <v>#VALUE!</v>
      </c>
      <c r="F12" s="287" t="e">
        <f t="shared" si="0"/>
        <v>#VALUE!</v>
      </c>
      <c r="G12" s="287" t="e">
        <f t="shared" si="0"/>
        <v>#VALUE!</v>
      </c>
      <c r="H12" s="287" t="e">
        <f t="shared" si="0"/>
        <v>#VALUE!</v>
      </c>
      <c r="I12" s="292"/>
      <c r="J12" s="292"/>
      <c r="K12" s="292"/>
      <c r="L12" s="292"/>
      <c r="M12" s="292"/>
      <c r="N12" s="292"/>
      <c r="O12" s="292"/>
      <c r="P12" s="287" t="e">
        <f>V11+1</f>
        <v>#VALUE!</v>
      </c>
      <c r="Q12" s="287" t="e">
        <f t="shared" si="1"/>
        <v>#VALUE!</v>
      </c>
      <c r="R12" s="287" t="e">
        <f t="shared" si="1"/>
        <v>#VALUE!</v>
      </c>
      <c r="S12" s="287" t="e">
        <f t="shared" si="1"/>
        <v>#VALUE!</v>
      </c>
      <c r="T12" s="287" t="e">
        <f t="shared" si="1"/>
        <v>#VALUE!</v>
      </c>
      <c r="U12" s="287" t="e">
        <f t="shared" si="1"/>
        <v>#VALUE!</v>
      </c>
      <c r="V12" s="287" t="e">
        <f t="shared" si="1"/>
        <v>#VALUE!</v>
      </c>
    </row>
    <row r="13" spans="1:143" ht="17.25" customHeight="1" x14ac:dyDescent="0.2">
      <c r="A13" s="273">
        <v>14</v>
      </c>
      <c r="L13" s="293" t="s">
        <v>249</v>
      </c>
    </row>
    <row r="14" spans="1:143" ht="46.9" customHeight="1" x14ac:dyDescent="0.2">
      <c r="A14" s="273">
        <v>15</v>
      </c>
      <c r="B14" s="294" t="s">
        <v>174</v>
      </c>
      <c r="C14" s="294"/>
      <c r="D14" s="294"/>
      <c r="E14" s="295" t="s">
        <v>250</v>
      </c>
      <c r="F14" s="295"/>
      <c r="G14" s="295"/>
      <c r="H14" s="296" t="s">
        <v>251</v>
      </c>
      <c r="I14" s="296"/>
      <c r="J14" s="296"/>
      <c r="K14" s="297" t="s">
        <v>252</v>
      </c>
      <c r="L14" s="297"/>
      <c r="M14" s="297"/>
      <c r="N14" s="298" t="s">
        <v>253</v>
      </c>
      <c r="O14" s="298"/>
      <c r="P14" s="298"/>
      <c r="Q14" s="299" t="s">
        <v>254</v>
      </c>
      <c r="R14" s="299"/>
      <c r="S14" s="299"/>
      <c r="T14" s="300" t="s">
        <v>255</v>
      </c>
      <c r="U14" s="300"/>
      <c r="V14" s="300"/>
    </row>
    <row r="15" spans="1:143" ht="7.5" customHeight="1" x14ac:dyDescent="0.2">
      <c r="A15" s="273">
        <v>16</v>
      </c>
      <c r="B15" s="274"/>
      <c r="C15" s="274"/>
      <c r="D15" s="274"/>
      <c r="E15" s="274"/>
      <c r="F15" s="274"/>
      <c r="G15" s="274"/>
      <c r="H15" s="274"/>
      <c r="I15" s="274"/>
      <c r="J15" s="274"/>
      <c r="K15" s="274"/>
      <c r="L15" s="274"/>
      <c r="M15" s="274"/>
      <c r="N15" s="274"/>
      <c r="O15" s="274"/>
      <c r="P15" s="274"/>
      <c r="Q15" s="274"/>
      <c r="R15" s="274"/>
      <c r="S15" s="274"/>
      <c r="T15" s="274"/>
      <c r="U15" s="274"/>
      <c r="V15" s="274"/>
    </row>
    <row r="16" spans="1:143" s="312" customFormat="1" ht="62.1" customHeight="1" x14ac:dyDescent="0.4">
      <c r="A16" s="301">
        <v>21</v>
      </c>
      <c r="B16" s="335" t="s">
        <v>324</v>
      </c>
      <c r="C16" s="330"/>
      <c r="D16" s="331"/>
      <c r="E16" s="329" t="e">
        <f>B16+1</f>
        <v>#VALUE!</v>
      </c>
      <c r="F16" s="330"/>
      <c r="G16" s="331"/>
      <c r="H16" s="305" t="e">
        <f>E16+1</f>
        <v>#VALUE!</v>
      </c>
      <c r="I16" s="306"/>
      <c r="J16" s="307"/>
      <c r="K16" s="305" t="e">
        <f>H16+1</f>
        <v>#VALUE!</v>
      </c>
      <c r="L16" s="306"/>
      <c r="M16" s="307"/>
      <c r="N16" s="311" t="e">
        <f>K16+1</f>
        <v>#VALUE!</v>
      </c>
      <c r="O16" s="303"/>
      <c r="P16" s="304"/>
      <c r="Q16" s="311" t="e">
        <f>N16+1</f>
        <v>#VALUE!</v>
      </c>
      <c r="R16" s="303"/>
      <c r="S16" s="304"/>
      <c r="T16" s="311" t="e">
        <f>Q16+1</f>
        <v>#VALUE!</v>
      </c>
      <c r="U16" s="303"/>
      <c r="V16" s="303"/>
      <c r="X16" s="339"/>
      <c r="Y16" s="339"/>
      <c r="Z16" s="339"/>
      <c r="AA16" s="339"/>
      <c r="AB16" s="339"/>
      <c r="AC16" s="339"/>
      <c r="AD16" s="339"/>
      <c r="AE16" s="339"/>
      <c r="AF16" s="339"/>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row>
    <row r="17" spans="1:143" s="312" customFormat="1" ht="126.6" customHeight="1" x14ac:dyDescent="0.4">
      <c r="A17" s="301">
        <v>22</v>
      </c>
      <c r="B17" s="313"/>
      <c r="C17" s="314"/>
      <c r="D17" s="315"/>
      <c r="E17" s="316"/>
      <c r="F17" s="314"/>
      <c r="G17" s="315"/>
      <c r="H17" s="316"/>
      <c r="I17" s="314"/>
      <c r="J17" s="315"/>
      <c r="K17" s="316"/>
      <c r="L17" s="314"/>
      <c r="M17" s="315"/>
      <c r="N17" s="316"/>
      <c r="O17" s="314"/>
      <c r="P17" s="315"/>
      <c r="Q17" s="316"/>
      <c r="R17" s="314"/>
      <c r="S17" s="315"/>
      <c r="T17" s="316"/>
      <c r="U17" s="314"/>
      <c r="V17" s="314"/>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row>
    <row r="18" spans="1:143" s="312" customFormat="1" ht="44.25" customHeight="1" x14ac:dyDescent="0.4">
      <c r="A18" s="301">
        <v>23</v>
      </c>
      <c r="B18" s="336" t="s">
        <v>320</v>
      </c>
      <c r="C18" s="333"/>
      <c r="D18" s="334"/>
      <c r="E18" s="332"/>
      <c r="F18" s="333"/>
      <c r="G18" s="334"/>
      <c r="H18" s="320"/>
      <c r="I18" s="321"/>
      <c r="J18" s="322"/>
      <c r="K18" s="320"/>
      <c r="L18" s="321"/>
      <c r="M18" s="322"/>
      <c r="N18" s="326" t="s">
        <v>321</v>
      </c>
      <c r="O18" s="318"/>
      <c r="P18" s="319"/>
      <c r="Q18" s="326" t="s">
        <v>322</v>
      </c>
      <c r="R18" s="318"/>
      <c r="S18" s="319"/>
      <c r="T18" s="326" t="s">
        <v>323</v>
      </c>
      <c r="U18" s="318"/>
      <c r="V18" s="318"/>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row>
    <row r="19" spans="1:143" s="312" customFormat="1" ht="62.1" customHeight="1" x14ac:dyDescent="0.4">
      <c r="A19" s="301">
        <v>21</v>
      </c>
      <c r="B19" s="302" t="e">
        <f>T16+1</f>
        <v>#VALUE!</v>
      </c>
      <c r="C19" s="303"/>
      <c r="D19" s="304"/>
      <c r="E19" s="305" t="e">
        <f>B19+1</f>
        <v>#VALUE!</v>
      </c>
      <c r="F19" s="306"/>
      <c r="G19" s="307"/>
      <c r="H19" s="305" t="e">
        <f>E19+1</f>
        <v>#VALUE!</v>
      </c>
      <c r="I19" s="306"/>
      <c r="J19" s="307"/>
      <c r="K19" s="305" t="e">
        <f>H19+1</f>
        <v>#VALUE!</v>
      </c>
      <c r="L19" s="306"/>
      <c r="M19" s="307"/>
      <c r="N19" s="305" t="e">
        <f>K19+1</f>
        <v>#VALUE!</v>
      </c>
      <c r="O19" s="306"/>
      <c r="P19" s="307"/>
      <c r="Q19" s="308" t="e">
        <f>N19+1</f>
        <v>#VALUE!</v>
      </c>
      <c r="R19" s="309"/>
      <c r="S19" s="310"/>
      <c r="T19" s="311" t="e">
        <f>Q19+1</f>
        <v>#VALUE!</v>
      </c>
      <c r="U19" s="303"/>
      <c r="V19" s="303"/>
      <c r="X19" s="339"/>
      <c r="Y19" s="339"/>
      <c r="Z19" s="339"/>
      <c r="AA19" s="339"/>
      <c r="AB19" s="339"/>
      <c r="AC19" s="339"/>
      <c r="AD19" s="339"/>
      <c r="AE19" s="339"/>
      <c r="AF19" s="339"/>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row>
    <row r="20" spans="1:143" s="312" customFormat="1" ht="126.6" customHeight="1" x14ac:dyDescent="0.4">
      <c r="A20" s="301">
        <v>22</v>
      </c>
      <c r="B20" s="313"/>
      <c r="C20" s="314"/>
      <c r="D20" s="315"/>
      <c r="E20" s="316"/>
      <c r="F20" s="314"/>
      <c r="G20" s="315"/>
      <c r="H20" s="316"/>
      <c r="I20" s="314"/>
      <c r="J20" s="315"/>
      <c r="K20" s="316"/>
      <c r="L20" s="314"/>
      <c r="M20" s="315"/>
      <c r="N20" s="316"/>
      <c r="O20" s="314"/>
      <c r="P20" s="315"/>
      <c r="Q20" s="316"/>
      <c r="R20" s="314"/>
      <c r="S20" s="315"/>
      <c r="T20" s="316"/>
      <c r="U20" s="314"/>
      <c r="V20" s="314"/>
      <c r="X20" s="339"/>
      <c r="Y20" s="339"/>
      <c r="Z20" s="339"/>
      <c r="AA20" s="339"/>
      <c r="AB20" s="339"/>
      <c r="AC20" s="339"/>
      <c r="AD20" s="339"/>
      <c r="AE20" s="339"/>
      <c r="AF20" s="339"/>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row>
    <row r="21" spans="1:143" s="312" customFormat="1" ht="44.25" customHeight="1" x14ac:dyDescent="0.4">
      <c r="A21" s="301">
        <v>23</v>
      </c>
      <c r="B21" s="317" t="s">
        <v>282</v>
      </c>
      <c r="C21" s="318"/>
      <c r="D21" s="319"/>
      <c r="E21" s="320"/>
      <c r="F21" s="321"/>
      <c r="G21" s="322"/>
      <c r="H21" s="320"/>
      <c r="I21" s="321"/>
      <c r="J21" s="322"/>
      <c r="K21" s="320"/>
      <c r="L21" s="321"/>
      <c r="M21" s="322"/>
      <c r="N21" s="320"/>
      <c r="O21" s="321"/>
      <c r="P21" s="322"/>
      <c r="Q21" s="323"/>
      <c r="R21" s="324"/>
      <c r="S21" s="325"/>
      <c r="T21" s="326"/>
      <c r="U21" s="318"/>
      <c r="V21" s="318"/>
      <c r="X21" s="339"/>
      <c r="Y21" s="339"/>
      <c r="Z21" s="339"/>
      <c r="AA21" s="339"/>
      <c r="AB21" s="339"/>
      <c r="AC21" s="339"/>
      <c r="AD21" s="339"/>
      <c r="AE21" s="339"/>
      <c r="AF21" s="339"/>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row>
    <row r="22" spans="1:143" s="312" customFormat="1" ht="62.1" customHeight="1" x14ac:dyDescent="0.4">
      <c r="A22" s="301">
        <v>21</v>
      </c>
      <c r="B22" s="327" t="e">
        <f>T19+1</f>
        <v>#VALUE!</v>
      </c>
      <c r="C22" s="306"/>
      <c r="D22" s="307"/>
      <c r="E22" s="305" t="e">
        <f>B22+1</f>
        <v>#VALUE!</v>
      </c>
      <c r="F22" s="306"/>
      <c r="G22" s="307"/>
      <c r="H22" s="305" t="e">
        <f>E22+1</f>
        <v>#VALUE!</v>
      </c>
      <c r="I22" s="306"/>
      <c r="J22" s="307"/>
      <c r="K22" s="305" t="e">
        <f>H22+1</f>
        <v>#VALUE!</v>
      </c>
      <c r="L22" s="306"/>
      <c r="M22" s="307"/>
      <c r="N22" s="305" t="e">
        <f>K22+1</f>
        <v>#VALUE!</v>
      </c>
      <c r="O22" s="306"/>
      <c r="P22" s="307"/>
      <c r="Q22" s="308" t="e">
        <f>N22+1</f>
        <v>#VALUE!</v>
      </c>
      <c r="R22" s="309"/>
      <c r="S22" s="310"/>
      <c r="T22" s="311" t="e">
        <f>Q22+1</f>
        <v>#VALUE!</v>
      </c>
      <c r="U22" s="303"/>
      <c r="V22" s="303"/>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row>
    <row r="23" spans="1:143" s="312" customFormat="1" ht="126.6" customHeight="1" x14ac:dyDescent="0.4">
      <c r="A23" s="301">
        <v>22</v>
      </c>
      <c r="B23" s="313"/>
      <c r="C23" s="314"/>
      <c r="D23" s="315"/>
      <c r="E23" s="316"/>
      <c r="F23" s="314"/>
      <c r="G23" s="315"/>
      <c r="H23" s="316"/>
      <c r="I23" s="314"/>
      <c r="J23" s="315"/>
      <c r="K23" s="316"/>
      <c r="L23" s="314"/>
      <c r="M23" s="315"/>
      <c r="N23" s="316"/>
      <c r="O23" s="314"/>
      <c r="P23" s="315"/>
      <c r="Q23" s="316"/>
      <c r="R23" s="314"/>
      <c r="S23" s="315"/>
      <c r="T23" s="316"/>
      <c r="U23" s="314"/>
      <c r="V23" s="314"/>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row>
    <row r="24" spans="1:143" s="312" customFormat="1" ht="44.25" customHeight="1" x14ac:dyDescent="0.4">
      <c r="A24" s="301">
        <v>23</v>
      </c>
      <c r="B24" s="328"/>
      <c r="C24" s="321"/>
      <c r="D24" s="322"/>
      <c r="E24" s="320"/>
      <c r="F24" s="321"/>
      <c r="G24" s="322"/>
      <c r="H24" s="320"/>
      <c r="I24" s="321"/>
      <c r="J24" s="322"/>
      <c r="K24" s="320"/>
      <c r="L24" s="321"/>
      <c r="M24" s="322"/>
      <c r="N24" s="320"/>
      <c r="O24" s="321"/>
      <c r="P24" s="322"/>
      <c r="Q24" s="323"/>
      <c r="R24" s="324"/>
      <c r="S24" s="325"/>
      <c r="T24" s="326"/>
      <c r="U24" s="318"/>
      <c r="V24" s="318"/>
      <c r="X24" s="339"/>
      <c r="Y24" s="339"/>
      <c r="Z24" s="339"/>
      <c r="AA24" s="339"/>
      <c r="AB24" s="339"/>
      <c r="AC24" s="339"/>
      <c r="AD24" s="339"/>
      <c r="AE24" s="339"/>
      <c r="AF24" s="339"/>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row>
    <row r="25" spans="1:143" s="312" customFormat="1" ht="62.1" customHeight="1" x14ac:dyDescent="0.4">
      <c r="A25" s="301">
        <v>21</v>
      </c>
      <c r="B25" s="327" t="e">
        <f>T22+1</f>
        <v>#VALUE!</v>
      </c>
      <c r="C25" s="306"/>
      <c r="D25" s="307"/>
      <c r="E25" s="305" t="e">
        <f>B25+1</f>
        <v>#VALUE!</v>
      </c>
      <c r="F25" s="306"/>
      <c r="G25" s="307"/>
      <c r="H25" s="305" t="e">
        <f>E25+1</f>
        <v>#VALUE!</v>
      </c>
      <c r="I25" s="306"/>
      <c r="J25" s="307"/>
      <c r="K25" s="305" t="e">
        <f>H25+1</f>
        <v>#VALUE!</v>
      </c>
      <c r="L25" s="306"/>
      <c r="M25" s="307"/>
      <c r="N25" s="305" t="e">
        <f>K25+1</f>
        <v>#VALUE!</v>
      </c>
      <c r="O25" s="306"/>
      <c r="P25" s="307"/>
      <c r="Q25" s="308" t="e">
        <f>N25+1</f>
        <v>#VALUE!</v>
      </c>
      <c r="R25" s="309"/>
      <c r="S25" s="310"/>
      <c r="T25" s="311" t="e">
        <f>Q25+1</f>
        <v>#VALUE!</v>
      </c>
      <c r="U25" s="303"/>
      <c r="V25" s="303"/>
      <c r="X25" s="339"/>
      <c r="Y25" s="339"/>
      <c r="Z25" s="339"/>
      <c r="AA25" s="339"/>
      <c r="AB25" s="339"/>
      <c r="AC25" s="339"/>
      <c r="AD25" s="339"/>
      <c r="AE25" s="339"/>
      <c r="AF25" s="339"/>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row>
    <row r="26" spans="1:143" s="312" customFormat="1" ht="126.6" customHeight="1" x14ac:dyDescent="0.4">
      <c r="A26" s="301">
        <v>22</v>
      </c>
      <c r="B26" s="313"/>
      <c r="C26" s="314"/>
      <c r="D26" s="315"/>
      <c r="E26" s="316"/>
      <c r="F26" s="314"/>
      <c r="G26" s="315"/>
      <c r="H26" s="316"/>
      <c r="I26" s="314"/>
      <c r="J26" s="315"/>
      <c r="K26" s="316"/>
      <c r="L26" s="314"/>
      <c r="M26" s="315"/>
      <c r="N26" s="316"/>
      <c r="O26" s="314"/>
      <c r="P26" s="315"/>
      <c r="Q26" s="316"/>
      <c r="R26" s="314"/>
      <c r="S26" s="315"/>
      <c r="T26" s="316"/>
      <c r="U26" s="314"/>
      <c r="V26" s="314"/>
      <c r="X26" s="339"/>
      <c r="Y26" s="339"/>
      <c r="Z26" s="339"/>
      <c r="AA26" s="339"/>
      <c r="AB26" s="339"/>
      <c r="AC26" s="339"/>
      <c r="AD26" s="339"/>
      <c r="AE26" s="339"/>
      <c r="AF26" s="339"/>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row>
    <row r="27" spans="1:143" s="312" customFormat="1" ht="44.25" customHeight="1" x14ac:dyDescent="0.4">
      <c r="A27" s="301">
        <v>23</v>
      </c>
      <c r="B27" s="328"/>
      <c r="C27" s="321"/>
      <c r="D27" s="322"/>
      <c r="E27" s="320"/>
      <c r="F27" s="321"/>
      <c r="G27" s="322"/>
      <c r="H27" s="320"/>
      <c r="I27" s="321"/>
      <c r="J27" s="322"/>
      <c r="K27" s="320"/>
      <c r="L27" s="321"/>
      <c r="M27" s="322"/>
      <c r="N27" s="320"/>
      <c r="O27" s="321"/>
      <c r="P27" s="322"/>
      <c r="Q27" s="323"/>
      <c r="R27" s="324"/>
      <c r="S27" s="325"/>
      <c r="T27" s="326"/>
      <c r="U27" s="318"/>
      <c r="V27" s="318"/>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row>
    <row r="28" spans="1:143" s="312" customFormat="1" ht="62.1" customHeight="1" x14ac:dyDescent="0.4">
      <c r="A28" s="301">
        <v>21</v>
      </c>
      <c r="B28" s="327" t="e">
        <f>T25+1</f>
        <v>#VALUE!</v>
      </c>
      <c r="C28" s="306"/>
      <c r="D28" s="307"/>
      <c r="E28" s="305" t="e">
        <f>B28+1</f>
        <v>#VALUE!</v>
      </c>
      <c r="F28" s="306"/>
      <c r="G28" s="307"/>
      <c r="H28" s="305" t="e">
        <f>E28+1</f>
        <v>#VALUE!</v>
      </c>
      <c r="I28" s="306"/>
      <c r="J28" s="307"/>
      <c r="K28" s="305" t="e">
        <f>H28+1</f>
        <v>#VALUE!</v>
      </c>
      <c r="L28" s="306"/>
      <c r="M28" s="307"/>
      <c r="N28" s="305" t="e">
        <f>K28+1</f>
        <v>#VALUE!</v>
      </c>
      <c r="O28" s="306"/>
      <c r="P28" s="307"/>
      <c r="Q28" s="329" t="e">
        <f>N28+1</f>
        <v>#VALUE!</v>
      </c>
      <c r="R28" s="330"/>
      <c r="S28" s="331"/>
      <c r="T28" s="329" t="e">
        <f>Q28+1</f>
        <v>#VALUE!</v>
      </c>
      <c r="U28" s="330"/>
      <c r="V28" s="330"/>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row>
    <row r="29" spans="1:143" s="312" customFormat="1" ht="126.6" customHeight="1" x14ac:dyDescent="0.4">
      <c r="A29" s="301">
        <v>22</v>
      </c>
      <c r="B29" s="313"/>
      <c r="C29" s="314"/>
      <c r="D29" s="315"/>
      <c r="E29" s="316"/>
      <c r="F29" s="314"/>
      <c r="G29" s="315"/>
      <c r="H29" s="316"/>
      <c r="I29" s="314"/>
      <c r="J29" s="315"/>
      <c r="K29" s="316"/>
      <c r="L29" s="314"/>
      <c r="M29" s="315"/>
      <c r="N29" s="316"/>
      <c r="O29" s="314"/>
      <c r="P29" s="315"/>
      <c r="Q29" s="316"/>
      <c r="R29" s="314"/>
      <c r="S29" s="315"/>
      <c r="T29" s="316"/>
      <c r="U29" s="314"/>
      <c r="V29" s="314"/>
      <c r="X29" s="339"/>
      <c r="Y29" s="339"/>
      <c r="Z29" s="339"/>
      <c r="AA29" s="339"/>
      <c r="AB29" s="339"/>
      <c r="AC29" s="339"/>
      <c r="AD29" s="339"/>
      <c r="AE29" s="339"/>
      <c r="AF29" s="339"/>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row>
    <row r="30" spans="1:143" s="312" customFormat="1" ht="44.25" customHeight="1" x14ac:dyDescent="0.4">
      <c r="A30" s="301">
        <v>23</v>
      </c>
      <c r="B30" s="328"/>
      <c r="C30" s="321"/>
      <c r="D30" s="322"/>
      <c r="E30" s="320"/>
      <c r="F30" s="321"/>
      <c r="G30" s="322"/>
      <c r="H30" s="320"/>
      <c r="I30" s="321"/>
      <c r="J30" s="322"/>
      <c r="K30" s="320"/>
      <c r="L30" s="321"/>
      <c r="M30" s="322"/>
      <c r="N30" s="320"/>
      <c r="O30" s="321"/>
      <c r="P30" s="322"/>
      <c r="Q30" s="332"/>
      <c r="R30" s="333"/>
      <c r="S30" s="334"/>
      <c r="T30" s="332"/>
      <c r="U30" s="333"/>
      <c r="V30" s="333"/>
      <c r="X30" s="339"/>
      <c r="Y30" s="339"/>
      <c r="Z30" s="339"/>
      <c r="AA30" s="339"/>
      <c r="AB30" s="339"/>
      <c r="AC30" s="339"/>
      <c r="AD30" s="339"/>
      <c r="AE30" s="339"/>
      <c r="AF30" s="339"/>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row>
    <row r="31" spans="1:143" s="312" customFormat="1" ht="62.1" customHeight="1" x14ac:dyDescent="0.4">
      <c r="A31" s="301">
        <v>21</v>
      </c>
      <c r="B31" s="335" t="e">
        <f>T28+1</f>
        <v>#VALUE!</v>
      </c>
      <c r="C31" s="330"/>
      <c r="D31" s="331"/>
      <c r="E31" s="329" t="e">
        <f>B31+1</f>
        <v>#VALUE!</v>
      </c>
      <c r="F31" s="330"/>
      <c r="G31" s="331"/>
      <c r="H31" s="329" t="e">
        <f>E31+1</f>
        <v>#VALUE!</v>
      </c>
      <c r="I31" s="330"/>
      <c r="J31" s="331"/>
      <c r="K31" s="329" t="e">
        <f>H31+1</f>
        <v>#VALUE!</v>
      </c>
      <c r="L31" s="330"/>
      <c r="M31" s="331"/>
      <c r="N31" s="329" t="e">
        <f>K31+1</f>
        <v>#VALUE!</v>
      </c>
      <c r="O31" s="330"/>
      <c r="P31" s="331"/>
      <c r="Q31" s="329" t="e">
        <f>N31+1</f>
        <v>#VALUE!</v>
      </c>
      <c r="R31" s="330"/>
      <c r="S31" s="331"/>
      <c r="T31" s="329" t="e">
        <f>Q31+1</f>
        <v>#VALUE!</v>
      </c>
      <c r="U31" s="330"/>
      <c r="V31" s="330"/>
      <c r="X31" s="339"/>
      <c r="Y31" s="339"/>
      <c r="Z31" s="339"/>
      <c r="AA31" s="339"/>
      <c r="AB31" s="339"/>
      <c r="AC31" s="339"/>
      <c r="AD31" s="339"/>
      <c r="AE31" s="339"/>
      <c r="AF31" s="339"/>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row>
    <row r="32" spans="1:143" s="312" customFormat="1" ht="126.6" customHeight="1" x14ac:dyDescent="0.4">
      <c r="A32" s="301">
        <v>22</v>
      </c>
      <c r="B32" s="313"/>
      <c r="C32" s="314"/>
      <c r="D32" s="315"/>
      <c r="E32" s="316"/>
      <c r="F32" s="314"/>
      <c r="G32" s="315"/>
      <c r="H32" s="316"/>
      <c r="I32" s="314"/>
      <c r="J32" s="315"/>
      <c r="K32" s="316"/>
      <c r="L32" s="314"/>
      <c r="M32" s="315"/>
      <c r="N32" s="316"/>
      <c r="O32" s="314"/>
      <c r="P32" s="315"/>
      <c r="Q32" s="316"/>
      <c r="R32" s="314"/>
      <c r="S32" s="315"/>
      <c r="T32" s="316"/>
      <c r="U32" s="314"/>
      <c r="V32" s="314"/>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row>
    <row r="33" spans="1:143" s="312" customFormat="1" ht="44.25" customHeight="1" x14ac:dyDescent="0.4">
      <c r="A33" s="301">
        <v>23</v>
      </c>
      <c r="B33" s="336"/>
      <c r="C33" s="333"/>
      <c r="D33" s="334"/>
      <c r="E33" s="332"/>
      <c r="F33" s="333"/>
      <c r="G33" s="334"/>
      <c r="H33" s="332"/>
      <c r="I33" s="333"/>
      <c r="J33" s="334"/>
      <c r="K33" s="332"/>
      <c r="L33" s="333"/>
      <c r="M33" s="334"/>
      <c r="N33" s="332"/>
      <c r="O33" s="333"/>
      <c r="P33" s="334"/>
      <c r="Q33" s="332"/>
      <c r="R33" s="333"/>
      <c r="S33" s="334"/>
      <c r="T33" s="332"/>
      <c r="U33" s="333"/>
      <c r="V33" s="333"/>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row>
    <row r="34" spans="1:143" ht="12.75" customHeight="1" x14ac:dyDescent="0.2">
      <c r="A34" s="273">
        <v>31</v>
      </c>
      <c r="B34" s="274"/>
      <c r="C34" s="274"/>
      <c r="D34" s="274"/>
      <c r="E34" s="274"/>
      <c r="F34" s="274"/>
      <c r="G34" s="274"/>
      <c r="H34" s="274"/>
      <c r="I34" s="274"/>
      <c r="J34" s="274"/>
      <c r="K34" s="274"/>
      <c r="L34" s="274"/>
      <c r="M34" s="274"/>
      <c r="N34" s="274"/>
      <c r="O34" s="274"/>
      <c r="P34" s="274"/>
      <c r="Q34" s="274"/>
      <c r="R34" s="274"/>
      <c r="S34" s="274"/>
      <c r="T34" s="274"/>
      <c r="U34" s="274"/>
      <c r="V34" s="274"/>
    </row>
    <row r="35" spans="1:143" ht="56.25" customHeight="1" x14ac:dyDescent="0.2">
      <c r="A35" s="273">
        <v>32</v>
      </c>
      <c r="B35" s="274"/>
      <c r="C35" s="274"/>
      <c r="D35" s="274"/>
      <c r="E35" s="274"/>
      <c r="F35" s="274"/>
      <c r="G35" s="274"/>
      <c r="H35" s="274"/>
      <c r="I35" s="274"/>
      <c r="J35" s="274"/>
      <c r="K35" s="274"/>
      <c r="L35" s="274"/>
      <c r="M35" s="274"/>
      <c r="N35" s="274"/>
      <c r="O35" s="274"/>
      <c r="P35" s="274"/>
      <c r="Q35" s="274"/>
      <c r="R35" s="274"/>
      <c r="S35" s="274"/>
      <c r="T35" s="274"/>
      <c r="U35" s="274"/>
      <c r="V35" s="274"/>
    </row>
    <row r="36" spans="1:143" ht="34.5" customHeight="1" x14ac:dyDescent="0.2"/>
    <row r="37" spans="1:143" s="338" customFormat="1" ht="34.5" customHeight="1" x14ac:dyDescent="0.2">
      <c r="A37" s="337"/>
    </row>
    <row r="38" spans="1:143" s="338" customFormat="1" ht="34.5" customHeight="1" x14ac:dyDescent="0.2">
      <c r="A38" s="337"/>
    </row>
    <row r="39" spans="1:143" s="338" customFormat="1" ht="34.5" customHeight="1" x14ac:dyDescent="0.2">
      <c r="A39" s="337"/>
    </row>
    <row r="40" spans="1:143" s="338" customFormat="1" ht="34.5" customHeight="1" x14ac:dyDescent="0.2">
      <c r="A40" s="337"/>
    </row>
    <row r="41" spans="1:143" s="338" customFormat="1" ht="34.5" customHeight="1" x14ac:dyDescent="0.2">
      <c r="A41" s="337"/>
    </row>
    <row r="42" spans="1:143" s="338" customFormat="1" ht="34.5" customHeight="1" x14ac:dyDescent="0.2">
      <c r="A42" s="337"/>
    </row>
    <row r="43" spans="1:143" s="338" customFormat="1" ht="34.5" customHeight="1" x14ac:dyDescent="0.2">
      <c r="A43" s="337"/>
    </row>
    <row r="44" spans="1:143" s="338" customFormat="1" ht="34.5" customHeight="1" x14ac:dyDescent="0.2">
      <c r="A44" s="337"/>
    </row>
    <row r="45" spans="1:143" s="338" customFormat="1" ht="34.5" customHeight="1" x14ac:dyDescent="0.2">
      <c r="A45" s="337"/>
    </row>
    <row r="46" spans="1:143" s="338" customFormat="1" ht="34.5" customHeight="1" x14ac:dyDescent="0.2">
      <c r="A46" s="337"/>
    </row>
    <row r="47" spans="1:143" s="338" customFormat="1" ht="34.5" customHeight="1" x14ac:dyDescent="0.2">
      <c r="A47" s="337"/>
    </row>
    <row r="48" spans="1:143" s="338" customFormat="1" ht="34.5" customHeight="1" x14ac:dyDescent="0.2">
      <c r="A48" s="337"/>
    </row>
    <row r="49" spans="1:1" s="338" customFormat="1" ht="34.5" customHeight="1" x14ac:dyDescent="0.2">
      <c r="A49" s="337"/>
    </row>
    <row r="50" spans="1:1" s="338" customFormat="1" ht="34.5" customHeight="1" x14ac:dyDescent="0.2">
      <c r="A50" s="337"/>
    </row>
    <row r="51" spans="1:1" s="338" customFormat="1" ht="34.5" customHeight="1" x14ac:dyDescent="0.2">
      <c r="A51" s="337"/>
    </row>
    <row r="52" spans="1:1" s="338" customFormat="1" ht="34.5" customHeight="1" x14ac:dyDescent="0.2">
      <c r="A52" s="337"/>
    </row>
    <row r="53" spans="1:1" s="338" customFormat="1" ht="34.5" customHeight="1" x14ac:dyDescent="0.2">
      <c r="A53" s="337"/>
    </row>
    <row r="54" spans="1:1" s="338" customFormat="1" ht="34.5" customHeight="1" x14ac:dyDescent="0.2">
      <c r="A54" s="337"/>
    </row>
    <row r="55" spans="1:1" s="338" customFormat="1" ht="34.5" customHeight="1" x14ac:dyDescent="0.2">
      <c r="A55" s="337"/>
    </row>
    <row r="56" spans="1:1" s="338" customFormat="1" ht="34.5" customHeight="1" x14ac:dyDescent="0.2">
      <c r="A56" s="337"/>
    </row>
    <row r="57" spans="1:1" s="338" customFormat="1" ht="34.5" customHeight="1" x14ac:dyDescent="0.2">
      <c r="A57" s="337"/>
    </row>
    <row r="58" spans="1:1" s="338" customFormat="1" ht="34.5" customHeight="1" x14ac:dyDescent="0.2">
      <c r="A58" s="337"/>
    </row>
    <row r="59" spans="1:1" s="338" customFormat="1" ht="34.5" customHeight="1" x14ac:dyDescent="0.2">
      <c r="A59" s="337"/>
    </row>
    <row r="60" spans="1:1" s="338" customFormat="1" ht="34.5" customHeight="1" x14ac:dyDescent="0.2">
      <c r="A60" s="337"/>
    </row>
    <row r="61" spans="1:1" s="338" customFormat="1" ht="34.5" customHeight="1" x14ac:dyDescent="0.2">
      <c r="A61" s="337"/>
    </row>
    <row r="62" spans="1:1" s="338" customFormat="1" ht="34.5" customHeight="1" x14ac:dyDescent="0.2">
      <c r="A62" s="337"/>
    </row>
    <row r="63" spans="1:1" s="338" customFormat="1" ht="34.5" customHeight="1" x14ac:dyDescent="0.2">
      <c r="A63" s="337"/>
    </row>
    <row r="64" spans="1:1" s="338" customFormat="1" ht="34.5" customHeight="1" x14ac:dyDescent="0.2">
      <c r="A64" s="337"/>
    </row>
    <row r="65" spans="1:1" s="338" customFormat="1" ht="34.5" customHeight="1" x14ac:dyDescent="0.2">
      <c r="A65" s="337"/>
    </row>
    <row r="66" spans="1:1" s="338" customFormat="1" ht="34.5" customHeight="1" x14ac:dyDescent="0.2">
      <c r="A66" s="337"/>
    </row>
    <row r="67" spans="1:1" s="338" customFormat="1" ht="34.5" customHeight="1" x14ac:dyDescent="0.2">
      <c r="A67" s="337"/>
    </row>
    <row r="68" spans="1:1" s="338" customFormat="1" ht="34.5" customHeight="1" x14ac:dyDescent="0.2">
      <c r="A68" s="337"/>
    </row>
    <row r="69" spans="1:1" s="338" customFormat="1" ht="34.5" customHeight="1" x14ac:dyDescent="0.2">
      <c r="A69" s="337"/>
    </row>
    <row r="70" spans="1:1" s="338" customFormat="1" ht="34.5" customHeight="1" x14ac:dyDescent="0.2">
      <c r="A70" s="337"/>
    </row>
    <row r="71" spans="1:1" s="338" customFormat="1" ht="34.5" customHeight="1" x14ac:dyDescent="0.2">
      <c r="A71" s="337"/>
    </row>
    <row r="72" spans="1:1" s="338" customFormat="1" ht="34.5" customHeight="1" x14ac:dyDescent="0.2">
      <c r="A72" s="337"/>
    </row>
    <row r="73" spans="1:1" s="338" customFormat="1" ht="34.5" customHeight="1" x14ac:dyDescent="0.2">
      <c r="A73" s="337"/>
    </row>
    <row r="74" spans="1:1" s="338" customFormat="1" ht="34.5" customHeight="1" x14ac:dyDescent="0.2">
      <c r="A74" s="337"/>
    </row>
    <row r="75" spans="1:1" s="338" customFormat="1" ht="34.5" customHeight="1" x14ac:dyDescent="0.2">
      <c r="A75" s="337"/>
    </row>
    <row r="76" spans="1:1" s="338" customFormat="1" ht="34.5" customHeight="1" x14ac:dyDescent="0.2">
      <c r="A76" s="337"/>
    </row>
    <row r="77" spans="1:1" s="338" customFormat="1" ht="34.5" customHeight="1" x14ac:dyDescent="0.2">
      <c r="A77" s="337"/>
    </row>
    <row r="78" spans="1:1" s="338" customFormat="1" ht="34.5" customHeight="1" x14ac:dyDescent="0.2">
      <c r="A78" s="337"/>
    </row>
    <row r="79" spans="1:1" s="338" customFormat="1" ht="34.5" customHeight="1" x14ac:dyDescent="0.2">
      <c r="A79" s="337"/>
    </row>
    <row r="80" spans="1:1" s="338" customFormat="1" ht="34.5" customHeight="1" x14ac:dyDescent="0.2">
      <c r="A80" s="337"/>
    </row>
    <row r="81" spans="1:1" s="338" customFormat="1" ht="34.5" customHeight="1" x14ac:dyDescent="0.2">
      <c r="A81" s="337"/>
    </row>
    <row r="82" spans="1:1" s="338" customFormat="1" ht="34.5" customHeight="1" x14ac:dyDescent="0.2">
      <c r="A82" s="337"/>
    </row>
    <row r="83" spans="1:1" s="338" customFormat="1" ht="34.5" customHeight="1" x14ac:dyDescent="0.2">
      <c r="A83" s="337"/>
    </row>
    <row r="84" spans="1:1" s="338" customFormat="1" ht="34.5" customHeight="1" x14ac:dyDescent="0.2">
      <c r="A84" s="337"/>
    </row>
    <row r="85" spans="1:1" s="338" customFormat="1" ht="34.5" customHeight="1" x14ac:dyDescent="0.2">
      <c r="A85" s="337"/>
    </row>
    <row r="86" spans="1:1" s="338" customFormat="1" ht="34.5" customHeight="1" x14ac:dyDescent="0.2">
      <c r="A86" s="337"/>
    </row>
    <row r="87" spans="1:1" s="338" customFormat="1" ht="34.5" customHeight="1" x14ac:dyDescent="0.2">
      <c r="A87" s="337"/>
    </row>
    <row r="88" spans="1:1" s="338" customFormat="1" ht="34.5" customHeight="1" x14ac:dyDescent="0.2">
      <c r="A88" s="337"/>
    </row>
    <row r="89" spans="1:1" s="338" customFormat="1" ht="34.5" customHeight="1" x14ac:dyDescent="0.2">
      <c r="A89" s="337"/>
    </row>
    <row r="90" spans="1:1" s="338" customFormat="1" ht="34.5" customHeight="1" x14ac:dyDescent="0.2">
      <c r="A90" s="337"/>
    </row>
    <row r="91" spans="1:1" s="338" customFormat="1" ht="34.5" customHeight="1" x14ac:dyDescent="0.2">
      <c r="A91" s="337"/>
    </row>
    <row r="92" spans="1:1" s="338" customFormat="1" ht="34.5" customHeight="1" x14ac:dyDescent="0.2">
      <c r="A92" s="337"/>
    </row>
    <row r="93" spans="1:1" s="338" customFormat="1" ht="34.5" customHeight="1" x14ac:dyDescent="0.2">
      <c r="A93" s="337"/>
    </row>
    <row r="94" spans="1:1" s="338" customFormat="1" ht="34.5" customHeight="1" x14ac:dyDescent="0.2">
      <c r="A94" s="337"/>
    </row>
    <row r="95" spans="1:1" s="338" customFormat="1" ht="34.5" customHeight="1" x14ac:dyDescent="0.2">
      <c r="A95" s="337"/>
    </row>
    <row r="96" spans="1:1" s="338" customFormat="1" ht="34.5" customHeight="1" x14ac:dyDescent="0.2">
      <c r="A96" s="337"/>
    </row>
    <row r="97" spans="1:1" s="338" customFormat="1" ht="34.5" customHeight="1" x14ac:dyDescent="0.2">
      <c r="A97" s="337"/>
    </row>
    <row r="98" spans="1:1" s="338" customFormat="1" ht="34.5" customHeight="1" x14ac:dyDescent="0.2">
      <c r="A98" s="337"/>
    </row>
    <row r="99" spans="1:1" s="338" customFormat="1" ht="34.5" customHeight="1" x14ac:dyDescent="0.2">
      <c r="A99" s="337"/>
    </row>
    <row r="100" spans="1:1" s="338" customFormat="1" ht="34.5" customHeight="1" x14ac:dyDescent="0.2">
      <c r="A100" s="337"/>
    </row>
    <row r="101" spans="1:1" s="338" customFormat="1" ht="34.5" customHeight="1" x14ac:dyDescent="0.2">
      <c r="A101" s="337"/>
    </row>
    <row r="102" spans="1:1" s="338" customFormat="1" ht="34.5" customHeight="1" x14ac:dyDescent="0.2">
      <c r="A102" s="337"/>
    </row>
    <row r="103" spans="1:1" s="338" customFormat="1" ht="34.5" customHeight="1" x14ac:dyDescent="0.2">
      <c r="A103" s="337"/>
    </row>
    <row r="104" spans="1:1" s="338" customFormat="1" ht="34.5" customHeight="1" x14ac:dyDescent="0.2">
      <c r="A104" s="337"/>
    </row>
    <row r="105" spans="1:1" s="338" customFormat="1" ht="34.5" customHeight="1" x14ac:dyDescent="0.2">
      <c r="A105" s="337"/>
    </row>
    <row r="106" spans="1:1" s="338" customFormat="1" ht="34.5" customHeight="1" x14ac:dyDescent="0.2">
      <c r="A106" s="337"/>
    </row>
    <row r="107" spans="1:1" s="338" customFormat="1" ht="34.5" customHeight="1" x14ac:dyDescent="0.2">
      <c r="A107" s="337"/>
    </row>
    <row r="108" spans="1:1" s="338" customFormat="1" ht="34.5" customHeight="1" x14ac:dyDescent="0.2">
      <c r="A108" s="337"/>
    </row>
    <row r="109" spans="1:1" s="338" customFormat="1" ht="34.5" customHeight="1" x14ac:dyDescent="0.2">
      <c r="A109" s="337"/>
    </row>
    <row r="110" spans="1:1" s="338" customFormat="1" ht="34.5" customHeight="1" x14ac:dyDescent="0.2">
      <c r="A110" s="337"/>
    </row>
    <row r="111" spans="1:1" s="338" customFormat="1" ht="34.5" customHeight="1" x14ac:dyDescent="0.2">
      <c r="A111" s="337"/>
    </row>
    <row r="112" spans="1:1" s="338" customFormat="1" ht="34.5" customHeight="1" x14ac:dyDescent="0.2">
      <c r="A112" s="337"/>
    </row>
    <row r="113" spans="1:1" s="338" customFormat="1" ht="34.5" customHeight="1" x14ac:dyDescent="0.2">
      <c r="A113" s="337"/>
    </row>
    <row r="114" spans="1:1" s="338" customFormat="1" ht="34.5" customHeight="1" x14ac:dyDescent="0.2">
      <c r="A114" s="337"/>
    </row>
    <row r="115" spans="1:1" s="338" customFormat="1" ht="34.5" customHeight="1" x14ac:dyDescent="0.2">
      <c r="A115" s="337"/>
    </row>
    <row r="116" spans="1:1" s="338" customFormat="1" ht="34.5" customHeight="1" x14ac:dyDescent="0.2">
      <c r="A116" s="337"/>
    </row>
    <row r="117" spans="1:1" s="338" customFormat="1" ht="34.5" customHeight="1" x14ac:dyDescent="0.2">
      <c r="A117" s="337"/>
    </row>
    <row r="118" spans="1:1" s="338" customFormat="1" ht="34.5" customHeight="1" x14ac:dyDescent="0.2">
      <c r="A118" s="337"/>
    </row>
    <row r="119" spans="1:1" s="338" customFormat="1" ht="34.5" customHeight="1" x14ac:dyDescent="0.2">
      <c r="A119" s="337"/>
    </row>
    <row r="120" spans="1:1" s="338" customFormat="1" ht="34.5" customHeight="1" x14ac:dyDescent="0.2">
      <c r="A120" s="337"/>
    </row>
    <row r="121" spans="1:1" s="338" customFormat="1" ht="34.5" customHeight="1" x14ac:dyDescent="0.2">
      <c r="A121" s="337"/>
    </row>
    <row r="122" spans="1:1" s="338" customFormat="1" ht="34.5" customHeight="1" x14ac:dyDescent="0.2">
      <c r="A122" s="337"/>
    </row>
    <row r="123" spans="1:1" s="338" customFormat="1" ht="34.5" customHeight="1" x14ac:dyDescent="0.2">
      <c r="A123" s="337"/>
    </row>
    <row r="124" spans="1:1" s="338" customFormat="1" ht="34.5" customHeight="1" x14ac:dyDescent="0.2">
      <c r="A124" s="337"/>
    </row>
    <row r="125" spans="1:1" s="338" customFormat="1" ht="34.5" customHeight="1" x14ac:dyDescent="0.2">
      <c r="A125" s="337"/>
    </row>
    <row r="126" spans="1:1" s="338" customFormat="1" ht="34.5" customHeight="1" x14ac:dyDescent="0.2">
      <c r="A126" s="337"/>
    </row>
    <row r="127" spans="1:1" s="338" customFormat="1" ht="34.5" customHeight="1" x14ac:dyDescent="0.2">
      <c r="A127" s="337"/>
    </row>
    <row r="128" spans="1:1" s="338" customFormat="1" ht="34.5" customHeight="1" x14ac:dyDescent="0.2">
      <c r="A128" s="337"/>
    </row>
    <row r="129" spans="1:1" s="338" customFormat="1" ht="34.5" customHeight="1" x14ac:dyDescent="0.2">
      <c r="A129" s="337"/>
    </row>
    <row r="130" spans="1:1" s="338" customFormat="1" ht="34.5" customHeight="1" x14ac:dyDescent="0.2">
      <c r="A130" s="337"/>
    </row>
    <row r="131" spans="1:1" s="338" customFormat="1" ht="34.5" customHeight="1" x14ac:dyDescent="0.2">
      <c r="A131" s="337"/>
    </row>
    <row r="132" spans="1:1" s="338" customFormat="1" ht="34.5" customHeight="1" x14ac:dyDescent="0.2">
      <c r="A132" s="337"/>
    </row>
    <row r="133" spans="1:1" s="338" customFormat="1" ht="34.5" customHeight="1" x14ac:dyDescent="0.2">
      <c r="A133" s="337"/>
    </row>
    <row r="134" spans="1:1" s="338" customFormat="1" ht="34.5" customHeight="1" x14ac:dyDescent="0.2">
      <c r="A134" s="337"/>
    </row>
    <row r="135" spans="1:1" s="338" customFormat="1" ht="34.5" customHeight="1" x14ac:dyDescent="0.2">
      <c r="A135" s="337"/>
    </row>
    <row r="136" spans="1:1" s="338" customFormat="1" ht="34.5" customHeight="1" x14ac:dyDescent="0.2">
      <c r="A136" s="337"/>
    </row>
    <row r="137" spans="1:1" s="338" customFormat="1" ht="34.5" customHeight="1" x14ac:dyDescent="0.2">
      <c r="A137" s="337"/>
    </row>
    <row r="138" spans="1:1" s="338" customFormat="1" ht="34.5" customHeight="1" x14ac:dyDescent="0.2">
      <c r="A138" s="337"/>
    </row>
    <row r="139" spans="1:1" s="338" customFormat="1" ht="34.5" customHeight="1" x14ac:dyDescent="0.2">
      <c r="A139" s="337"/>
    </row>
    <row r="140" spans="1:1" s="338" customFormat="1" ht="34.5" customHeight="1" x14ac:dyDescent="0.2">
      <c r="A140" s="337"/>
    </row>
    <row r="141" spans="1:1" s="338" customFormat="1" ht="34.5" customHeight="1" x14ac:dyDescent="0.2">
      <c r="A141" s="337"/>
    </row>
    <row r="142" spans="1:1" s="338" customFormat="1" ht="34.5" customHeight="1" x14ac:dyDescent="0.2">
      <c r="A142" s="337"/>
    </row>
    <row r="143" spans="1:1" s="338" customFormat="1" ht="34.5" customHeight="1" x14ac:dyDescent="0.2">
      <c r="A143" s="337"/>
    </row>
    <row r="144" spans="1:1" s="338" customFormat="1" ht="34.5" customHeight="1" x14ac:dyDescent="0.2">
      <c r="A144" s="337"/>
    </row>
    <row r="145" spans="1:1" s="338" customFormat="1" ht="34.5" customHeight="1" x14ac:dyDescent="0.2">
      <c r="A145" s="337"/>
    </row>
    <row r="146" spans="1:1" s="338" customFormat="1" ht="34.5" customHeight="1" x14ac:dyDescent="0.2">
      <c r="A146" s="337"/>
    </row>
    <row r="147" spans="1:1" s="338" customFormat="1" ht="34.5" customHeight="1" x14ac:dyDescent="0.2">
      <c r="A147" s="337"/>
    </row>
    <row r="148" spans="1:1" s="338" customFormat="1" ht="34.5" customHeight="1" x14ac:dyDescent="0.2">
      <c r="A148" s="337"/>
    </row>
    <row r="149" spans="1:1" s="338" customFormat="1" ht="34.5" customHeight="1" x14ac:dyDescent="0.2">
      <c r="A149" s="337"/>
    </row>
    <row r="150" spans="1:1" s="338" customFormat="1" ht="34.5" customHeight="1" x14ac:dyDescent="0.2">
      <c r="A150" s="337"/>
    </row>
    <row r="151" spans="1:1" s="338" customFormat="1" ht="34.5" customHeight="1" x14ac:dyDescent="0.2">
      <c r="A151" s="337"/>
    </row>
    <row r="152" spans="1:1" s="338" customFormat="1" ht="34.5" customHeight="1" x14ac:dyDescent="0.2">
      <c r="A152" s="337"/>
    </row>
    <row r="153" spans="1:1" s="338" customFormat="1" ht="34.5" customHeight="1" x14ac:dyDescent="0.2">
      <c r="A153" s="337"/>
    </row>
    <row r="154" spans="1:1" s="338" customFormat="1" ht="34.5" customHeight="1" x14ac:dyDescent="0.2">
      <c r="A154" s="337"/>
    </row>
    <row r="155" spans="1:1" s="338" customFormat="1" ht="34.5" customHeight="1" x14ac:dyDescent="0.2">
      <c r="A155" s="337"/>
    </row>
    <row r="156" spans="1:1" s="338" customFormat="1" ht="34.5" customHeight="1" x14ac:dyDescent="0.2">
      <c r="A156" s="337"/>
    </row>
    <row r="157" spans="1:1" s="338" customFormat="1" ht="34.5" customHeight="1" x14ac:dyDescent="0.2">
      <c r="A157" s="337"/>
    </row>
    <row r="158" spans="1:1" s="338" customFormat="1" ht="34.5" customHeight="1" x14ac:dyDescent="0.2">
      <c r="A158" s="337"/>
    </row>
    <row r="159" spans="1:1" s="338" customFormat="1" ht="34.5" customHeight="1" x14ac:dyDescent="0.2">
      <c r="A159" s="337"/>
    </row>
    <row r="160" spans="1:1" s="338" customFormat="1" ht="34.5" customHeight="1" x14ac:dyDescent="0.2">
      <c r="A160" s="337"/>
    </row>
    <row r="161" spans="1:1" s="338" customFormat="1" ht="34.5" customHeight="1" x14ac:dyDescent="0.2">
      <c r="A161" s="337"/>
    </row>
    <row r="162" spans="1:1" s="338" customFormat="1" ht="34.5" customHeight="1" x14ac:dyDescent="0.2">
      <c r="A162" s="337"/>
    </row>
    <row r="163" spans="1:1" s="338" customFormat="1" ht="34.5" customHeight="1" x14ac:dyDescent="0.2">
      <c r="A163" s="337"/>
    </row>
    <row r="164" spans="1:1" s="338" customFormat="1" ht="34.5" customHeight="1" x14ac:dyDescent="0.2">
      <c r="A164" s="337"/>
    </row>
    <row r="165" spans="1:1" s="338" customFormat="1" ht="34.5" customHeight="1" x14ac:dyDescent="0.2">
      <c r="A165" s="337"/>
    </row>
    <row r="166" spans="1:1" s="338" customFormat="1" ht="34.5" customHeight="1" x14ac:dyDescent="0.2">
      <c r="A166" s="337"/>
    </row>
    <row r="167" spans="1:1" s="338" customFormat="1" ht="34.5" customHeight="1" x14ac:dyDescent="0.2">
      <c r="A167" s="337"/>
    </row>
    <row r="168" spans="1:1" s="338" customFormat="1" ht="34.5" customHeight="1" x14ac:dyDescent="0.2">
      <c r="A168" s="337"/>
    </row>
    <row r="169" spans="1:1" s="338" customFormat="1" ht="34.5" customHeight="1" x14ac:dyDescent="0.2">
      <c r="A169" s="337"/>
    </row>
    <row r="170" spans="1:1" s="338" customFormat="1" ht="34.5" customHeight="1" x14ac:dyDescent="0.2">
      <c r="A170" s="337"/>
    </row>
    <row r="171" spans="1:1" s="338" customFormat="1" ht="34.5" customHeight="1" x14ac:dyDescent="0.2">
      <c r="A171" s="337"/>
    </row>
    <row r="172" spans="1:1" s="338" customFormat="1" ht="34.5" customHeight="1" x14ac:dyDescent="0.2">
      <c r="A172" s="337"/>
    </row>
    <row r="173" spans="1:1" s="338" customFormat="1" ht="34.5" customHeight="1" x14ac:dyDescent="0.2">
      <c r="A173" s="337"/>
    </row>
    <row r="174" spans="1:1" s="338" customFormat="1" ht="34.5" customHeight="1" x14ac:dyDescent="0.2">
      <c r="A174" s="337"/>
    </row>
    <row r="175" spans="1:1" s="338" customFormat="1" ht="34.5" customHeight="1" x14ac:dyDescent="0.2">
      <c r="A175" s="337"/>
    </row>
    <row r="176" spans="1:1" s="338" customFormat="1" ht="34.5" customHeight="1" x14ac:dyDescent="0.2">
      <c r="A176" s="337"/>
    </row>
    <row r="177" spans="1:1" s="338" customFormat="1" ht="34.5" customHeight="1" x14ac:dyDescent="0.2">
      <c r="A177" s="337"/>
    </row>
    <row r="178" spans="1:1" s="338" customFormat="1" ht="34.5" customHeight="1" x14ac:dyDescent="0.2">
      <c r="A178" s="337"/>
    </row>
    <row r="179" spans="1:1" s="338" customFormat="1" ht="34.5" customHeight="1" x14ac:dyDescent="0.2">
      <c r="A179" s="337"/>
    </row>
    <row r="180" spans="1:1" s="338" customFormat="1" ht="34.5" customHeight="1" x14ac:dyDescent="0.2">
      <c r="A180" s="337"/>
    </row>
    <row r="181" spans="1:1" s="338" customFormat="1" ht="34.5" customHeight="1" x14ac:dyDescent="0.2">
      <c r="A181" s="337"/>
    </row>
    <row r="182" spans="1:1" s="338" customFormat="1" ht="34.5" customHeight="1" x14ac:dyDescent="0.2">
      <c r="A182" s="337"/>
    </row>
    <row r="183" spans="1:1" s="338" customFormat="1" ht="34.5" customHeight="1" x14ac:dyDescent="0.2">
      <c r="A183" s="337"/>
    </row>
    <row r="184" spans="1:1" s="338" customFormat="1" ht="34.5" customHeight="1" x14ac:dyDescent="0.2">
      <c r="A184" s="337"/>
    </row>
    <row r="185" spans="1:1" s="338" customFormat="1" ht="34.5" customHeight="1" x14ac:dyDescent="0.2">
      <c r="A185" s="337"/>
    </row>
    <row r="186" spans="1:1" s="338" customFormat="1" ht="34.5" customHeight="1" x14ac:dyDescent="0.2">
      <c r="A186" s="337"/>
    </row>
    <row r="187" spans="1:1" s="338" customFormat="1" ht="34.5" customHeight="1" x14ac:dyDescent="0.2">
      <c r="A187" s="337"/>
    </row>
    <row r="188" spans="1:1" s="338" customFormat="1" ht="34.5" customHeight="1" x14ac:dyDescent="0.2">
      <c r="A188" s="337"/>
    </row>
    <row r="189" spans="1:1" s="338" customFormat="1" ht="34.5" customHeight="1" x14ac:dyDescent="0.2">
      <c r="A189" s="337"/>
    </row>
    <row r="190" spans="1:1" s="338" customFormat="1" ht="34.5" customHeight="1" x14ac:dyDescent="0.2">
      <c r="A190" s="337"/>
    </row>
    <row r="191" spans="1:1" s="338" customFormat="1" ht="34.5" customHeight="1" x14ac:dyDescent="0.2">
      <c r="A191" s="337"/>
    </row>
    <row r="192" spans="1:1" s="338" customFormat="1" ht="34.5" customHeight="1" x14ac:dyDescent="0.2">
      <c r="A192" s="337"/>
    </row>
    <row r="193" spans="1:1" s="338" customFormat="1" ht="34.5" customHeight="1" x14ac:dyDescent="0.2">
      <c r="A193" s="337"/>
    </row>
    <row r="194" spans="1:1" s="338" customFormat="1" ht="34.5" customHeight="1" x14ac:dyDescent="0.2">
      <c r="A194" s="337"/>
    </row>
    <row r="195" spans="1:1" s="338" customFormat="1" ht="34.5" customHeight="1" x14ac:dyDescent="0.2">
      <c r="A195" s="337"/>
    </row>
    <row r="196" spans="1:1" s="338" customFormat="1" ht="34.5" customHeight="1" x14ac:dyDescent="0.2">
      <c r="A196" s="337"/>
    </row>
    <row r="197" spans="1:1" s="338" customFormat="1" ht="34.5" customHeight="1" x14ac:dyDescent="0.2">
      <c r="A197" s="337"/>
    </row>
    <row r="198" spans="1:1" s="338" customFormat="1" ht="34.5" customHeight="1" x14ac:dyDescent="0.2">
      <c r="A198" s="337"/>
    </row>
    <row r="199" spans="1:1" s="338" customFormat="1" ht="34.5" customHeight="1" x14ac:dyDescent="0.2">
      <c r="A199" s="337"/>
    </row>
    <row r="200" spans="1:1" s="338" customFormat="1" ht="34.5" customHeight="1" x14ac:dyDescent="0.2">
      <c r="A200" s="337"/>
    </row>
    <row r="201" spans="1:1" s="338" customFormat="1" ht="34.5" customHeight="1" x14ac:dyDescent="0.2">
      <c r="A201" s="337"/>
    </row>
    <row r="202" spans="1:1" s="338" customFormat="1" ht="34.5" customHeight="1" x14ac:dyDescent="0.2">
      <c r="A202" s="337"/>
    </row>
    <row r="203" spans="1:1" s="338" customFormat="1" ht="34.5" customHeight="1" x14ac:dyDescent="0.2">
      <c r="A203" s="337"/>
    </row>
    <row r="204" spans="1:1" s="338" customFormat="1" ht="34.5" customHeight="1" x14ac:dyDescent="0.2">
      <c r="A204" s="337"/>
    </row>
    <row r="205" spans="1:1" s="338" customFormat="1" ht="34.5" customHeight="1" x14ac:dyDescent="0.2">
      <c r="A205" s="337"/>
    </row>
    <row r="206" spans="1:1" s="338" customFormat="1" ht="34.5" customHeight="1" x14ac:dyDescent="0.2">
      <c r="A206" s="337"/>
    </row>
    <row r="207" spans="1:1" s="338" customFormat="1" ht="34.5" customHeight="1" x14ac:dyDescent="0.2">
      <c r="A207" s="337"/>
    </row>
    <row r="208" spans="1:1" s="338" customFormat="1" ht="34.5" customHeight="1" x14ac:dyDescent="0.2">
      <c r="A208" s="337"/>
    </row>
    <row r="209" spans="1:1" s="338" customFormat="1" ht="34.5" customHeight="1" x14ac:dyDescent="0.2">
      <c r="A209" s="337"/>
    </row>
    <row r="210" spans="1:1" s="338" customFormat="1" ht="34.5" customHeight="1" x14ac:dyDescent="0.2">
      <c r="A210" s="337"/>
    </row>
    <row r="211" spans="1:1" s="338" customFormat="1" ht="34.5" customHeight="1" x14ac:dyDescent="0.2">
      <c r="A211" s="337"/>
    </row>
    <row r="212" spans="1:1" s="338" customFormat="1" ht="34.5" customHeight="1" x14ac:dyDescent="0.2">
      <c r="A212" s="337"/>
    </row>
    <row r="213" spans="1:1" s="338" customFormat="1" ht="34.5" customHeight="1" x14ac:dyDescent="0.2">
      <c r="A213" s="337"/>
    </row>
    <row r="214" spans="1:1" s="338" customFormat="1" ht="34.5" customHeight="1" x14ac:dyDescent="0.2">
      <c r="A214" s="337"/>
    </row>
    <row r="215" spans="1:1" s="338" customFormat="1" ht="34.5" customHeight="1" x14ac:dyDescent="0.2">
      <c r="A215" s="337"/>
    </row>
    <row r="216" spans="1:1" s="338" customFormat="1" ht="34.5" customHeight="1" x14ac:dyDescent="0.2">
      <c r="A216" s="337"/>
    </row>
    <row r="217" spans="1:1" s="338" customFormat="1" ht="34.5" customHeight="1" x14ac:dyDescent="0.2">
      <c r="A217" s="337"/>
    </row>
    <row r="218" spans="1:1" s="338" customFormat="1" ht="34.5" customHeight="1" x14ac:dyDescent="0.2">
      <c r="A218" s="337"/>
    </row>
    <row r="219" spans="1:1" s="338" customFormat="1" ht="34.5" customHeight="1" x14ac:dyDescent="0.2">
      <c r="A219" s="337"/>
    </row>
    <row r="220" spans="1:1" s="338" customFormat="1" ht="34.5" customHeight="1" x14ac:dyDescent="0.2">
      <c r="A220" s="337"/>
    </row>
    <row r="221" spans="1:1" s="338" customFormat="1" ht="34.5" customHeight="1" x14ac:dyDescent="0.2">
      <c r="A221" s="337"/>
    </row>
    <row r="222" spans="1:1" s="338" customFormat="1" ht="34.5" customHeight="1" x14ac:dyDescent="0.2">
      <c r="A222" s="337"/>
    </row>
    <row r="223" spans="1:1" s="338" customFormat="1" ht="34.5" customHeight="1" x14ac:dyDescent="0.2">
      <c r="A223" s="337"/>
    </row>
    <row r="224" spans="1:1" s="338" customFormat="1" ht="34.5" customHeight="1" x14ac:dyDescent="0.2">
      <c r="A224" s="337"/>
    </row>
    <row r="225" spans="1:1" s="338" customFormat="1" ht="34.5" customHeight="1" x14ac:dyDescent="0.2">
      <c r="A225" s="337"/>
    </row>
    <row r="226" spans="1:1" s="338" customFormat="1" ht="34.5" customHeight="1" x14ac:dyDescent="0.2">
      <c r="A226" s="337"/>
    </row>
    <row r="227" spans="1:1" s="338" customFormat="1" ht="34.5" customHeight="1" x14ac:dyDescent="0.2">
      <c r="A227" s="337"/>
    </row>
    <row r="228" spans="1:1" s="338" customFormat="1" ht="34.5" customHeight="1" x14ac:dyDescent="0.2">
      <c r="A228" s="337"/>
    </row>
    <row r="229" spans="1:1" s="338" customFormat="1" ht="34.5" customHeight="1" x14ac:dyDescent="0.2">
      <c r="A229" s="337"/>
    </row>
    <row r="230" spans="1:1" s="338" customFormat="1" ht="34.5" customHeight="1" x14ac:dyDescent="0.2">
      <c r="A230" s="337"/>
    </row>
    <row r="231" spans="1:1" s="338" customFormat="1" ht="34.5" customHeight="1" x14ac:dyDescent="0.2">
      <c r="A231" s="337"/>
    </row>
    <row r="232" spans="1:1" s="338" customFormat="1" ht="34.5" customHeight="1" x14ac:dyDescent="0.2">
      <c r="A232" s="337"/>
    </row>
    <row r="233" spans="1:1" s="338" customFormat="1" ht="34.5" customHeight="1" x14ac:dyDescent="0.2">
      <c r="A233" s="337"/>
    </row>
    <row r="234" spans="1:1" s="338" customFormat="1" ht="34.5" customHeight="1" x14ac:dyDescent="0.2">
      <c r="A234" s="337"/>
    </row>
    <row r="235" spans="1:1" s="338" customFormat="1" ht="34.5" customHeight="1" x14ac:dyDescent="0.2">
      <c r="A235" s="337"/>
    </row>
    <row r="236" spans="1:1" s="338" customFormat="1" ht="34.5" customHeight="1" x14ac:dyDescent="0.2">
      <c r="A236" s="337"/>
    </row>
    <row r="237" spans="1:1" s="338" customFormat="1" ht="34.5" customHeight="1" x14ac:dyDescent="0.2">
      <c r="A237" s="337"/>
    </row>
    <row r="238" spans="1:1" s="338" customFormat="1" ht="34.5" customHeight="1" x14ac:dyDescent="0.2">
      <c r="A238" s="337"/>
    </row>
    <row r="239" spans="1:1" s="338" customFormat="1" ht="34.5" customHeight="1" x14ac:dyDescent="0.2">
      <c r="A239" s="337"/>
    </row>
    <row r="240" spans="1:1" s="338" customFormat="1" ht="34.5" customHeight="1" x14ac:dyDescent="0.2">
      <c r="A240" s="337"/>
    </row>
    <row r="241" spans="1:1" s="338" customFormat="1" ht="34.5" customHeight="1" x14ac:dyDescent="0.2">
      <c r="A241" s="337"/>
    </row>
    <row r="242" spans="1:1" s="338" customFormat="1" ht="34.5" customHeight="1" x14ac:dyDescent="0.2">
      <c r="A242" s="337"/>
    </row>
    <row r="243" spans="1:1" s="338" customFormat="1" ht="34.5" customHeight="1" x14ac:dyDescent="0.2">
      <c r="A243" s="337"/>
    </row>
    <row r="244" spans="1:1" s="338" customFormat="1" ht="34.5" customHeight="1" x14ac:dyDescent="0.2">
      <c r="A244" s="337"/>
    </row>
    <row r="245" spans="1:1" s="338" customFormat="1" ht="34.5" customHeight="1" x14ac:dyDescent="0.2">
      <c r="A245" s="337"/>
    </row>
    <row r="246" spans="1:1" s="338" customFormat="1" ht="34.5" customHeight="1" x14ac:dyDescent="0.2">
      <c r="A246" s="337"/>
    </row>
    <row r="247" spans="1:1" s="338" customFormat="1" ht="34.5" customHeight="1" x14ac:dyDescent="0.2">
      <c r="A247" s="337"/>
    </row>
    <row r="248" spans="1:1" s="338" customFormat="1" ht="34.5" customHeight="1" x14ac:dyDescent="0.2">
      <c r="A248" s="337"/>
    </row>
    <row r="249" spans="1:1" s="338" customFormat="1" ht="34.5" customHeight="1" x14ac:dyDescent="0.2">
      <c r="A249" s="337"/>
    </row>
    <row r="250" spans="1:1" s="338" customFormat="1" ht="34.5" customHeight="1" x14ac:dyDescent="0.2">
      <c r="A250" s="337"/>
    </row>
    <row r="251" spans="1:1" s="338" customFormat="1" ht="34.5" customHeight="1" x14ac:dyDescent="0.2">
      <c r="A251" s="337"/>
    </row>
    <row r="252" spans="1:1" s="338" customFormat="1" ht="34.5" customHeight="1" x14ac:dyDescent="0.2">
      <c r="A252" s="337"/>
    </row>
    <row r="253" spans="1:1" s="338" customFormat="1" ht="34.5" customHeight="1" x14ac:dyDescent="0.2">
      <c r="A253" s="337"/>
    </row>
    <row r="254" spans="1:1" s="338" customFormat="1" ht="34.5" customHeight="1" x14ac:dyDescent="0.2">
      <c r="A254" s="337"/>
    </row>
    <row r="255" spans="1:1" s="338" customFormat="1" ht="34.5" customHeight="1" x14ac:dyDescent="0.2">
      <c r="A255" s="337"/>
    </row>
    <row r="256" spans="1:1" s="338" customFormat="1" ht="34.5" customHeight="1" x14ac:dyDescent="0.2">
      <c r="A256" s="337"/>
    </row>
    <row r="257" spans="1:1" s="338" customFormat="1" ht="34.5" customHeight="1" x14ac:dyDescent="0.2">
      <c r="A257" s="337"/>
    </row>
    <row r="258" spans="1:1" s="338" customFormat="1" ht="34.5" customHeight="1" x14ac:dyDescent="0.2">
      <c r="A258" s="337"/>
    </row>
    <row r="259" spans="1:1" s="338" customFormat="1" ht="34.5" customHeight="1" x14ac:dyDescent="0.2">
      <c r="A259" s="337"/>
    </row>
    <row r="260" spans="1:1" s="338" customFormat="1" ht="34.5" customHeight="1" x14ac:dyDescent="0.2">
      <c r="A260" s="337"/>
    </row>
    <row r="261" spans="1:1" s="338" customFormat="1" ht="34.5" customHeight="1" x14ac:dyDescent="0.2">
      <c r="A261" s="337"/>
    </row>
    <row r="262" spans="1:1" s="338" customFormat="1" ht="34.5" customHeight="1" x14ac:dyDescent="0.2">
      <c r="A262" s="337"/>
    </row>
    <row r="263" spans="1:1" s="338" customFormat="1" ht="34.5" customHeight="1" x14ac:dyDescent="0.2">
      <c r="A263" s="337"/>
    </row>
    <row r="264" spans="1:1" s="338" customFormat="1" ht="34.5" customHeight="1" x14ac:dyDescent="0.2">
      <c r="A264" s="337"/>
    </row>
    <row r="265" spans="1:1" s="338" customFormat="1" ht="34.5" customHeight="1" x14ac:dyDescent="0.2">
      <c r="A265" s="337"/>
    </row>
    <row r="266" spans="1:1" s="338" customFormat="1" ht="34.5" customHeight="1" x14ac:dyDescent="0.2">
      <c r="A266" s="337"/>
    </row>
    <row r="267" spans="1:1" s="338" customFormat="1" ht="34.5" customHeight="1" x14ac:dyDescent="0.2">
      <c r="A267" s="337"/>
    </row>
    <row r="268" spans="1:1" s="338" customFormat="1" ht="34.5" customHeight="1" x14ac:dyDescent="0.2">
      <c r="A268" s="337"/>
    </row>
    <row r="269" spans="1:1" s="338" customFormat="1" ht="34.5" customHeight="1" x14ac:dyDescent="0.2">
      <c r="A269" s="337"/>
    </row>
    <row r="270" spans="1:1" s="338" customFormat="1" ht="34.5" customHeight="1" x14ac:dyDescent="0.2">
      <c r="A270" s="337"/>
    </row>
    <row r="271" spans="1:1" s="338" customFormat="1" ht="34.5" customHeight="1" x14ac:dyDescent="0.2">
      <c r="A271" s="337"/>
    </row>
    <row r="272" spans="1:1" s="338" customFormat="1" ht="34.5" customHeight="1" x14ac:dyDescent="0.2">
      <c r="A272" s="337"/>
    </row>
    <row r="273" spans="1:1" s="338" customFormat="1" ht="34.5" customHeight="1" x14ac:dyDescent="0.2">
      <c r="A273" s="337"/>
    </row>
    <row r="274" spans="1:1" s="338" customFormat="1" ht="34.5" customHeight="1" x14ac:dyDescent="0.2">
      <c r="A274" s="337"/>
    </row>
    <row r="275" spans="1:1" s="338" customFormat="1" ht="34.5" customHeight="1" x14ac:dyDescent="0.2">
      <c r="A275" s="337"/>
    </row>
    <row r="276" spans="1:1" s="338" customFormat="1" ht="34.5" customHeight="1" x14ac:dyDescent="0.2">
      <c r="A276" s="337"/>
    </row>
    <row r="277" spans="1:1" s="338" customFormat="1" ht="34.5" customHeight="1" x14ac:dyDescent="0.2">
      <c r="A277" s="337"/>
    </row>
    <row r="278" spans="1:1" s="338" customFormat="1" ht="34.5" customHeight="1" x14ac:dyDescent="0.2">
      <c r="A278" s="337"/>
    </row>
    <row r="279" spans="1:1" s="338" customFormat="1" ht="34.5" customHeight="1" x14ac:dyDescent="0.2">
      <c r="A279" s="337"/>
    </row>
    <row r="280" spans="1:1" s="338" customFormat="1" ht="34.5" customHeight="1" x14ac:dyDescent="0.2">
      <c r="A280" s="337"/>
    </row>
    <row r="281" spans="1:1" s="338" customFormat="1" ht="34.5" customHeight="1" x14ac:dyDescent="0.2">
      <c r="A281" s="337"/>
    </row>
    <row r="282" spans="1:1" s="338" customFormat="1" ht="34.5" customHeight="1" x14ac:dyDescent="0.2">
      <c r="A282" s="337"/>
    </row>
    <row r="283" spans="1:1" s="338" customFormat="1" ht="34.5" customHeight="1" x14ac:dyDescent="0.2">
      <c r="A283" s="337"/>
    </row>
    <row r="284" spans="1:1" s="338" customFormat="1" ht="34.5" customHeight="1" x14ac:dyDescent="0.2">
      <c r="A284" s="337"/>
    </row>
    <row r="285" spans="1:1" s="338" customFormat="1" ht="34.5" customHeight="1" x14ac:dyDescent="0.2">
      <c r="A285" s="337"/>
    </row>
    <row r="286" spans="1:1" s="338" customFormat="1" ht="34.5" customHeight="1" x14ac:dyDescent="0.2">
      <c r="A286" s="337"/>
    </row>
    <row r="287" spans="1:1" s="338" customFormat="1" ht="34.5" customHeight="1" x14ac:dyDescent="0.2">
      <c r="A287" s="337"/>
    </row>
    <row r="288" spans="1:1" s="338" customFormat="1" ht="34.5" customHeight="1" x14ac:dyDescent="0.2">
      <c r="A288" s="337"/>
    </row>
    <row r="289" spans="1:1" s="338" customFormat="1" ht="34.5" customHeight="1" x14ac:dyDescent="0.2">
      <c r="A289" s="337"/>
    </row>
    <row r="290" spans="1:1" s="338" customFormat="1" ht="34.5" customHeight="1" x14ac:dyDescent="0.2">
      <c r="A290" s="337"/>
    </row>
    <row r="291" spans="1:1" s="338" customFormat="1" ht="34.5" customHeight="1" x14ac:dyDescent="0.2">
      <c r="A291" s="337"/>
    </row>
    <row r="292" spans="1:1" s="338" customFormat="1" ht="34.5" customHeight="1" x14ac:dyDescent="0.2">
      <c r="A292" s="337"/>
    </row>
    <row r="293" spans="1:1" s="338" customFormat="1" ht="34.5" customHeight="1" x14ac:dyDescent="0.2">
      <c r="A293" s="337"/>
    </row>
    <row r="294" spans="1:1" s="338" customFormat="1" ht="34.5" customHeight="1" x14ac:dyDescent="0.2">
      <c r="A294" s="337"/>
    </row>
    <row r="295" spans="1:1" s="338" customFormat="1" ht="34.5" customHeight="1" x14ac:dyDescent="0.2">
      <c r="A295" s="337"/>
    </row>
    <row r="296" spans="1:1" s="338" customFormat="1" ht="34.5" customHeight="1" x14ac:dyDescent="0.2">
      <c r="A296" s="337"/>
    </row>
    <row r="297" spans="1:1" s="338" customFormat="1" ht="34.5" customHeight="1" x14ac:dyDescent="0.2">
      <c r="A297" s="337"/>
    </row>
    <row r="298" spans="1:1" s="338" customFormat="1" ht="34.5" customHeight="1" x14ac:dyDescent="0.2">
      <c r="A298" s="337"/>
    </row>
    <row r="299" spans="1:1" s="338" customFormat="1" ht="34.5" customHeight="1" x14ac:dyDescent="0.2">
      <c r="A299" s="337"/>
    </row>
    <row r="300" spans="1:1" s="338" customFormat="1" ht="34.5" customHeight="1" x14ac:dyDescent="0.2">
      <c r="A300" s="337"/>
    </row>
    <row r="301" spans="1:1" s="338" customFormat="1" ht="34.5" customHeight="1" x14ac:dyDescent="0.2">
      <c r="A301" s="337"/>
    </row>
    <row r="302" spans="1:1" s="338" customFormat="1" ht="34.5" customHeight="1" x14ac:dyDescent="0.2">
      <c r="A302" s="337"/>
    </row>
    <row r="303" spans="1:1" s="338" customFormat="1" ht="34.5" customHeight="1" x14ac:dyDescent="0.2">
      <c r="A303" s="337"/>
    </row>
    <row r="304" spans="1:1" s="338" customFormat="1" ht="34.5" customHeight="1" x14ac:dyDescent="0.2">
      <c r="A304" s="337"/>
    </row>
    <row r="305" spans="1:1" s="338" customFormat="1" ht="34.5" customHeight="1" x14ac:dyDescent="0.2">
      <c r="A305" s="337"/>
    </row>
    <row r="306" spans="1:1" s="338" customFormat="1" ht="34.5" customHeight="1" x14ac:dyDescent="0.2">
      <c r="A306" s="337"/>
    </row>
    <row r="307" spans="1:1" s="338" customFormat="1" ht="34.5" customHeight="1" x14ac:dyDescent="0.2">
      <c r="A307" s="337"/>
    </row>
    <row r="308" spans="1:1" s="338" customFormat="1" ht="34.5" customHeight="1" x14ac:dyDescent="0.2">
      <c r="A308" s="337"/>
    </row>
    <row r="309" spans="1:1" s="338" customFormat="1" ht="34.5" customHeight="1" x14ac:dyDescent="0.2">
      <c r="A309" s="337"/>
    </row>
    <row r="310" spans="1:1" s="338" customFormat="1" ht="34.5" customHeight="1" x14ac:dyDescent="0.2">
      <c r="A310" s="337"/>
    </row>
    <row r="311" spans="1:1" s="338" customFormat="1" ht="34.5" customHeight="1" x14ac:dyDescent="0.2">
      <c r="A311" s="337"/>
    </row>
    <row r="312" spans="1:1" s="338" customFormat="1" ht="34.5" customHeight="1" x14ac:dyDescent="0.2">
      <c r="A312" s="337"/>
    </row>
    <row r="313" spans="1:1" s="338" customFormat="1" ht="34.5" customHeight="1" x14ac:dyDescent="0.2">
      <c r="A313" s="337"/>
    </row>
    <row r="314" spans="1:1" s="338" customFormat="1" ht="34.5" customHeight="1" x14ac:dyDescent="0.2">
      <c r="A314" s="337"/>
    </row>
    <row r="315" spans="1:1" s="338" customFormat="1" ht="34.5" customHeight="1" x14ac:dyDescent="0.2">
      <c r="A315" s="337"/>
    </row>
    <row r="316" spans="1:1" s="338" customFormat="1" ht="34.5" customHeight="1" x14ac:dyDescent="0.2">
      <c r="A316" s="337"/>
    </row>
    <row r="317" spans="1:1" s="338" customFormat="1" ht="34.5" customHeight="1" x14ac:dyDescent="0.2">
      <c r="A317" s="337"/>
    </row>
    <row r="318" spans="1:1" s="338" customFormat="1" ht="34.5" customHeight="1" x14ac:dyDescent="0.2">
      <c r="A318" s="337"/>
    </row>
    <row r="319" spans="1:1" s="338" customFormat="1" ht="34.5" customHeight="1" x14ac:dyDescent="0.2">
      <c r="A319" s="337"/>
    </row>
    <row r="320" spans="1:1" s="338" customFormat="1" ht="34.5" customHeight="1" x14ac:dyDescent="0.2">
      <c r="A320" s="337"/>
    </row>
    <row r="321" spans="1:1" s="338" customFormat="1" ht="34.5" customHeight="1" x14ac:dyDescent="0.2">
      <c r="A321" s="337"/>
    </row>
    <row r="322" spans="1:1" s="338" customFormat="1" ht="34.5" customHeight="1" x14ac:dyDescent="0.2">
      <c r="A322" s="337"/>
    </row>
    <row r="323" spans="1:1" s="338" customFormat="1" ht="34.5" customHeight="1" x14ac:dyDescent="0.2">
      <c r="A323" s="337"/>
    </row>
    <row r="324" spans="1:1" s="338" customFormat="1" ht="34.5" customHeight="1" x14ac:dyDescent="0.2">
      <c r="A324" s="337"/>
    </row>
    <row r="325" spans="1:1" s="338" customFormat="1" ht="34.5" customHeight="1" x14ac:dyDescent="0.2">
      <c r="A325" s="337"/>
    </row>
    <row r="326" spans="1:1" s="338" customFormat="1" ht="34.5" customHeight="1" x14ac:dyDescent="0.2">
      <c r="A326" s="337"/>
    </row>
    <row r="327" spans="1:1" s="338" customFormat="1" ht="34.5" customHeight="1" x14ac:dyDescent="0.2">
      <c r="A327" s="337"/>
    </row>
    <row r="328" spans="1:1" s="338" customFormat="1" ht="34.5" customHeight="1" x14ac:dyDescent="0.2">
      <c r="A328" s="337"/>
    </row>
    <row r="329" spans="1:1" s="338" customFormat="1" ht="34.5" customHeight="1" x14ac:dyDescent="0.2">
      <c r="A329" s="337"/>
    </row>
    <row r="330" spans="1:1" s="338" customFormat="1" ht="34.5" customHeight="1" x14ac:dyDescent="0.2">
      <c r="A330" s="337"/>
    </row>
    <row r="331" spans="1:1" s="338" customFormat="1" ht="34.5" customHeight="1" x14ac:dyDescent="0.2">
      <c r="A331" s="337"/>
    </row>
    <row r="332" spans="1:1" s="338" customFormat="1" ht="34.5" customHeight="1" x14ac:dyDescent="0.2">
      <c r="A332" s="337"/>
    </row>
    <row r="333" spans="1:1" s="338" customFormat="1" ht="34.5" customHeight="1" x14ac:dyDescent="0.2">
      <c r="A333" s="337"/>
    </row>
    <row r="334" spans="1:1" s="338" customFormat="1" ht="34.5" customHeight="1" x14ac:dyDescent="0.2">
      <c r="A334" s="337"/>
    </row>
    <row r="335" spans="1:1" s="338" customFormat="1" ht="34.5" customHeight="1" x14ac:dyDescent="0.2">
      <c r="A335" s="337"/>
    </row>
    <row r="336" spans="1:1" s="338" customFormat="1" ht="34.5" customHeight="1" x14ac:dyDescent="0.2">
      <c r="A336" s="337"/>
    </row>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34B886-8AC6-4FBC-AEA5-E4BC4F97DD53}">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24" x14ac:dyDescent="0.4">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24" x14ac:dyDescent="0.4">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73C6E-2DA4-45AF-91C1-4DAF8FF778C0}">
  <sheetPr>
    <pageSetUpPr fitToPage="1"/>
  </sheetPr>
  <dimension ref="B1:H54"/>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5">
        <v>45444</v>
      </c>
      <c r="C5" s="215">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30" x14ac:dyDescent="0.4">
      <c r="B11" s="129" t="s">
        <v>188</v>
      </c>
      <c r="C11" s="180" t="s">
        <v>171</v>
      </c>
      <c r="D11" s="210">
        <v>1</v>
      </c>
      <c r="E11" s="180" t="s">
        <v>189</v>
      </c>
      <c r="F11" s="211" t="s">
        <v>175</v>
      </c>
      <c r="G11" s="163" t="s">
        <v>190</v>
      </c>
      <c r="H11" s="210" t="s">
        <v>191</v>
      </c>
    </row>
    <row r="12" spans="2:8" s="118" customFormat="1" ht="120" x14ac:dyDescent="0.4">
      <c r="B12" s="129" t="s">
        <v>192</v>
      </c>
      <c r="C12" s="180" t="s">
        <v>171</v>
      </c>
      <c r="D12" s="210">
        <v>1</v>
      </c>
      <c r="E12" s="180" t="s">
        <v>193</v>
      </c>
      <c r="F12" s="212" t="s">
        <v>175</v>
      </c>
      <c r="G12" s="163" t="s">
        <v>194</v>
      </c>
      <c r="H12" s="210" t="s">
        <v>195</v>
      </c>
    </row>
    <row r="13" spans="2:8" s="118" customFormat="1" ht="30" x14ac:dyDescent="0.4">
      <c r="B13" s="129" t="s">
        <v>196</v>
      </c>
      <c r="C13" s="180" t="s">
        <v>171</v>
      </c>
      <c r="D13" s="210">
        <v>1</v>
      </c>
      <c r="E13" s="180" t="s">
        <v>197</v>
      </c>
      <c r="F13" s="213" t="s">
        <v>175</v>
      </c>
      <c r="G13" s="163" t="s">
        <v>198</v>
      </c>
      <c r="H13" s="210" t="s">
        <v>199</v>
      </c>
    </row>
    <row r="14" spans="2:8" s="118" customFormat="1" ht="28.5" x14ac:dyDescent="0.4">
      <c r="B14" s="129" t="s">
        <v>200</v>
      </c>
      <c r="C14" s="180" t="s">
        <v>177</v>
      </c>
      <c r="D14" s="180">
        <v>0</v>
      </c>
      <c r="E14" s="180" t="s">
        <v>201</v>
      </c>
      <c r="F14" s="214" t="s">
        <v>202</v>
      </c>
      <c r="G14" s="163" t="s">
        <v>203</v>
      </c>
      <c r="H14" s="210" t="s">
        <v>204</v>
      </c>
    </row>
    <row r="15" spans="2:8" s="118" customFormat="1" ht="28.5" x14ac:dyDescent="0.4">
      <c r="B15" s="129"/>
      <c r="C15" s="180" t="s">
        <v>180</v>
      </c>
      <c r="D15" s="180">
        <v>2</v>
      </c>
      <c r="E15" s="180" t="s">
        <v>205</v>
      </c>
      <c r="F15" s="214" t="s">
        <v>202</v>
      </c>
      <c r="G15" s="163" t="s">
        <v>203</v>
      </c>
      <c r="H15" s="210"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4"/>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29761-BCEF-4CCE-A4CC-02C172B158CC}">
  <dimension ref="A1:BA56"/>
  <sheetViews>
    <sheetView workbookViewId="0">
      <selection activeCell="A13" sqref="A13:IV13"/>
    </sheetView>
  </sheetViews>
  <sheetFormatPr defaultRowHeight="12" x14ac:dyDescent="0.15"/>
  <cols>
    <col min="1" max="16384" width="9" style="218"/>
  </cols>
  <sheetData>
    <row r="1" spans="1:53" ht="19.5" x14ac:dyDescent="0.15">
      <c r="A1" s="201" t="s">
        <v>175</v>
      </c>
      <c r="B1" s="216"/>
      <c r="C1" s="217"/>
    </row>
    <row r="2" spans="1:53" x14ac:dyDescent="0.15">
      <c r="B2" s="219"/>
      <c r="C2" s="217"/>
    </row>
    <row r="3" spans="1:53" x14ac:dyDescent="0.15">
      <c r="B3" s="220"/>
      <c r="C3" s="217"/>
    </row>
    <row r="4" spans="1:53" x14ac:dyDescent="0.15">
      <c r="B4" s="221"/>
      <c r="C4" s="217"/>
    </row>
    <row r="5" spans="1:53" x14ac:dyDescent="0.15">
      <c r="B5" s="222"/>
      <c r="C5" s="217"/>
    </row>
    <row r="6" spans="1:53" x14ac:dyDescent="0.15">
      <c r="B6" s="223"/>
      <c r="C6" s="217"/>
    </row>
    <row r="7" spans="1:53" x14ac:dyDescent="0.15">
      <c r="B7" s="224"/>
      <c r="C7" s="217"/>
    </row>
    <row r="8" spans="1:53" x14ac:dyDescent="0.15">
      <c r="B8" s="225"/>
      <c r="C8" s="217"/>
    </row>
    <row r="9" spans="1:53" x14ac:dyDescent="0.15">
      <c r="B9" s="226"/>
      <c r="C9" s="217"/>
    </row>
    <row r="10" spans="1:53" x14ac:dyDescent="0.15">
      <c r="B10" s="227"/>
      <c r="C10" s="217"/>
    </row>
    <row r="11" spans="1:53" x14ac:dyDescent="0.15">
      <c r="B11" s="228"/>
      <c r="C11" s="217"/>
      <c r="J11" s="218" t="s">
        <v>206</v>
      </c>
      <c r="K11" s="218" t="s">
        <v>341</v>
      </c>
      <c r="L11" s="218" t="s">
        <v>286</v>
      </c>
      <c r="M11" s="218" t="s">
        <v>287</v>
      </c>
      <c r="O11" s="218" t="s">
        <v>342</v>
      </c>
      <c r="AB11" s="218" t="s">
        <v>212</v>
      </c>
      <c r="AD11" s="218" t="s">
        <v>343</v>
      </c>
      <c r="AE11" s="218" t="s">
        <v>344</v>
      </c>
      <c r="AX11" s="218" t="s">
        <v>215</v>
      </c>
      <c r="AY11" s="218" t="s">
        <v>216</v>
      </c>
      <c r="AZ11" s="218" t="s">
        <v>217</v>
      </c>
      <c r="BA11" s="218" t="s">
        <v>218</v>
      </c>
    </row>
    <row r="12" spans="1:53" x14ac:dyDescent="0.15">
      <c r="B12" s="229"/>
      <c r="C12" s="217"/>
      <c r="J12" s="218" t="s">
        <v>219</v>
      </c>
      <c r="K12" s="218" t="s">
        <v>345</v>
      </c>
      <c r="L12" s="218" t="s">
        <v>346</v>
      </c>
      <c r="M12" s="218" t="s">
        <v>347</v>
      </c>
      <c r="N12" s="218" t="s">
        <v>348</v>
      </c>
      <c r="O12" s="218" t="s">
        <v>349</v>
      </c>
      <c r="AX12" s="218" t="s">
        <v>224</v>
      </c>
      <c r="AY12" s="218" t="s">
        <v>225</v>
      </c>
      <c r="AZ12" s="218" t="s">
        <v>226</v>
      </c>
      <c r="BA12" s="218" t="s">
        <v>227</v>
      </c>
    </row>
    <row r="13" spans="1:53" x14ac:dyDescent="0.15">
      <c r="B13" s="230"/>
      <c r="C13" s="217"/>
      <c r="J13" s="218" t="s">
        <v>228</v>
      </c>
      <c r="K13" s="218" t="s">
        <v>350</v>
      </c>
      <c r="L13" s="218" t="s">
        <v>230</v>
      </c>
      <c r="M13" s="218" t="s">
        <v>297</v>
      </c>
      <c r="N13" s="218" t="s">
        <v>351</v>
      </c>
      <c r="O13" s="218" t="s">
        <v>352</v>
      </c>
      <c r="AX13" s="218" t="s">
        <v>234</v>
      </c>
      <c r="AY13" s="218" t="s">
        <v>235</v>
      </c>
      <c r="AZ13" s="218" t="s">
        <v>236</v>
      </c>
      <c r="BA13" s="218" t="s">
        <v>237</v>
      </c>
    </row>
    <row r="14" spans="1:53" x14ac:dyDescent="0.15">
      <c r="B14" s="231"/>
      <c r="C14" s="217"/>
    </row>
    <row r="15" spans="1:53" x14ac:dyDescent="0.15">
      <c r="B15" s="232"/>
      <c r="C15" s="217"/>
    </row>
    <row r="16" spans="1:53"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994C89-57B0-4E7C-82CB-26D21F7B4872}">
  <sheetPr>
    <pageSetUpPr fitToPage="1"/>
  </sheetPr>
  <dimension ref="A1:EM372"/>
  <sheetViews>
    <sheetView showGridLines="0" defaultGridColor="0" colorId="23" zoomScale="40" zoomScaleNormal="40" workbookViewId="0">
      <selection activeCell="B2" sqref="B2"/>
    </sheetView>
  </sheetViews>
  <sheetFormatPr defaultColWidth="7" defaultRowHeight="18.75" x14ac:dyDescent="0.2"/>
  <cols>
    <col min="1" max="1" width="10.625" style="273" customWidth="1"/>
    <col min="2" max="22" width="9.375" style="275" customWidth="1"/>
    <col min="23" max="23" width="10.625" style="275" customWidth="1"/>
    <col min="24" max="143" width="17.25" style="338" customWidth="1"/>
    <col min="144" max="195" width="17.25" style="275" customWidth="1"/>
    <col min="196" max="249" width="8" style="275" customWidth="1"/>
    <col min="250" max="250" width="9.375" style="275" customWidth="1"/>
    <col min="251" max="256" width="7" style="275"/>
    <col min="257" max="279" width="9.375" style="275" customWidth="1"/>
    <col min="280" max="451" width="17.25" style="275" customWidth="1"/>
    <col min="452" max="505" width="8" style="275" customWidth="1"/>
    <col min="506" max="506" width="9.375" style="275" customWidth="1"/>
    <col min="507" max="512" width="7" style="275"/>
    <col min="513" max="535" width="9.375" style="275" customWidth="1"/>
    <col min="536" max="707" width="17.25" style="275" customWidth="1"/>
    <col min="708" max="761" width="8" style="275" customWidth="1"/>
    <col min="762" max="762" width="9.375" style="275" customWidth="1"/>
    <col min="763" max="768" width="7" style="275"/>
    <col min="769" max="791" width="9.375" style="275" customWidth="1"/>
    <col min="792" max="963" width="17.25" style="275" customWidth="1"/>
    <col min="964" max="1017" width="8" style="275" customWidth="1"/>
    <col min="1018" max="1018" width="9.375" style="275" customWidth="1"/>
    <col min="1019" max="1024" width="7" style="275"/>
    <col min="1025" max="1047" width="9.375" style="275" customWidth="1"/>
    <col min="1048" max="1219" width="17.25" style="275" customWidth="1"/>
    <col min="1220" max="1273" width="8" style="275" customWidth="1"/>
    <col min="1274" max="1274" width="9.375" style="275" customWidth="1"/>
    <col min="1275" max="1280" width="7" style="275"/>
    <col min="1281" max="1303" width="9.375" style="275" customWidth="1"/>
    <col min="1304" max="1475" width="17.25" style="275" customWidth="1"/>
    <col min="1476" max="1529" width="8" style="275" customWidth="1"/>
    <col min="1530" max="1530" width="9.375" style="275" customWidth="1"/>
    <col min="1531" max="1536" width="7" style="275"/>
    <col min="1537" max="1559" width="9.375" style="275" customWidth="1"/>
    <col min="1560" max="1731" width="17.25" style="275" customWidth="1"/>
    <col min="1732" max="1785" width="8" style="275" customWidth="1"/>
    <col min="1786" max="1786" width="9.375" style="275" customWidth="1"/>
    <col min="1787" max="1792" width="7" style="275"/>
    <col min="1793" max="1815" width="9.375" style="275" customWidth="1"/>
    <col min="1816" max="1987" width="17.25" style="275" customWidth="1"/>
    <col min="1988" max="2041" width="8" style="275" customWidth="1"/>
    <col min="2042" max="2042" width="9.375" style="275" customWidth="1"/>
    <col min="2043" max="2048" width="7" style="275"/>
    <col min="2049" max="2071" width="9.375" style="275" customWidth="1"/>
    <col min="2072" max="2243" width="17.25" style="275" customWidth="1"/>
    <col min="2244" max="2297" width="8" style="275" customWidth="1"/>
    <col min="2298" max="2298" width="9.375" style="275" customWidth="1"/>
    <col min="2299" max="2304" width="7" style="275"/>
    <col min="2305" max="2327" width="9.375" style="275" customWidth="1"/>
    <col min="2328" max="2499" width="17.25" style="275" customWidth="1"/>
    <col min="2500" max="2553" width="8" style="275" customWidth="1"/>
    <col min="2554" max="2554" width="9.375" style="275" customWidth="1"/>
    <col min="2555" max="2560" width="7" style="275"/>
    <col min="2561" max="2583" width="9.375" style="275" customWidth="1"/>
    <col min="2584" max="2755" width="17.25" style="275" customWidth="1"/>
    <col min="2756" max="2809" width="8" style="275" customWidth="1"/>
    <col min="2810" max="2810" width="9.375" style="275" customWidth="1"/>
    <col min="2811" max="2816" width="7" style="275"/>
    <col min="2817" max="2839" width="9.375" style="275" customWidth="1"/>
    <col min="2840" max="3011" width="17.25" style="275" customWidth="1"/>
    <col min="3012" max="3065" width="8" style="275" customWidth="1"/>
    <col min="3066" max="3066" width="9.375" style="275" customWidth="1"/>
    <col min="3067" max="3072" width="7" style="275"/>
    <col min="3073" max="3095" width="9.375" style="275" customWidth="1"/>
    <col min="3096" max="3267" width="17.25" style="275" customWidth="1"/>
    <col min="3268" max="3321" width="8" style="275" customWidth="1"/>
    <col min="3322" max="3322" width="9.375" style="275" customWidth="1"/>
    <col min="3323" max="3328" width="7" style="275"/>
    <col min="3329" max="3351" width="9.375" style="275" customWidth="1"/>
    <col min="3352" max="3523" width="17.25" style="275" customWidth="1"/>
    <col min="3524" max="3577" width="8" style="275" customWidth="1"/>
    <col min="3578" max="3578" width="9.375" style="275" customWidth="1"/>
    <col min="3579" max="3584" width="7" style="275"/>
    <col min="3585" max="3607" width="9.375" style="275" customWidth="1"/>
    <col min="3608" max="3779" width="17.25" style="275" customWidth="1"/>
    <col min="3780" max="3833" width="8" style="275" customWidth="1"/>
    <col min="3834" max="3834" width="9.375" style="275" customWidth="1"/>
    <col min="3835" max="3840" width="7" style="275"/>
    <col min="3841" max="3863" width="9.375" style="275" customWidth="1"/>
    <col min="3864" max="4035" width="17.25" style="275" customWidth="1"/>
    <col min="4036" max="4089" width="8" style="275" customWidth="1"/>
    <col min="4090" max="4090" width="9.375" style="275" customWidth="1"/>
    <col min="4091" max="4096" width="7" style="275"/>
    <col min="4097" max="4119" width="9.375" style="275" customWidth="1"/>
    <col min="4120" max="4291" width="17.25" style="275" customWidth="1"/>
    <col min="4292" max="4345" width="8" style="275" customWidth="1"/>
    <col min="4346" max="4346" width="9.375" style="275" customWidth="1"/>
    <col min="4347" max="4352" width="7" style="275"/>
    <col min="4353" max="4375" width="9.375" style="275" customWidth="1"/>
    <col min="4376" max="4547" width="17.25" style="275" customWidth="1"/>
    <col min="4548" max="4601" width="8" style="275" customWidth="1"/>
    <col min="4602" max="4602" width="9.375" style="275" customWidth="1"/>
    <col min="4603" max="4608" width="7" style="275"/>
    <col min="4609" max="4631" width="9.375" style="275" customWidth="1"/>
    <col min="4632" max="4803" width="17.25" style="275" customWidth="1"/>
    <col min="4804" max="4857" width="8" style="275" customWidth="1"/>
    <col min="4858" max="4858" width="9.375" style="275" customWidth="1"/>
    <col min="4859" max="4864" width="7" style="275"/>
    <col min="4865" max="4887" width="9.375" style="275" customWidth="1"/>
    <col min="4888" max="5059" width="17.25" style="275" customWidth="1"/>
    <col min="5060" max="5113" width="8" style="275" customWidth="1"/>
    <col min="5114" max="5114" width="9.375" style="275" customWidth="1"/>
    <col min="5115" max="5120" width="7" style="275"/>
    <col min="5121" max="5143" width="9.375" style="275" customWidth="1"/>
    <col min="5144" max="5315" width="17.25" style="275" customWidth="1"/>
    <col min="5316" max="5369" width="8" style="275" customWidth="1"/>
    <col min="5370" max="5370" width="9.375" style="275" customWidth="1"/>
    <col min="5371" max="5376" width="7" style="275"/>
    <col min="5377" max="5399" width="9.375" style="275" customWidth="1"/>
    <col min="5400" max="5571" width="17.25" style="275" customWidth="1"/>
    <col min="5572" max="5625" width="8" style="275" customWidth="1"/>
    <col min="5626" max="5626" width="9.375" style="275" customWidth="1"/>
    <col min="5627" max="5632" width="7" style="275"/>
    <col min="5633" max="5655" width="9.375" style="275" customWidth="1"/>
    <col min="5656" max="5827" width="17.25" style="275" customWidth="1"/>
    <col min="5828" max="5881" width="8" style="275" customWidth="1"/>
    <col min="5882" max="5882" width="9.375" style="275" customWidth="1"/>
    <col min="5883" max="5888" width="7" style="275"/>
    <col min="5889" max="5911" width="9.375" style="275" customWidth="1"/>
    <col min="5912" max="6083" width="17.25" style="275" customWidth="1"/>
    <col min="6084" max="6137" width="8" style="275" customWidth="1"/>
    <col min="6138" max="6138" width="9.375" style="275" customWidth="1"/>
    <col min="6139" max="6144" width="7" style="275"/>
    <col min="6145" max="6167" width="9.375" style="275" customWidth="1"/>
    <col min="6168" max="6339" width="17.25" style="275" customWidth="1"/>
    <col min="6340" max="6393" width="8" style="275" customWidth="1"/>
    <col min="6394" max="6394" width="9.375" style="275" customWidth="1"/>
    <col min="6395" max="6400" width="7" style="275"/>
    <col min="6401" max="6423" width="9.375" style="275" customWidth="1"/>
    <col min="6424" max="6595" width="17.25" style="275" customWidth="1"/>
    <col min="6596" max="6649" width="8" style="275" customWidth="1"/>
    <col min="6650" max="6650" width="9.375" style="275" customWidth="1"/>
    <col min="6651" max="6656" width="7" style="275"/>
    <col min="6657" max="6679" width="9.375" style="275" customWidth="1"/>
    <col min="6680" max="6851" width="17.25" style="275" customWidth="1"/>
    <col min="6852" max="6905" width="8" style="275" customWidth="1"/>
    <col min="6906" max="6906" width="9.375" style="275" customWidth="1"/>
    <col min="6907" max="6912" width="7" style="275"/>
    <col min="6913" max="6935" width="9.375" style="275" customWidth="1"/>
    <col min="6936" max="7107" width="17.25" style="275" customWidth="1"/>
    <col min="7108" max="7161" width="8" style="275" customWidth="1"/>
    <col min="7162" max="7162" width="9.375" style="275" customWidth="1"/>
    <col min="7163" max="7168" width="7" style="275"/>
    <col min="7169" max="7191" width="9.375" style="275" customWidth="1"/>
    <col min="7192" max="7363" width="17.25" style="275" customWidth="1"/>
    <col min="7364" max="7417" width="8" style="275" customWidth="1"/>
    <col min="7418" max="7418" width="9.375" style="275" customWidth="1"/>
    <col min="7419" max="7424" width="7" style="275"/>
    <col min="7425" max="7447" width="9.375" style="275" customWidth="1"/>
    <col min="7448" max="7619" width="17.25" style="275" customWidth="1"/>
    <col min="7620" max="7673" width="8" style="275" customWidth="1"/>
    <col min="7674" max="7674" width="9.375" style="275" customWidth="1"/>
    <col min="7675" max="7680" width="7" style="275"/>
    <col min="7681" max="7703" width="9.375" style="275" customWidth="1"/>
    <col min="7704" max="7875" width="17.25" style="275" customWidth="1"/>
    <col min="7876" max="7929" width="8" style="275" customWidth="1"/>
    <col min="7930" max="7930" width="9.375" style="275" customWidth="1"/>
    <col min="7931" max="7936" width="7" style="275"/>
    <col min="7937" max="7959" width="9.375" style="275" customWidth="1"/>
    <col min="7960" max="8131" width="17.25" style="275" customWidth="1"/>
    <col min="8132" max="8185" width="8" style="275" customWidth="1"/>
    <col min="8186" max="8186" width="9.375" style="275" customWidth="1"/>
    <col min="8187" max="8192" width="7" style="275"/>
    <col min="8193" max="8215" width="9.375" style="275" customWidth="1"/>
    <col min="8216" max="8387" width="17.25" style="275" customWidth="1"/>
    <col min="8388" max="8441" width="8" style="275" customWidth="1"/>
    <col min="8442" max="8442" width="9.375" style="275" customWidth="1"/>
    <col min="8443" max="8448" width="7" style="275"/>
    <col min="8449" max="8471" width="9.375" style="275" customWidth="1"/>
    <col min="8472" max="8643" width="17.25" style="275" customWidth="1"/>
    <col min="8644" max="8697" width="8" style="275" customWidth="1"/>
    <col min="8698" max="8698" width="9.375" style="275" customWidth="1"/>
    <col min="8699" max="8704" width="7" style="275"/>
    <col min="8705" max="8727" width="9.375" style="275" customWidth="1"/>
    <col min="8728" max="8899" width="17.25" style="275" customWidth="1"/>
    <col min="8900" max="8953" width="8" style="275" customWidth="1"/>
    <col min="8954" max="8954" width="9.375" style="275" customWidth="1"/>
    <col min="8955" max="8960" width="7" style="275"/>
    <col min="8961" max="8983" width="9.375" style="275" customWidth="1"/>
    <col min="8984" max="9155" width="17.25" style="275" customWidth="1"/>
    <col min="9156" max="9209" width="8" style="275" customWidth="1"/>
    <col min="9210" max="9210" width="9.375" style="275" customWidth="1"/>
    <col min="9211" max="9216" width="7" style="275"/>
    <col min="9217" max="9239" width="9.375" style="275" customWidth="1"/>
    <col min="9240" max="9411" width="17.25" style="275" customWidth="1"/>
    <col min="9412" max="9465" width="8" style="275" customWidth="1"/>
    <col min="9466" max="9466" width="9.375" style="275" customWidth="1"/>
    <col min="9467" max="9472" width="7" style="275"/>
    <col min="9473" max="9495" width="9.375" style="275" customWidth="1"/>
    <col min="9496" max="9667" width="17.25" style="275" customWidth="1"/>
    <col min="9668" max="9721" width="8" style="275" customWidth="1"/>
    <col min="9722" max="9722" width="9.375" style="275" customWidth="1"/>
    <col min="9723" max="9728" width="7" style="275"/>
    <col min="9729" max="9751" width="9.375" style="275" customWidth="1"/>
    <col min="9752" max="9923" width="17.25" style="275" customWidth="1"/>
    <col min="9924" max="9977" width="8" style="275" customWidth="1"/>
    <col min="9978" max="9978" width="9.375" style="275" customWidth="1"/>
    <col min="9979" max="9984" width="7" style="275"/>
    <col min="9985" max="10007" width="9.375" style="275" customWidth="1"/>
    <col min="10008" max="10179" width="17.25" style="275" customWidth="1"/>
    <col min="10180" max="10233" width="8" style="275" customWidth="1"/>
    <col min="10234" max="10234" width="9.375" style="275" customWidth="1"/>
    <col min="10235" max="10240" width="7" style="275"/>
    <col min="10241" max="10263" width="9.375" style="275" customWidth="1"/>
    <col min="10264" max="10435" width="17.25" style="275" customWidth="1"/>
    <col min="10436" max="10489" width="8" style="275" customWidth="1"/>
    <col min="10490" max="10490" width="9.375" style="275" customWidth="1"/>
    <col min="10491" max="10496" width="7" style="275"/>
    <col min="10497" max="10519" width="9.375" style="275" customWidth="1"/>
    <col min="10520" max="10691" width="17.25" style="275" customWidth="1"/>
    <col min="10692" max="10745" width="8" style="275" customWidth="1"/>
    <col min="10746" max="10746" width="9.375" style="275" customWidth="1"/>
    <col min="10747" max="10752" width="7" style="275"/>
    <col min="10753" max="10775" width="9.375" style="275" customWidth="1"/>
    <col min="10776" max="10947" width="17.25" style="275" customWidth="1"/>
    <col min="10948" max="11001" width="8" style="275" customWidth="1"/>
    <col min="11002" max="11002" width="9.375" style="275" customWidth="1"/>
    <col min="11003" max="11008" width="7" style="275"/>
    <col min="11009" max="11031" width="9.375" style="275" customWidth="1"/>
    <col min="11032" max="11203" width="17.25" style="275" customWidth="1"/>
    <col min="11204" max="11257" width="8" style="275" customWidth="1"/>
    <col min="11258" max="11258" width="9.375" style="275" customWidth="1"/>
    <col min="11259" max="11264" width="7" style="275"/>
    <col min="11265" max="11287" width="9.375" style="275" customWidth="1"/>
    <col min="11288" max="11459" width="17.25" style="275" customWidth="1"/>
    <col min="11460" max="11513" width="8" style="275" customWidth="1"/>
    <col min="11514" max="11514" width="9.375" style="275" customWidth="1"/>
    <col min="11515" max="11520" width="7" style="275"/>
    <col min="11521" max="11543" width="9.375" style="275" customWidth="1"/>
    <col min="11544" max="11715" width="17.25" style="275" customWidth="1"/>
    <col min="11716" max="11769" width="8" style="275" customWidth="1"/>
    <col min="11770" max="11770" width="9.375" style="275" customWidth="1"/>
    <col min="11771" max="11776" width="7" style="275"/>
    <col min="11777" max="11799" width="9.375" style="275" customWidth="1"/>
    <col min="11800" max="11971" width="17.25" style="275" customWidth="1"/>
    <col min="11972" max="12025" width="8" style="275" customWidth="1"/>
    <col min="12026" max="12026" width="9.375" style="275" customWidth="1"/>
    <col min="12027" max="12032" width="7" style="275"/>
    <col min="12033" max="12055" width="9.375" style="275" customWidth="1"/>
    <col min="12056" max="12227" width="17.25" style="275" customWidth="1"/>
    <col min="12228" max="12281" width="8" style="275" customWidth="1"/>
    <col min="12282" max="12282" width="9.375" style="275" customWidth="1"/>
    <col min="12283" max="12288" width="7" style="275"/>
    <col min="12289" max="12311" width="9.375" style="275" customWidth="1"/>
    <col min="12312" max="12483" width="17.25" style="275" customWidth="1"/>
    <col min="12484" max="12537" width="8" style="275" customWidth="1"/>
    <col min="12538" max="12538" width="9.375" style="275" customWidth="1"/>
    <col min="12539" max="12544" width="7" style="275"/>
    <col min="12545" max="12567" width="9.375" style="275" customWidth="1"/>
    <col min="12568" max="12739" width="17.25" style="275" customWidth="1"/>
    <col min="12740" max="12793" width="8" style="275" customWidth="1"/>
    <col min="12794" max="12794" width="9.375" style="275" customWidth="1"/>
    <col min="12795" max="12800" width="7" style="275"/>
    <col min="12801" max="12823" width="9.375" style="275" customWidth="1"/>
    <col min="12824" max="12995" width="17.25" style="275" customWidth="1"/>
    <col min="12996" max="13049" width="8" style="275" customWidth="1"/>
    <col min="13050" max="13050" width="9.375" style="275" customWidth="1"/>
    <col min="13051" max="13056" width="7" style="275"/>
    <col min="13057" max="13079" width="9.375" style="275" customWidth="1"/>
    <col min="13080" max="13251" width="17.25" style="275" customWidth="1"/>
    <col min="13252" max="13305" width="8" style="275" customWidth="1"/>
    <col min="13306" max="13306" width="9.375" style="275" customWidth="1"/>
    <col min="13307" max="13312" width="7" style="275"/>
    <col min="13313" max="13335" width="9.375" style="275" customWidth="1"/>
    <col min="13336" max="13507" width="17.25" style="275" customWidth="1"/>
    <col min="13508" max="13561" width="8" style="275" customWidth="1"/>
    <col min="13562" max="13562" width="9.375" style="275" customWidth="1"/>
    <col min="13563" max="13568" width="7" style="275"/>
    <col min="13569" max="13591" width="9.375" style="275" customWidth="1"/>
    <col min="13592" max="13763" width="17.25" style="275" customWidth="1"/>
    <col min="13764" max="13817" width="8" style="275" customWidth="1"/>
    <col min="13818" max="13818" width="9.375" style="275" customWidth="1"/>
    <col min="13819" max="13824" width="7" style="275"/>
    <col min="13825" max="13847" width="9.375" style="275" customWidth="1"/>
    <col min="13848" max="14019" width="17.25" style="275" customWidth="1"/>
    <col min="14020" max="14073" width="8" style="275" customWidth="1"/>
    <col min="14074" max="14074" width="9.375" style="275" customWidth="1"/>
    <col min="14075" max="14080" width="7" style="275"/>
    <col min="14081" max="14103" width="9.375" style="275" customWidth="1"/>
    <col min="14104" max="14275" width="17.25" style="275" customWidth="1"/>
    <col min="14276" max="14329" width="8" style="275" customWidth="1"/>
    <col min="14330" max="14330" width="9.375" style="275" customWidth="1"/>
    <col min="14331" max="14336" width="7" style="275"/>
    <col min="14337" max="14359" width="9.375" style="275" customWidth="1"/>
    <col min="14360" max="14531" width="17.25" style="275" customWidth="1"/>
    <col min="14532" max="14585" width="8" style="275" customWidth="1"/>
    <col min="14586" max="14586" width="9.375" style="275" customWidth="1"/>
    <col min="14587" max="14592" width="7" style="275"/>
    <col min="14593" max="14615" width="9.375" style="275" customWidth="1"/>
    <col min="14616" max="14787" width="17.25" style="275" customWidth="1"/>
    <col min="14788" max="14841" width="8" style="275" customWidth="1"/>
    <col min="14842" max="14842" width="9.375" style="275" customWidth="1"/>
    <col min="14843" max="14848" width="7" style="275"/>
    <col min="14849" max="14871" width="9.375" style="275" customWidth="1"/>
    <col min="14872" max="15043" width="17.25" style="275" customWidth="1"/>
    <col min="15044" max="15097" width="8" style="275" customWidth="1"/>
    <col min="15098" max="15098" width="9.375" style="275" customWidth="1"/>
    <col min="15099" max="15104" width="7" style="275"/>
    <col min="15105" max="15127" width="9.375" style="275" customWidth="1"/>
    <col min="15128" max="15299" width="17.25" style="275" customWidth="1"/>
    <col min="15300" max="15353" width="8" style="275" customWidth="1"/>
    <col min="15354" max="15354" width="9.375" style="275" customWidth="1"/>
    <col min="15355" max="15360" width="7" style="275"/>
    <col min="15361" max="15383" width="9.375" style="275" customWidth="1"/>
    <col min="15384" max="15555" width="17.25" style="275" customWidth="1"/>
    <col min="15556" max="15609" width="8" style="275" customWidth="1"/>
    <col min="15610" max="15610" width="9.375" style="275" customWidth="1"/>
    <col min="15611" max="15616" width="7" style="275"/>
    <col min="15617" max="15639" width="9.375" style="275" customWidth="1"/>
    <col min="15640" max="15811" width="17.25" style="275" customWidth="1"/>
    <col min="15812" max="15865" width="8" style="275" customWidth="1"/>
    <col min="15866" max="15866" width="9.375" style="275" customWidth="1"/>
    <col min="15867" max="15872" width="7" style="275"/>
    <col min="15873" max="15895" width="9.375" style="275" customWidth="1"/>
    <col min="15896" max="16067" width="17.25" style="275" customWidth="1"/>
    <col min="16068" max="16121" width="8" style="275" customWidth="1"/>
    <col min="16122" max="16122" width="9.375" style="275" customWidth="1"/>
    <col min="16123" max="16128" width="7" style="275"/>
    <col min="16129" max="16151" width="9.375" style="275" customWidth="1"/>
    <col min="16152" max="16323" width="17.25" style="275" customWidth="1"/>
    <col min="16324" max="16377" width="8" style="275" customWidth="1"/>
    <col min="16378" max="16378" width="9.375" style="275" customWidth="1"/>
    <col min="16379" max="16384" width="7" style="275"/>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row>
    <row r="2" spans="1:143" ht="33.7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row>
    <row r="3" spans="1:143" ht="48" hidden="1" customHeight="1" x14ac:dyDescent="0.2">
      <c r="B3" s="274"/>
      <c r="C3" s="274"/>
      <c r="D3" s="274"/>
      <c r="E3" s="274"/>
      <c r="F3" s="274"/>
      <c r="G3" s="274"/>
      <c r="H3" s="274"/>
      <c r="I3" s="274"/>
      <c r="J3" s="274"/>
      <c r="K3" s="274"/>
      <c r="L3" s="274"/>
      <c r="M3" s="274"/>
      <c r="N3" s="274"/>
      <c r="O3" s="274"/>
      <c r="P3" s="274"/>
      <c r="Q3" s="274"/>
      <c r="R3" s="274"/>
      <c r="S3" s="274"/>
      <c r="T3" s="274"/>
      <c r="U3" s="274"/>
      <c r="V3" s="274"/>
    </row>
    <row r="4" spans="1:143" ht="42.75" customHeight="1" x14ac:dyDescent="0.2">
      <c r="A4" s="273">
        <v>10</v>
      </c>
      <c r="B4" s="276" t="s">
        <v>317</v>
      </c>
      <c r="C4" s="276"/>
      <c r="D4" s="276"/>
      <c r="E4" s="276"/>
      <c r="F4" s="276"/>
      <c r="G4" s="276"/>
      <c r="H4" s="276"/>
      <c r="I4" s="277" t="s">
        <v>239</v>
      </c>
      <c r="J4" s="277"/>
      <c r="K4" s="277"/>
      <c r="L4" s="277"/>
      <c r="M4" s="277"/>
      <c r="N4" s="277"/>
      <c r="O4" s="277"/>
      <c r="P4" s="276" t="s">
        <v>353</v>
      </c>
      <c r="Q4" s="276"/>
      <c r="R4" s="276"/>
      <c r="S4" s="276"/>
      <c r="T4" s="276"/>
      <c r="U4" s="276"/>
      <c r="V4" s="276"/>
    </row>
    <row r="5" spans="1:143" ht="21.4" customHeight="1" x14ac:dyDescent="0.2">
      <c r="A5" s="273">
        <v>11</v>
      </c>
      <c r="B5" s="278" t="s">
        <v>179</v>
      </c>
      <c r="C5" s="279" t="s">
        <v>241</v>
      </c>
      <c r="D5" s="280" t="s">
        <v>242</v>
      </c>
      <c r="E5" s="281" t="s">
        <v>243</v>
      </c>
      <c r="F5" s="282" t="s">
        <v>244</v>
      </c>
      <c r="G5" s="283" t="s">
        <v>245</v>
      </c>
      <c r="H5" s="284" t="s">
        <v>246</v>
      </c>
      <c r="I5" s="285" t="s">
        <v>354</v>
      </c>
      <c r="J5" s="285"/>
      <c r="K5" s="285"/>
      <c r="L5" s="285"/>
      <c r="M5" s="285"/>
      <c r="N5" s="285"/>
      <c r="O5" s="285"/>
      <c r="P5" s="278" t="s">
        <v>179</v>
      </c>
      <c r="Q5" s="279" t="s">
        <v>241</v>
      </c>
      <c r="R5" s="280" t="s">
        <v>242</v>
      </c>
      <c r="S5" s="281" t="s">
        <v>243</v>
      </c>
      <c r="T5" s="282" t="s">
        <v>244</v>
      </c>
      <c r="U5" s="283" t="s">
        <v>245</v>
      </c>
      <c r="V5" s="284" t="s">
        <v>246</v>
      </c>
    </row>
    <row r="6" spans="1:143" ht="4.5" customHeight="1" x14ac:dyDescent="0.2">
      <c r="A6" s="273">
        <v>12</v>
      </c>
      <c r="B6" s="286"/>
      <c r="C6" s="286"/>
      <c r="D6" s="286"/>
      <c r="E6" s="286"/>
      <c r="F6" s="286"/>
      <c r="G6" s="286"/>
      <c r="H6" s="286"/>
      <c r="I6" s="285"/>
      <c r="J6" s="285"/>
      <c r="K6" s="285"/>
      <c r="L6" s="285"/>
      <c r="M6" s="285"/>
      <c r="N6" s="285"/>
      <c r="O6" s="285"/>
      <c r="P6" s="286"/>
      <c r="Q6" s="286"/>
      <c r="R6" s="286"/>
      <c r="S6" s="286"/>
      <c r="T6" s="286"/>
      <c r="U6" s="286"/>
      <c r="V6" s="286"/>
    </row>
    <row r="7" spans="1:143" ht="19.7" customHeight="1" x14ac:dyDescent="0.2">
      <c r="A7" s="273">
        <v>13</v>
      </c>
      <c r="B7" s="287" t="s">
        <v>324</v>
      </c>
      <c r="C7" s="287" t="e">
        <f t="shared" ref="C7:H12" si="0">B7+1</f>
        <v>#VALUE!</v>
      </c>
      <c r="D7" s="288" t="e">
        <f t="shared" si="0"/>
        <v>#VALUE!</v>
      </c>
      <c r="E7" s="288" t="e">
        <f t="shared" si="0"/>
        <v>#VALUE!</v>
      </c>
      <c r="F7" s="290" t="e">
        <f t="shared" si="0"/>
        <v>#VALUE!</v>
      </c>
      <c r="G7" s="290" t="e">
        <f t="shared" si="0"/>
        <v>#VALUE!</v>
      </c>
      <c r="H7" s="290" t="e">
        <f t="shared" si="0"/>
        <v>#VALUE!</v>
      </c>
      <c r="I7" s="285"/>
      <c r="J7" s="285"/>
      <c r="K7" s="285"/>
      <c r="L7" s="285"/>
      <c r="M7" s="285"/>
      <c r="N7" s="285"/>
      <c r="O7" s="285"/>
      <c r="P7" s="288" t="s">
        <v>356</v>
      </c>
      <c r="Q7" s="288" t="e">
        <f t="shared" ref="Q7:V12" si="1">P7+1</f>
        <v>#VALUE!</v>
      </c>
      <c r="R7" s="288" t="e">
        <f t="shared" si="1"/>
        <v>#VALUE!</v>
      </c>
      <c r="S7" s="288" t="e">
        <f t="shared" si="1"/>
        <v>#VALUE!</v>
      </c>
      <c r="T7" s="288" t="e">
        <f t="shared" si="1"/>
        <v>#VALUE!</v>
      </c>
      <c r="U7" s="289" t="e">
        <f t="shared" si="1"/>
        <v>#VALUE!</v>
      </c>
      <c r="V7" s="290" t="e">
        <f t="shared" si="1"/>
        <v>#VALUE!</v>
      </c>
    </row>
    <row r="8" spans="1:143" ht="19.7" customHeight="1" x14ac:dyDescent="0.2">
      <c r="A8" s="273">
        <v>13</v>
      </c>
      <c r="B8" s="290" t="e">
        <f>H7+1</f>
        <v>#VALUE!</v>
      </c>
      <c r="C8" s="288" t="e">
        <f t="shared" si="0"/>
        <v>#VALUE!</v>
      </c>
      <c r="D8" s="288" t="e">
        <f t="shared" si="0"/>
        <v>#VALUE!</v>
      </c>
      <c r="E8" s="288" t="e">
        <f t="shared" si="0"/>
        <v>#VALUE!</v>
      </c>
      <c r="F8" s="288" t="e">
        <f t="shared" si="0"/>
        <v>#VALUE!</v>
      </c>
      <c r="G8" s="289" t="e">
        <f t="shared" si="0"/>
        <v>#VALUE!</v>
      </c>
      <c r="H8" s="290" t="e">
        <f t="shared" si="0"/>
        <v>#VALUE!</v>
      </c>
      <c r="I8" s="285"/>
      <c r="J8" s="285"/>
      <c r="K8" s="285"/>
      <c r="L8" s="285"/>
      <c r="M8" s="285"/>
      <c r="N8" s="285"/>
      <c r="O8" s="285"/>
      <c r="P8" s="288" t="e">
        <f>V7+1</f>
        <v>#VALUE!</v>
      </c>
      <c r="Q8" s="288" t="e">
        <f t="shared" si="1"/>
        <v>#VALUE!</v>
      </c>
      <c r="R8" s="288" t="e">
        <f t="shared" si="1"/>
        <v>#VALUE!</v>
      </c>
      <c r="S8" s="288" t="e">
        <f t="shared" si="1"/>
        <v>#VALUE!</v>
      </c>
      <c r="T8" s="288" t="e">
        <f t="shared" si="1"/>
        <v>#VALUE!</v>
      </c>
      <c r="U8" s="289" t="e">
        <f t="shared" si="1"/>
        <v>#VALUE!</v>
      </c>
      <c r="V8" s="290" t="e">
        <f t="shared" si="1"/>
        <v>#VALUE!</v>
      </c>
    </row>
    <row r="9" spans="1:143" ht="19.7" customHeight="1" x14ac:dyDescent="0.2">
      <c r="A9" s="273">
        <v>13</v>
      </c>
      <c r="B9" s="288" t="e">
        <f>H8+1</f>
        <v>#VALUE!</v>
      </c>
      <c r="C9" s="288" t="e">
        <f t="shared" si="0"/>
        <v>#VALUE!</v>
      </c>
      <c r="D9" s="288" t="e">
        <f t="shared" si="0"/>
        <v>#VALUE!</v>
      </c>
      <c r="E9" s="288" t="e">
        <f t="shared" si="0"/>
        <v>#VALUE!</v>
      </c>
      <c r="F9" s="288" t="e">
        <f t="shared" si="0"/>
        <v>#VALUE!</v>
      </c>
      <c r="G9" s="289" t="e">
        <f t="shared" si="0"/>
        <v>#VALUE!</v>
      </c>
      <c r="H9" s="290" t="e">
        <f t="shared" si="0"/>
        <v>#VALUE!</v>
      </c>
      <c r="I9" s="285"/>
      <c r="J9" s="285"/>
      <c r="K9" s="285"/>
      <c r="L9" s="285"/>
      <c r="M9" s="285"/>
      <c r="N9" s="285"/>
      <c r="O9" s="285"/>
      <c r="P9" s="290" t="e">
        <f>V8+1</f>
        <v>#VALUE!</v>
      </c>
      <c r="Q9" s="288" t="e">
        <f t="shared" si="1"/>
        <v>#VALUE!</v>
      </c>
      <c r="R9" s="288" t="e">
        <f t="shared" si="1"/>
        <v>#VALUE!</v>
      </c>
      <c r="S9" s="288" t="e">
        <f t="shared" si="1"/>
        <v>#VALUE!</v>
      </c>
      <c r="T9" s="288" t="e">
        <f t="shared" si="1"/>
        <v>#VALUE!</v>
      </c>
      <c r="U9" s="289" t="e">
        <f t="shared" si="1"/>
        <v>#VALUE!</v>
      </c>
      <c r="V9" s="290" t="e">
        <f t="shared" si="1"/>
        <v>#VALUE!</v>
      </c>
    </row>
    <row r="10" spans="1:143" ht="19.7" customHeight="1" x14ac:dyDescent="0.2">
      <c r="A10" s="273">
        <v>13</v>
      </c>
      <c r="B10" s="288" t="e">
        <f>H9+1</f>
        <v>#VALUE!</v>
      </c>
      <c r="C10" s="288" t="e">
        <f t="shared" si="0"/>
        <v>#VALUE!</v>
      </c>
      <c r="D10" s="288" t="e">
        <f t="shared" si="0"/>
        <v>#VALUE!</v>
      </c>
      <c r="E10" s="288" t="e">
        <f t="shared" si="0"/>
        <v>#VALUE!</v>
      </c>
      <c r="F10" s="288" t="e">
        <f t="shared" si="0"/>
        <v>#VALUE!</v>
      </c>
      <c r="G10" s="289" t="e">
        <f t="shared" si="0"/>
        <v>#VALUE!</v>
      </c>
      <c r="H10" s="290" t="e">
        <f t="shared" si="0"/>
        <v>#VALUE!</v>
      </c>
      <c r="I10" s="285"/>
      <c r="J10" s="285"/>
      <c r="K10" s="285"/>
      <c r="L10" s="285"/>
      <c r="M10" s="285"/>
      <c r="N10" s="285"/>
      <c r="O10" s="285"/>
      <c r="P10" s="288" t="e">
        <f>V9+1</f>
        <v>#VALUE!</v>
      </c>
      <c r="Q10" s="288" t="e">
        <f t="shared" si="1"/>
        <v>#VALUE!</v>
      </c>
      <c r="R10" s="288" t="e">
        <f t="shared" si="1"/>
        <v>#VALUE!</v>
      </c>
      <c r="S10" s="288" t="e">
        <f t="shared" si="1"/>
        <v>#VALUE!</v>
      </c>
      <c r="T10" s="288" t="e">
        <f t="shared" si="1"/>
        <v>#VALUE!</v>
      </c>
      <c r="U10" s="289" t="e">
        <f t="shared" si="1"/>
        <v>#VALUE!</v>
      </c>
      <c r="V10" s="290" t="e">
        <f t="shared" si="1"/>
        <v>#VALUE!</v>
      </c>
    </row>
    <row r="11" spans="1:143" ht="19.7" customHeight="1" x14ac:dyDescent="0.2">
      <c r="A11" s="273">
        <v>13</v>
      </c>
      <c r="B11" s="288" t="e">
        <f>H10+1</f>
        <v>#VALUE!</v>
      </c>
      <c r="C11" s="288" t="e">
        <f t="shared" si="0"/>
        <v>#VALUE!</v>
      </c>
      <c r="D11" s="288" t="e">
        <f t="shared" si="0"/>
        <v>#VALUE!</v>
      </c>
      <c r="E11" s="288" t="e">
        <f t="shared" si="0"/>
        <v>#VALUE!</v>
      </c>
      <c r="F11" s="288" t="e">
        <f t="shared" si="0"/>
        <v>#VALUE!</v>
      </c>
      <c r="G11" s="287" t="e">
        <f t="shared" si="0"/>
        <v>#VALUE!</v>
      </c>
      <c r="H11" s="287" t="e">
        <f t="shared" si="0"/>
        <v>#VALUE!</v>
      </c>
      <c r="I11" s="291" t="s">
        <v>355</v>
      </c>
      <c r="J11" s="292"/>
      <c r="K11" s="292"/>
      <c r="L11" s="292"/>
      <c r="M11" s="292"/>
      <c r="N11" s="292"/>
      <c r="O11" s="292"/>
      <c r="P11" s="288" t="e">
        <f>V10+1</f>
        <v>#VALUE!</v>
      </c>
      <c r="Q11" s="288" t="e">
        <f t="shared" si="1"/>
        <v>#VALUE!</v>
      </c>
      <c r="R11" s="288" t="e">
        <f t="shared" si="1"/>
        <v>#VALUE!</v>
      </c>
      <c r="S11" s="287" t="e">
        <f t="shared" si="1"/>
        <v>#VALUE!</v>
      </c>
      <c r="T11" s="287" t="e">
        <f t="shared" si="1"/>
        <v>#VALUE!</v>
      </c>
      <c r="U11" s="287" t="e">
        <f t="shared" si="1"/>
        <v>#VALUE!</v>
      </c>
      <c r="V11" s="287" t="e">
        <f t="shared" si="1"/>
        <v>#VALUE!</v>
      </c>
    </row>
    <row r="12" spans="1:143" ht="19.7" customHeight="1" x14ac:dyDescent="0.2">
      <c r="A12" s="273">
        <v>13</v>
      </c>
      <c r="B12" s="287" t="e">
        <f>H11+1</f>
        <v>#VALUE!</v>
      </c>
      <c r="C12" s="287" t="e">
        <f t="shared" si="0"/>
        <v>#VALUE!</v>
      </c>
      <c r="D12" s="287" t="e">
        <f t="shared" si="0"/>
        <v>#VALUE!</v>
      </c>
      <c r="E12" s="287" t="e">
        <f t="shared" si="0"/>
        <v>#VALUE!</v>
      </c>
      <c r="F12" s="287" t="e">
        <f t="shared" si="0"/>
        <v>#VALUE!</v>
      </c>
      <c r="G12" s="287" t="e">
        <f t="shared" si="0"/>
        <v>#VALUE!</v>
      </c>
      <c r="H12" s="287" t="e">
        <f t="shared" si="0"/>
        <v>#VALUE!</v>
      </c>
      <c r="I12" s="292"/>
      <c r="J12" s="292"/>
      <c r="K12" s="292"/>
      <c r="L12" s="292"/>
      <c r="M12" s="292"/>
      <c r="N12" s="292"/>
      <c r="O12" s="292"/>
      <c r="P12" s="287" t="e">
        <f>V11+1</f>
        <v>#VALUE!</v>
      </c>
      <c r="Q12" s="287" t="e">
        <f t="shared" si="1"/>
        <v>#VALUE!</v>
      </c>
      <c r="R12" s="287" t="e">
        <f t="shared" si="1"/>
        <v>#VALUE!</v>
      </c>
      <c r="S12" s="287" t="e">
        <f t="shared" si="1"/>
        <v>#VALUE!</v>
      </c>
      <c r="T12" s="287" t="e">
        <f t="shared" si="1"/>
        <v>#VALUE!</v>
      </c>
      <c r="U12" s="287" t="e">
        <f t="shared" si="1"/>
        <v>#VALUE!</v>
      </c>
      <c r="V12" s="287" t="e">
        <f t="shared" si="1"/>
        <v>#VALUE!</v>
      </c>
    </row>
    <row r="13" spans="1:143" ht="17.25" customHeight="1" x14ac:dyDescent="0.2">
      <c r="A13" s="273">
        <v>14</v>
      </c>
      <c r="L13" s="293" t="s">
        <v>249</v>
      </c>
    </row>
    <row r="14" spans="1:143" ht="46.9" customHeight="1" x14ac:dyDescent="0.2">
      <c r="A14" s="273">
        <v>15</v>
      </c>
      <c r="B14" s="294" t="s">
        <v>174</v>
      </c>
      <c r="C14" s="294"/>
      <c r="D14" s="294"/>
      <c r="E14" s="295" t="s">
        <v>250</v>
      </c>
      <c r="F14" s="295"/>
      <c r="G14" s="295"/>
      <c r="H14" s="296" t="s">
        <v>251</v>
      </c>
      <c r="I14" s="296"/>
      <c r="J14" s="296"/>
      <c r="K14" s="297" t="s">
        <v>252</v>
      </c>
      <c r="L14" s="297"/>
      <c r="M14" s="297"/>
      <c r="N14" s="298" t="s">
        <v>253</v>
      </c>
      <c r="O14" s="298"/>
      <c r="P14" s="298"/>
      <c r="Q14" s="299" t="s">
        <v>254</v>
      </c>
      <c r="R14" s="299"/>
      <c r="S14" s="299"/>
      <c r="T14" s="300" t="s">
        <v>255</v>
      </c>
      <c r="U14" s="300"/>
      <c r="V14" s="300"/>
    </row>
    <row r="15" spans="1:143" ht="7.5" customHeight="1" x14ac:dyDescent="0.2">
      <c r="A15" s="273">
        <v>16</v>
      </c>
      <c r="B15" s="274"/>
      <c r="C15" s="274"/>
      <c r="D15" s="274"/>
      <c r="E15" s="274"/>
      <c r="F15" s="274"/>
      <c r="G15" s="274"/>
      <c r="H15" s="274"/>
      <c r="I15" s="274"/>
      <c r="J15" s="274"/>
      <c r="K15" s="274"/>
      <c r="L15" s="274"/>
      <c r="M15" s="274"/>
      <c r="N15" s="274"/>
      <c r="O15" s="274"/>
      <c r="P15" s="274"/>
      <c r="Q15" s="274"/>
      <c r="R15" s="274"/>
      <c r="S15" s="274"/>
      <c r="T15" s="274"/>
      <c r="U15" s="274"/>
      <c r="V15" s="274"/>
    </row>
    <row r="16" spans="1:143" s="312" customFormat="1" ht="62.1" customHeight="1" x14ac:dyDescent="0.4">
      <c r="A16" s="301">
        <v>21</v>
      </c>
      <c r="B16" s="335" t="s">
        <v>340</v>
      </c>
      <c r="C16" s="330"/>
      <c r="D16" s="331"/>
      <c r="E16" s="329" t="e">
        <f>B16+1</f>
        <v>#VALUE!</v>
      </c>
      <c r="F16" s="330"/>
      <c r="G16" s="331"/>
      <c r="H16" s="329" t="e">
        <f>E16+1</f>
        <v>#VALUE!</v>
      </c>
      <c r="I16" s="330"/>
      <c r="J16" s="331"/>
      <c r="K16" s="329" t="e">
        <f>H16+1</f>
        <v>#VALUE!</v>
      </c>
      <c r="L16" s="330"/>
      <c r="M16" s="331"/>
      <c r="N16" s="329" t="e">
        <f>K16+1</f>
        <v>#VALUE!</v>
      </c>
      <c r="O16" s="330"/>
      <c r="P16" s="331"/>
      <c r="Q16" s="308" t="e">
        <f>N16+1</f>
        <v>#VALUE!</v>
      </c>
      <c r="R16" s="309"/>
      <c r="S16" s="310"/>
      <c r="T16" s="311" t="e">
        <f>Q16+1</f>
        <v>#VALUE!</v>
      </c>
      <c r="U16" s="303"/>
      <c r="V16" s="303"/>
      <c r="X16" s="339"/>
      <c r="Y16" s="339"/>
      <c r="Z16" s="339"/>
      <c r="AA16" s="339"/>
      <c r="AB16" s="339"/>
      <c r="AC16" s="339"/>
      <c r="AD16" s="339"/>
      <c r="AE16" s="339"/>
      <c r="AF16" s="339"/>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row>
    <row r="17" spans="1:143" s="312" customFormat="1" ht="126.6" customHeight="1" x14ac:dyDescent="0.4">
      <c r="A17" s="301">
        <v>22</v>
      </c>
      <c r="B17" s="313"/>
      <c r="C17" s="314"/>
      <c r="D17" s="315"/>
      <c r="E17" s="316"/>
      <c r="F17" s="314"/>
      <c r="G17" s="315"/>
      <c r="H17" s="316"/>
      <c r="I17" s="314"/>
      <c r="J17" s="315"/>
      <c r="K17" s="316"/>
      <c r="L17" s="314"/>
      <c r="M17" s="315"/>
      <c r="N17" s="316"/>
      <c r="O17" s="314"/>
      <c r="P17" s="315"/>
      <c r="Q17" s="316"/>
      <c r="R17" s="314"/>
      <c r="S17" s="315"/>
      <c r="T17" s="316"/>
      <c r="U17" s="314"/>
      <c r="V17" s="314"/>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row>
    <row r="18" spans="1:143" s="312" customFormat="1" ht="44.25" customHeight="1" x14ac:dyDescent="0.4">
      <c r="A18" s="301">
        <v>23</v>
      </c>
      <c r="B18" s="336"/>
      <c r="C18" s="333"/>
      <c r="D18" s="334"/>
      <c r="E18" s="332"/>
      <c r="F18" s="333"/>
      <c r="G18" s="334"/>
      <c r="H18" s="332"/>
      <c r="I18" s="333"/>
      <c r="J18" s="334"/>
      <c r="K18" s="332"/>
      <c r="L18" s="333"/>
      <c r="M18" s="334"/>
      <c r="N18" s="332"/>
      <c r="O18" s="333"/>
      <c r="P18" s="334"/>
      <c r="Q18" s="323"/>
      <c r="R18" s="324"/>
      <c r="S18" s="325"/>
      <c r="T18" s="326"/>
      <c r="U18" s="318"/>
      <c r="V18" s="318"/>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row>
    <row r="19" spans="1:143" s="312" customFormat="1" ht="62.1" customHeight="1" x14ac:dyDescent="0.4">
      <c r="A19" s="301">
        <v>21</v>
      </c>
      <c r="B19" s="327" t="e">
        <f>T16+1</f>
        <v>#VALUE!</v>
      </c>
      <c r="C19" s="306"/>
      <c r="D19" s="307"/>
      <c r="E19" s="305" t="e">
        <f>B19+1</f>
        <v>#VALUE!</v>
      </c>
      <c r="F19" s="306"/>
      <c r="G19" s="307"/>
      <c r="H19" s="305" t="e">
        <f>E19+1</f>
        <v>#VALUE!</v>
      </c>
      <c r="I19" s="306"/>
      <c r="J19" s="307"/>
      <c r="K19" s="305" t="e">
        <f>H19+1</f>
        <v>#VALUE!</v>
      </c>
      <c r="L19" s="306"/>
      <c r="M19" s="307"/>
      <c r="N19" s="305" t="e">
        <f>K19+1</f>
        <v>#VALUE!</v>
      </c>
      <c r="O19" s="306"/>
      <c r="P19" s="307"/>
      <c r="Q19" s="308" t="e">
        <f>N19+1</f>
        <v>#VALUE!</v>
      </c>
      <c r="R19" s="309"/>
      <c r="S19" s="310"/>
      <c r="T19" s="311" t="e">
        <f>Q19+1</f>
        <v>#VALUE!</v>
      </c>
      <c r="U19" s="303"/>
      <c r="V19" s="303"/>
      <c r="X19" s="339"/>
      <c r="Y19" s="339"/>
      <c r="Z19" s="339"/>
      <c r="AA19" s="339"/>
      <c r="AB19" s="339"/>
      <c r="AC19" s="339"/>
      <c r="AD19" s="339"/>
      <c r="AE19" s="339"/>
      <c r="AF19" s="339"/>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row>
    <row r="20" spans="1:143" s="312" customFormat="1" ht="126.6" customHeight="1" x14ac:dyDescent="0.4">
      <c r="A20" s="301">
        <v>22</v>
      </c>
      <c r="B20" s="313"/>
      <c r="C20" s="314"/>
      <c r="D20" s="315"/>
      <c r="E20" s="316"/>
      <c r="F20" s="314"/>
      <c r="G20" s="315"/>
      <c r="H20" s="316"/>
      <c r="I20" s="314"/>
      <c r="J20" s="315"/>
      <c r="K20" s="316"/>
      <c r="L20" s="314"/>
      <c r="M20" s="315"/>
      <c r="N20" s="316"/>
      <c r="O20" s="314"/>
      <c r="P20" s="315"/>
      <c r="Q20" s="316"/>
      <c r="R20" s="314"/>
      <c r="S20" s="315"/>
      <c r="T20" s="316"/>
      <c r="U20" s="314"/>
      <c r="V20" s="314"/>
      <c r="X20" s="339"/>
      <c r="Y20" s="339"/>
      <c r="Z20" s="339"/>
      <c r="AA20" s="339"/>
      <c r="AB20" s="339"/>
      <c r="AC20" s="339"/>
      <c r="AD20" s="339"/>
      <c r="AE20" s="339"/>
      <c r="AF20" s="339"/>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row>
    <row r="21" spans="1:143" s="312" customFormat="1" ht="44.25" customHeight="1" x14ac:dyDescent="0.4">
      <c r="A21" s="301">
        <v>23</v>
      </c>
      <c r="B21" s="328"/>
      <c r="C21" s="321"/>
      <c r="D21" s="322"/>
      <c r="E21" s="320"/>
      <c r="F21" s="321"/>
      <c r="G21" s="322"/>
      <c r="H21" s="320"/>
      <c r="I21" s="321"/>
      <c r="J21" s="322"/>
      <c r="K21" s="320"/>
      <c r="L21" s="321"/>
      <c r="M21" s="322"/>
      <c r="N21" s="320"/>
      <c r="O21" s="321"/>
      <c r="P21" s="322"/>
      <c r="Q21" s="323"/>
      <c r="R21" s="324"/>
      <c r="S21" s="325"/>
      <c r="T21" s="326"/>
      <c r="U21" s="318"/>
      <c r="V21" s="318"/>
      <c r="X21" s="339"/>
      <c r="Y21" s="339"/>
      <c r="Z21" s="339"/>
      <c r="AA21" s="339"/>
      <c r="AB21" s="339"/>
      <c r="AC21" s="339"/>
      <c r="AD21" s="339"/>
      <c r="AE21" s="339"/>
      <c r="AF21" s="339"/>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row>
    <row r="22" spans="1:143" s="312" customFormat="1" ht="62.1" customHeight="1" x14ac:dyDescent="0.4">
      <c r="A22" s="301">
        <v>21</v>
      </c>
      <c r="B22" s="327" t="e">
        <f>T19+1</f>
        <v>#VALUE!</v>
      </c>
      <c r="C22" s="306"/>
      <c r="D22" s="307"/>
      <c r="E22" s="305" t="e">
        <f>B22+1</f>
        <v>#VALUE!</v>
      </c>
      <c r="F22" s="306"/>
      <c r="G22" s="307"/>
      <c r="H22" s="305" t="e">
        <f>E22+1</f>
        <v>#VALUE!</v>
      </c>
      <c r="I22" s="306"/>
      <c r="J22" s="307"/>
      <c r="K22" s="305" t="e">
        <f>H22+1</f>
        <v>#VALUE!</v>
      </c>
      <c r="L22" s="306"/>
      <c r="M22" s="307"/>
      <c r="N22" s="305" t="e">
        <f>K22+1</f>
        <v>#VALUE!</v>
      </c>
      <c r="O22" s="306"/>
      <c r="P22" s="307"/>
      <c r="Q22" s="308" t="e">
        <f>N22+1</f>
        <v>#VALUE!</v>
      </c>
      <c r="R22" s="309"/>
      <c r="S22" s="310"/>
      <c r="T22" s="311" t="e">
        <f>Q22+1</f>
        <v>#VALUE!</v>
      </c>
      <c r="U22" s="303"/>
      <c r="V22" s="303"/>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row>
    <row r="23" spans="1:143" s="312" customFormat="1" ht="126.6" customHeight="1" x14ac:dyDescent="0.4">
      <c r="A23" s="301">
        <v>22</v>
      </c>
      <c r="B23" s="313"/>
      <c r="C23" s="314"/>
      <c r="D23" s="315"/>
      <c r="E23" s="316"/>
      <c r="F23" s="314"/>
      <c r="G23" s="315"/>
      <c r="H23" s="316"/>
      <c r="I23" s="314"/>
      <c r="J23" s="315"/>
      <c r="K23" s="316"/>
      <c r="L23" s="314"/>
      <c r="M23" s="315"/>
      <c r="N23" s="316"/>
      <c r="O23" s="314"/>
      <c r="P23" s="315"/>
      <c r="Q23" s="316"/>
      <c r="R23" s="314"/>
      <c r="S23" s="315"/>
      <c r="T23" s="316"/>
      <c r="U23" s="314"/>
      <c r="V23" s="314"/>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row>
    <row r="24" spans="1:143" s="312" customFormat="1" ht="44.25" customHeight="1" x14ac:dyDescent="0.4">
      <c r="A24" s="301">
        <v>23</v>
      </c>
      <c r="B24" s="328"/>
      <c r="C24" s="321"/>
      <c r="D24" s="322"/>
      <c r="E24" s="320"/>
      <c r="F24" s="321"/>
      <c r="G24" s="322"/>
      <c r="H24" s="320"/>
      <c r="I24" s="321"/>
      <c r="J24" s="322"/>
      <c r="K24" s="320"/>
      <c r="L24" s="321"/>
      <c r="M24" s="322"/>
      <c r="N24" s="320"/>
      <c r="O24" s="321"/>
      <c r="P24" s="322"/>
      <c r="Q24" s="323"/>
      <c r="R24" s="324"/>
      <c r="S24" s="325"/>
      <c r="T24" s="326"/>
      <c r="U24" s="318"/>
      <c r="V24" s="318"/>
      <c r="X24" s="339"/>
      <c r="Y24" s="339"/>
      <c r="Z24" s="339"/>
      <c r="AA24" s="339"/>
      <c r="AB24" s="339"/>
      <c r="AC24" s="339"/>
      <c r="AD24" s="339"/>
      <c r="AE24" s="339"/>
      <c r="AF24" s="339"/>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row>
    <row r="25" spans="1:143" s="312" customFormat="1" ht="62.1" customHeight="1" x14ac:dyDescent="0.4">
      <c r="A25" s="301">
        <v>21</v>
      </c>
      <c r="B25" s="327" t="e">
        <f>T22+1</f>
        <v>#VALUE!</v>
      </c>
      <c r="C25" s="306"/>
      <c r="D25" s="307"/>
      <c r="E25" s="305" t="e">
        <f>B25+1</f>
        <v>#VALUE!</v>
      </c>
      <c r="F25" s="306"/>
      <c r="G25" s="307"/>
      <c r="H25" s="305" t="e">
        <f>E25+1</f>
        <v>#VALUE!</v>
      </c>
      <c r="I25" s="306"/>
      <c r="J25" s="307"/>
      <c r="K25" s="305" t="e">
        <f>H25+1</f>
        <v>#VALUE!</v>
      </c>
      <c r="L25" s="306"/>
      <c r="M25" s="307"/>
      <c r="N25" s="305" t="e">
        <f>K25+1</f>
        <v>#VALUE!</v>
      </c>
      <c r="O25" s="306"/>
      <c r="P25" s="307"/>
      <c r="Q25" s="308" t="e">
        <f>N25+1</f>
        <v>#VALUE!</v>
      </c>
      <c r="R25" s="309"/>
      <c r="S25" s="310"/>
      <c r="T25" s="311" t="e">
        <f>Q25+1</f>
        <v>#VALUE!</v>
      </c>
      <c r="U25" s="303"/>
      <c r="V25" s="303"/>
      <c r="X25" s="339"/>
      <c r="Y25" s="339"/>
      <c r="Z25" s="339"/>
      <c r="AA25" s="339"/>
      <c r="AB25" s="339"/>
      <c r="AC25" s="339"/>
      <c r="AD25" s="339"/>
      <c r="AE25" s="339"/>
      <c r="AF25" s="339"/>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row>
    <row r="26" spans="1:143" s="312" customFormat="1" ht="126.6" customHeight="1" x14ac:dyDescent="0.4">
      <c r="A26" s="301">
        <v>22</v>
      </c>
      <c r="B26" s="313"/>
      <c r="C26" s="314"/>
      <c r="D26" s="315"/>
      <c r="E26" s="316"/>
      <c r="F26" s="314"/>
      <c r="G26" s="315"/>
      <c r="H26" s="316"/>
      <c r="I26" s="314"/>
      <c r="J26" s="315"/>
      <c r="K26" s="316"/>
      <c r="L26" s="314"/>
      <c r="M26" s="315"/>
      <c r="N26" s="316"/>
      <c r="O26" s="314"/>
      <c r="P26" s="315"/>
      <c r="Q26" s="316"/>
      <c r="R26" s="314"/>
      <c r="S26" s="315"/>
      <c r="T26" s="316"/>
      <c r="U26" s="314"/>
      <c r="V26" s="314"/>
      <c r="X26" s="339"/>
      <c r="Y26" s="339"/>
      <c r="Z26" s="339"/>
      <c r="AA26" s="339"/>
      <c r="AB26" s="339"/>
      <c r="AC26" s="339"/>
      <c r="AD26" s="339"/>
      <c r="AE26" s="339"/>
      <c r="AF26" s="339"/>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row>
    <row r="27" spans="1:143" s="312" customFormat="1" ht="44.25" customHeight="1" x14ac:dyDescent="0.4">
      <c r="A27" s="301">
        <v>23</v>
      </c>
      <c r="B27" s="328"/>
      <c r="C27" s="321"/>
      <c r="D27" s="322"/>
      <c r="E27" s="320"/>
      <c r="F27" s="321"/>
      <c r="G27" s="322"/>
      <c r="H27" s="320"/>
      <c r="I27" s="321"/>
      <c r="J27" s="322"/>
      <c r="K27" s="320"/>
      <c r="L27" s="321"/>
      <c r="M27" s="322"/>
      <c r="N27" s="320"/>
      <c r="O27" s="321"/>
      <c r="P27" s="322"/>
      <c r="Q27" s="323"/>
      <c r="R27" s="324"/>
      <c r="S27" s="325"/>
      <c r="T27" s="326"/>
      <c r="U27" s="318"/>
      <c r="V27" s="318"/>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row>
    <row r="28" spans="1:143" s="312" customFormat="1" ht="62.1" customHeight="1" x14ac:dyDescent="0.4">
      <c r="A28" s="301">
        <v>21</v>
      </c>
      <c r="B28" s="327" t="e">
        <f>T25+1</f>
        <v>#VALUE!</v>
      </c>
      <c r="C28" s="306"/>
      <c r="D28" s="307"/>
      <c r="E28" s="305" t="e">
        <f>B28+1</f>
        <v>#VALUE!</v>
      </c>
      <c r="F28" s="306"/>
      <c r="G28" s="307"/>
      <c r="H28" s="305" t="e">
        <f>E28+1</f>
        <v>#VALUE!</v>
      </c>
      <c r="I28" s="306"/>
      <c r="J28" s="307"/>
      <c r="K28" s="305" t="e">
        <f>H28+1</f>
        <v>#VALUE!</v>
      </c>
      <c r="L28" s="306"/>
      <c r="M28" s="307"/>
      <c r="N28" s="305" t="e">
        <f>K28+1</f>
        <v>#VALUE!</v>
      </c>
      <c r="O28" s="306"/>
      <c r="P28" s="307"/>
      <c r="Q28" s="308" t="e">
        <f>N28+1</f>
        <v>#VALUE!</v>
      </c>
      <c r="R28" s="309"/>
      <c r="S28" s="310"/>
      <c r="T28" s="311" t="e">
        <f>Q28+1</f>
        <v>#VALUE!</v>
      </c>
      <c r="U28" s="303"/>
      <c r="V28" s="303"/>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row>
    <row r="29" spans="1:143" s="312" customFormat="1" ht="126.6" customHeight="1" x14ac:dyDescent="0.4">
      <c r="A29" s="301">
        <v>22</v>
      </c>
      <c r="B29" s="313"/>
      <c r="C29" s="314"/>
      <c r="D29" s="315"/>
      <c r="E29" s="316"/>
      <c r="F29" s="314"/>
      <c r="G29" s="315"/>
      <c r="H29" s="316"/>
      <c r="I29" s="314"/>
      <c r="J29" s="315"/>
      <c r="K29" s="316"/>
      <c r="L29" s="314"/>
      <c r="M29" s="315"/>
      <c r="N29" s="316"/>
      <c r="O29" s="314"/>
      <c r="P29" s="315"/>
      <c r="Q29" s="316"/>
      <c r="R29" s="314"/>
      <c r="S29" s="315"/>
      <c r="T29" s="316"/>
      <c r="U29" s="314"/>
      <c r="V29" s="314"/>
      <c r="X29" s="339"/>
      <c r="Y29" s="339"/>
      <c r="Z29" s="339"/>
      <c r="AA29" s="339"/>
      <c r="AB29" s="339"/>
      <c r="AC29" s="339"/>
      <c r="AD29" s="339"/>
      <c r="AE29" s="339"/>
      <c r="AF29" s="339"/>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row>
    <row r="30" spans="1:143" s="312" customFormat="1" ht="44.25" customHeight="1" x14ac:dyDescent="0.4">
      <c r="A30" s="301">
        <v>23</v>
      </c>
      <c r="B30" s="328"/>
      <c r="C30" s="321"/>
      <c r="D30" s="322"/>
      <c r="E30" s="320"/>
      <c r="F30" s="321"/>
      <c r="G30" s="322"/>
      <c r="H30" s="320"/>
      <c r="I30" s="321"/>
      <c r="J30" s="322"/>
      <c r="K30" s="320"/>
      <c r="L30" s="321"/>
      <c r="M30" s="322"/>
      <c r="N30" s="320"/>
      <c r="O30" s="321"/>
      <c r="P30" s="322"/>
      <c r="Q30" s="323"/>
      <c r="R30" s="324"/>
      <c r="S30" s="325"/>
      <c r="T30" s="326"/>
      <c r="U30" s="318"/>
      <c r="V30" s="318"/>
      <c r="X30" s="339"/>
      <c r="Y30" s="339"/>
      <c r="Z30" s="339"/>
      <c r="AA30" s="339"/>
      <c r="AB30" s="339"/>
      <c r="AC30" s="339"/>
      <c r="AD30" s="339"/>
      <c r="AE30" s="339"/>
      <c r="AF30" s="339"/>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row>
    <row r="31" spans="1:143" s="312" customFormat="1" ht="62.1" customHeight="1" x14ac:dyDescent="0.4">
      <c r="A31" s="301">
        <v>21</v>
      </c>
      <c r="B31" s="335" t="e">
        <f>T28+1</f>
        <v>#VALUE!</v>
      </c>
      <c r="C31" s="330"/>
      <c r="D31" s="331"/>
      <c r="E31" s="329" t="e">
        <f>B31+1</f>
        <v>#VALUE!</v>
      </c>
      <c r="F31" s="330"/>
      <c r="G31" s="331"/>
      <c r="H31" s="329" t="e">
        <f>E31+1</f>
        <v>#VALUE!</v>
      </c>
      <c r="I31" s="330"/>
      <c r="J31" s="331"/>
      <c r="K31" s="329" t="e">
        <f>H31+1</f>
        <v>#VALUE!</v>
      </c>
      <c r="L31" s="330"/>
      <c r="M31" s="331"/>
      <c r="N31" s="329" t="e">
        <f>K31+1</f>
        <v>#VALUE!</v>
      </c>
      <c r="O31" s="330"/>
      <c r="P31" s="331"/>
      <c r="Q31" s="329" t="e">
        <f>N31+1</f>
        <v>#VALUE!</v>
      </c>
      <c r="R31" s="330"/>
      <c r="S31" s="331"/>
      <c r="T31" s="329" t="e">
        <f>Q31+1</f>
        <v>#VALUE!</v>
      </c>
      <c r="U31" s="330"/>
      <c r="V31" s="330"/>
      <c r="X31" s="339"/>
      <c r="Y31" s="339"/>
      <c r="Z31" s="339"/>
      <c r="AA31" s="339"/>
      <c r="AB31" s="339"/>
      <c r="AC31" s="339"/>
      <c r="AD31" s="339"/>
      <c r="AE31" s="339"/>
      <c r="AF31" s="339"/>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row>
    <row r="32" spans="1:143" s="312" customFormat="1" ht="126.6" customHeight="1" x14ac:dyDescent="0.4">
      <c r="A32" s="301">
        <v>22</v>
      </c>
      <c r="B32" s="313"/>
      <c r="C32" s="314"/>
      <c r="D32" s="315"/>
      <c r="E32" s="316"/>
      <c r="F32" s="314"/>
      <c r="G32" s="315"/>
      <c r="H32" s="316"/>
      <c r="I32" s="314"/>
      <c r="J32" s="315"/>
      <c r="K32" s="316"/>
      <c r="L32" s="314"/>
      <c r="M32" s="315"/>
      <c r="N32" s="316"/>
      <c r="O32" s="314"/>
      <c r="P32" s="315"/>
      <c r="Q32" s="316"/>
      <c r="R32" s="314"/>
      <c r="S32" s="315"/>
      <c r="T32" s="316"/>
      <c r="U32" s="314"/>
      <c r="V32" s="314"/>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row>
    <row r="33" spans="1:143" s="312" customFormat="1" ht="44.25" customHeight="1" x14ac:dyDescent="0.4">
      <c r="A33" s="301">
        <v>23</v>
      </c>
      <c r="B33" s="336"/>
      <c r="C33" s="333"/>
      <c r="D33" s="334"/>
      <c r="E33" s="332"/>
      <c r="F33" s="333"/>
      <c r="G33" s="334"/>
      <c r="H33" s="332"/>
      <c r="I33" s="333"/>
      <c r="J33" s="334"/>
      <c r="K33" s="332"/>
      <c r="L33" s="333"/>
      <c r="M33" s="334"/>
      <c r="N33" s="332"/>
      <c r="O33" s="333"/>
      <c r="P33" s="334"/>
      <c r="Q33" s="332"/>
      <c r="R33" s="333"/>
      <c r="S33" s="334"/>
      <c r="T33" s="332"/>
      <c r="U33" s="333"/>
      <c r="V33" s="333"/>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row>
    <row r="34" spans="1:143" ht="12.75" customHeight="1" x14ac:dyDescent="0.2">
      <c r="A34" s="273">
        <v>31</v>
      </c>
      <c r="B34" s="274"/>
      <c r="C34" s="274"/>
      <c r="D34" s="274"/>
      <c r="E34" s="274"/>
      <c r="F34" s="274"/>
      <c r="G34" s="274"/>
      <c r="H34" s="274"/>
      <c r="I34" s="274"/>
      <c r="J34" s="274"/>
      <c r="K34" s="274"/>
      <c r="L34" s="274"/>
      <c r="M34" s="274"/>
      <c r="N34" s="274"/>
      <c r="O34" s="274"/>
      <c r="P34" s="274"/>
      <c r="Q34" s="274"/>
      <c r="R34" s="274"/>
      <c r="S34" s="274"/>
      <c r="T34" s="274"/>
      <c r="U34" s="274"/>
      <c r="V34" s="274"/>
    </row>
    <row r="35" spans="1:143" ht="56.25" customHeight="1" x14ac:dyDescent="0.2">
      <c r="A35" s="273">
        <v>32</v>
      </c>
      <c r="B35" s="274"/>
      <c r="C35" s="274"/>
      <c r="D35" s="274"/>
      <c r="E35" s="274"/>
      <c r="F35" s="274"/>
      <c r="G35" s="274"/>
      <c r="H35" s="274"/>
      <c r="I35" s="274"/>
      <c r="J35" s="274"/>
      <c r="K35" s="274"/>
      <c r="L35" s="274"/>
      <c r="M35" s="274"/>
      <c r="N35" s="274"/>
      <c r="O35" s="274"/>
      <c r="P35" s="274"/>
      <c r="Q35" s="274"/>
      <c r="R35" s="274"/>
      <c r="S35" s="274"/>
      <c r="T35" s="274"/>
      <c r="U35" s="274"/>
      <c r="V35" s="274"/>
    </row>
    <row r="36" spans="1:143" ht="34.5" customHeight="1" x14ac:dyDescent="0.2"/>
    <row r="37" spans="1:143" s="338" customFormat="1" ht="34.5" customHeight="1" x14ac:dyDescent="0.2">
      <c r="A37" s="337"/>
    </row>
    <row r="38" spans="1:143" s="338" customFormat="1" ht="34.5" customHeight="1" x14ac:dyDescent="0.2">
      <c r="A38" s="337"/>
    </row>
    <row r="39" spans="1:143" s="338" customFormat="1" ht="34.5" customHeight="1" x14ac:dyDescent="0.2">
      <c r="A39" s="337"/>
    </row>
    <row r="40" spans="1:143" s="338" customFormat="1" ht="34.5" customHeight="1" x14ac:dyDescent="0.2">
      <c r="A40" s="337"/>
    </row>
    <row r="41" spans="1:143" s="338" customFormat="1" ht="34.5" customHeight="1" x14ac:dyDescent="0.2">
      <c r="A41" s="337"/>
    </row>
    <row r="42" spans="1:143" s="338" customFormat="1" ht="34.5" customHeight="1" x14ac:dyDescent="0.2">
      <c r="A42" s="337"/>
    </row>
    <row r="43" spans="1:143" s="338" customFormat="1" ht="34.5" customHeight="1" x14ac:dyDescent="0.2">
      <c r="A43" s="337"/>
    </row>
    <row r="44" spans="1:143" s="338" customFormat="1" ht="34.5" customHeight="1" x14ac:dyDescent="0.2">
      <c r="A44" s="337"/>
    </row>
    <row r="45" spans="1:143" s="338" customFormat="1" ht="34.5" customHeight="1" x14ac:dyDescent="0.2">
      <c r="A45" s="337"/>
    </row>
    <row r="46" spans="1:143" s="338" customFormat="1" ht="34.5" customHeight="1" x14ac:dyDescent="0.2">
      <c r="A46" s="337"/>
    </row>
    <row r="47" spans="1:143" s="338" customFormat="1" ht="34.5" customHeight="1" x14ac:dyDescent="0.2">
      <c r="A47" s="337"/>
    </row>
    <row r="48" spans="1:143" s="338" customFormat="1" ht="34.5" customHeight="1" x14ac:dyDescent="0.2">
      <c r="A48" s="337"/>
    </row>
    <row r="49" spans="1:1" s="338" customFormat="1" ht="34.5" customHeight="1" x14ac:dyDescent="0.2">
      <c r="A49" s="337"/>
    </row>
    <row r="50" spans="1:1" s="338" customFormat="1" ht="34.5" customHeight="1" x14ac:dyDescent="0.2">
      <c r="A50" s="337"/>
    </row>
    <row r="51" spans="1:1" s="338" customFormat="1" ht="34.5" customHeight="1" x14ac:dyDescent="0.2">
      <c r="A51" s="337"/>
    </row>
    <row r="52" spans="1:1" s="338" customFormat="1" ht="34.5" customHeight="1" x14ac:dyDescent="0.2">
      <c r="A52" s="337"/>
    </row>
    <row r="53" spans="1:1" s="338" customFormat="1" ht="34.5" customHeight="1" x14ac:dyDescent="0.2">
      <c r="A53" s="337"/>
    </row>
    <row r="54" spans="1:1" s="338" customFormat="1" ht="34.5" customHeight="1" x14ac:dyDescent="0.2">
      <c r="A54" s="337"/>
    </row>
    <row r="55" spans="1:1" s="338" customFormat="1" ht="34.5" customHeight="1" x14ac:dyDescent="0.2">
      <c r="A55" s="337"/>
    </row>
    <row r="56" spans="1:1" s="338" customFormat="1" ht="34.5" customHeight="1" x14ac:dyDescent="0.2">
      <c r="A56" s="337"/>
    </row>
    <row r="57" spans="1:1" s="338" customFormat="1" ht="34.5" customHeight="1" x14ac:dyDescent="0.2">
      <c r="A57" s="337"/>
    </row>
    <row r="58" spans="1:1" s="338" customFormat="1" ht="34.5" customHeight="1" x14ac:dyDescent="0.2">
      <c r="A58" s="337"/>
    </row>
    <row r="59" spans="1:1" s="338" customFormat="1" ht="34.5" customHeight="1" x14ac:dyDescent="0.2">
      <c r="A59" s="337"/>
    </row>
    <row r="60" spans="1:1" s="338" customFormat="1" ht="34.5" customHeight="1" x14ac:dyDescent="0.2">
      <c r="A60" s="337"/>
    </row>
    <row r="61" spans="1:1" s="338" customFormat="1" ht="34.5" customHeight="1" x14ac:dyDescent="0.2">
      <c r="A61" s="337"/>
    </row>
    <row r="62" spans="1:1" s="338" customFormat="1" ht="34.5" customHeight="1" x14ac:dyDescent="0.2">
      <c r="A62" s="337"/>
    </row>
    <row r="63" spans="1:1" s="338" customFormat="1" ht="34.5" customHeight="1" x14ac:dyDescent="0.2">
      <c r="A63" s="337"/>
    </row>
    <row r="64" spans="1:1" s="338" customFormat="1" ht="34.5" customHeight="1" x14ac:dyDescent="0.2">
      <c r="A64" s="337"/>
    </row>
    <row r="65" spans="1:1" s="338" customFormat="1" ht="34.5" customHeight="1" x14ac:dyDescent="0.2">
      <c r="A65" s="337"/>
    </row>
    <row r="66" spans="1:1" s="338" customFormat="1" ht="34.5" customHeight="1" x14ac:dyDescent="0.2">
      <c r="A66" s="337"/>
    </row>
    <row r="67" spans="1:1" s="338" customFormat="1" ht="34.5" customHeight="1" x14ac:dyDescent="0.2">
      <c r="A67" s="337"/>
    </row>
    <row r="68" spans="1:1" s="338" customFormat="1" ht="34.5" customHeight="1" x14ac:dyDescent="0.2">
      <c r="A68" s="337"/>
    </row>
    <row r="69" spans="1:1" s="338" customFormat="1" ht="34.5" customHeight="1" x14ac:dyDescent="0.2">
      <c r="A69" s="337"/>
    </row>
    <row r="70" spans="1:1" s="338" customFormat="1" ht="34.5" customHeight="1" x14ac:dyDescent="0.2">
      <c r="A70" s="337"/>
    </row>
    <row r="71" spans="1:1" s="338" customFormat="1" ht="34.5" customHeight="1" x14ac:dyDescent="0.2">
      <c r="A71" s="337"/>
    </row>
    <row r="72" spans="1:1" s="338" customFormat="1" ht="34.5" customHeight="1" x14ac:dyDescent="0.2">
      <c r="A72" s="337"/>
    </row>
    <row r="73" spans="1:1" s="338" customFormat="1" ht="34.5" customHeight="1" x14ac:dyDescent="0.2">
      <c r="A73" s="337"/>
    </row>
    <row r="74" spans="1:1" s="338" customFormat="1" ht="34.5" customHeight="1" x14ac:dyDescent="0.2">
      <c r="A74" s="337"/>
    </row>
    <row r="75" spans="1:1" s="338" customFormat="1" ht="34.5" customHeight="1" x14ac:dyDescent="0.2">
      <c r="A75" s="337"/>
    </row>
    <row r="76" spans="1:1" s="338" customFormat="1" ht="34.5" customHeight="1" x14ac:dyDescent="0.2">
      <c r="A76" s="337"/>
    </row>
    <row r="77" spans="1:1" s="338" customFormat="1" ht="34.5" customHeight="1" x14ac:dyDescent="0.2">
      <c r="A77" s="337"/>
    </row>
    <row r="78" spans="1:1" s="338" customFormat="1" ht="34.5" customHeight="1" x14ac:dyDescent="0.2">
      <c r="A78" s="337"/>
    </row>
    <row r="79" spans="1:1" s="338" customFormat="1" ht="34.5" customHeight="1" x14ac:dyDescent="0.2">
      <c r="A79" s="337"/>
    </row>
    <row r="80" spans="1:1" s="338" customFormat="1" ht="34.5" customHeight="1" x14ac:dyDescent="0.2">
      <c r="A80" s="337"/>
    </row>
    <row r="81" spans="1:1" s="338" customFormat="1" ht="34.5" customHeight="1" x14ac:dyDescent="0.2">
      <c r="A81" s="337"/>
    </row>
    <row r="82" spans="1:1" s="338" customFormat="1" ht="34.5" customHeight="1" x14ac:dyDescent="0.2">
      <c r="A82" s="337"/>
    </row>
    <row r="83" spans="1:1" s="338" customFormat="1" ht="34.5" customHeight="1" x14ac:dyDescent="0.2">
      <c r="A83" s="337"/>
    </row>
    <row r="84" spans="1:1" s="338" customFormat="1" ht="34.5" customHeight="1" x14ac:dyDescent="0.2">
      <c r="A84" s="337"/>
    </row>
    <row r="85" spans="1:1" s="338" customFormat="1" ht="34.5" customHeight="1" x14ac:dyDescent="0.2">
      <c r="A85" s="337"/>
    </row>
    <row r="86" spans="1:1" s="338" customFormat="1" ht="34.5" customHeight="1" x14ac:dyDescent="0.2">
      <c r="A86" s="337"/>
    </row>
    <row r="87" spans="1:1" s="338" customFormat="1" ht="34.5" customHeight="1" x14ac:dyDescent="0.2">
      <c r="A87" s="337"/>
    </row>
    <row r="88" spans="1:1" s="338" customFormat="1" ht="34.5" customHeight="1" x14ac:dyDescent="0.2">
      <c r="A88" s="337"/>
    </row>
    <row r="89" spans="1:1" s="338" customFormat="1" ht="34.5" customHeight="1" x14ac:dyDescent="0.2">
      <c r="A89" s="337"/>
    </row>
    <row r="90" spans="1:1" s="338" customFormat="1" ht="34.5" customHeight="1" x14ac:dyDescent="0.2">
      <c r="A90" s="337"/>
    </row>
    <row r="91" spans="1:1" s="338" customFormat="1" ht="34.5" customHeight="1" x14ac:dyDescent="0.2">
      <c r="A91" s="337"/>
    </row>
    <row r="92" spans="1:1" s="338" customFormat="1" ht="34.5" customHeight="1" x14ac:dyDescent="0.2">
      <c r="A92" s="337"/>
    </row>
    <row r="93" spans="1:1" s="338" customFormat="1" ht="34.5" customHeight="1" x14ac:dyDescent="0.2">
      <c r="A93" s="337"/>
    </row>
    <row r="94" spans="1:1" s="338" customFormat="1" ht="34.5" customHeight="1" x14ac:dyDescent="0.2">
      <c r="A94" s="337"/>
    </row>
    <row r="95" spans="1:1" s="338" customFormat="1" ht="34.5" customHeight="1" x14ac:dyDescent="0.2">
      <c r="A95" s="337"/>
    </row>
    <row r="96" spans="1:1" s="338" customFormat="1" ht="34.5" customHeight="1" x14ac:dyDescent="0.2">
      <c r="A96" s="337"/>
    </row>
    <row r="97" spans="1:1" s="338" customFormat="1" ht="34.5" customHeight="1" x14ac:dyDescent="0.2">
      <c r="A97" s="337"/>
    </row>
    <row r="98" spans="1:1" s="338" customFormat="1" ht="34.5" customHeight="1" x14ac:dyDescent="0.2">
      <c r="A98" s="337"/>
    </row>
    <row r="99" spans="1:1" s="338" customFormat="1" ht="34.5" customHeight="1" x14ac:dyDescent="0.2">
      <c r="A99" s="337"/>
    </row>
    <row r="100" spans="1:1" s="338" customFormat="1" ht="34.5" customHeight="1" x14ac:dyDescent="0.2">
      <c r="A100" s="337"/>
    </row>
    <row r="101" spans="1:1" s="338" customFormat="1" ht="34.5" customHeight="1" x14ac:dyDescent="0.2">
      <c r="A101" s="337"/>
    </row>
    <row r="102" spans="1:1" s="338" customFormat="1" ht="34.5" customHeight="1" x14ac:dyDescent="0.2">
      <c r="A102" s="337"/>
    </row>
    <row r="103" spans="1:1" s="338" customFormat="1" ht="34.5" customHeight="1" x14ac:dyDescent="0.2">
      <c r="A103" s="337"/>
    </row>
    <row r="104" spans="1:1" s="338" customFormat="1" ht="34.5" customHeight="1" x14ac:dyDescent="0.2">
      <c r="A104" s="337"/>
    </row>
    <row r="105" spans="1:1" s="338" customFormat="1" ht="34.5" customHeight="1" x14ac:dyDescent="0.2">
      <c r="A105" s="337"/>
    </row>
    <row r="106" spans="1:1" s="338" customFormat="1" ht="34.5" customHeight="1" x14ac:dyDescent="0.2">
      <c r="A106" s="337"/>
    </row>
    <row r="107" spans="1:1" s="338" customFormat="1" ht="34.5" customHeight="1" x14ac:dyDescent="0.2">
      <c r="A107" s="337"/>
    </row>
    <row r="108" spans="1:1" s="338" customFormat="1" ht="34.5" customHeight="1" x14ac:dyDescent="0.2">
      <c r="A108" s="337"/>
    </row>
    <row r="109" spans="1:1" s="338" customFormat="1" ht="34.5" customHeight="1" x14ac:dyDescent="0.2">
      <c r="A109" s="337"/>
    </row>
    <row r="110" spans="1:1" s="338" customFormat="1" ht="34.5" customHeight="1" x14ac:dyDescent="0.2">
      <c r="A110" s="337"/>
    </row>
    <row r="111" spans="1:1" s="338" customFormat="1" ht="34.5" customHeight="1" x14ac:dyDescent="0.2">
      <c r="A111" s="337"/>
    </row>
    <row r="112" spans="1:1" s="338" customFormat="1" ht="34.5" customHeight="1" x14ac:dyDescent="0.2">
      <c r="A112" s="337"/>
    </row>
    <row r="113" spans="1:1" s="338" customFormat="1" ht="34.5" customHeight="1" x14ac:dyDescent="0.2">
      <c r="A113" s="337"/>
    </row>
    <row r="114" spans="1:1" s="338" customFormat="1" ht="34.5" customHeight="1" x14ac:dyDescent="0.2">
      <c r="A114" s="337"/>
    </row>
    <row r="115" spans="1:1" s="338" customFormat="1" ht="34.5" customHeight="1" x14ac:dyDescent="0.2">
      <c r="A115" s="337"/>
    </row>
    <row r="116" spans="1:1" s="338" customFormat="1" ht="34.5" customHeight="1" x14ac:dyDescent="0.2">
      <c r="A116" s="337"/>
    </row>
    <row r="117" spans="1:1" s="338" customFormat="1" ht="34.5" customHeight="1" x14ac:dyDescent="0.2">
      <c r="A117" s="337"/>
    </row>
    <row r="118" spans="1:1" s="338" customFormat="1" ht="34.5" customHeight="1" x14ac:dyDescent="0.2">
      <c r="A118" s="337"/>
    </row>
    <row r="119" spans="1:1" s="338" customFormat="1" ht="34.5" customHeight="1" x14ac:dyDescent="0.2">
      <c r="A119" s="337"/>
    </row>
    <row r="120" spans="1:1" s="338" customFormat="1" ht="34.5" customHeight="1" x14ac:dyDescent="0.2">
      <c r="A120" s="337"/>
    </row>
    <row r="121" spans="1:1" s="338" customFormat="1" ht="34.5" customHeight="1" x14ac:dyDescent="0.2">
      <c r="A121" s="337"/>
    </row>
    <row r="122" spans="1:1" s="338" customFormat="1" ht="34.5" customHeight="1" x14ac:dyDescent="0.2">
      <c r="A122" s="337"/>
    </row>
    <row r="123" spans="1:1" s="338" customFormat="1" ht="34.5" customHeight="1" x14ac:dyDescent="0.2">
      <c r="A123" s="337"/>
    </row>
    <row r="124" spans="1:1" s="338" customFormat="1" ht="34.5" customHeight="1" x14ac:dyDescent="0.2">
      <c r="A124" s="337"/>
    </row>
    <row r="125" spans="1:1" s="338" customFormat="1" ht="34.5" customHeight="1" x14ac:dyDescent="0.2">
      <c r="A125" s="337"/>
    </row>
    <row r="126" spans="1:1" s="338" customFormat="1" ht="34.5" customHeight="1" x14ac:dyDescent="0.2">
      <c r="A126" s="337"/>
    </row>
    <row r="127" spans="1:1" s="338" customFormat="1" ht="34.5" customHeight="1" x14ac:dyDescent="0.2">
      <c r="A127" s="337"/>
    </row>
    <row r="128" spans="1:1" s="338" customFormat="1" ht="34.5" customHeight="1" x14ac:dyDescent="0.2">
      <c r="A128" s="337"/>
    </row>
    <row r="129" spans="1:1" s="338" customFormat="1" ht="34.5" customHeight="1" x14ac:dyDescent="0.2">
      <c r="A129" s="337"/>
    </row>
    <row r="130" spans="1:1" s="338" customFormat="1" ht="34.5" customHeight="1" x14ac:dyDescent="0.2">
      <c r="A130" s="337"/>
    </row>
    <row r="131" spans="1:1" s="338" customFormat="1" ht="34.5" customHeight="1" x14ac:dyDescent="0.2">
      <c r="A131" s="337"/>
    </row>
    <row r="132" spans="1:1" s="338" customFormat="1" ht="34.5" customHeight="1" x14ac:dyDescent="0.2">
      <c r="A132" s="337"/>
    </row>
    <row r="133" spans="1:1" s="338" customFormat="1" ht="34.5" customHeight="1" x14ac:dyDescent="0.2">
      <c r="A133" s="337"/>
    </row>
    <row r="134" spans="1:1" s="338" customFormat="1" ht="34.5" customHeight="1" x14ac:dyDescent="0.2">
      <c r="A134" s="337"/>
    </row>
    <row r="135" spans="1:1" s="338" customFormat="1" ht="34.5" customHeight="1" x14ac:dyDescent="0.2">
      <c r="A135" s="337"/>
    </row>
    <row r="136" spans="1:1" s="338" customFormat="1" ht="34.5" customHeight="1" x14ac:dyDescent="0.2">
      <c r="A136" s="337"/>
    </row>
    <row r="137" spans="1:1" s="338" customFormat="1" ht="34.5" customHeight="1" x14ac:dyDescent="0.2">
      <c r="A137" s="337"/>
    </row>
    <row r="138" spans="1:1" s="338" customFormat="1" ht="34.5" customHeight="1" x14ac:dyDescent="0.2">
      <c r="A138" s="337"/>
    </row>
    <row r="139" spans="1:1" s="338" customFormat="1" ht="34.5" customHeight="1" x14ac:dyDescent="0.2">
      <c r="A139" s="337"/>
    </row>
    <row r="140" spans="1:1" s="338" customFormat="1" ht="34.5" customHeight="1" x14ac:dyDescent="0.2">
      <c r="A140" s="337"/>
    </row>
    <row r="141" spans="1:1" s="338" customFormat="1" ht="34.5" customHeight="1" x14ac:dyDescent="0.2">
      <c r="A141" s="337"/>
    </row>
    <row r="142" spans="1:1" s="338" customFormat="1" ht="34.5" customHeight="1" x14ac:dyDescent="0.2">
      <c r="A142" s="337"/>
    </row>
    <row r="143" spans="1:1" s="338" customFormat="1" ht="34.5" customHeight="1" x14ac:dyDescent="0.2">
      <c r="A143" s="337"/>
    </row>
    <row r="144" spans="1:1" s="338" customFormat="1" ht="34.5" customHeight="1" x14ac:dyDescent="0.2">
      <c r="A144" s="337"/>
    </row>
    <row r="145" spans="1:1" s="338" customFormat="1" ht="34.5" customHeight="1" x14ac:dyDescent="0.2">
      <c r="A145" s="337"/>
    </row>
    <row r="146" spans="1:1" s="338" customFormat="1" ht="34.5" customHeight="1" x14ac:dyDescent="0.2">
      <c r="A146" s="337"/>
    </row>
    <row r="147" spans="1:1" s="338" customFormat="1" ht="34.5" customHeight="1" x14ac:dyDescent="0.2">
      <c r="A147" s="337"/>
    </row>
    <row r="148" spans="1:1" s="338" customFormat="1" ht="34.5" customHeight="1" x14ac:dyDescent="0.2">
      <c r="A148" s="337"/>
    </row>
    <row r="149" spans="1:1" s="338" customFormat="1" ht="34.5" customHeight="1" x14ac:dyDescent="0.2">
      <c r="A149" s="337"/>
    </row>
    <row r="150" spans="1:1" s="338" customFormat="1" ht="34.5" customHeight="1" x14ac:dyDescent="0.2">
      <c r="A150" s="337"/>
    </row>
    <row r="151" spans="1:1" s="338" customFormat="1" ht="34.5" customHeight="1" x14ac:dyDescent="0.2">
      <c r="A151" s="337"/>
    </row>
    <row r="152" spans="1:1" s="338" customFormat="1" ht="34.5" customHeight="1" x14ac:dyDescent="0.2">
      <c r="A152" s="337"/>
    </row>
    <row r="153" spans="1:1" s="338" customFormat="1" ht="34.5" customHeight="1" x14ac:dyDescent="0.2">
      <c r="A153" s="337"/>
    </row>
    <row r="154" spans="1:1" s="338" customFormat="1" ht="34.5" customHeight="1" x14ac:dyDescent="0.2">
      <c r="A154" s="337"/>
    </row>
    <row r="155" spans="1:1" s="338" customFormat="1" ht="34.5" customHeight="1" x14ac:dyDescent="0.2">
      <c r="A155" s="337"/>
    </row>
    <row r="156" spans="1:1" s="338" customFormat="1" ht="34.5" customHeight="1" x14ac:dyDescent="0.2">
      <c r="A156" s="337"/>
    </row>
    <row r="157" spans="1:1" s="338" customFormat="1" ht="34.5" customHeight="1" x14ac:dyDescent="0.2">
      <c r="A157" s="337"/>
    </row>
    <row r="158" spans="1:1" s="338" customFormat="1" ht="34.5" customHeight="1" x14ac:dyDescent="0.2">
      <c r="A158" s="337"/>
    </row>
    <row r="159" spans="1:1" s="338" customFormat="1" ht="34.5" customHeight="1" x14ac:dyDescent="0.2">
      <c r="A159" s="337"/>
    </row>
    <row r="160" spans="1:1" s="338" customFormat="1" ht="34.5" customHeight="1" x14ac:dyDescent="0.2">
      <c r="A160" s="337"/>
    </row>
    <row r="161" spans="1:1" s="338" customFormat="1" ht="34.5" customHeight="1" x14ac:dyDescent="0.2">
      <c r="A161" s="337"/>
    </row>
    <row r="162" spans="1:1" s="338" customFormat="1" ht="34.5" customHeight="1" x14ac:dyDescent="0.2">
      <c r="A162" s="337"/>
    </row>
    <row r="163" spans="1:1" s="338" customFormat="1" ht="34.5" customHeight="1" x14ac:dyDescent="0.2">
      <c r="A163" s="337"/>
    </row>
    <row r="164" spans="1:1" s="338" customFormat="1" ht="34.5" customHeight="1" x14ac:dyDescent="0.2">
      <c r="A164" s="337"/>
    </row>
    <row r="165" spans="1:1" s="338" customFormat="1" ht="34.5" customHeight="1" x14ac:dyDescent="0.2">
      <c r="A165" s="337"/>
    </row>
    <row r="166" spans="1:1" s="338" customFormat="1" ht="34.5" customHeight="1" x14ac:dyDescent="0.2">
      <c r="A166" s="337"/>
    </row>
    <row r="167" spans="1:1" s="338" customFormat="1" ht="34.5" customHeight="1" x14ac:dyDescent="0.2">
      <c r="A167" s="337"/>
    </row>
    <row r="168" spans="1:1" s="338" customFormat="1" ht="34.5" customHeight="1" x14ac:dyDescent="0.2">
      <c r="A168" s="337"/>
    </row>
    <row r="169" spans="1:1" s="338" customFormat="1" ht="34.5" customHeight="1" x14ac:dyDescent="0.2">
      <c r="A169" s="337"/>
    </row>
    <row r="170" spans="1:1" s="338" customFormat="1" ht="34.5" customHeight="1" x14ac:dyDescent="0.2">
      <c r="A170" s="337"/>
    </row>
    <row r="171" spans="1:1" s="338" customFormat="1" ht="34.5" customHeight="1" x14ac:dyDescent="0.2">
      <c r="A171" s="337"/>
    </row>
    <row r="172" spans="1:1" s="338" customFormat="1" ht="34.5" customHeight="1" x14ac:dyDescent="0.2">
      <c r="A172" s="337"/>
    </row>
    <row r="173" spans="1:1" s="338" customFormat="1" ht="34.5" customHeight="1" x14ac:dyDescent="0.2">
      <c r="A173" s="337"/>
    </row>
    <row r="174" spans="1:1" s="338" customFormat="1" ht="34.5" customHeight="1" x14ac:dyDescent="0.2">
      <c r="A174" s="337"/>
    </row>
    <row r="175" spans="1:1" s="338" customFormat="1" ht="34.5" customHeight="1" x14ac:dyDescent="0.2">
      <c r="A175" s="337"/>
    </row>
    <row r="176" spans="1:1" s="338" customFormat="1" ht="34.5" customHeight="1" x14ac:dyDescent="0.2">
      <c r="A176" s="337"/>
    </row>
    <row r="177" spans="1:1" s="338" customFormat="1" ht="34.5" customHeight="1" x14ac:dyDescent="0.2">
      <c r="A177" s="337"/>
    </row>
    <row r="178" spans="1:1" s="338" customFormat="1" ht="34.5" customHeight="1" x14ac:dyDescent="0.2">
      <c r="A178" s="337"/>
    </row>
    <row r="179" spans="1:1" s="338" customFormat="1" ht="34.5" customHeight="1" x14ac:dyDescent="0.2">
      <c r="A179" s="337"/>
    </row>
    <row r="180" spans="1:1" s="338" customFormat="1" ht="34.5" customHeight="1" x14ac:dyDescent="0.2">
      <c r="A180" s="337"/>
    </row>
    <row r="181" spans="1:1" s="338" customFormat="1" ht="34.5" customHeight="1" x14ac:dyDescent="0.2">
      <c r="A181" s="337"/>
    </row>
    <row r="182" spans="1:1" s="338" customFormat="1" ht="34.5" customHeight="1" x14ac:dyDescent="0.2">
      <c r="A182" s="337"/>
    </row>
    <row r="183" spans="1:1" s="338" customFormat="1" ht="34.5" customHeight="1" x14ac:dyDescent="0.2">
      <c r="A183" s="337"/>
    </row>
    <row r="184" spans="1:1" s="338" customFormat="1" ht="34.5" customHeight="1" x14ac:dyDescent="0.2">
      <c r="A184" s="337"/>
    </row>
    <row r="185" spans="1:1" s="338" customFormat="1" ht="34.5" customHeight="1" x14ac:dyDescent="0.2">
      <c r="A185" s="337"/>
    </row>
    <row r="186" spans="1:1" s="338" customFormat="1" ht="34.5" customHeight="1" x14ac:dyDescent="0.2">
      <c r="A186" s="337"/>
    </row>
    <row r="187" spans="1:1" s="338" customFormat="1" ht="34.5" customHeight="1" x14ac:dyDescent="0.2">
      <c r="A187" s="337"/>
    </row>
    <row r="188" spans="1:1" s="338" customFormat="1" ht="34.5" customHeight="1" x14ac:dyDescent="0.2">
      <c r="A188" s="337"/>
    </row>
    <row r="189" spans="1:1" s="338" customFormat="1" ht="34.5" customHeight="1" x14ac:dyDescent="0.2">
      <c r="A189" s="337"/>
    </row>
    <row r="190" spans="1:1" s="338" customFormat="1" ht="34.5" customHeight="1" x14ac:dyDescent="0.2">
      <c r="A190" s="337"/>
    </row>
    <row r="191" spans="1:1" s="338" customFormat="1" ht="34.5" customHeight="1" x14ac:dyDescent="0.2">
      <c r="A191" s="337"/>
    </row>
    <row r="192" spans="1:1" s="338" customFormat="1" ht="34.5" customHeight="1" x14ac:dyDescent="0.2">
      <c r="A192" s="337"/>
    </row>
    <row r="193" spans="1:1" s="338" customFormat="1" ht="34.5" customHeight="1" x14ac:dyDescent="0.2">
      <c r="A193" s="337"/>
    </row>
    <row r="194" spans="1:1" s="338" customFormat="1" ht="34.5" customHeight="1" x14ac:dyDescent="0.2">
      <c r="A194" s="337"/>
    </row>
    <row r="195" spans="1:1" s="338" customFormat="1" ht="34.5" customHeight="1" x14ac:dyDescent="0.2">
      <c r="A195" s="337"/>
    </row>
    <row r="196" spans="1:1" s="338" customFormat="1" ht="34.5" customHeight="1" x14ac:dyDescent="0.2">
      <c r="A196" s="337"/>
    </row>
    <row r="197" spans="1:1" s="338" customFormat="1" ht="34.5" customHeight="1" x14ac:dyDescent="0.2">
      <c r="A197" s="337"/>
    </row>
    <row r="198" spans="1:1" s="338" customFormat="1" ht="34.5" customHeight="1" x14ac:dyDescent="0.2">
      <c r="A198" s="337"/>
    </row>
    <row r="199" spans="1:1" s="338" customFormat="1" ht="34.5" customHeight="1" x14ac:dyDescent="0.2">
      <c r="A199" s="337"/>
    </row>
    <row r="200" spans="1:1" s="338" customFormat="1" ht="34.5" customHeight="1" x14ac:dyDescent="0.2">
      <c r="A200" s="337"/>
    </row>
    <row r="201" spans="1:1" s="338" customFormat="1" ht="34.5" customHeight="1" x14ac:dyDescent="0.2">
      <c r="A201" s="337"/>
    </row>
    <row r="202" spans="1:1" s="338" customFormat="1" ht="34.5" customHeight="1" x14ac:dyDescent="0.2">
      <c r="A202" s="337"/>
    </row>
    <row r="203" spans="1:1" s="338" customFormat="1" ht="34.5" customHeight="1" x14ac:dyDescent="0.2">
      <c r="A203" s="337"/>
    </row>
    <row r="204" spans="1:1" s="338" customFormat="1" ht="34.5" customHeight="1" x14ac:dyDescent="0.2">
      <c r="A204" s="337"/>
    </row>
    <row r="205" spans="1:1" s="338" customFormat="1" ht="34.5" customHeight="1" x14ac:dyDescent="0.2">
      <c r="A205" s="337"/>
    </row>
    <row r="206" spans="1:1" s="338" customFormat="1" ht="34.5" customHeight="1" x14ac:dyDescent="0.2">
      <c r="A206" s="337"/>
    </row>
    <row r="207" spans="1:1" s="338" customFormat="1" ht="34.5" customHeight="1" x14ac:dyDescent="0.2">
      <c r="A207" s="337"/>
    </row>
    <row r="208" spans="1:1" s="338" customFormat="1" ht="34.5" customHeight="1" x14ac:dyDescent="0.2">
      <c r="A208" s="337"/>
    </row>
    <row r="209" spans="1:1" s="338" customFormat="1" ht="34.5" customHeight="1" x14ac:dyDescent="0.2">
      <c r="A209" s="337"/>
    </row>
    <row r="210" spans="1:1" s="338" customFormat="1" ht="34.5" customHeight="1" x14ac:dyDescent="0.2">
      <c r="A210" s="337"/>
    </row>
    <row r="211" spans="1:1" s="338" customFormat="1" ht="34.5" customHeight="1" x14ac:dyDescent="0.2">
      <c r="A211" s="337"/>
    </row>
    <row r="212" spans="1:1" s="338" customFormat="1" ht="34.5" customHeight="1" x14ac:dyDescent="0.2">
      <c r="A212" s="337"/>
    </row>
    <row r="213" spans="1:1" s="338" customFormat="1" ht="34.5" customHeight="1" x14ac:dyDescent="0.2">
      <c r="A213" s="337"/>
    </row>
    <row r="214" spans="1:1" s="338" customFormat="1" ht="34.5" customHeight="1" x14ac:dyDescent="0.2">
      <c r="A214" s="337"/>
    </row>
    <row r="215" spans="1:1" s="338" customFormat="1" ht="34.5" customHeight="1" x14ac:dyDescent="0.2">
      <c r="A215" s="337"/>
    </row>
    <row r="216" spans="1:1" s="338" customFormat="1" ht="34.5" customHeight="1" x14ac:dyDescent="0.2">
      <c r="A216" s="337"/>
    </row>
    <row r="217" spans="1:1" s="338" customFormat="1" ht="34.5" customHeight="1" x14ac:dyDescent="0.2">
      <c r="A217" s="337"/>
    </row>
    <row r="218" spans="1:1" s="338" customFormat="1" ht="34.5" customHeight="1" x14ac:dyDescent="0.2">
      <c r="A218" s="337"/>
    </row>
    <row r="219" spans="1:1" s="338" customFormat="1" ht="34.5" customHeight="1" x14ac:dyDescent="0.2">
      <c r="A219" s="337"/>
    </row>
    <row r="220" spans="1:1" s="338" customFormat="1" ht="34.5" customHeight="1" x14ac:dyDescent="0.2">
      <c r="A220" s="337"/>
    </row>
    <row r="221" spans="1:1" s="338" customFormat="1" ht="34.5" customHeight="1" x14ac:dyDescent="0.2">
      <c r="A221" s="337"/>
    </row>
    <row r="222" spans="1:1" s="338" customFormat="1" ht="34.5" customHeight="1" x14ac:dyDescent="0.2">
      <c r="A222" s="337"/>
    </row>
    <row r="223" spans="1:1" s="338" customFormat="1" ht="34.5" customHeight="1" x14ac:dyDescent="0.2">
      <c r="A223" s="337"/>
    </row>
    <row r="224" spans="1:1" s="338" customFormat="1" ht="34.5" customHeight="1" x14ac:dyDescent="0.2">
      <c r="A224" s="337"/>
    </row>
    <row r="225" spans="1:1" s="338" customFormat="1" ht="34.5" customHeight="1" x14ac:dyDescent="0.2">
      <c r="A225" s="337"/>
    </row>
    <row r="226" spans="1:1" s="338" customFormat="1" ht="34.5" customHeight="1" x14ac:dyDescent="0.2">
      <c r="A226" s="337"/>
    </row>
    <row r="227" spans="1:1" s="338" customFormat="1" ht="34.5" customHeight="1" x14ac:dyDescent="0.2">
      <c r="A227" s="337"/>
    </row>
    <row r="228" spans="1:1" s="338" customFormat="1" ht="34.5" customHeight="1" x14ac:dyDescent="0.2">
      <c r="A228" s="337"/>
    </row>
    <row r="229" spans="1:1" s="338" customFormat="1" ht="34.5" customHeight="1" x14ac:dyDescent="0.2">
      <c r="A229" s="337"/>
    </row>
    <row r="230" spans="1:1" s="338" customFormat="1" ht="34.5" customHeight="1" x14ac:dyDescent="0.2">
      <c r="A230" s="337"/>
    </row>
    <row r="231" spans="1:1" s="338" customFormat="1" ht="34.5" customHeight="1" x14ac:dyDescent="0.2">
      <c r="A231" s="337"/>
    </row>
    <row r="232" spans="1:1" s="338" customFormat="1" ht="34.5" customHeight="1" x14ac:dyDescent="0.2">
      <c r="A232" s="337"/>
    </row>
    <row r="233" spans="1:1" s="338" customFormat="1" ht="34.5" customHeight="1" x14ac:dyDescent="0.2">
      <c r="A233" s="337"/>
    </row>
    <row r="234" spans="1:1" s="338" customFormat="1" ht="34.5" customHeight="1" x14ac:dyDescent="0.2">
      <c r="A234" s="337"/>
    </row>
    <row r="235" spans="1:1" s="338" customFormat="1" ht="34.5" customHeight="1" x14ac:dyDescent="0.2">
      <c r="A235" s="337"/>
    </row>
    <row r="236" spans="1:1" s="338" customFormat="1" ht="34.5" customHeight="1" x14ac:dyDescent="0.2">
      <c r="A236" s="337"/>
    </row>
    <row r="237" spans="1:1" s="338" customFormat="1" ht="34.5" customHeight="1" x14ac:dyDescent="0.2">
      <c r="A237" s="337"/>
    </row>
    <row r="238" spans="1:1" s="338" customFormat="1" ht="34.5" customHeight="1" x14ac:dyDescent="0.2">
      <c r="A238" s="337"/>
    </row>
    <row r="239" spans="1:1" s="338" customFormat="1" ht="34.5" customHeight="1" x14ac:dyDescent="0.2">
      <c r="A239" s="337"/>
    </row>
    <row r="240" spans="1:1" s="338" customFormat="1" ht="34.5" customHeight="1" x14ac:dyDescent="0.2">
      <c r="A240" s="337"/>
    </row>
    <row r="241" spans="1:1" s="338" customFormat="1" ht="34.5" customHeight="1" x14ac:dyDescent="0.2">
      <c r="A241" s="337"/>
    </row>
    <row r="242" spans="1:1" s="338" customFormat="1" ht="34.5" customHeight="1" x14ac:dyDescent="0.2">
      <c r="A242" s="337"/>
    </row>
    <row r="243" spans="1:1" s="338" customFormat="1" ht="34.5" customHeight="1" x14ac:dyDescent="0.2">
      <c r="A243" s="337"/>
    </row>
    <row r="244" spans="1:1" s="338" customFormat="1" ht="34.5" customHeight="1" x14ac:dyDescent="0.2">
      <c r="A244" s="337"/>
    </row>
    <row r="245" spans="1:1" s="338" customFormat="1" ht="34.5" customHeight="1" x14ac:dyDescent="0.2">
      <c r="A245" s="337"/>
    </row>
    <row r="246" spans="1:1" s="338" customFormat="1" ht="34.5" customHeight="1" x14ac:dyDescent="0.2">
      <c r="A246" s="337"/>
    </row>
    <row r="247" spans="1:1" s="338" customFormat="1" ht="34.5" customHeight="1" x14ac:dyDescent="0.2">
      <c r="A247" s="337"/>
    </row>
    <row r="248" spans="1:1" s="338" customFormat="1" ht="34.5" customHeight="1" x14ac:dyDescent="0.2">
      <c r="A248" s="337"/>
    </row>
    <row r="249" spans="1:1" s="338" customFormat="1" ht="34.5" customHeight="1" x14ac:dyDescent="0.2">
      <c r="A249" s="337"/>
    </row>
    <row r="250" spans="1:1" s="338" customFormat="1" ht="34.5" customHeight="1" x14ac:dyDescent="0.2">
      <c r="A250" s="337"/>
    </row>
    <row r="251" spans="1:1" s="338" customFormat="1" ht="34.5" customHeight="1" x14ac:dyDescent="0.2">
      <c r="A251" s="337"/>
    </row>
    <row r="252" spans="1:1" s="338" customFormat="1" ht="34.5" customHeight="1" x14ac:dyDescent="0.2">
      <c r="A252" s="337"/>
    </row>
    <row r="253" spans="1:1" s="338" customFormat="1" ht="34.5" customHeight="1" x14ac:dyDescent="0.2">
      <c r="A253" s="337"/>
    </row>
    <row r="254" spans="1:1" s="338" customFormat="1" ht="34.5" customHeight="1" x14ac:dyDescent="0.2">
      <c r="A254" s="337"/>
    </row>
    <row r="255" spans="1:1" s="338" customFormat="1" ht="34.5" customHeight="1" x14ac:dyDescent="0.2">
      <c r="A255" s="337"/>
    </row>
    <row r="256" spans="1:1" s="338" customFormat="1" ht="34.5" customHeight="1" x14ac:dyDescent="0.2">
      <c r="A256" s="337"/>
    </row>
    <row r="257" spans="1:1" s="338" customFormat="1" ht="34.5" customHeight="1" x14ac:dyDescent="0.2">
      <c r="A257" s="337"/>
    </row>
    <row r="258" spans="1:1" s="338" customFormat="1" ht="34.5" customHeight="1" x14ac:dyDescent="0.2">
      <c r="A258" s="337"/>
    </row>
    <row r="259" spans="1:1" s="338" customFormat="1" ht="34.5" customHeight="1" x14ac:dyDescent="0.2">
      <c r="A259" s="337"/>
    </row>
    <row r="260" spans="1:1" s="338" customFormat="1" ht="34.5" customHeight="1" x14ac:dyDescent="0.2">
      <c r="A260" s="337"/>
    </row>
    <row r="261" spans="1:1" s="338" customFormat="1" ht="34.5" customHeight="1" x14ac:dyDescent="0.2">
      <c r="A261" s="337"/>
    </row>
    <row r="262" spans="1:1" s="338" customFormat="1" ht="34.5" customHeight="1" x14ac:dyDescent="0.2">
      <c r="A262" s="337"/>
    </row>
    <row r="263" spans="1:1" s="338" customFormat="1" ht="34.5" customHeight="1" x14ac:dyDescent="0.2">
      <c r="A263" s="337"/>
    </row>
    <row r="264" spans="1:1" s="338" customFormat="1" ht="34.5" customHeight="1" x14ac:dyDescent="0.2">
      <c r="A264" s="337"/>
    </row>
    <row r="265" spans="1:1" s="338" customFormat="1" ht="34.5" customHeight="1" x14ac:dyDescent="0.2">
      <c r="A265" s="337"/>
    </row>
    <row r="266" spans="1:1" s="338" customFormat="1" ht="34.5" customHeight="1" x14ac:dyDescent="0.2">
      <c r="A266" s="337"/>
    </row>
    <row r="267" spans="1:1" s="338" customFormat="1" ht="34.5" customHeight="1" x14ac:dyDescent="0.2">
      <c r="A267" s="337"/>
    </row>
    <row r="268" spans="1:1" s="338" customFormat="1" ht="34.5" customHeight="1" x14ac:dyDescent="0.2">
      <c r="A268" s="337"/>
    </row>
    <row r="269" spans="1:1" s="338" customFormat="1" ht="34.5" customHeight="1" x14ac:dyDescent="0.2">
      <c r="A269" s="337"/>
    </row>
    <row r="270" spans="1:1" s="338" customFormat="1" ht="34.5" customHeight="1" x14ac:dyDescent="0.2">
      <c r="A270" s="337"/>
    </row>
    <row r="271" spans="1:1" s="338" customFormat="1" ht="34.5" customHeight="1" x14ac:dyDescent="0.2">
      <c r="A271" s="337"/>
    </row>
    <row r="272" spans="1:1" s="338" customFormat="1" ht="34.5" customHeight="1" x14ac:dyDescent="0.2">
      <c r="A272" s="337"/>
    </row>
    <row r="273" spans="1:1" s="338" customFormat="1" ht="34.5" customHeight="1" x14ac:dyDescent="0.2">
      <c r="A273" s="337"/>
    </row>
    <row r="274" spans="1:1" s="338" customFormat="1" ht="34.5" customHeight="1" x14ac:dyDescent="0.2">
      <c r="A274" s="337"/>
    </row>
    <row r="275" spans="1:1" s="338" customFormat="1" ht="34.5" customHeight="1" x14ac:dyDescent="0.2">
      <c r="A275" s="337"/>
    </row>
    <row r="276" spans="1:1" s="338" customFormat="1" ht="34.5" customHeight="1" x14ac:dyDescent="0.2">
      <c r="A276" s="337"/>
    </row>
    <row r="277" spans="1:1" s="338" customFormat="1" ht="34.5" customHeight="1" x14ac:dyDescent="0.2">
      <c r="A277" s="337"/>
    </row>
    <row r="278" spans="1:1" s="338" customFormat="1" ht="34.5" customHeight="1" x14ac:dyDescent="0.2">
      <c r="A278" s="337"/>
    </row>
    <row r="279" spans="1:1" s="338" customFormat="1" ht="34.5" customHeight="1" x14ac:dyDescent="0.2">
      <c r="A279" s="337"/>
    </row>
    <row r="280" spans="1:1" s="338" customFormat="1" ht="34.5" customHeight="1" x14ac:dyDescent="0.2">
      <c r="A280" s="337"/>
    </row>
    <row r="281" spans="1:1" s="338" customFormat="1" ht="34.5" customHeight="1" x14ac:dyDescent="0.2">
      <c r="A281" s="337"/>
    </row>
    <row r="282" spans="1:1" s="338" customFormat="1" ht="34.5" customHeight="1" x14ac:dyDescent="0.2">
      <c r="A282" s="337"/>
    </row>
    <row r="283" spans="1:1" s="338" customFormat="1" ht="34.5" customHeight="1" x14ac:dyDescent="0.2">
      <c r="A283" s="337"/>
    </row>
    <row r="284" spans="1:1" s="338" customFormat="1" ht="34.5" customHeight="1" x14ac:dyDescent="0.2">
      <c r="A284" s="337"/>
    </row>
    <row r="285" spans="1:1" s="338" customFormat="1" ht="34.5" customHeight="1" x14ac:dyDescent="0.2">
      <c r="A285" s="337"/>
    </row>
    <row r="286" spans="1:1" s="338" customFormat="1" ht="34.5" customHeight="1" x14ac:dyDescent="0.2">
      <c r="A286" s="337"/>
    </row>
    <row r="287" spans="1:1" s="338" customFormat="1" ht="34.5" customHeight="1" x14ac:dyDescent="0.2">
      <c r="A287" s="337"/>
    </row>
    <row r="288" spans="1:1" s="338" customFormat="1" ht="34.5" customHeight="1" x14ac:dyDescent="0.2">
      <c r="A288" s="337"/>
    </row>
    <row r="289" spans="1:1" s="338" customFormat="1" ht="34.5" customHeight="1" x14ac:dyDescent="0.2">
      <c r="A289" s="337"/>
    </row>
    <row r="290" spans="1:1" s="338" customFormat="1" ht="34.5" customHeight="1" x14ac:dyDescent="0.2">
      <c r="A290" s="337"/>
    </row>
    <row r="291" spans="1:1" s="338" customFormat="1" ht="34.5" customHeight="1" x14ac:dyDescent="0.2">
      <c r="A291" s="337"/>
    </row>
    <row r="292" spans="1:1" s="338" customFormat="1" ht="34.5" customHeight="1" x14ac:dyDescent="0.2">
      <c r="A292" s="337"/>
    </row>
    <row r="293" spans="1:1" s="338" customFormat="1" ht="34.5" customHeight="1" x14ac:dyDescent="0.2">
      <c r="A293" s="337"/>
    </row>
    <row r="294" spans="1:1" s="338" customFormat="1" ht="34.5" customHeight="1" x14ac:dyDescent="0.2">
      <c r="A294" s="337"/>
    </row>
    <row r="295" spans="1:1" s="338" customFormat="1" ht="34.5" customHeight="1" x14ac:dyDescent="0.2">
      <c r="A295" s="337"/>
    </row>
    <row r="296" spans="1:1" s="338" customFormat="1" ht="34.5" customHeight="1" x14ac:dyDescent="0.2">
      <c r="A296" s="337"/>
    </row>
    <row r="297" spans="1:1" s="338" customFormat="1" ht="34.5" customHeight="1" x14ac:dyDescent="0.2">
      <c r="A297" s="337"/>
    </row>
    <row r="298" spans="1:1" s="338" customFormat="1" ht="34.5" customHeight="1" x14ac:dyDescent="0.2">
      <c r="A298" s="337"/>
    </row>
    <row r="299" spans="1:1" s="338" customFormat="1" ht="34.5" customHeight="1" x14ac:dyDescent="0.2">
      <c r="A299" s="337"/>
    </row>
    <row r="300" spans="1:1" s="338" customFormat="1" ht="34.5" customHeight="1" x14ac:dyDescent="0.2">
      <c r="A300" s="337"/>
    </row>
    <row r="301" spans="1:1" s="338" customFormat="1" ht="34.5" customHeight="1" x14ac:dyDescent="0.2">
      <c r="A301" s="337"/>
    </row>
    <row r="302" spans="1:1" s="338" customFormat="1" ht="34.5" customHeight="1" x14ac:dyDescent="0.2">
      <c r="A302" s="337"/>
    </row>
    <row r="303" spans="1:1" s="338" customFormat="1" ht="34.5" customHeight="1" x14ac:dyDescent="0.2">
      <c r="A303" s="337"/>
    </row>
    <row r="304" spans="1:1" s="338" customFormat="1" ht="34.5" customHeight="1" x14ac:dyDescent="0.2">
      <c r="A304" s="337"/>
    </row>
    <row r="305" spans="1:1" s="338" customFormat="1" ht="34.5" customHeight="1" x14ac:dyDescent="0.2">
      <c r="A305" s="337"/>
    </row>
    <row r="306" spans="1:1" s="338" customFormat="1" ht="34.5" customHeight="1" x14ac:dyDescent="0.2">
      <c r="A306" s="337"/>
    </row>
    <row r="307" spans="1:1" s="338" customFormat="1" ht="34.5" customHeight="1" x14ac:dyDescent="0.2">
      <c r="A307" s="337"/>
    </row>
    <row r="308" spans="1:1" s="338" customFormat="1" ht="34.5" customHeight="1" x14ac:dyDescent="0.2">
      <c r="A308" s="337"/>
    </row>
    <row r="309" spans="1:1" s="338" customFormat="1" ht="34.5" customHeight="1" x14ac:dyDescent="0.2">
      <c r="A309" s="337"/>
    </row>
    <row r="310" spans="1:1" s="338" customFormat="1" ht="34.5" customHeight="1" x14ac:dyDescent="0.2">
      <c r="A310" s="337"/>
    </row>
    <row r="311" spans="1:1" s="338" customFormat="1" ht="34.5" customHeight="1" x14ac:dyDescent="0.2">
      <c r="A311" s="337"/>
    </row>
    <row r="312" spans="1:1" s="338" customFormat="1" ht="34.5" customHeight="1" x14ac:dyDescent="0.2">
      <c r="A312" s="337"/>
    </row>
    <row r="313" spans="1:1" s="338" customFormat="1" ht="34.5" customHeight="1" x14ac:dyDescent="0.2">
      <c r="A313" s="337"/>
    </row>
    <row r="314" spans="1:1" s="338" customFormat="1" ht="34.5" customHeight="1" x14ac:dyDescent="0.2">
      <c r="A314" s="337"/>
    </row>
    <row r="315" spans="1:1" s="338" customFormat="1" ht="34.5" customHeight="1" x14ac:dyDescent="0.2">
      <c r="A315" s="337"/>
    </row>
    <row r="316" spans="1:1" s="338" customFormat="1" ht="34.5" customHeight="1" x14ac:dyDescent="0.2">
      <c r="A316" s="337"/>
    </row>
    <row r="317" spans="1:1" s="338" customFormat="1" ht="34.5" customHeight="1" x14ac:dyDescent="0.2">
      <c r="A317" s="337"/>
    </row>
    <row r="318" spans="1:1" s="338" customFormat="1" ht="34.5" customHeight="1" x14ac:dyDescent="0.2">
      <c r="A318" s="337"/>
    </row>
    <row r="319" spans="1:1" s="338" customFormat="1" ht="34.5" customHeight="1" x14ac:dyDescent="0.2">
      <c r="A319" s="337"/>
    </row>
    <row r="320" spans="1:1" s="338" customFormat="1" ht="34.5" customHeight="1" x14ac:dyDescent="0.2">
      <c r="A320" s="337"/>
    </row>
    <row r="321" spans="1:1" s="338" customFormat="1" ht="34.5" customHeight="1" x14ac:dyDescent="0.2">
      <c r="A321" s="337"/>
    </row>
    <row r="322" spans="1:1" s="338" customFormat="1" ht="34.5" customHeight="1" x14ac:dyDescent="0.2">
      <c r="A322" s="337"/>
    </row>
    <row r="323" spans="1:1" s="338" customFormat="1" ht="34.5" customHeight="1" x14ac:dyDescent="0.2">
      <c r="A323" s="337"/>
    </row>
    <row r="324" spans="1:1" s="338" customFormat="1" ht="34.5" customHeight="1" x14ac:dyDescent="0.2">
      <c r="A324" s="337"/>
    </row>
    <row r="325" spans="1:1" s="338" customFormat="1" ht="34.5" customHeight="1" x14ac:dyDescent="0.2">
      <c r="A325" s="337"/>
    </row>
    <row r="326" spans="1:1" s="338" customFormat="1" ht="34.5" customHeight="1" x14ac:dyDescent="0.2">
      <c r="A326" s="337"/>
    </row>
    <row r="327" spans="1:1" s="338" customFormat="1" ht="34.5" customHeight="1" x14ac:dyDescent="0.2">
      <c r="A327" s="337"/>
    </row>
    <row r="328" spans="1:1" s="338" customFormat="1" ht="34.5" customHeight="1" x14ac:dyDescent="0.2">
      <c r="A328" s="337"/>
    </row>
    <row r="329" spans="1:1" s="338" customFormat="1" ht="34.5" customHeight="1" x14ac:dyDescent="0.2">
      <c r="A329" s="337"/>
    </row>
    <row r="330" spans="1:1" s="338" customFormat="1" ht="34.5" customHeight="1" x14ac:dyDescent="0.2">
      <c r="A330" s="337"/>
    </row>
    <row r="331" spans="1:1" s="338" customFormat="1" ht="34.5" customHeight="1" x14ac:dyDescent="0.2">
      <c r="A331" s="337"/>
    </row>
    <row r="332" spans="1:1" s="338" customFormat="1" ht="34.5" customHeight="1" x14ac:dyDescent="0.2">
      <c r="A332" s="337"/>
    </row>
    <row r="333" spans="1:1" s="338" customFormat="1" ht="34.5" customHeight="1" x14ac:dyDescent="0.2">
      <c r="A333" s="337"/>
    </row>
    <row r="334" spans="1:1" s="338" customFormat="1" ht="34.5" customHeight="1" x14ac:dyDescent="0.2">
      <c r="A334" s="337"/>
    </row>
    <row r="335" spans="1:1" s="338" customFormat="1" ht="34.5" customHeight="1" x14ac:dyDescent="0.2">
      <c r="A335" s="337"/>
    </row>
    <row r="336" spans="1:1" s="338" customFormat="1" ht="34.5" customHeight="1" x14ac:dyDescent="0.2">
      <c r="A336" s="337"/>
    </row>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E6806-7D10-4F64-800E-D8373FB9F6C0}">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24" x14ac:dyDescent="0.4">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24" x14ac:dyDescent="0.4">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6BBC8-55D6-45BA-BB2D-E873654CCD6C}">
  <sheetPr>
    <pageSetUpPr fitToPage="1"/>
  </sheetPr>
  <dimension ref="B1:H54"/>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5">
        <v>45474</v>
      </c>
      <c r="C5" s="215">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30" x14ac:dyDescent="0.4">
      <c r="B11" s="129" t="s">
        <v>188</v>
      </c>
      <c r="C11" s="180" t="s">
        <v>171</v>
      </c>
      <c r="D11" s="210">
        <v>1</v>
      </c>
      <c r="E11" s="180" t="s">
        <v>189</v>
      </c>
      <c r="F11" s="211" t="s">
        <v>175</v>
      </c>
      <c r="G11" s="163" t="s">
        <v>190</v>
      </c>
      <c r="H11" s="210" t="s">
        <v>191</v>
      </c>
    </row>
    <row r="12" spans="2:8" s="118" customFormat="1" ht="120" x14ac:dyDescent="0.4">
      <c r="B12" s="129" t="s">
        <v>192</v>
      </c>
      <c r="C12" s="180" t="s">
        <v>171</v>
      </c>
      <c r="D12" s="210">
        <v>1</v>
      </c>
      <c r="E12" s="180" t="s">
        <v>193</v>
      </c>
      <c r="F12" s="212" t="s">
        <v>175</v>
      </c>
      <c r="G12" s="163" t="s">
        <v>194</v>
      </c>
      <c r="H12" s="210" t="s">
        <v>195</v>
      </c>
    </row>
    <row r="13" spans="2:8" s="118" customFormat="1" ht="30" x14ac:dyDescent="0.4">
      <c r="B13" s="129" t="s">
        <v>196</v>
      </c>
      <c r="C13" s="180" t="s">
        <v>171</v>
      </c>
      <c r="D13" s="210">
        <v>1</v>
      </c>
      <c r="E13" s="180" t="s">
        <v>197</v>
      </c>
      <c r="F13" s="213" t="s">
        <v>175</v>
      </c>
      <c r="G13" s="163" t="s">
        <v>198</v>
      </c>
      <c r="H13" s="210" t="s">
        <v>199</v>
      </c>
    </row>
    <row r="14" spans="2:8" s="118" customFormat="1" ht="28.5" x14ac:dyDescent="0.4">
      <c r="B14" s="129" t="s">
        <v>200</v>
      </c>
      <c r="C14" s="180" t="s">
        <v>177</v>
      </c>
      <c r="D14" s="180">
        <v>0</v>
      </c>
      <c r="E14" s="180" t="s">
        <v>201</v>
      </c>
      <c r="F14" s="214" t="s">
        <v>202</v>
      </c>
      <c r="G14" s="163" t="s">
        <v>203</v>
      </c>
      <c r="H14" s="210" t="s">
        <v>204</v>
      </c>
    </row>
    <row r="15" spans="2:8" s="118" customFormat="1" ht="28.5" x14ac:dyDescent="0.4">
      <c r="B15" s="129"/>
      <c r="C15" s="180" t="s">
        <v>180</v>
      </c>
      <c r="D15" s="180">
        <v>2</v>
      </c>
      <c r="E15" s="180" t="s">
        <v>205</v>
      </c>
      <c r="F15" s="214" t="s">
        <v>202</v>
      </c>
      <c r="G15" s="163" t="s">
        <v>203</v>
      </c>
      <c r="H15" s="210"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4"/>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FC97AB-447E-4D06-B9F9-1E08D884D742}">
  <dimension ref="A1:BA56"/>
  <sheetViews>
    <sheetView workbookViewId="0">
      <selection activeCell="A13" sqref="A13:IV13"/>
    </sheetView>
  </sheetViews>
  <sheetFormatPr defaultRowHeight="12" x14ac:dyDescent="0.15"/>
  <cols>
    <col min="1" max="16384" width="9" style="218"/>
  </cols>
  <sheetData>
    <row r="1" spans="1:53" ht="19.5" x14ac:dyDescent="0.15">
      <c r="A1" s="201" t="s">
        <v>175</v>
      </c>
      <c r="B1" s="216"/>
      <c r="C1" s="217"/>
    </row>
    <row r="2" spans="1:53" x14ac:dyDescent="0.15">
      <c r="B2" s="219"/>
      <c r="C2" s="217"/>
    </row>
    <row r="3" spans="1:53" x14ac:dyDescent="0.15">
      <c r="B3" s="220"/>
      <c r="C3" s="217"/>
    </row>
    <row r="4" spans="1:53" x14ac:dyDescent="0.15">
      <c r="B4" s="221"/>
      <c r="C4" s="217"/>
    </row>
    <row r="5" spans="1:53" x14ac:dyDescent="0.15">
      <c r="B5" s="222"/>
      <c r="C5" s="217"/>
    </row>
    <row r="6" spans="1:53" x14ac:dyDescent="0.15">
      <c r="B6" s="223"/>
      <c r="C6" s="217"/>
    </row>
    <row r="7" spans="1:53" x14ac:dyDescent="0.15">
      <c r="B7" s="224"/>
      <c r="C7" s="217"/>
    </row>
    <row r="8" spans="1:53" x14ac:dyDescent="0.15">
      <c r="B8" s="225"/>
      <c r="C8" s="217"/>
    </row>
    <row r="9" spans="1:53" x14ac:dyDescent="0.15">
      <c r="B9" s="226"/>
      <c r="C9" s="217"/>
    </row>
    <row r="10" spans="1:53" x14ac:dyDescent="0.15">
      <c r="B10" s="227"/>
      <c r="C10" s="217"/>
    </row>
    <row r="11" spans="1:53" x14ac:dyDescent="0.15">
      <c r="B11" s="228"/>
      <c r="C11" s="217"/>
      <c r="J11" s="218" t="s">
        <v>206</v>
      </c>
      <c r="K11" s="218" t="s">
        <v>357</v>
      </c>
      <c r="L11" s="218" t="s">
        <v>208</v>
      </c>
      <c r="M11" s="218" t="s">
        <v>209</v>
      </c>
      <c r="N11" s="218" t="s">
        <v>358</v>
      </c>
      <c r="O11" s="218" t="s">
        <v>211</v>
      </c>
      <c r="AB11" s="218" t="s">
        <v>212</v>
      </c>
      <c r="AD11" s="218" t="s">
        <v>213</v>
      </c>
      <c r="AE11" s="218" t="s">
        <v>214</v>
      </c>
      <c r="AX11" s="218" t="s">
        <v>215</v>
      </c>
      <c r="AY11" s="218" t="s">
        <v>216</v>
      </c>
      <c r="AZ11" s="218" t="s">
        <v>217</v>
      </c>
      <c r="BA11" s="218" t="s">
        <v>218</v>
      </c>
    </row>
    <row r="12" spans="1:53" x14ac:dyDescent="0.15">
      <c r="B12" s="229"/>
      <c r="C12" s="217"/>
      <c r="J12" s="218" t="s">
        <v>219</v>
      </c>
      <c r="K12" s="218" t="s">
        <v>359</v>
      </c>
      <c r="L12" s="218" t="s">
        <v>221</v>
      </c>
      <c r="M12" s="218" t="s">
        <v>222</v>
      </c>
      <c r="O12" s="218" t="s">
        <v>360</v>
      </c>
      <c r="AX12" s="218" t="s">
        <v>224</v>
      </c>
      <c r="AY12" s="218" t="s">
        <v>225</v>
      </c>
      <c r="AZ12" s="218" t="s">
        <v>226</v>
      </c>
      <c r="BA12" s="218" t="s">
        <v>227</v>
      </c>
    </row>
    <row r="13" spans="1:53" x14ac:dyDescent="0.15">
      <c r="B13" s="230"/>
      <c r="C13" s="217"/>
      <c r="J13" s="218" t="s">
        <v>228</v>
      </c>
      <c r="K13" s="218" t="s">
        <v>361</v>
      </c>
      <c r="L13" s="218" t="s">
        <v>274</v>
      </c>
      <c r="M13" s="218" t="s">
        <v>231</v>
      </c>
      <c r="N13" s="218" t="s">
        <v>362</v>
      </c>
      <c r="O13" s="218" t="s">
        <v>363</v>
      </c>
      <c r="AX13" s="218" t="s">
        <v>234</v>
      </c>
      <c r="AY13" s="218" t="s">
        <v>235</v>
      </c>
      <c r="AZ13" s="218" t="s">
        <v>236</v>
      </c>
      <c r="BA13" s="218" t="s">
        <v>237</v>
      </c>
    </row>
    <row r="14" spans="1:53" x14ac:dyDescent="0.15">
      <c r="B14" s="231"/>
      <c r="C14" s="217"/>
    </row>
    <row r="15" spans="1:53" x14ac:dyDescent="0.15">
      <c r="B15" s="232"/>
      <c r="C15" s="217"/>
    </row>
    <row r="16" spans="1:53"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3D7CA7-56EB-4B55-8527-C8195FE9BFAB}">
  <sheetPr>
    <pageSetUpPr fitToPage="1"/>
  </sheetPr>
  <dimension ref="A1:EM372"/>
  <sheetViews>
    <sheetView showGridLines="0" defaultGridColor="0" colorId="23" zoomScale="40" zoomScaleNormal="40" workbookViewId="0">
      <selection activeCell="B2" sqref="B2"/>
    </sheetView>
  </sheetViews>
  <sheetFormatPr defaultColWidth="7" defaultRowHeight="18.75" x14ac:dyDescent="0.2"/>
  <cols>
    <col min="1" max="1" width="10.625" style="273" customWidth="1"/>
    <col min="2" max="22" width="9.375" style="275" customWidth="1"/>
    <col min="23" max="23" width="10.625" style="275" customWidth="1"/>
    <col min="24" max="143" width="17.25" style="338" customWidth="1"/>
    <col min="144" max="195" width="17.25" style="275" customWidth="1"/>
    <col min="196" max="249" width="8" style="275" customWidth="1"/>
    <col min="250" max="250" width="9.375" style="275" customWidth="1"/>
    <col min="251" max="256" width="7" style="275"/>
    <col min="257" max="279" width="9.375" style="275" customWidth="1"/>
    <col min="280" max="451" width="17.25" style="275" customWidth="1"/>
    <col min="452" max="505" width="8" style="275" customWidth="1"/>
    <col min="506" max="506" width="9.375" style="275" customWidth="1"/>
    <col min="507" max="512" width="7" style="275"/>
    <col min="513" max="535" width="9.375" style="275" customWidth="1"/>
    <col min="536" max="707" width="17.25" style="275" customWidth="1"/>
    <col min="708" max="761" width="8" style="275" customWidth="1"/>
    <col min="762" max="762" width="9.375" style="275" customWidth="1"/>
    <col min="763" max="768" width="7" style="275"/>
    <col min="769" max="791" width="9.375" style="275" customWidth="1"/>
    <col min="792" max="963" width="17.25" style="275" customWidth="1"/>
    <col min="964" max="1017" width="8" style="275" customWidth="1"/>
    <col min="1018" max="1018" width="9.375" style="275" customWidth="1"/>
    <col min="1019" max="1024" width="7" style="275"/>
    <col min="1025" max="1047" width="9.375" style="275" customWidth="1"/>
    <col min="1048" max="1219" width="17.25" style="275" customWidth="1"/>
    <col min="1220" max="1273" width="8" style="275" customWidth="1"/>
    <col min="1274" max="1274" width="9.375" style="275" customWidth="1"/>
    <col min="1275" max="1280" width="7" style="275"/>
    <col min="1281" max="1303" width="9.375" style="275" customWidth="1"/>
    <col min="1304" max="1475" width="17.25" style="275" customWidth="1"/>
    <col min="1476" max="1529" width="8" style="275" customWidth="1"/>
    <col min="1530" max="1530" width="9.375" style="275" customWidth="1"/>
    <col min="1531" max="1536" width="7" style="275"/>
    <col min="1537" max="1559" width="9.375" style="275" customWidth="1"/>
    <col min="1560" max="1731" width="17.25" style="275" customWidth="1"/>
    <col min="1732" max="1785" width="8" style="275" customWidth="1"/>
    <col min="1786" max="1786" width="9.375" style="275" customWidth="1"/>
    <col min="1787" max="1792" width="7" style="275"/>
    <col min="1793" max="1815" width="9.375" style="275" customWidth="1"/>
    <col min="1816" max="1987" width="17.25" style="275" customWidth="1"/>
    <col min="1988" max="2041" width="8" style="275" customWidth="1"/>
    <col min="2042" max="2042" width="9.375" style="275" customWidth="1"/>
    <col min="2043" max="2048" width="7" style="275"/>
    <col min="2049" max="2071" width="9.375" style="275" customWidth="1"/>
    <col min="2072" max="2243" width="17.25" style="275" customWidth="1"/>
    <col min="2244" max="2297" width="8" style="275" customWidth="1"/>
    <col min="2298" max="2298" width="9.375" style="275" customWidth="1"/>
    <col min="2299" max="2304" width="7" style="275"/>
    <col min="2305" max="2327" width="9.375" style="275" customWidth="1"/>
    <col min="2328" max="2499" width="17.25" style="275" customWidth="1"/>
    <col min="2500" max="2553" width="8" style="275" customWidth="1"/>
    <col min="2554" max="2554" width="9.375" style="275" customWidth="1"/>
    <col min="2555" max="2560" width="7" style="275"/>
    <col min="2561" max="2583" width="9.375" style="275" customWidth="1"/>
    <col min="2584" max="2755" width="17.25" style="275" customWidth="1"/>
    <col min="2756" max="2809" width="8" style="275" customWidth="1"/>
    <col min="2810" max="2810" width="9.375" style="275" customWidth="1"/>
    <col min="2811" max="2816" width="7" style="275"/>
    <col min="2817" max="2839" width="9.375" style="275" customWidth="1"/>
    <col min="2840" max="3011" width="17.25" style="275" customWidth="1"/>
    <col min="3012" max="3065" width="8" style="275" customWidth="1"/>
    <col min="3066" max="3066" width="9.375" style="275" customWidth="1"/>
    <col min="3067" max="3072" width="7" style="275"/>
    <col min="3073" max="3095" width="9.375" style="275" customWidth="1"/>
    <col min="3096" max="3267" width="17.25" style="275" customWidth="1"/>
    <col min="3268" max="3321" width="8" style="275" customWidth="1"/>
    <col min="3322" max="3322" width="9.375" style="275" customWidth="1"/>
    <col min="3323" max="3328" width="7" style="275"/>
    <col min="3329" max="3351" width="9.375" style="275" customWidth="1"/>
    <col min="3352" max="3523" width="17.25" style="275" customWidth="1"/>
    <col min="3524" max="3577" width="8" style="275" customWidth="1"/>
    <col min="3578" max="3578" width="9.375" style="275" customWidth="1"/>
    <col min="3579" max="3584" width="7" style="275"/>
    <col min="3585" max="3607" width="9.375" style="275" customWidth="1"/>
    <col min="3608" max="3779" width="17.25" style="275" customWidth="1"/>
    <col min="3780" max="3833" width="8" style="275" customWidth="1"/>
    <col min="3834" max="3834" width="9.375" style="275" customWidth="1"/>
    <col min="3835" max="3840" width="7" style="275"/>
    <col min="3841" max="3863" width="9.375" style="275" customWidth="1"/>
    <col min="3864" max="4035" width="17.25" style="275" customWidth="1"/>
    <col min="4036" max="4089" width="8" style="275" customWidth="1"/>
    <col min="4090" max="4090" width="9.375" style="275" customWidth="1"/>
    <col min="4091" max="4096" width="7" style="275"/>
    <col min="4097" max="4119" width="9.375" style="275" customWidth="1"/>
    <col min="4120" max="4291" width="17.25" style="275" customWidth="1"/>
    <col min="4292" max="4345" width="8" style="275" customWidth="1"/>
    <col min="4346" max="4346" width="9.375" style="275" customWidth="1"/>
    <col min="4347" max="4352" width="7" style="275"/>
    <col min="4353" max="4375" width="9.375" style="275" customWidth="1"/>
    <col min="4376" max="4547" width="17.25" style="275" customWidth="1"/>
    <col min="4548" max="4601" width="8" style="275" customWidth="1"/>
    <col min="4602" max="4602" width="9.375" style="275" customWidth="1"/>
    <col min="4603" max="4608" width="7" style="275"/>
    <col min="4609" max="4631" width="9.375" style="275" customWidth="1"/>
    <col min="4632" max="4803" width="17.25" style="275" customWidth="1"/>
    <col min="4804" max="4857" width="8" style="275" customWidth="1"/>
    <col min="4858" max="4858" width="9.375" style="275" customWidth="1"/>
    <col min="4859" max="4864" width="7" style="275"/>
    <col min="4865" max="4887" width="9.375" style="275" customWidth="1"/>
    <col min="4888" max="5059" width="17.25" style="275" customWidth="1"/>
    <col min="5060" max="5113" width="8" style="275" customWidth="1"/>
    <col min="5114" max="5114" width="9.375" style="275" customWidth="1"/>
    <col min="5115" max="5120" width="7" style="275"/>
    <col min="5121" max="5143" width="9.375" style="275" customWidth="1"/>
    <col min="5144" max="5315" width="17.25" style="275" customWidth="1"/>
    <col min="5316" max="5369" width="8" style="275" customWidth="1"/>
    <col min="5370" max="5370" width="9.375" style="275" customWidth="1"/>
    <col min="5371" max="5376" width="7" style="275"/>
    <col min="5377" max="5399" width="9.375" style="275" customWidth="1"/>
    <col min="5400" max="5571" width="17.25" style="275" customWidth="1"/>
    <col min="5572" max="5625" width="8" style="275" customWidth="1"/>
    <col min="5626" max="5626" width="9.375" style="275" customWidth="1"/>
    <col min="5627" max="5632" width="7" style="275"/>
    <col min="5633" max="5655" width="9.375" style="275" customWidth="1"/>
    <col min="5656" max="5827" width="17.25" style="275" customWidth="1"/>
    <col min="5828" max="5881" width="8" style="275" customWidth="1"/>
    <col min="5882" max="5882" width="9.375" style="275" customWidth="1"/>
    <col min="5883" max="5888" width="7" style="275"/>
    <col min="5889" max="5911" width="9.375" style="275" customWidth="1"/>
    <col min="5912" max="6083" width="17.25" style="275" customWidth="1"/>
    <col min="6084" max="6137" width="8" style="275" customWidth="1"/>
    <col min="6138" max="6138" width="9.375" style="275" customWidth="1"/>
    <col min="6139" max="6144" width="7" style="275"/>
    <col min="6145" max="6167" width="9.375" style="275" customWidth="1"/>
    <col min="6168" max="6339" width="17.25" style="275" customWidth="1"/>
    <col min="6340" max="6393" width="8" style="275" customWidth="1"/>
    <col min="6394" max="6394" width="9.375" style="275" customWidth="1"/>
    <col min="6395" max="6400" width="7" style="275"/>
    <col min="6401" max="6423" width="9.375" style="275" customWidth="1"/>
    <col min="6424" max="6595" width="17.25" style="275" customWidth="1"/>
    <col min="6596" max="6649" width="8" style="275" customWidth="1"/>
    <col min="6650" max="6650" width="9.375" style="275" customWidth="1"/>
    <col min="6651" max="6656" width="7" style="275"/>
    <col min="6657" max="6679" width="9.375" style="275" customWidth="1"/>
    <col min="6680" max="6851" width="17.25" style="275" customWidth="1"/>
    <col min="6852" max="6905" width="8" style="275" customWidth="1"/>
    <col min="6906" max="6906" width="9.375" style="275" customWidth="1"/>
    <col min="6907" max="6912" width="7" style="275"/>
    <col min="6913" max="6935" width="9.375" style="275" customWidth="1"/>
    <col min="6936" max="7107" width="17.25" style="275" customWidth="1"/>
    <col min="7108" max="7161" width="8" style="275" customWidth="1"/>
    <col min="7162" max="7162" width="9.375" style="275" customWidth="1"/>
    <col min="7163" max="7168" width="7" style="275"/>
    <col min="7169" max="7191" width="9.375" style="275" customWidth="1"/>
    <col min="7192" max="7363" width="17.25" style="275" customWidth="1"/>
    <col min="7364" max="7417" width="8" style="275" customWidth="1"/>
    <col min="7418" max="7418" width="9.375" style="275" customWidth="1"/>
    <col min="7419" max="7424" width="7" style="275"/>
    <col min="7425" max="7447" width="9.375" style="275" customWidth="1"/>
    <col min="7448" max="7619" width="17.25" style="275" customWidth="1"/>
    <col min="7620" max="7673" width="8" style="275" customWidth="1"/>
    <col min="7674" max="7674" width="9.375" style="275" customWidth="1"/>
    <col min="7675" max="7680" width="7" style="275"/>
    <col min="7681" max="7703" width="9.375" style="275" customWidth="1"/>
    <col min="7704" max="7875" width="17.25" style="275" customWidth="1"/>
    <col min="7876" max="7929" width="8" style="275" customWidth="1"/>
    <col min="7930" max="7930" width="9.375" style="275" customWidth="1"/>
    <col min="7931" max="7936" width="7" style="275"/>
    <col min="7937" max="7959" width="9.375" style="275" customWidth="1"/>
    <col min="7960" max="8131" width="17.25" style="275" customWidth="1"/>
    <col min="8132" max="8185" width="8" style="275" customWidth="1"/>
    <col min="8186" max="8186" width="9.375" style="275" customWidth="1"/>
    <col min="8187" max="8192" width="7" style="275"/>
    <col min="8193" max="8215" width="9.375" style="275" customWidth="1"/>
    <col min="8216" max="8387" width="17.25" style="275" customWidth="1"/>
    <col min="8388" max="8441" width="8" style="275" customWidth="1"/>
    <col min="8442" max="8442" width="9.375" style="275" customWidth="1"/>
    <col min="8443" max="8448" width="7" style="275"/>
    <col min="8449" max="8471" width="9.375" style="275" customWidth="1"/>
    <col min="8472" max="8643" width="17.25" style="275" customWidth="1"/>
    <col min="8644" max="8697" width="8" style="275" customWidth="1"/>
    <col min="8698" max="8698" width="9.375" style="275" customWidth="1"/>
    <col min="8699" max="8704" width="7" style="275"/>
    <col min="8705" max="8727" width="9.375" style="275" customWidth="1"/>
    <col min="8728" max="8899" width="17.25" style="275" customWidth="1"/>
    <col min="8900" max="8953" width="8" style="275" customWidth="1"/>
    <col min="8954" max="8954" width="9.375" style="275" customWidth="1"/>
    <col min="8955" max="8960" width="7" style="275"/>
    <col min="8961" max="8983" width="9.375" style="275" customWidth="1"/>
    <col min="8984" max="9155" width="17.25" style="275" customWidth="1"/>
    <col min="9156" max="9209" width="8" style="275" customWidth="1"/>
    <col min="9210" max="9210" width="9.375" style="275" customWidth="1"/>
    <col min="9211" max="9216" width="7" style="275"/>
    <col min="9217" max="9239" width="9.375" style="275" customWidth="1"/>
    <col min="9240" max="9411" width="17.25" style="275" customWidth="1"/>
    <col min="9412" max="9465" width="8" style="275" customWidth="1"/>
    <col min="9466" max="9466" width="9.375" style="275" customWidth="1"/>
    <col min="9467" max="9472" width="7" style="275"/>
    <col min="9473" max="9495" width="9.375" style="275" customWidth="1"/>
    <col min="9496" max="9667" width="17.25" style="275" customWidth="1"/>
    <col min="9668" max="9721" width="8" style="275" customWidth="1"/>
    <col min="9722" max="9722" width="9.375" style="275" customWidth="1"/>
    <col min="9723" max="9728" width="7" style="275"/>
    <col min="9729" max="9751" width="9.375" style="275" customWidth="1"/>
    <col min="9752" max="9923" width="17.25" style="275" customWidth="1"/>
    <col min="9924" max="9977" width="8" style="275" customWidth="1"/>
    <col min="9978" max="9978" width="9.375" style="275" customWidth="1"/>
    <col min="9979" max="9984" width="7" style="275"/>
    <col min="9985" max="10007" width="9.375" style="275" customWidth="1"/>
    <col min="10008" max="10179" width="17.25" style="275" customWidth="1"/>
    <col min="10180" max="10233" width="8" style="275" customWidth="1"/>
    <col min="10234" max="10234" width="9.375" style="275" customWidth="1"/>
    <col min="10235" max="10240" width="7" style="275"/>
    <col min="10241" max="10263" width="9.375" style="275" customWidth="1"/>
    <col min="10264" max="10435" width="17.25" style="275" customWidth="1"/>
    <col min="10436" max="10489" width="8" style="275" customWidth="1"/>
    <col min="10490" max="10490" width="9.375" style="275" customWidth="1"/>
    <col min="10491" max="10496" width="7" style="275"/>
    <col min="10497" max="10519" width="9.375" style="275" customWidth="1"/>
    <col min="10520" max="10691" width="17.25" style="275" customWidth="1"/>
    <col min="10692" max="10745" width="8" style="275" customWidth="1"/>
    <col min="10746" max="10746" width="9.375" style="275" customWidth="1"/>
    <col min="10747" max="10752" width="7" style="275"/>
    <col min="10753" max="10775" width="9.375" style="275" customWidth="1"/>
    <col min="10776" max="10947" width="17.25" style="275" customWidth="1"/>
    <col min="10948" max="11001" width="8" style="275" customWidth="1"/>
    <col min="11002" max="11002" width="9.375" style="275" customWidth="1"/>
    <col min="11003" max="11008" width="7" style="275"/>
    <col min="11009" max="11031" width="9.375" style="275" customWidth="1"/>
    <col min="11032" max="11203" width="17.25" style="275" customWidth="1"/>
    <col min="11204" max="11257" width="8" style="275" customWidth="1"/>
    <col min="11258" max="11258" width="9.375" style="275" customWidth="1"/>
    <col min="11259" max="11264" width="7" style="275"/>
    <col min="11265" max="11287" width="9.375" style="275" customWidth="1"/>
    <col min="11288" max="11459" width="17.25" style="275" customWidth="1"/>
    <col min="11460" max="11513" width="8" style="275" customWidth="1"/>
    <col min="11514" max="11514" width="9.375" style="275" customWidth="1"/>
    <col min="11515" max="11520" width="7" style="275"/>
    <col min="11521" max="11543" width="9.375" style="275" customWidth="1"/>
    <col min="11544" max="11715" width="17.25" style="275" customWidth="1"/>
    <col min="11716" max="11769" width="8" style="275" customWidth="1"/>
    <col min="11770" max="11770" width="9.375" style="275" customWidth="1"/>
    <col min="11771" max="11776" width="7" style="275"/>
    <col min="11777" max="11799" width="9.375" style="275" customWidth="1"/>
    <col min="11800" max="11971" width="17.25" style="275" customWidth="1"/>
    <col min="11972" max="12025" width="8" style="275" customWidth="1"/>
    <col min="12026" max="12026" width="9.375" style="275" customWidth="1"/>
    <col min="12027" max="12032" width="7" style="275"/>
    <col min="12033" max="12055" width="9.375" style="275" customWidth="1"/>
    <col min="12056" max="12227" width="17.25" style="275" customWidth="1"/>
    <col min="12228" max="12281" width="8" style="275" customWidth="1"/>
    <col min="12282" max="12282" width="9.375" style="275" customWidth="1"/>
    <col min="12283" max="12288" width="7" style="275"/>
    <col min="12289" max="12311" width="9.375" style="275" customWidth="1"/>
    <col min="12312" max="12483" width="17.25" style="275" customWidth="1"/>
    <col min="12484" max="12537" width="8" style="275" customWidth="1"/>
    <col min="12538" max="12538" width="9.375" style="275" customWidth="1"/>
    <col min="12539" max="12544" width="7" style="275"/>
    <col min="12545" max="12567" width="9.375" style="275" customWidth="1"/>
    <col min="12568" max="12739" width="17.25" style="275" customWidth="1"/>
    <col min="12740" max="12793" width="8" style="275" customWidth="1"/>
    <col min="12794" max="12794" width="9.375" style="275" customWidth="1"/>
    <col min="12795" max="12800" width="7" style="275"/>
    <col min="12801" max="12823" width="9.375" style="275" customWidth="1"/>
    <col min="12824" max="12995" width="17.25" style="275" customWidth="1"/>
    <col min="12996" max="13049" width="8" style="275" customWidth="1"/>
    <col min="13050" max="13050" width="9.375" style="275" customWidth="1"/>
    <col min="13051" max="13056" width="7" style="275"/>
    <col min="13057" max="13079" width="9.375" style="275" customWidth="1"/>
    <col min="13080" max="13251" width="17.25" style="275" customWidth="1"/>
    <col min="13252" max="13305" width="8" style="275" customWidth="1"/>
    <col min="13306" max="13306" width="9.375" style="275" customWidth="1"/>
    <col min="13307" max="13312" width="7" style="275"/>
    <col min="13313" max="13335" width="9.375" style="275" customWidth="1"/>
    <col min="13336" max="13507" width="17.25" style="275" customWidth="1"/>
    <col min="13508" max="13561" width="8" style="275" customWidth="1"/>
    <col min="13562" max="13562" width="9.375" style="275" customWidth="1"/>
    <col min="13563" max="13568" width="7" style="275"/>
    <col min="13569" max="13591" width="9.375" style="275" customWidth="1"/>
    <col min="13592" max="13763" width="17.25" style="275" customWidth="1"/>
    <col min="13764" max="13817" width="8" style="275" customWidth="1"/>
    <col min="13818" max="13818" width="9.375" style="275" customWidth="1"/>
    <col min="13819" max="13824" width="7" style="275"/>
    <col min="13825" max="13847" width="9.375" style="275" customWidth="1"/>
    <col min="13848" max="14019" width="17.25" style="275" customWidth="1"/>
    <col min="14020" max="14073" width="8" style="275" customWidth="1"/>
    <col min="14074" max="14074" width="9.375" style="275" customWidth="1"/>
    <col min="14075" max="14080" width="7" style="275"/>
    <col min="14081" max="14103" width="9.375" style="275" customWidth="1"/>
    <col min="14104" max="14275" width="17.25" style="275" customWidth="1"/>
    <col min="14276" max="14329" width="8" style="275" customWidth="1"/>
    <col min="14330" max="14330" width="9.375" style="275" customWidth="1"/>
    <col min="14331" max="14336" width="7" style="275"/>
    <col min="14337" max="14359" width="9.375" style="275" customWidth="1"/>
    <col min="14360" max="14531" width="17.25" style="275" customWidth="1"/>
    <col min="14532" max="14585" width="8" style="275" customWidth="1"/>
    <col min="14586" max="14586" width="9.375" style="275" customWidth="1"/>
    <col min="14587" max="14592" width="7" style="275"/>
    <col min="14593" max="14615" width="9.375" style="275" customWidth="1"/>
    <col min="14616" max="14787" width="17.25" style="275" customWidth="1"/>
    <col min="14788" max="14841" width="8" style="275" customWidth="1"/>
    <col min="14842" max="14842" width="9.375" style="275" customWidth="1"/>
    <col min="14843" max="14848" width="7" style="275"/>
    <col min="14849" max="14871" width="9.375" style="275" customWidth="1"/>
    <col min="14872" max="15043" width="17.25" style="275" customWidth="1"/>
    <col min="15044" max="15097" width="8" style="275" customWidth="1"/>
    <col min="15098" max="15098" width="9.375" style="275" customWidth="1"/>
    <col min="15099" max="15104" width="7" style="275"/>
    <col min="15105" max="15127" width="9.375" style="275" customWidth="1"/>
    <col min="15128" max="15299" width="17.25" style="275" customWidth="1"/>
    <col min="15300" max="15353" width="8" style="275" customWidth="1"/>
    <col min="15354" max="15354" width="9.375" style="275" customWidth="1"/>
    <col min="15355" max="15360" width="7" style="275"/>
    <col min="15361" max="15383" width="9.375" style="275" customWidth="1"/>
    <col min="15384" max="15555" width="17.25" style="275" customWidth="1"/>
    <col min="15556" max="15609" width="8" style="275" customWidth="1"/>
    <col min="15610" max="15610" width="9.375" style="275" customWidth="1"/>
    <col min="15611" max="15616" width="7" style="275"/>
    <col min="15617" max="15639" width="9.375" style="275" customWidth="1"/>
    <col min="15640" max="15811" width="17.25" style="275" customWidth="1"/>
    <col min="15812" max="15865" width="8" style="275" customWidth="1"/>
    <col min="15866" max="15866" width="9.375" style="275" customWidth="1"/>
    <col min="15867" max="15872" width="7" style="275"/>
    <col min="15873" max="15895" width="9.375" style="275" customWidth="1"/>
    <col min="15896" max="16067" width="17.25" style="275" customWidth="1"/>
    <col min="16068" max="16121" width="8" style="275" customWidth="1"/>
    <col min="16122" max="16122" width="9.375" style="275" customWidth="1"/>
    <col min="16123" max="16128" width="7" style="275"/>
    <col min="16129" max="16151" width="9.375" style="275" customWidth="1"/>
    <col min="16152" max="16323" width="17.25" style="275" customWidth="1"/>
    <col min="16324" max="16377" width="8" style="275" customWidth="1"/>
    <col min="16378" max="16378" width="9.375" style="275" customWidth="1"/>
    <col min="16379" max="16384" width="7" style="275"/>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row>
    <row r="2" spans="1:143" ht="33.7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row>
    <row r="3" spans="1:143" ht="48" hidden="1" customHeight="1" x14ac:dyDescent="0.2">
      <c r="B3" s="274"/>
      <c r="C3" s="274"/>
      <c r="D3" s="274"/>
      <c r="E3" s="274"/>
      <c r="F3" s="274"/>
      <c r="G3" s="274"/>
      <c r="H3" s="274"/>
      <c r="I3" s="274"/>
      <c r="J3" s="274"/>
      <c r="K3" s="274"/>
      <c r="L3" s="274"/>
      <c r="M3" s="274"/>
      <c r="N3" s="274"/>
      <c r="O3" s="274"/>
      <c r="P3" s="274"/>
      <c r="Q3" s="274"/>
      <c r="R3" s="274"/>
      <c r="S3" s="274"/>
      <c r="T3" s="274"/>
      <c r="U3" s="274"/>
      <c r="V3" s="274"/>
    </row>
    <row r="4" spans="1:143" ht="42.75" customHeight="1" x14ac:dyDescent="0.2">
      <c r="A4" s="273">
        <v>10</v>
      </c>
      <c r="B4" s="276" t="s">
        <v>337</v>
      </c>
      <c r="C4" s="276"/>
      <c r="D4" s="276"/>
      <c r="E4" s="276"/>
      <c r="F4" s="276"/>
      <c r="G4" s="276"/>
      <c r="H4" s="276"/>
      <c r="I4" s="277" t="s">
        <v>239</v>
      </c>
      <c r="J4" s="277"/>
      <c r="K4" s="277"/>
      <c r="L4" s="277"/>
      <c r="M4" s="277"/>
      <c r="N4" s="277"/>
      <c r="O4" s="277"/>
      <c r="P4" s="276" t="s">
        <v>204</v>
      </c>
      <c r="Q4" s="276"/>
      <c r="R4" s="276"/>
      <c r="S4" s="276"/>
      <c r="T4" s="276"/>
      <c r="U4" s="276"/>
      <c r="V4" s="276"/>
    </row>
    <row r="5" spans="1:143" ht="21.4" customHeight="1" x14ac:dyDescent="0.2">
      <c r="A5" s="273">
        <v>11</v>
      </c>
      <c r="B5" s="278" t="s">
        <v>179</v>
      </c>
      <c r="C5" s="279" t="s">
        <v>241</v>
      </c>
      <c r="D5" s="280" t="s">
        <v>242</v>
      </c>
      <c r="E5" s="281" t="s">
        <v>243</v>
      </c>
      <c r="F5" s="282" t="s">
        <v>244</v>
      </c>
      <c r="G5" s="283" t="s">
        <v>245</v>
      </c>
      <c r="H5" s="284" t="s">
        <v>246</v>
      </c>
      <c r="I5" s="285" t="s">
        <v>364</v>
      </c>
      <c r="J5" s="285"/>
      <c r="K5" s="285"/>
      <c r="L5" s="285"/>
      <c r="M5" s="285"/>
      <c r="N5" s="285"/>
      <c r="O5" s="285"/>
      <c r="P5" s="278" t="s">
        <v>179</v>
      </c>
      <c r="Q5" s="279" t="s">
        <v>241</v>
      </c>
      <c r="R5" s="280" t="s">
        <v>242</v>
      </c>
      <c r="S5" s="281" t="s">
        <v>243</v>
      </c>
      <c r="T5" s="282" t="s">
        <v>244</v>
      </c>
      <c r="U5" s="283" t="s">
        <v>245</v>
      </c>
      <c r="V5" s="284" t="s">
        <v>246</v>
      </c>
    </row>
    <row r="6" spans="1:143" ht="4.5" customHeight="1" x14ac:dyDescent="0.2">
      <c r="A6" s="273">
        <v>12</v>
      </c>
      <c r="B6" s="286"/>
      <c r="C6" s="286"/>
      <c r="D6" s="286"/>
      <c r="E6" s="286"/>
      <c r="F6" s="286"/>
      <c r="G6" s="286"/>
      <c r="H6" s="286"/>
      <c r="I6" s="285"/>
      <c r="J6" s="285"/>
      <c r="K6" s="285"/>
      <c r="L6" s="285"/>
      <c r="M6" s="285"/>
      <c r="N6" s="285"/>
      <c r="O6" s="285"/>
      <c r="P6" s="286"/>
      <c r="Q6" s="286"/>
      <c r="R6" s="286"/>
      <c r="S6" s="286"/>
      <c r="T6" s="286"/>
      <c r="U6" s="286"/>
      <c r="V6" s="286"/>
    </row>
    <row r="7" spans="1:143" ht="19.7" customHeight="1" x14ac:dyDescent="0.2">
      <c r="A7" s="273">
        <v>13</v>
      </c>
      <c r="B7" s="287" t="s">
        <v>340</v>
      </c>
      <c r="C7" s="287" t="e">
        <f t="shared" ref="C7:H12" si="0">B7+1</f>
        <v>#VALUE!</v>
      </c>
      <c r="D7" s="287" t="e">
        <f t="shared" si="0"/>
        <v>#VALUE!</v>
      </c>
      <c r="E7" s="287" t="e">
        <f t="shared" si="0"/>
        <v>#VALUE!</v>
      </c>
      <c r="F7" s="287" t="e">
        <f t="shared" si="0"/>
        <v>#VALUE!</v>
      </c>
      <c r="G7" s="289" t="e">
        <f t="shared" si="0"/>
        <v>#VALUE!</v>
      </c>
      <c r="H7" s="290" t="e">
        <f t="shared" si="0"/>
        <v>#VALUE!</v>
      </c>
      <c r="I7" s="285"/>
      <c r="J7" s="285"/>
      <c r="K7" s="285"/>
      <c r="L7" s="285"/>
      <c r="M7" s="285"/>
      <c r="N7" s="285"/>
      <c r="O7" s="285"/>
      <c r="P7" s="287" t="s">
        <v>368</v>
      </c>
      <c r="Q7" s="287" t="e">
        <f t="shared" ref="Q7:V12" si="1">P7+1</f>
        <v>#VALUE!</v>
      </c>
      <c r="R7" s="287" t="e">
        <f t="shared" si="1"/>
        <v>#VALUE!</v>
      </c>
      <c r="S7" s="288" t="e">
        <f t="shared" si="1"/>
        <v>#VALUE!</v>
      </c>
      <c r="T7" s="288" t="e">
        <f t="shared" si="1"/>
        <v>#VALUE!</v>
      </c>
      <c r="U7" s="289" t="e">
        <f t="shared" si="1"/>
        <v>#VALUE!</v>
      </c>
      <c r="V7" s="290" t="e">
        <f t="shared" si="1"/>
        <v>#VALUE!</v>
      </c>
    </row>
    <row r="8" spans="1:143" ht="19.7" customHeight="1" x14ac:dyDescent="0.2">
      <c r="A8" s="273">
        <v>13</v>
      </c>
      <c r="B8" s="288" t="e">
        <f>H7+1</f>
        <v>#VALUE!</v>
      </c>
      <c r="C8" s="288" t="e">
        <f t="shared" si="0"/>
        <v>#VALUE!</v>
      </c>
      <c r="D8" s="288" t="e">
        <f t="shared" si="0"/>
        <v>#VALUE!</v>
      </c>
      <c r="E8" s="288" t="e">
        <f t="shared" si="0"/>
        <v>#VALUE!</v>
      </c>
      <c r="F8" s="288" t="e">
        <f t="shared" si="0"/>
        <v>#VALUE!</v>
      </c>
      <c r="G8" s="289" t="e">
        <f t="shared" si="0"/>
        <v>#VALUE!</v>
      </c>
      <c r="H8" s="290" t="e">
        <f t="shared" si="0"/>
        <v>#VALUE!</v>
      </c>
      <c r="I8" s="285"/>
      <c r="J8" s="285"/>
      <c r="K8" s="285"/>
      <c r="L8" s="285"/>
      <c r="M8" s="285"/>
      <c r="N8" s="285"/>
      <c r="O8" s="285"/>
      <c r="P8" s="288" t="e">
        <f>V7+1</f>
        <v>#VALUE!</v>
      </c>
      <c r="Q8" s="288" t="e">
        <f t="shared" si="1"/>
        <v>#VALUE!</v>
      </c>
      <c r="R8" s="288" t="e">
        <f t="shared" si="1"/>
        <v>#VALUE!</v>
      </c>
      <c r="S8" s="288" t="e">
        <f t="shared" si="1"/>
        <v>#VALUE!</v>
      </c>
      <c r="T8" s="288" t="e">
        <f t="shared" si="1"/>
        <v>#VALUE!</v>
      </c>
      <c r="U8" s="289" t="e">
        <f t="shared" si="1"/>
        <v>#VALUE!</v>
      </c>
      <c r="V8" s="290" t="e">
        <f t="shared" si="1"/>
        <v>#VALUE!</v>
      </c>
    </row>
    <row r="9" spans="1:143" ht="19.7" customHeight="1" x14ac:dyDescent="0.2">
      <c r="A9" s="273">
        <v>13</v>
      </c>
      <c r="B9" s="288" t="e">
        <f>H8+1</f>
        <v>#VALUE!</v>
      </c>
      <c r="C9" s="288" t="e">
        <f t="shared" si="0"/>
        <v>#VALUE!</v>
      </c>
      <c r="D9" s="288" t="e">
        <f t="shared" si="0"/>
        <v>#VALUE!</v>
      </c>
      <c r="E9" s="288" t="e">
        <f t="shared" si="0"/>
        <v>#VALUE!</v>
      </c>
      <c r="F9" s="288" t="e">
        <f t="shared" si="0"/>
        <v>#VALUE!</v>
      </c>
      <c r="G9" s="289" t="e">
        <f t="shared" si="0"/>
        <v>#VALUE!</v>
      </c>
      <c r="H9" s="290" t="e">
        <f t="shared" si="0"/>
        <v>#VALUE!</v>
      </c>
      <c r="I9" s="285"/>
      <c r="J9" s="285"/>
      <c r="K9" s="285"/>
      <c r="L9" s="285"/>
      <c r="M9" s="285"/>
      <c r="N9" s="285"/>
      <c r="O9" s="285"/>
      <c r="P9" s="290" t="e">
        <f>V8+1</f>
        <v>#VALUE!</v>
      </c>
      <c r="Q9" s="288" t="e">
        <f t="shared" si="1"/>
        <v>#VALUE!</v>
      </c>
      <c r="R9" s="288" t="e">
        <f t="shared" si="1"/>
        <v>#VALUE!</v>
      </c>
      <c r="S9" s="288" t="e">
        <f t="shared" si="1"/>
        <v>#VALUE!</v>
      </c>
      <c r="T9" s="288" t="e">
        <f t="shared" si="1"/>
        <v>#VALUE!</v>
      </c>
      <c r="U9" s="289" t="e">
        <f t="shared" si="1"/>
        <v>#VALUE!</v>
      </c>
      <c r="V9" s="290" t="e">
        <f t="shared" si="1"/>
        <v>#VALUE!</v>
      </c>
    </row>
    <row r="10" spans="1:143" ht="19.7" customHeight="1" x14ac:dyDescent="0.2">
      <c r="A10" s="273">
        <v>13</v>
      </c>
      <c r="B10" s="288" t="e">
        <f>H9+1</f>
        <v>#VALUE!</v>
      </c>
      <c r="C10" s="288" t="e">
        <f t="shared" si="0"/>
        <v>#VALUE!</v>
      </c>
      <c r="D10" s="288" t="e">
        <f t="shared" si="0"/>
        <v>#VALUE!</v>
      </c>
      <c r="E10" s="288" t="e">
        <f t="shared" si="0"/>
        <v>#VALUE!</v>
      </c>
      <c r="F10" s="288" t="e">
        <f t="shared" si="0"/>
        <v>#VALUE!</v>
      </c>
      <c r="G10" s="289" t="e">
        <f t="shared" si="0"/>
        <v>#VALUE!</v>
      </c>
      <c r="H10" s="290" t="e">
        <f t="shared" si="0"/>
        <v>#VALUE!</v>
      </c>
      <c r="I10" s="285"/>
      <c r="J10" s="285"/>
      <c r="K10" s="285"/>
      <c r="L10" s="285"/>
      <c r="M10" s="285"/>
      <c r="N10" s="285"/>
      <c r="O10" s="285"/>
      <c r="P10" s="288" t="e">
        <f>V9+1</f>
        <v>#VALUE!</v>
      </c>
      <c r="Q10" s="288" t="e">
        <f t="shared" si="1"/>
        <v>#VALUE!</v>
      </c>
      <c r="R10" s="288" t="e">
        <f t="shared" si="1"/>
        <v>#VALUE!</v>
      </c>
      <c r="S10" s="288" t="e">
        <f t="shared" si="1"/>
        <v>#VALUE!</v>
      </c>
      <c r="T10" s="288" t="e">
        <f t="shared" si="1"/>
        <v>#VALUE!</v>
      </c>
      <c r="U10" s="289" t="e">
        <f t="shared" si="1"/>
        <v>#VALUE!</v>
      </c>
      <c r="V10" s="290" t="e">
        <f t="shared" si="1"/>
        <v>#VALUE!</v>
      </c>
    </row>
    <row r="11" spans="1:143" ht="19.7" customHeight="1" x14ac:dyDescent="0.2">
      <c r="A11" s="273">
        <v>13</v>
      </c>
      <c r="B11" s="288" t="e">
        <f>H10+1</f>
        <v>#VALUE!</v>
      </c>
      <c r="C11" s="288" t="e">
        <f t="shared" si="0"/>
        <v>#VALUE!</v>
      </c>
      <c r="D11" s="288" t="e">
        <f t="shared" si="0"/>
        <v>#VALUE!</v>
      </c>
      <c r="E11" s="288" t="e">
        <f t="shared" si="0"/>
        <v>#VALUE!</v>
      </c>
      <c r="F11" s="288" t="e">
        <f t="shared" si="0"/>
        <v>#VALUE!</v>
      </c>
      <c r="G11" s="289" t="e">
        <f t="shared" si="0"/>
        <v>#VALUE!</v>
      </c>
      <c r="H11" s="290" t="e">
        <f t="shared" si="0"/>
        <v>#VALUE!</v>
      </c>
      <c r="I11" s="291" t="s">
        <v>365</v>
      </c>
      <c r="J11" s="292"/>
      <c r="K11" s="292"/>
      <c r="L11" s="292"/>
      <c r="M11" s="292"/>
      <c r="N11" s="292"/>
      <c r="O11" s="292"/>
      <c r="P11" s="288" t="e">
        <f>V10+1</f>
        <v>#VALUE!</v>
      </c>
      <c r="Q11" s="288" t="e">
        <f t="shared" si="1"/>
        <v>#VALUE!</v>
      </c>
      <c r="R11" s="288" t="e">
        <f t="shared" si="1"/>
        <v>#VALUE!</v>
      </c>
      <c r="S11" s="288" t="e">
        <f t="shared" si="1"/>
        <v>#VALUE!</v>
      </c>
      <c r="T11" s="288" t="e">
        <f t="shared" si="1"/>
        <v>#VALUE!</v>
      </c>
      <c r="U11" s="289" t="e">
        <f t="shared" si="1"/>
        <v>#VALUE!</v>
      </c>
      <c r="V11" s="287" t="e">
        <f t="shared" si="1"/>
        <v>#VALUE!</v>
      </c>
    </row>
    <row r="12" spans="1:143" ht="19.7" customHeight="1" x14ac:dyDescent="0.2">
      <c r="A12" s="273">
        <v>13</v>
      </c>
      <c r="B12" s="287" t="e">
        <f>H11+1</f>
        <v>#VALUE!</v>
      </c>
      <c r="C12" s="287" t="e">
        <f t="shared" si="0"/>
        <v>#VALUE!</v>
      </c>
      <c r="D12" s="287" t="e">
        <f t="shared" si="0"/>
        <v>#VALUE!</v>
      </c>
      <c r="E12" s="287" t="e">
        <f t="shared" si="0"/>
        <v>#VALUE!</v>
      </c>
      <c r="F12" s="287" t="e">
        <f t="shared" si="0"/>
        <v>#VALUE!</v>
      </c>
      <c r="G12" s="287" t="e">
        <f t="shared" si="0"/>
        <v>#VALUE!</v>
      </c>
      <c r="H12" s="287" t="e">
        <f t="shared" si="0"/>
        <v>#VALUE!</v>
      </c>
      <c r="I12" s="292"/>
      <c r="J12" s="292"/>
      <c r="K12" s="292"/>
      <c r="L12" s="292"/>
      <c r="M12" s="292"/>
      <c r="N12" s="292"/>
      <c r="O12" s="292"/>
      <c r="P12" s="287" t="e">
        <f>V11+1</f>
        <v>#VALUE!</v>
      </c>
      <c r="Q12" s="287" t="e">
        <f t="shared" si="1"/>
        <v>#VALUE!</v>
      </c>
      <c r="R12" s="287" t="e">
        <f t="shared" si="1"/>
        <v>#VALUE!</v>
      </c>
      <c r="S12" s="287" t="e">
        <f t="shared" si="1"/>
        <v>#VALUE!</v>
      </c>
      <c r="T12" s="287" t="e">
        <f t="shared" si="1"/>
        <v>#VALUE!</v>
      </c>
      <c r="U12" s="287" t="e">
        <f t="shared" si="1"/>
        <v>#VALUE!</v>
      </c>
      <c r="V12" s="287" t="e">
        <f t="shared" si="1"/>
        <v>#VALUE!</v>
      </c>
    </row>
    <row r="13" spans="1:143" ht="17.25" customHeight="1" x14ac:dyDescent="0.2">
      <c r="A13" s="273">
        <v>14</v>
      </c>
      <c r="L13" s="293" t="s">
        <v>249</v>
      </c>
    </row>
    <row r="14" spans="1:143" ht="46.9" customHeight="1" x14ac:dyDescent="0.2">
      <c r="A14" s="273">
        <v>15</v>
      </c>
      <c r="B14" s="294" t="s">
        <v>174</v>
      </c>
      <c r="C14" s="294"/>
      <c r="D14" s="294"/>
      <c r="E14" s="295" t="s">
        <v>250</v>
      </c>
      <c r="F14" s="295"/>
      <c r="G14" s="295"/>
      <c r="H14" s="296" t="s">
        <v>251</v>
      </c>
      <c r="I14" s="296"/>
      <c r="J14" s="296"/>
      <c r="K14" s="297" t="s">
        <v>252</v>
      </c>
      <c r="L14" s="297"/>
      <c r="M14" s="297"/>
      <c r="N14" s="298" t="s">
        <v>253</v>
      </c>
      <c r="O14" s="298"/>
      <c r="P14" s="298"/>
      <c r="Q14" s="299" t="s">
        <v>254</v>
      </c>
      <c r="R14" s="299"/>
      <c r="S14" s="299"/>
      <c r="T14" s="300" t="s">
        <v>255</v>
      </c>
      <c r="U14" s="300"/>
      <c r="V14" s="300"/>
    </row>
    <row r="15" spans="1:143" ht="7.5" customHeight="1" x14ac:dyDescent="0.2">
      <c r="A15" s="273">
        <v>16</v>
      </c>
      <c r="B15" s="274"/>
      <c r="C15" s="274"/>
      <c r="D15" s="274"/>
      <c r="E15" s="274"/>
      <c r="F15" s="274"/>
      <c r="G15" s="274"/>
      <c r="H15" s="274"/>
      <c r="I15" s="274"/>
      <c r="J15" s="274"/>
      <c r="K15" s="274"/>
      <c r="L15" s="274"/>
      <c r="M15" s="274"/>
      <c r="N15" s="274"/>
      <c r="O15" s="274"/>
      <c r="P15" s="274"/>
      <c r="Q15" s="274"/>
      <c r="R15" s="274"/>
      <c r="S15" s="274"/>
      <c r="T15" s="274"/>
      <c r="U15" s="274"/>
      <c r="V15" s="274"/>
    </row>
    <row r="16" spans="1:143" s="312" customFormat="1" ht="62.1" customHeight="1" x14ac:dyDescent="0.4">
      <c r="A16" s="301">
        <v>21</v>
      </c>
      <c r="B16" s="327" t="s">
        <v>356</v>
      </c>
      <c r="C16" s="306"/>
      <c r="D16" s="307"/>
      <c r="E16" s="305" t="e">
        <f>B16+1</f>
        <v>#VALUE!</v>
      </c>
      <c r="F16" s="306"/>
      <c r="G16" s="307"/>
      <c r="H16" s="305" t="e">
        <f>E16+1</f>
        <v>#VALUE!</v>
      </c>
      <c r="I16" s="306"/>
      <c r="J16" s="307"/>
      <c r="K16" s="305" t="e">
        <f>H16+1</f>
        <v>#VALUE!</v>
      </c>
      <c r="L16" s="306"/>
      <c r="M16" s="307"/>
      <c r="N16" s="305" t="e">
        <f>K16+1</f>
        <v>#VALUE!</v>
      </c>
      <c r="O16" s="306"/>
      <c r="P16" s="307"/>
      <c r="Q16" s="308" t="e">
        <f>N16+1</f>
        <v>#VALUE!</v>
      </c>
      <c r="R16" s="309"/>
      <c r="S16" s="310"/>
      <c r="T16" s="311" t="e">
        <f>Q16+1</f>
        <v>#VALUE!</v>
      </c>
      <c r="U16" s="303"/>
      <c r="V16" s="303"/>
      <c r="X16" s="339"/>
      <c r="Y16" s="339"/>
      <c r="Z16" s="339"/>
      <c r="AA16" s="339"/>
      <c r="AB16" s="339"/>
      <c r="AC16" s="339"/>
      <c r="AD16" s="339"/>
      <c r="AE16" s="339"/>
      <c r="AF16" s="339"/>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row>
    <row r="17" spans="1:143" s="312" customFormat="1" ht="126.6" customHeight="1" x14ac:dyDescent="0.4">
      <c r="A17" s="301">
        <v>22</v>
      </c>
      <c r="B17" s="313"/>
      <c r="C17" s="314"/>
      <c r="D17" s="315"/>
      <c r="E17" s="316"/>
      <c r="F17" s="314"/>
      <c r="G17" s="315"/>
      <c r="H17" s="316"/>
      <c r="I17" s="314"/>
      <c r="J17" s="315"/>
      <c r="K17" s="316"/>
      <c r="L17" s="314"/>
      <c r="M17" s="315"/>
      <c r="N17" s="316"/>
      <c r="O17" s="314"/>
      <c r="P17" s="315"/>
      <c r="Q17" s="316"/>
      <c r="R17" s="314"/>
      <c r="S17" s="315"/>
      <c r="T17" s="316"/>
      <c r="U17" s="314"/>
      <c r="V17" s="314"/>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row>
    <row r="18" spans="1:143" s="312" customFormat="1" ht="44.25" customHeight="1" x14ac:dyDescent="0.4">
      <c r="A18" s="301">
        <v>23</v>
      </c>
      <c r="B18" s="328"/>
      <c r="C18" s="321"/>
      <c r="D18" s="322"/>
      <c r="E18" s="320"/>
      <c r="F18" s="321"/>
      <c r="G18" s="322"/>
      <c r="H18" s="320"/>
      <c r="I18" s="321"/>
      <c r="J18" s="322"/>
      <c r="K18" s="320"/>
      <c r="L18" s="321"/>
      <c r="M18" s="322"/>
      <c r="N18" s="320"/>
      <c r="O18" s="321"/>
      <c r="P18" s="322"/>
      <c r="Q18" s="323"/>
      <c r="R18" s="324"/>
      <c r="S18" s="325"/>
      <c r="T18" s="326"/>
      <c r="U18" s="318"/>
      <c r="V18" s="318"/>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row>
    <row r="19" spans="1:143" s="312" customFormat="1" ht="62.1" customHeight="1" x14ac:dyDescent="0.4">
      <c r="A19" s="301">
        <v>21</v>
      </c>
      <c r="B19" s="327" t="e">
        <f>T16+1</f>
        <v>#VALUE!</v>
      </c>
      <c r="C19" s="306"/>
      <c r="D19" s="307"/>
      <c r="E19" s="305" t="e">
        <f>B19+1</f>
        <v>#VALUE!</v>
      </c>
      <c r="F19" s="306"/>
      <c r="G19" s="307"/>
      <c r="H19" s="305" t="e">
        <f>E19+1</f>
        <v>#VALUE!</v>
      </c>
      <c r="I19" s="306"/>
      <c r="J19" s="307"/>
      <c r="K19" s="305" t="e">
        <f>H19+1</f>
        <v>#VALUE!</v>
      </c>
      <c r="L19" s="306"/>
      <c r="M19" s="307"/>
      <c r="N19" s="305" t="e">
        <f>K19+1</f>
        <v>#VALUE!</v>
      </c>
      <c r="O19" s="306"/>
      <c r="P19" s="307"/>
      <c r="Q19" s="308" t="e">
        <f>N19+1</f>
        <v>#VALUE!</v>
      </c>
      <c r="R19" s="309"/>
      <c r="S19" s="310"/>
      <c r="T19" s="311" t="e">
        <f>Q19+1</f>
        <v>#VALUE!</v>
      </c>
      <c r="U19" s="303"/>
      <c r="V19" s="303"/>
      <c r="X19" s="339"/>
      <c r="Y19" s="339"/>
      <c r="Z19" s="339"/>
      <c r="AA19" s="339"/>
      <c r="AB19" s="339"/>
      <c r="AC19" s="339"/>
      <c r="AD19" s="339"/>
      <c r="AE19" s="339"/>
      <c r="AF19" s="339"/>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row>
    <row r="20" spans="1:143" s="312" customFormat="1" ht="126.6" customHeight="1" x14ac:dyDescent="0.4">
      <c r="A20" s="301">
        <v>22</v>
      </c>
      <c r="B20" s="313"/>
      <c r="C20" s="314"/>
      <c r="D20" s="315"/>
      <c r="E20" s="316"/>
      <c r="F20" s="314"/>
      <c r="G20" s="315"/>
      <c r="H20" s="316"/>
      <c r="I20" s="314"/>
      <c r="J20" s="315"/>
      <c r="K20" s="316"/>
      <c r="L20" s="314"/>
      <c r="M20" s="315"/>
      <c r="N20" s="316"/>
      <c r="O20" s="314"/>
      <c r="P20" s="315"/>
      <c r="Q20" s="316"/>
      <c r="R20" s="314"/>
      <c r="S20" s="315"/>
      <c r="T20" s="316"/>
      <c r="U20" s="314"/>
      <c r="V20" s="314"/>
      <c r="X20" s="339"/>
      <c r="Y20" s="339"/>
      <c r="Z20" s="339"/>
      <c r="AA20" s="339"/>
      <c r="AB20" s="339"/>
      <c r="AC20" s="339"/>
      <c r="AD20" s="339"/>
      <c r="AE20" s="339"/>
      <c r="AF20" s="339"/>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row>
    <row r="21" spans="1:143" s="312" customFormat="1" ht="44.25" customHeight="1" x14ac:dyDescent="0.4">
      <c r="A21" s="301">
        <v>23</v>
      </c>
      <c r="B21" s="328"/>
      <c r="C21" s="321"/>
      <c r="D21" s="322"/>
      <c r="E21" s="320"/>
      <c r="F21" s="321"/>
      <c r="G21" s="322"/>
      <c r="H21" s="320"/>
      <c r="I21" s="321"/>
      <c r="J21" s="322"/>
      <c r="K21" s="320"/>
      <c r="L21" s="321"/>
      <c r="M21" s="322"/>
      <c r="N21" s="320"/>
      <c r="O21" s="321"/>
      <c r="P21" s="322"/>
      <c r="Q21" s="323"/>
      <c r="R21" s="324"/>
      <c r="S21" s="325"/>
      <c r="T21" s="326"/>
      <c r="U21" s="318"/>
      <c r="V21" s="318"/>
      <c r="X21" s="339"/>
      <c r="Y21" s="339"/>
      <c r="Z21" s="339"/>
      <c r="AA21" s="339"/>
      <c r="AB21" s="339"/>
      <c r="AC21" s="339"/>
      <c r="AD21" s="339"/>
      <c r="AE21" s="339"/>
      <c r="AF21" s="339"/>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row>
    <row r="22" spans="1:143" s="312" customFormat="1" ht="62.1" customHeight="1" x14ac:dyDescent="0.4">
      <c r="A22" s="301">
        <v>21</v>
      </c>
      <c r="B22" s="302" t="e">
        <f>T19+1</f>
        <v>#VALUE!</v>
      </c>
      <c r="C22" s="303"/>
      <c r="D22" s="304"/>
      <c r="E22" s="305" t="e">
        <f>B22+1</f>
        <v>#VALUE!</v>
      </c>
      <c r="F22" s="306"/>
      <c r="G22" s="307"/>
      <c r="H22" s="305" t="e">
        <f>E22+1</f>
        <v>#VALUE!</v>
      </c>
      <c r="I22" s="306"/>
      <c r="J22" s="307"/>
      <c r="K22" s="305" t="e">
        <f>H22+1</f>
        <v>#VALUE!</v>
      </c>
      <c r="L22" s="306"/>
      <c r="M22" s="307"/>
      <c r="N22" s="305" t="e">
        <f>K22+1</f>
        <v>#VALUE!</v>
      </c>
      <c r="O22" s="306"/>
      <c r="P22" s="307"/>
      <c r="Q22" s="308" t="e">
        <f>N22+1</f>
        <v>#VALUE!</v>
      </c>
      <c r="R22" s="309"/>
      <c r="S22" s="310"/>
      <c r="T22" s="311" t="e">
        <f>Q22+1</f>
        <v>#VALUE!</v>
      </c>
      <c r="U22" s="303"/>
      <c r="V22" s="303"/>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row>
    <row r="23" spans="1:143" s="312" customFormat="1" ht="126.6" customHeight="1" x14ac:dyDescent="0.4">
      <c r="A23" s="301">
        <v>22</v>
      </c>
      <c r="B23" s="313"/>
      <c r="C23" s="314"/>
      <c r="D23" s="315"/>
      <c r="E23" s="316"/>
      <c r="F23" s="314"/>
      <c r="G23" s="315"/>
      <c r="H23" s="316"/>
      <c r="I23" s="314"/>
      <c r="J23" s="315"/>
      <c r="K23" s="316"/>
      <c r="L23" s="314"/>
      <c r="M23" s="315"/>
      <c r="N23" s="316"/>
      <c r="O23" s="314"/>
      <c r="P23" s="315"/>
      <c r="Q23" s="316"/>
      <c r="R23" s="314"/>
      <c r="S23" s="315"/>
      <c r="T23" s="316"/>
      <c r="U23" s="314"/>
      <c r="V23" s="314"/>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row>
    <row r="24" spans="1:143" s="312" customFormat="1" ht="44.25" customHeight="1" x14ac:dyDescent="0.4">
      <c r="A24" s="301">
        <v>23</v>
      </c>
      <c r="B24" s="317" t="s">
        <v>366</v>
      </c>
      <c r="C24" s="318"/>
      <c r="D24" s="319"/>
      <c r="E24" s="320"/>
      <c r="F24" s="321"/>
      <c r="G24" s="322"/>
      <c r="H24" s="320"/>
      <c r="I24" s="321"/>
      <c r="J24" s="322"/>
      <c r="K24" s="320"/>
      <c r="L24" s="321"/>
      <c r="M24" s="322"/>
      <c r="N24" s="320"/>
      <c r="O24" s="321"/>
      <c r="P24" s="322"/>
      <c r="Q24" s="323"/>
      <c r="R24" s="324"/>
      <c r="S24" s="325"/>
      <c r="T24" s="326"/>
      <c r="U24" s="318"/>
      <c r="V24" s="318"/>
      <c r="X24" s="339"/>
      <c r="Y24" s="339"/>
      <c r="Z24" s="339"/>
      <c r="AA24" s="339"/>
      <c r="AB24" s="339"/>
      <c r="AC24" s="339"/>
      <c r="AD24" s="339"/>
      <c r="AE24" s="339"/>
      <c r="AF24" s="339"/>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row>
    <row r="25" spans="1:143" s="312" customFormat="1" ht="62.1" customHeight="1" x14ac:dyDescent="0.4">
      <c r="A25" s="301">
        <v>21</v>
      </c>
      <c r="B25" s="327" t="e">
        <f>T22+1</f>
        <v>#VALUE!</v>
      </c>
      <c r="C25" s="306"/>
      <c r="D25" s="307"/>
      <c r="E25" s="305" t="e">
        <f>B25+1</f>
        <v>#VALUE!</v>
      </c>
      <c r="F25" s="306"/>
      <c r="G25" s="307"/>
      <c r="H25" s="305" t="e">
        <f>E25+1</f>
        <v>#VALUE!</v>
      </c>
      <c r="I25" s="306"/>
      <c r="J25" s="307"/>
      <c r="K25" s="305" t="e">
        <f>H25+1</f>
        <v>#VALUE!</v>
      </c>
      <c r="L25" s="306"/>
      <c r="M25" s="307"/>
      <c r="N25" s="305" t="e">
        <f>K25+1</f>
        <v>#VALUE!</v>
      </c>
      <c r="O25" s="306"/>
      <c r="P25" s="307"/>
      <c r="Q25" s="308" t="e">
        <f>N25+1</f>
        <v>#VALUE!</v>
      </c>
      <c r="R25" s="309"/>
      <c r="S25" s="310"/>
      <c r="T25" s="311" t="e">
        <f>Q25+1</f>
        <v>#VALUE!</v>
      </c>
      <c r="U25" s="303"/>
      <c r="V25" s="303"/>
      <c r="X25" s="339"/>
      <c r="Y25" s="339"/>
      <c r="Z25" s="339"/>
      <c r="AA25" s="339"/>
      <c r="AB25" s="339"/>
      <c r="AC25" s="339"/>
      <c r="AD25" s="339"/>
      <c r="AE25" s="339"/>
      <c r="AF25" s="339"/>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row>
    <row r="26" spans="1:143" s="312" customFormat="1" ht="126.6" customHeight="1" x14ac:dyDescent="0.4">
      <c r="A26" s="301">
        <v>22</v>
      </c>
      <c r="B26" s="313"/>
      <c r="C26" s="314"/>
      <c r="D26" s="315"/>
      <c r="E26" s="316"/>
      <c r="F26" s="314"/>
      <c r="G26" s="315"/>
      <c r="H26" s="316"/>
      <c r="I26" s="314"/>
      <c r="J26" s="315"/>
      <c r="K26" s="316"/>
      <c r="L26" s="314"/>
      <c r="M26" s="315"/>
      <c r="N26" s="316"/>
      <c r="O26" s="314"/>
      <c r="P26" s="315"/>
      <c r="Q26" s="316"/>
      <c r="R26" s="314"/>
      <c r="S26" s="315"/>
      <c r="T26" s="316"/>
      <c r="U26" s="314"/>
      <c r="V26" s="314"/>
      <c r="X26" s="339"/>
      <c r="Y26" s="339"/>
      <c r="Z26" s="339"/>
      <c r="AA26" s="339"/>
      <c r="AB26" s="339"/>
      <c r="AC26" s="339"/>
      <c r="AD26" s="339"/>
      <c r="AE26" s="339"/>
      <c r="AF26" s="339"/>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row>
    <row r="27" spans="1:143" s="312" customFormat="1" ht="44.25" customHeight="1" x14ac:dyDescent="0.4">
      <c r="A27" s="301">
        <v>23</v>
      </c>
      <c r="B27" s="328"/>
      <c r="C27" s="321"/>
      <c r="D27" s="322"/>
      <c r="E27" s="320"/>
      <c r="F27" s="321"/>
      <c r="G27" s="322"/>
      <c r="H27" s="320"/>
      <c r="I27" s="321"/>
      <c r="J27" s="322"/>
      <c r="K27" s="320"/>
      <c r="L27" s="321"/>
      <c r="M27" s="322"/>
      <c r="N27" s="320"/>
      <c r="O27" s="321"/>
      <c r="P27" s="322"/>
      <c r="Q27" s="323"/>
      <c r="R27" s="324"/>
      <c r="S27" s="325"/>
      <c r="T27" s="326"/>
      <c r="U27" s="318"/>
      <c r="V27" s="318"/>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row>
    <row r="28" spans="1:143" s="312" customFormat="1" ht="62.1" customHeight="1" x14ac:dyDescent="0.4">
      <c r="A28" s="301">
        <v>21</v>
      </c>
      <c r="B28" s="327" t="e">
        <f>T25+1</f>
        <v>#VALUE!</v>
      </c>
      <c r="C28" s="306"/>
      <c r="D28" s="307"/>
      <c r="E28" s="305" t="e">
        <f>B28+1</f>
        <v>#VALUE!</v>
      </c>
      <c r="F28" s="306"/>
      <c r="G28" s="307"/>
      <c r="H28" s="305" t="e">
        <f>E28+1</f>
        <v>#VALUE!</v>
      </c>
      <c r="I28" s="306"/>
      <c r="J28" s="307"/>
      <c r="K28" s="329" t="e">
        <f>H28+1</f>
        <v>#VALUE!</v>
      </c>
      <c r="L28" s="330"/>
      <c r="M28" s="331"/>
      <c r="N28" s="329" t="e">
        <f>K28+1</f>
        <v>#VALUE!</v>
      </c>
      <c r="O28" s="330"/>
      <c r="P28" s="331"/>
      <c r="Q28" s="329" t="e">
        <f>N28+1</f>
        <v>#VALUE!</v>
      </c>
      <c r="R28" s="330"/>
      <c r="S28" s="331"/>
      <c r="T28" s="329" t="e">
        <f>Q28+1</f>
        <v>#VALUE!</v>
      </c>
      <c r="U28" s="330"/>
      <c r="V28" s="330"/>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row>
    <row r="29" spans="1:143" s="312" customFormat="1" ht="126.6" customHeight="1" x14ac:dyDescent="0.4">
      <c r="A29" s="301">
        <v>22</v>
      </c>
      <c r="B29" s="313"/>
      <c r="C29" s="314"/>
      <c r="D29" s="315"/>
      <c r="E29" s="316"/>
      <c r="F29" s="314"/>
      <c r="G29" s="315"/>
      <c r="H29" s="316"/>
      <c r="I29" s="314"/>
      <c r="J29" s="315"/>
      <c r="K29" s="316"/>
      <c r="L29" s="314"/>
      <c r="M29" s="315"/>
      <c r="N29" s="316"/>
      <c r="O29" s="314"/>
      <c r="P29" s="315"/>
      <c r="Q29" s="316"/>
      <c r="R29" s="314"/>
      <c r="S29" s="315"/>
      <c r="T29" s="316"/>
      <c r="U29" s="314"/>
      <c r="V29" s="314"/>
      <c r="X29" s="339"/>
      <c r="Y29" s="339"/>
      <c r="Z29" s="339"/>
      <c r="AA29" s="339"/>
      <c r="AB29" s="339"/>
      <c r="AC29" s="339"/>
      <c r="AD29" s="339"/>
      <c r="AE29" s="339"/>
      <c r="AF29" s="339"/>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row>
    <row r="30" spans="1:143" s="312" customFormat="1" ht="44.25" customHeight="1" x14ac:dyDescent="0.4">
      <c r="A30" s="301">
        <v>23</v>
      </c>
      <c r="B30" s="328"/>
      <c r="C30" s="321"/>
      <c r="D30" s="322"/>
      <c r="E30" s="320"/>
      <c r="F30" s="321"/>
      <c r="G30" s="322"/>
      <c r="H30" s="320"/>
      <c r="I30" s="321"/>
      <c r="J30" s="322"/>
      <c r="K30" s="332"/>
      <c r="L30" s="333"/>
      <c r="M30" s="334"/>
      <c r="N30" s="332"/>
      <c r="O30" s="333"/>
      <c r="P30" s="334"/>
      <c r="Q30" s="332"/>
      <c r="R30" s="333"/>
      <c r="S30" s="334"/>
      <c r="T30" s="332"/>
      <c r="U30" s="333"/>
      <c r="V30" s="333"/>
      <c r="X30" s="339"/>
      <c r="Y30" s="339"/>
      <c r="Z30" s="339"/>
      <c r="AA30" s="339"/>
      <c r="AB30" s="339"/>
      <c r="AC30" s="339"/>
      <c r="AD30" s="339"/>
      <c r="AE30" s="339"/>
      <c r="AF30" s="339"/>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row>
    <row r="31" spans="1:143" s="312" customFormat="1" ht="62.1" customHeight="1" x14ac:dyDescent="0.4">
      <c r="A31" s="301">
        <v>21</v>
      </c>
      <c r="B31" s="335" t="e">
        <f>T28+1</f>
        <v>#VALUE!</v>
      </c>
      <c r="C31" s="330"/>
      <c r="D31" s="331"/>
      <c r="E31" s="329" t="e">
        <f>B31+1</f>
        <v>#VALUE!</v>
      </c>
      <c r="F31" s="330"/>
      <c r="G31" s="331"/>
      <c r="H31" s="329" t="e">
        <f>E31+1</f>
        <v>#VALUE!</v>
      </c>
      <c r="I31" s="330"/>
      <c r="J31" s="331"/>
      <c r="K31" s="329" t="e">
        <f>H31+1</f>
        <v>#VALUE!</v>
      </c>
      <c r="L31" s="330"/>
      <c r="M31" s="331"/>
      <c r="N31" s="329" t="e">
        <f>K31+1</f>
        <v>#VALUE!</v>
      </c>
      <c r="O31" s="330"/>
      <c r="P31" s="331"/>
      <c r="Q31" s="329" t="e">
        <f>N31+1</f>
        <v>#VALUE!</v>
      </c>
      <c r="R31" s="330"/>
      <c r="S31" s="331"/>
      <c r="T31" s="329" t="e">
        <f>Q31+1</f>
        <v>#VALUE!</v>
      </c>
      <c r="U31" s="330"/>
      <c r="V31" s="330"/>
      <c r="X31" s="339"/>
      <c r="Y31" s="339"/>
      <c r="Z31" s="339"/>
      <c r="AA31" s="339"/>
      <c r="AB31" s="339"/>
      <c r="AC31" s="339"/>
      <c r="AD31" s="339"/>
      <c r="AE31" s="339"/>
      <c r="AF31" s="339"/>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row>
    <row r="32" spans="1:143" s="312" customFormat="1" ht="126.6" customHeight="1" x14ac:dyDescent="0.4">
      <c r="A32" s="301">
        <v>22</v>
      </c>
      <c r="B32" s="313"/>
      <c r="C32" s="314"/>
      <c r="D32" s="315"/>
      <c r="E32" s="316"/>
      <c r="F32" s="314"/>
      <c r="G32" s="315"/>
      <c r="H32" s="316"/>
      <c r="I32" s="314"/>
      <c r="J32" s="315"/>
      <c r="K32" s="316"/>
      <c r="L32" s="314"/>
      <c r="M32" s="315"/>
      <c r="N32" s="316"/>
      <c r="O32" s="314"/>
      <c r="P32" s="315"/>
      <c r="Q32" s="316"/>
      <c r="R32" s="314"/>
      <c r="S32" s="315"/>
      <c r="T32" s="316"/>
      <c r="U32" s="314"/>
      <c r="V32" s="314"/>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row>
    <row r="33" spans="1:143" s="312" customFormat="1" ht="44.25" customHeight="1" x14ac:dyDescent="0.4">
      <c r="A33" s="301">
        <v>23</v>
      </c>
      <c r="B33" s="336"/>
      <c r="C33" s="333"/>
      <c r="D33" s="334"/>
      <c r="E33" s="332"/>
      <c r="F33" s="333"/>
      <c r="G33" s="334"/>
      <c r="H33" s="332"/>
      <c r="I33" s="333"/>
      <c r="J33" s="334"/>
      <c r="K33" s="332"/>
      <c r="L33" s="333"/>
      <c r="M33" s="334"/>
      <c r="N33" s="332"/>
      <c r="O33" s="333"/>
      <c r="P33" s="334"/>
      <c r="Q33" s="332"/>
      <c r="R33" s="333"/>
      <c r="S33" s="334"/>
      <c r="T33" s="332" t="s">
        <v>367</v>
      </c>
      <c r="U33" s="333"/>
      <c r="V33" s="333"/>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row>
    <row r="34" spans="1:143" ht="12.75" customHeight="1" x14ac:dyDescent="0.2">
      <c r="A34" s="273">
        <v>31</v>
      </c>
      <c r="B34" s="274"/>
      <c r="C34" s="274"/>
      <c r="D34" s="274"/>
      <c r="E34" s="274"/>
      <c r="F34" s="274"/>
      <c r="G34" s="274"/>
      <c r="H34" s="274"/>
      <c r="I34" s="274"/>
      <c r="J34" s="274"/>
      <c r="K34" s="274"/>
      <c r="L34" s="274"/>
      <c r="M34" s="274"/>
      <c r="N34" s="274"/>
      <c r="O34" s="274"/>
      <c r="P34" s="274"/>
      <c r="Q34" s="274"/>
      <c r="R34" s="274"/>
      <c r="S34" s="274"/>
      <c r="T34" s="274"/>
      <c r="U34" s="274"/>
      <c r="V34" s="274"/>
    </row>
    <row r="35" spans="1:143" ht="56.25" customHeight="1" x14ac:dyDescent="0.2">
      <c r="A35" s="273">
        <v>32</v>
      </c>
      <c r="B35" s="274"/>
      <c r="C35" s="274"/>
      <c r="D35" s="274"/>
      <c r="E35" s="274"/>
      <c r="F35" s="274"/>
      <c r="G35" s="274"/>
      <c r="H35" s="274"/>
      <c r="I35" s="274"/>
      <c r="J35" s="274"/>
      <c r="K35" s="274"/>
      <c r="L35" s="274"/>
      <c r="M35" s="274"/>
      <c r="N35" s="274"/>
      <c r="O35" s="274"/>
      <c r="P35" s="274"/>
      <c r="Q35" s="274"/>
      <c r="R35" s="274"/>
      <c r="S35" s="274"/>
      <c r="T35" s="274"/>
      <c r="U35" s="274"/>
      <c r="V35" s="274"/>
    </row>
    <row r="36" spans="1:143" ht="34.5" customHeight="1" x14ac:dyDescent="0.2"/>
    <row r="37" spans="1:143" s="338" customFormat="1" ht="34.5" customHeight="1" x14ac:dyDescent="0.2">
      <c r="A37" s="337"/>
    </row>
    <row r="38" spans="1:143" s="338" customFormat="1" ht="34.5" customHeight="1" x14ac:dyDescent="0.2">
      <c r="A38" s="337"/>
    </row>
    <row r="39" spans="1:143" s="338" customFormat="1" ht="34.5" customHeight="1" x14ac:dyDescent="0.2">
      <c r="A39" s="337"/>
    </row>
    <row r="40" spans="1:143" s="338" customFormat="1" ht="34.5" customHeight="1" x14ac:dyDescent="0.2">
      <c r="A40" s="337"/>
    </row>
    <row r="41" spans="1:143" s="338" customFormat="1" ht="34.5" customHeight="1" x14ac:dyDescent="0.2">
      <c r="A41" s="337"/>
    </row>
    <row r="42" spans="1:143" s="338" customFormat="1" ht="34.5" customHeight="1" x14ac:dyDescent="0.2">
      <c r="A42" s="337"/>
    </row>
    <row r="43" spans="1:143" s="338" customFormat="1" ht="34.5" customHeight="1" x14ac:dyDescent="0.2">
      <c r="A43" s="337"/>
    </row>
    <row r="44" spans="1:143" s="338" customFormat="1" ht="34.5" customHeight="1" x14ac:dyDescent="0.2">
      <c r="A44" s="337"/>
    </row>
    <row r="45" spans="1:143" s="338" customFormat="1" ht="34.5" customHeight="1" x14ac:dyDescent="0.2">
      <c r="A45" s="337"/>
    </row>
    <row r="46" spans="1:143" s="338" customFormat="1" ht="34.5" customHeight="1" x14ac:dyDescent="0.2">
      <c r="A46" s="337"/>
    </row>
    <row r="47" spans="1:143" s="338" customFormat="1" ht="34.5" customHeight="1" x14ac:dyDescent="0.2">
      <c r="A47" s="337"/>
    </row>
    <row r="48" spans="1:143" s="338" customFormat="1" ht="34.5" customHeight="1" x14ac:dyDescent="0.2">
      <c r="A48" s="337"/>
    </row>
    <row r="49" spans="1:1" s="338" customFormat="1" ht="34.5" customHeight="1" x14ac:dyDescent="0.2">
      <c r="A49" s="337"/>
    </row>
    <row r="50" spans="1:1" s="338" customFormat="1" ht="34.5" customHeight="1" x14ac:dyDescent="0.2">
      <c r="A50" s="337"/>
    </row>
    <row r="51" spans="1:1" s="338" customFormat="1" ht="34.5" customHeight="1" x14ac:dyDescent="0.2">
      <c r="A51" s="337"/>
    </row>
    <row r="52" spans="1:1" s="338" customFormat="1" ht="34.5" customHeight="1" x14ac:dyDescent="0.2">
      <c r="A52" s="337"/>
    </row>
    <row r="53" spans="1:1" s="338" customFormat="1" ht="34.5" customHeight="1" x14ac:dyDescent="0.2">
      <c r="A53" s="337"/>
    </row>
    <row r="54" spans="1:1" s="338" customFormat="1" ht="34.5" customHeight="1" x14ac:dyDescent="0.2">
      <c r="A54" s="337"/>
    </row>
    <row r="55" spans="1:1" s="338" customFormat="1" ht="34.5" customHeight="1" x14ac:dyDescent="0.2">
      <c r="A55" s="337"/>
    </row>
    <row r="56" spans="1:1" s="338" customFormat="1" ht="34.5" customHeight="1" x14ac:dyDescent="0.2">
      <c r="A56" s="337"/>
    </row>
    <row r="57" spans="1:1" s="338" customFormat="1" ht="34.5" customHeight="1" x14ac:dyDescent="0.2">
      <c r="A57" s="337"/>
    </row>
    <row r="58" spans="1:1" s="338" customFormat="1" ht="34.5" customHeight="1" x14ac:dyDescent="0.2">
      <c r="A58" s="337"/>
    </row>
    <row r="59" spans="1:1" s="338" customFormat="1" ht="34.5" customHeight="1" x14ac:dyDescent="0.2">
      <c r="A59" s="337"/>
    </row>
    <row r="60" spans="1:1" s="338" customFormat="1" ht="34.5" customHeight="1" x14ac:dyDescent="0.2">
      <c r="A60" s="337"/>
    </row>
    <row r="61" spans="1:1" s="338" customFormat="1" ht="34.5" customHeight="1" x14ac:dyDescent="0.2">
      <c r="A61" s="337"/>
    </row>
    <row r="62" spans="1:1" s="338" customFormat="1" ht="34.5" customHeight="1" x14ac:dyDescent="0.2">
      <c r="A62" s="337"/>
    </row>
    <row r="63" spans="1:1" s="338" customFormat="1" ht="34.5" customHeight="1" x14ac:dyDescent="0.2">
      <c r="A63" s="337"/>
    </row>
    <row r="64" spans="1:1" s="338" customFormat="1" ht="34.5" customHeight="1" x14ac:dyDescent="0.2">
      <c r="A64" s="337"/>
    </row>
    <row r="65" spans="1:1" s="338" customFormat="1" ht="34.5" customHeight="1" x14ac:dyDescent="0.2">
      <c r="A65" s="337"/>
    </row>
    <row r="66" spans="1:1" s="338" customFormat="1" ht="34.5" customHeight="1" x14ac:dyDescent="0.2">
      <c r="A66" s="337"/>
    </row>
    <row r="67" spans="1:1" s="338" customFormat="1" ht="34.5" customHeight="1" x14ac:dyDescent="0.2">
      <c r="A67" s="337"/>
    </row>
    <row r="68" spans="1:1" s="338" customFormat="1" ht="34.5" customHeight="1" x14ac:dyDescent="0.2">
      <c r="A68" s="337"/>
    </row>
    <row r="69" spans="1:1" s="338" customFormat="1" ht="34.5" customHeight="1" x14ac:dyDescent="0.2">
      <c r="A69" s="337"/>
    </row>
    <row r="70" spans="1:1" s="338" customFormat="1" ht="34.5" customHeight="1" x14ac:dyDescent="0.2">
      <c r="A70" s="337"/>
    </row>
    <row r="71" spans="1:1" s="338" customFormat="1" ht="34.5" customHeight="1" x14ac:dyDescent="0.2">
      <c r="A71" s="337"/>
    </row>
    <row r="72" spans="1:1" s="338" customFormat="1" ht="34.5" customHeight="1" x14ac:dyDescent="0.2">
      <c r="A72" s="337"/>
    </row>
    <row r="73" spans="1:1" s="338" customFormat="1" ht="34.5" customHeight="1" x14ac:dyDescent="0.2">
      <c r="A73" s="337"/>
    </row>
    <row r="74" spans="1:1" s="338" customFormat="1" ht="34.5" customHeight="1" x14ac:dyDescent="0.2">
      <c r="A74" s="337"/>
    </row>
    <row r="75" spans="1:1" s="338" customFormat="1" ht="34.5" customHeight="1" x14ac:dyDescent="0.2">
      <c r="A75" s="337"/>
    </row>
    <row r="76" spans="1:1" s="338" customFormat="1" ht="34.5" customHeight="1" x14ac:dyDescent="0.2">
      <c r="A76" s="337"/>
    </row>
    <row r="77" spans="1:1" s="338" customFormat="1" ht="34.5" customHeight="1" x14ac:dyDescent="0.2">
      <c r="A77" s="337"/>
    </row>
    <row r="78" spans="1:1" s="338" customFormat="1" ht="34.5" customHeight="1" x14ac:dyDescent="0.2">
      <c r="A78" s="337"/>
    </row>
    <row r="79" spans="1:1" s="338" customFormat="1" ht="34.5" customHeight="1" x14ac:dyDescent="0.2">
      <c r="A79" s="337"/>
    </row>
    <row r="80" spans="1:1" s="338" customFormat="1" ht="34.5" customHeight="1" x14ac:dyDescent="0.2">
      <c r="A80" s="337"/>
    </row>
    <row r="81" spans="1:1" s="338" customFormat="1" ht="34.5" customHeight="1" x14ac:dyDescent="0.2">
      <c r="A81" s="337"/>
    </row>
    <row r="82" spans="1:1" s="338" customFormat="1" ht="34.5" customHeight="1" x14ac:dyDescent="0.2">
      <c r="A82" s="337"/>
    </row>
    <row r="83" spans="1:1" s="338" customFormat="1" ht="34.5" customHeight="1" x14ac:dyDescent="0.2">
      <c r="A83" s="337"/>
    </row>
    <row r="84" spans="1:1" s="338" customFormat="1" ht="34.5" customHeight="1" x14ac:dyDescent="0.2">
      <c r="A84" s="337"/>
    </row>
    <row r="85" spans="1:1" s="338" customFormat="1" ht="34.5" customHeight="1" x14ac:dyDescent="0.2">
      <c r="A85" s="337"/>
    </row>
    <row r="86" spans="1:1" s="338" customFormat="1" ht="34.5" customHeight="1" x14ac:dyDescent="0.2">
      <c r="A86" s="337"/>
    </row>
    <row r="87" spans="1:1" s="338" customFormat="1" ht="34.5" customHeight="1" x14ac:dyDescent="0.2">
      <c r="A87" s="337"/>
    </row>
    <row r="88" spans="1:1" s="338" customFormat="1" ht="34.5" customHeight="1" x14ac:dyDescent="0.2">
      <c r="A88" s="337"/>
    </row>
    <row r="89" spans="1:1" s="338" customFormat="1" ht="34.5" customHeight="1" x14ac:dyDescent="0.2">
      <c r="A89" s="337"/>
    </row>
    <row r="90" spans="1:1" s="338" customFormat="1" ht="34.5" customHeight="1" x14ac:dyDescent="0.2">
      <c r="A90" s="337"/>
    </row>
    <row r="91" spans="1:1" s="338" customFormat="1" ht="34.5" customHeight="1" x14ac:dyDescent="0.2">
      <c r="A91" s="337"/>
    </row>
    <row r="92" spans="1:1" s="338" customFormat="1" ht="34.5" customHeight="1" x14ac:dyDescent="0.2">
      <c r="A92" s="337"/>
    </row>
    <row r="93" spans="1:1" s="338" customFormat="1" ht="34.5" customHeight="1" x14ac:dyDescent="0.2">
      <c r="A93" s="337"/>
    </row>
    <row r="94" spans="1:1" s="338" customFormat="1" ht="34.5" customHeight="1" x14ac:dyDescent="0.2">
      <c r="A94" s="337"/>
    </row>
    <row r="95" spans="1:1" s="338" customFormat="1" ht="34.5" customHeight="1" x14ac:dyDescent="0.2">
      <c r="A95" s="337"/>
    </row>
    <row r="96" spans="1:1" s="338" customFormat="1" ht="34.5" customHeight="1" x14ac:dyDescent="0.2">
      <c r="A96" s="337"/>
    </row>
    <row r="97" spans="1:1" s="338" customFormat="1" ht="34.5" customHeight="1" x14ac:dyDescent="0.2">
      <c r="A97" s="337"/>
    </row>
    <row r="98" spans="1:1" s="338" customFormat="1" ht="34.5" customHeight="1" x14ac:dyDescent="0.2">
      <c r="A98" s="337"/>
    </row>
    <row r="99" spans="1:1" s="338" customFormat="1" ht="34.5" customHeight="1" x14ac:dyDescent="0.2">
      <c r="A99" s="337"/>
    </row>
    <row r="100" spans="1:1" s="338" customFormat="1" ht="34.5" customHeight="1" x14ac:dyDescent="0.2">
      <c r="A100" s="337"/>
    </row>
    <row r="101" spans="1:1" s="338" customFormat="1" ht="34.5" customHeight="1" x14ac:dyDescent="0.2">
      <c r="A101" s="337"/>
    </row>
    <row r="102" spans="1:1" s="338" customFormat="1" ht="34.5" customHeight="1" x14ac:dyDescent="0.2">
      <c r="A102" s="337"/>
    </row>
    <row r="103" spans="1:1" s="338" customFormat="1" ht="34.5" customHeight="1" x14ac:dyDescent="0.2">
      <c r="A103" s="337"/>
    </row>
    <row r="104" spans="1:1" s="338" customFormat="1" ht="34.5" customHeight="1" x14ac:dyDescent="0.2">
      <c r="A104" s="337"/>
    </row>
    <row r="105" spans="1:1" s="338" customFormat="1" ht="34.5" customHeight="1" x14ac:dyDescent="0.2">
      <c r="A105" s="337"/>
    </row>
    <row r="106" spans="1:1" s="338" customFormat="1" ht="34.5" customHeight="1" x14ac:dyDescent="0.2">
      <c r="A106" s="337"/>
    </row>
    <row r="107" spans="1:1" s="338" customFormat="1" ht="34.5" customHeight="1" x14ac:dyDescent="0.2">
      <c r="A107" s="337"/>
    </row>
    <row r="108" spans="1:1" s="338" customFormat="1" ht="34.5" customHeight="1" x14ac:dyDescent="0.2">
      <c r="A108" s="337"/>
    </row>
    <row r="109" spans="1:1" s="338" customFormat="1" ht="34.5" customHeight="1" x14ac:dyDescent="0.2">
      <c r="A109" s="337"/>
    </row>
    <row r="110" spans="1:1" s="338" customFormat="1" ht="34.5" customHeight="1" x14ac:dyDescent="0.2">
      <c r="A110" s="337"/>
    </row>
    <row r="111" spans="1:1" s="338" customFormat="1" ht="34.5" customHeight="1" x14ac:dyDescent="0.2">
      <c r="A111" s="337"/>
    </row>
    <row r="112" spans="1:1" s="338" customFormat="1" ht="34.5" customHeight="1" x14ac:dyDescent="0.2">
      <c r="A112" s="337"/>
    </row>
    <row r="113" spans="1:1" s="338" customFormat="1" ht="34.5" customHeight="1" x14ac:dyDescent="0.2">
      <c r="A113" s="337"/>
    </row>
    <row r="114" spans="1:1" s="338" customFormat="1" ht="34.5" customHeight="1" x14ac:dyDescent="0.2">
      <c r="A114" s="337"/>
    </row>
    <row r="115" spans="1:1" s="338" customFormat="1" ht="34.5" customHeight="1" x14ac:dyDescent="0.2">
      <c r="A115" s="337"/>
    </row>
    <row r="116" spans="1:1" s="338" customFormat="1" ht="34.5" customHeight="1" x14ac:dyDescent="0.2">
      <c r="A116" s="337"/>
    </row>
    <row r="117" spans="1:1" s="338" customFormat="1" ht="34.5" customHeight="1" x14ac:dyDescent="0.2">
      <c r="A117" s="337"/>
    </row>
    <row r="118" spans="1:1" s="338" customFormat="1" ht="34.5" customHeight="1" x14ac:dyDescent="0.2">
      <c r="A118" s="337"/>
    </row>
    <row r="119" spans="1:1" s="338" customFormat="1" ht="34.5" customHeight="1" x14ac:dyDescent="0.2">
      <c r="A119" s="337"/>
    </row>
    <row r="120" spans="1:1" s="338" customFormat="1" ht="34.5" customHeight="1" x14ac:dyDescent="0.2">
      <c r="A120" s="337"/>
    </row>
    <row r="121" spans="1:1" s="338" customFormat="1" ht="34.5" customHeight="1" x14ac:dyDescent="0.2">
      <c r="A121" s="337"/>
    </row>
    <row r="122" spans="1:1" s="338" customFormat="1" ht="34.5" customHeight="1" x14ac:dyDescent="0.2">
      <c r="A122" s="337"/>
    </row>
    <row r="123" spans="1:1" s="338" customFormat="1" ht="34.5" customHeight="1" x14ac:dyDescent="0.2">
      <c r="A123" s="337"/>
    </row>
    <row r="124" spans="1:1" s="338" customFormat="1" ht="34.5" customHeight="1" x14ac:dyDescent="0.2">
      <c r="A124" s="337"/>
    </row>
    <row r="125" spans="1:1" s="338" customFormat="1" ht="34.5" customHeight="1" x14ac:dyDescent="0.2">
      <c r="A125" s="337"/>
    </row>
    <row r="126" spans="1:1" s="338" customFormat="1" ht="34.5" customHeight="1" x14ac:dyDescent="0.2">
      <c r="A126" s="337"/>
    </row>
    <row r="127" spans="1:1" s="338" customFormat="1" ht="34.5" customHeight="1" x14ac:dyDescent="0.2">
      <c r="A127" s="337"/>
    </row>
    <row r="128" spans="1:1" s="338" customFormat="1" ht="34.5" customHeight="1" x14ac:dyDescent="0.2">
      <c r="A128" s="337"/>
    </row>
    <row r="129" spans="1:1" s="338" customFormat="1" ht="34.5" customHeight="1" x14ac:dyDescent="0.2">
      <c r="A129" s="337"/>
    </row>
    <row r="130" spans="1:1" s="338" customFormat="1" ht="34.5" customHeight="1" x14ac:dyDescent="0.2">
      <c r="A130" s="337"/>
    </row>
    <row r="131" spans="1:1" s="338" customFormat="1" ht="34.5" customHeight="1" x14ac:dyDescent="0.2">
      <c r="A131" s="337"/>
    </row>
    <row r="132" spans="1:1" s="338" customFormat="1" ht="34.5" customHeight="1" x14ac:dyDescent="0.2">
      <c r="A132" s="337"/>
    </row>
    <row r="133" spans="1:1" s="338" customFormat="1" ht="34.5" customHeight="1" x14ac:dyDescent="0.2">
      <c r="A133" s="337"/>
    </row>
    <row r="134" spans="1:1" s="338" customFormat="1" ht="34.5" customHeight="1" x14ac:dyDescent="0.2">
      <c r="A134" s="337"/>
    </row>
    <row r="135" spans="1:1" s="338" customFormat="1" ht="34.5" customHeight="1" x14ac:dyDescent="0.2">
      <c r="A135" s="337"/>
    </row>
    <row r="136" spans="1:1" s="338" customFormat="1" ht="34.5" customHeight="1" x14ac:dyDescent="0.2">
      <c r="A136" s="337"/>
    </row>
    <row r="137" spans="1:1" s="338" customFormat="1" ht="34.5" customHeight="1" x14ac:dyDescent="0.2">
      <c r="A137" s="337"/>
    </row>
    <row r="138" spans="1:1" s="338" customFormat="1" ht="34.5" customHeight="1" x14ac:dyDescent="0.2">
      <c r="A138" s="337"/>
    </row>
    <row r="139" spans="1:1" s="338" customFormat="1" ht="34.5" customHeight="1" x14ac:dyDescent="0.2">
      <c r="A139" s="337"/>
    </row>
    <row r="140" spans="1:1" s="338" customFormat="1" ht="34.5" customHeight="1" x14ac:dyDescent="0.2">
      <c r="A140" s="337"/>
    </row>
    <row r="141" spans="1:1" s="338" customFormat="1" ht="34.5" customHeight="1" x14ac:dyDescent="0.2">
      <c r="A141" s="337"/>
    </row>
    <row r="142" spans="1:1" s="338" customFormat="1" ht="34.5" customHeight="1" x14ac:dyDescent="0.2">
      <c r="A142" s="337"/>
    </row>
    <row r="143" spans="1:1" s="338" customFormat="1" ht="34.5" customHeight="1" x14ac:dyDescent="0.2">
      <c r="A143" s="337"/>
    </row>
    <row r="144" spans="1:1" s="338" customFormat="1" ht="34.5" customHeight="1" x14ac:dyDescent="0.2">
      <c r="A144" s="337"/>
    </row>
    <row r="145" spans="1:1" s="338" customFormat="1" ht="34.5" customHeight="1" x14ac:dyDescent="0.2">
      <c r="A145" s="337"/>
    </row>
    <row r="146" spans="1:1" s="338" customFormat="1" ht="34.5" customHeight="1" x14ac:dyDescent="0.2">
      <c r="A146" s="337"/>
    </row>
    <row r="147" spans="1:1" s="338" customFormat="1" ht="34.5" customHeight="1" x14ac:dyDescent="0.2">
      <c r="A147" s="337"/>
    </row>
    <row r="148" spans="1:1" s="338" customFormat="1" ht="34.5" customHeight="1" x14ac:dyDescent="0.2">
      <c r="A148" s="337"/>
    </row>
    <row r="149" spans="1:1" s="338" customFormat="1" ht="34.5" customHeight="1" x14ac:dyDescent="0.2">
      <c r="A149" s="337"/>
    </row>
    <row r="150" spans="1:1" s="338" customFormat="1" ht="34.5" customHeight="1" x14ac:dyDescent="0.2">
      <c r="A150" s="337"/>
    </row>
    <row r="151" spans="1:1" s="338" customFormat="1" ht="34.5" customHeight="1" x14ac:dyDescent="0.2">
      <c r="A151" s="337"/>
    </row>
    <row r="152" spans="1:1" s="338" customFormat="1" ht="34.5" customHeight="1" x14ac:dyDescent="0.2">
      <c r="A152" s="337"/>
    </row>
    <row r="153" spans="1:1" s="338" customFormat="1" ht="34.5" customHeight="1" x14ac:dyDescent="0.2">
      <c r="A153" s="337"/>
    </row>
    <row r="154" spans="1:1" s="338" customFormat="1" ht="34.5" customHeight="1" x14ac:dyDescent="0.2">
      <c r="A154" s="337"/>
    </row>
    <row r="155" spans="1:1" s="338" customFormat="1" ht="34.5" customHeight="1" x14ac:dyDescent="0.2">
      <c r="A155" s="337"/>
    </row>
    <row r="156" spans="1:1" s="338" customFormat="1" ht="34.5" customHeight="1" x14ac:dyDescent="0.2">
      <c r="A156" s="337"/>
    </row>
    <row r="157" spans="1:1" s="338" customFormat="1" ht="34.5" customHeight="1" x14ac:dyDescent="0.2">
      <c r="A157" s="337"/>
    </row>
    <row r="158" spans="1:1" s="338" customFormat="1" ht="34.5" customHeight="1" x14ac:dyDescent="0.2">
      <c r="A158" s="337"/>
    </row>
    <row r="159" spans="1:1" s="338" customFormat="1" ht="34.5" customHeight="1" x14ac:dyDescent="0.2">
      <c r="A159" s="337"/>
    </row>
    <row r="160" spans="1:1" s="338" customFormat="1" ht="34.5" customHeight="1" x14ac:dyDescent="0.2">
      <c r="A160" s="337"/>
    </row>
    <row r="161" spans="1:1" s="338" customFormat="1" ht="34.5" customHeight="1" x14ac:dyDescent="0.2">
      <c r="A161" s="337"/>
    </row>
    <row r="162" spans="1:1" s="338" customFormat="1" ht="34.5" customHeight="1" x14ac:dyDescent="0.2">
      <c r="A162" s="337"/>
    </row>
    <row r="163" spans="1:1" s="338" customFormat="1" ht="34.5" customHeight="1" x14ac:dyDescent="0.2">
      <c r="A163" s="337"/>
    </row>
    <row r="164" spans="1:1" s="338" customFormat="1" ht="34.5" customHeight="1" x14ac:dyDescent="0.2">
      <c r="A164" s="337"/>
    </row>
    <row r="165" spans="1:1" s="338" customFormat="1" ht="34.5" customHeight="1" x14ac:dyDescent="0.2">
      <c r="A165" s="337"/>
    </row>
    <row r="166" spans="1:1" s="338" customFormat="1" ht="34.5" customHeight="1" x14ac:dyDescent="0.2">
      <c r="A166" s="337"/>
    </row>
    <row r="167" spans="1:1" s="338" customFormat="1" ht="34.5" customHeight="1" x14ac:dyDescent="0.2">
      <c r="A167" s="337"/>
    </row>
    <row r="168" spans="1:1" s="338" customFormat="1" ht="34.5" customHeight="1" x14ac:dyDescent="0.2">
      <c r="A168" s="337"/>
    </row>
    <row r="169" spans="1:1" s="338" customFormat="1" ht="34.5" customHeight="1" x14ac:dyDescent="0.2">
      <c r="A169" s="337"/>
    </row>
    <row r="170" spans="1:1" s="338" customFormat="1" ht="34.5" customHeight="1" x14ac:dyDescent="0.2">
      <c r="A170" s="337"/>
    </row>
    <row r="171" spans="1:1" s="338" customFormat="1" ht="34.5" customHeight="1" x14ac:dyDescent="0.2">
      <c r="A171" s="337"/>
    </row>
    <row r="172" spans="1:1" s="338" customFormat="1" ht="34.5" customHeight="1" x14ac:dyDescent="0.2">
      <c r="A172" s="337"/>
    </row>
    <row r="173" spans="1:1" s="338" customFormat="1" ht="34.5" customHeight="1" x14ac:dyDescent="0.2">
      <c r="A173" s="337"/>
    </row>
    <row r="174" spans="1:1" s="338" customFormat="1" ht="34.5" customHeight="1" x14ac:dyDescent="0.2">
      <c r="A174" s="337"/>
    </row>
    <row r="175" spans="1:1" s="338" customFormat="1" ht="34.5" customHeight="1" x14ac:dyDescent="0.2">
      <c r="A175" s="337"/>
    </row>
    <row r="176" spans="1:1" s="338" customFormat="1" ht="34.5" customHeight="1" x14ac:dyDescent="0.2">
      <c r="A176" s="337"/>
    </row>
    <row r="177" spans="1:1" s="338" customFormat="1" ht="34.5" customHeight="1" x14ac:dyDescent="0.2">
      <c r="A177" s="337"/>
    </row>
    <row r="178" spans="1:1" s="338" customFormat="1" ht="34.5" customHeight="1" x14ac:dyDescent="0.2">
      <c r="A178" s="337"/>
    </row>
    <row r="179" spans="1:1" s="338" customFormat="1" ht="34.5" customHeight="1" x14ac:dyDescent="0.2">
      <c r="A179" s="337"/>
    </row>
    <row r="180" spans="1:1" s="338" customFormat="1" ht="34.5" customHeight="1" x14ac:dyDescent="0.2">
      <c r="A180" s="337"/>
    </row>
    <row r="181" spans="1:1" s="338" customFormat="1" ht="34.5" customHeight="1" x14ac:dyDescent="0.2">
      <c r="A181" s="337"/>
    </row>
    <row r="182" spans="1:1" s="338" customFormat="1" ht="34.5" customHeight="1" x14ac:dyDescent="0.2">
      <c r="A182" s="337"/>
    </row>
    <row r="183" spans="1:1" s="338" customFormat="1" ht="34.5" customHeight="1" x14ac:dyDescent="0.2">
      <c r="A183" s="337"/>
    </row>
    <row r="184" spans="1:1" s="338" customFormat="1" ht="34.5" customHeight="1" x14ac:dyDescent="0.2">
      <c r="A184" s="337"/>
    </row>
    <row r="185" spans="1:1" s="338" customFormat="1" ht="34.5" customHeight="1" x14ac:dyDescent="0.2">
      <c r="A185" s="337"/>
    </row>
    <row r="186" spans="1:1" s="338" customFormat="1" ht="34.5" customHeight="1" x14ac:dyDescent="0.2">
      <c r="A186" s="337"/>
    </row>
    <row r="187" spans="1:1" s="338" customFormat="1" ht="34.5" customHeight="1" x14ac:dyDescent="0.2">
      <c r="A187" s="337"/>
    </row>
    <row r="188" spans="1:1" s="338" customFormat="1" ht="34.5" customHeight="1" x14ac:dyDescent="0.2">
      <c r="A188" s="337"/>
    </row>
    <row r="189" spans="1:1" s="338" customFormat="1" ht="34.5" customHeight="1" x14ac:dyDescent="0.2">
      <c r="A189" s="337"/>
    </row>
    <row r="190" spans="1:1" s="338" customFormat="1" ht="34.5" customHeight="1" x14ac:dyDescent="0.2">
      <c r="A190" s="337"/>
    </row>
    <row r="191" spans="1:1" s="338" customFormat="1" ht="34.5" customHeight="1" x14ac:dyDescent="0.2">
      <c r="A191" s="337"/>
    </row>
    <row r="192" spans="1:1" s="338" customFormat="1" ht="34.5" customHeight="1" x14ac:dyDescent="0.2">
      <c r="A192" s="337"/>
    </row>
    <row r="193" spans="1:1" s="338" customFormat="1" ht="34.5" customHeight="1" x14ac:dyDescent="0.2">
      <c r="A193" s="337"/>
    </row>
    <row r="194" spans="1:1" s="338" customFormat="1" ht="34.5" customHeight="1" x14ac:dyDescent="0.2">
      <c r="A194" s="337"/>
    </row>
    <row r="195" spans="1:1" s="338" customFormat="1" ht="34.5" customHeight="1" x14ac:dyDescent="0.2">
      <c r="A195" s="337"/>
    </row>
    <row r="196" spans="1:1" s="338" customFormat="1" ht="34.5" customHeight="1" x14ac:dyDescent="0.2">
      <c r="A196" s="337"/>
    </row>
    <row r="197" spans="1:1" s="338" customFormat="1" ht="34.5" customHeight="1" x14ac:dyDescent="0.2">
      <c r="A197" s="337"/>
    </row>
    <row r="198" spans="1:1" s="338" customFormat="1" ht="34.5" customHeight="1" x14ac:dyDescent="0.2">
      <c r="A198" s="337"/>
    </row>
    <row r="199" spans="1:1" s="338" customFormat="1" ht="34.5" customHeight="1" x14ac:dyDescent="0.2">
      <c r="A199" s="337"/>
    </row>
    <row r="200" spans="1:1" s="338" customFormat="1" ht="34.5" customHeight="1" x14ac:dyDescent="0.2">
      <c r="A200" s="337"/>
    </row>
    <row r="201" spans="1:1" s="338" customFormat="1" ht="34.5" customHeight="1" x14ac:dyDescent="0.2">
      <c r="A201" s="337"/>
    </row>
    <row r="202" spans="1:1" s="338" customFormat="1" ht="34.5" customHeight="1" x14ac:dyDescent="0.2">
      <c r="A202" s="337"/>
    </row>
    <row r="203" spans="1:1" s="338" customFormat="1" ht="34.5" customHeight="1" x14ac:dyDescent="0.2">
      <c r="A203" s="337"/>
    </row>
    <row r="204" spans="1:1" s="338" customFormat="1" ht="34.5" customHeight="1" x14ac:dyDescent="0.2">
      <c r="A204" s="337"/>
    </row>
    <row r="205" spans="1:1" s="338" customFormat="1" ht="34.5" customHeight="1" x14ac:dyDescent="0.2">
      <c r="A205" s="337"/>
    </row>
    <row r="206" spans="1:1" s="338" customFormat="1" ht="34.5" customHeight="1" x14ac:dyDescent="0.2">
      <c r="A206" s="337"/>
    </row>
    <row r="207" spans="1:1" s="338" customFormat="1" ht="34.5" customHeight="1" x14ac:dyDescent="0.2">
      <c r="A207" s="337"/>
    </row>
    <row r="208" spans="1:1" s="338" customFormat="1" ht="34.5" customHeight="1" x14ac:dyDescent="0.2">
      <c r="A208" s="337"/>
    </row>
    <row r="209" spans="1:1" s="338" customFormat="1" ht="34.5" customHeight="1" x14ac:dyDescent="0.2">
      <c r="A209" s="337"/>
    </row>
    <row r="210" spans="1:1" s="338" customFormat="1" ht="34.5" customHeight="1" x14ac:dyDescent="0.2">
      <c r="A210" s="337"/>
    </row>
    <row r="211" spans="1:1" s="338" customFormat="1" ht="34.5" customHeight="1" x14ac:dyDescent="0.2">
      <c r="A211" s="337"/>
    </row>
    <row r="212" spans="1:1" s="338" customFormat="1" ht="34.5" customHeight="1" x14ac:dyDescent="0.2">
      <c r="A212" s="337"/>
    </row>
    <row r="213" spans="1:1" s="338" customFormat="1" ht="34.5" customHeight="1" x14ac:dyDescent="0.2">
      <c r="A213" s="337"/>
    </row>
    <row r="214" spans="1:1" s="338" customFormat="1" ht="34.5" customHeight="1" x14ac:dyDescent="0.2">
      <c r="A214" s="337"/>
    </row>
    <row r="215" spans="1:1" s="338" customFormat="1" ht="34.5" customHeight="1" x14ac:dyDescent="0.2">
      <c r="A215" s="337"/>
    </row>
    <row r="216" spans="1:1" s="338" customFormat="1" ht="34.5" customHeight="1" x14ac:dyDescent="0.2">
      <c r="A216" s="337"/>
    </row>
    <row r="217" spans="1:1" s="338" customFormat="1" ht="34.5" customHeight="1" x14ac:dyDescent="0.2">
      <c r="A217" s="337"/>
    </row>
    <row r="218" spans="1:1" s="338" customFormat="1" ht="34.5" customHeight="1" x14ac:dyDescent="0.2">
      <c r="A218" s="337"/>
    </row>
    <row r="219" spans="1:1" s="338" customFormat="1" ht="34.5" customHeight="1" x14ac:dyDescent="0.2">
      <c r="A219" s="337"/>
    </row>
    <row r="220" spans="1:1" s="338" customFormat="1" ht="34.5" customHeight="1" x14ac:dyDescent="0.2">
      <c r="A220" s="337"/>
    </row>
    <row r="221" spans="1:1" s="338" customFormat="1" ht="34.5" customHeight="1" x14ac:dyDescent="0.2">
      <c r="A221" s="337"/>
    </row>
    <row r="222" spans="1:1" s="338" customFormat="1" ht="34.5" customHeight="1" x14ac:dyDescent="0.2">
      <c r="A222" s="337"/>
    </row>
    <row r="223" spans="1:1" s="338" customFormat="1" ht="34.5" customHeight="1" x14ac:dyDescent="0.2">
      <c r="A223" s="337"/>
    </row>
    <row r="224" spans="1:1" s="338" customFormat="1" ht="34.5" customHeight="1" x14ac:dyDescent="0.2">
      <c r="A224" s="337"/>
    </row>
    <row r="225" spans="1:1" s="338" customFormat="1" ht="34.5" customHeight="1" x14ac:dyDescent="0.2">
      <c r="A225" s="337"/>
    </row>
    <row r="226" spans="1:1" s="338" customFormat="1" ht="34.5" customHeight="1" x14ac:dyDescent="0.2">
      <c r="A226" s="337"/>
    </row>
    <row r="227" spans="1:1" s="338" customFormat="1" ht="34.5" customHeight="1" x14ac:dyDescent="0.2">
      <c r="A227" s="337"/>
    </row>
    <row r="228" spans="1:1" s="338" customFormat="1" ht="34.5" customHeight="1" x14ac:dyDescent="0.2">
      <c r="A228" s="337"/>
    </row>
    <row r="229" spans="1:1" s="338" customFormat="1" ht="34.5" customHeight="1" x14ac:dyDescent="0.2">
      <c r="A229" s="337"/>
    </row>
    <row r="230" spans="1:1" s="338" customFormat="1" ht="34.5" customHeight="1" x14ac:dyDescent="0.2">
      <c r="A230" s="337"/>
    </row>
    <row r="231" spans="1:1" s="338" customFormat="1" ht="34.5" customHeight="1" x14ac:dyDescent="0.2">
      <c r="A231" s="337"/>
    </row>
    <row r="232" spans="1:1" s="338" customFormat="1" ht="34.5" customHeight="1" x14ac:dyDescent="0.2">
      <c r="A232" s="337"/>
    </row>
    <row r="233" spans="1:1" s="338" customFormat="1" ht="34.5" customHeight="1" x14ac:dyDescent="0.2">
      <c r="A233" s="337"/>
    </row>
    <row r="234" spans="1:1" s="338" customFormat="1" ht="34.5" customHeight="1" x14ac:dyDescent="0.2">
      <c r="A234" s="337"/>
    </row>
    <row r="235" spans="1:1" s="338" customFormat="1" ht="34.5" customHeight="1" x14ac:dyDescent="0.2">
      <c r="A235" s="337"/>
    </row>
    <row r="236" spans="1:1" s="338" customFormat="1" ht="34.5" customHeight="1" x14ac:dyDescent="0.2">
      <c r="A236" s="337"/>
    </row>
    <row r="237" spans="1:1" s="338" customFormat="1" ht="34.5" customHeight="1" x14ac:dyDescent="0.2">
      <c r="A237" s="337"/>
    </row>
    <row r="238" spans="1:1" s="338" customFormat="1" ht="34.5" customHeight="1" x14ac:dyDescent="0.2">
      <c r="A238" s="337"/>
    </row>
    <row r="239" spans="1:1" s="338" customFormat="1" ht="34.5" customHeight="1" x14ac:dyDescent="0.2">
      <c r="A239" s="337"/>
    </row>
    <row r="240" spans="1:1" s="338" customFormat="1" ht="34.5" customHeight="1" x14ac:dyDescent="0.2">
      <c r="A240" s="337"/>
    </row>
    <row r="241" spans="1:1" s="338" customFormat="1" ht="34.5" customHeight="1" x14ac:dyDescent="0.2">
      <c r="A241" s="337"/>
    </row>
    <row r="242" spans="1:1" s="338" customFormat="1" ht="34.5" customHeight="1" x14ac:dyDescent="0.2">
      <c r="A242" s="337"/>
    </row>
    <row r="243" spans="1:1" s="338" customFormat="1" ht="34.5" customHeight="1" x14ac:dyDescent="0.2">
      <c r="A243" s="337"/>
    </row>
    <row r="244" spans="1:1" s="338" customFormat="1" ht="34.5" customHeight="1" x14ac:dyDescent="0.2">
      <c r="A244" s="337"/>
    </row>
    <row r="245" spans="1:1" s="338" customFormat="1" ht="34.5" customHeight="1" x14ac:dyDescent="0.2">
      <c r="A245" s="337"/>
    </row>
    <row r="246" spans="1:1" s="338" customFormat="1" ht="34.5" customHeight="1" x14ac:dyDescent="0.2">
      <c r="A246" s="337"/>
    </row>
    <row r="247" spans="1:1" s="338" customFormat="1" ht="34.5" customHeight="1" x14ac:dyDescent="0.2">
      <c r="A247" s="337"/>
    </row>
    <row r="248" spans="1:1" s="338" customFormat="1" ht="34.5" customHeight="1" x14ac:dyDescent="0.2">
      <c r="A248" s="337"/>
    </row>
    <row r="249" spans="1:1" s="338" customFormat="1" ht="34.5" customHeight="1" x14ac:dyDescent="0.2">
      <c r="A249" s="337"/>
    </row>
    <row r="250" spans="1:1" s="338" customFormat="1" ht="34.5" customHeight="1" x14ac:dyDescent="0.2">
      <c r="A250" s="337"/>
    </row>
    <row r="251" spans="1:1" s="338" customFormat="1" ht="34.5" customHeight="1" x14ac:dyDescent="0.2">
      <c r="A251" s="337"/>
    </row>
    <row r="252" spans="1:1" s="338" customFormat="1" ht="34.5" customHeight="1" x14ac:dyDescent="0.2">
      <c r="A252" s="337"/>
    </row>
    <row r="253" spans="1:1" s="338" customFormat="1" ht="34.5" customHeight="1" x14ac:dyDescent="0.2">
      <c r="A253" s="337"/>
    </row>
    <row r="254" spans="1:1" s="338" customFormat="1" ht="34.5" customHeight="1" x14ac:dyDescent="0.2">
      <c r="A254" s="337"/>
    </row>
    <row r="255" spans="1:1" s="338" customFormat="1" ht="34.5" customHeight="1" x14ac:dyDescent="0.2">
      <c r="A255" s="337"/>
    </row>
    <row r="256" spans="1:1" s="338" customFormat="1" ht="34.5" customHeight="1" x14ac:dyDescent="0.2">
      <c r="A256" s="337"/>
    </row>
    <row r="257" spans="1:1" s="338" customFormat="1" ht="34.5" customHeight="1" x14ac:dyDescent="0.2">
      <c r="A257" s="337"/>
    </row>
    <row r="258" spans="1:1" s="338" customFormat="1" ht="34.5" customHeight="1" x14ac:dyDescent="0.2">
      <c r="A258" s="337"/>
    </row>
    <row r="259" spans="1:1" s="338" customFormat="1" ht="34.5" customHeight="1" x14ac:dyDescent="0.2">
      <c r="A259" s="337"/>
    </row>
    <row r="260" spans="1:1" s="338" customFormat="1" ht="34.5" customHeight="1" x14ac:dyDescent="0.2">
      <c r="A260" s="337"/>
    </row>
    <row r="261" spans="1:1" s="338" customFormat="1" ht="34.5" customHeight="1" x14ac:dyDescent="0.2">
      <c r="A261" s="337"/>
    </row>
    <row r="262" spans="1:1" s="338" customFormat="1" ht="34.5" customHeight="1" x14ac:dyDescent="0.2">
      <c r="A262" s="337"/>
    </row>
    <row r="263" spans="1:1" s="338" customFormat="1" ht="34.5" customHeight="1" x14ac:dyDescent="0.2">
      <c r="A263" s="337"/>
    </row>
    <row r="264" spans="1:1" s="338" customFormat="1" ht="34.5" customHeight="1" x14ac:dyDescent="0.2">
      <c r="A264" s="337"/>
    </row>
    <row r="265" spans="1:1" s="338" customFormat="1" ht="34.5" customHeight="1" x14ac:dyDescent="0.2">
      <c r="A265" s="337"/>
    </row>
    <row r="266" spans="1:1" s="338" customFormat="1" ht="34.5" customHeight="1" x14ac:dyDescent="0.2">
      <c r="A266" s="337"/>
    </row>
    <row r="267" spans="1:1" s="338" customFormat="1" ht="34.5" customHeight="1" x14ac:dyDescent="0.2">
      <c r="A267" s="337"/>
    </row>
    <row r="268" spans="1:1" s="338" customFormat="1" ht="34.5" customHeight="1" x14ac:dyDescent="0.2">
      <c r="A268" s="337"/>
    </row>
    <row r="269" spans="1:1" s="338" customFormat="1" ht="34.5" customHeight="1" x14ac:dyDescent="0.2">
      <c r="A269" s="337"/>
    </row>
    <row r="270" spans="1:1" s="338" customFormat="1" ht="34.5" customHeight="1" x14ac:dyDescent="0.2">
      <c r="A270" s="337"/>
    </row>
    <row r="271" spans="1:1" s="338" customFormat="1" ht="34.5" customHeight="1" x14ac:dyDescent="0.2">
      <c r="A271" s="337"/>
    </row>
    <row r="272" spans="1:1" s="338" customFormat="1" ht="34.5" customHeight="1" x14ac:dyDescent="0.2">
      <c r="A272" s="337"/>
    </row>
    <row r="273" spans="1:1" s="338" customFormat="1" ht="34.5" customHeight="1" x14ac:dyDescent="0.2">
      <c r="A273" s="337"/>
    </row>
    <row r="274" spans="1:1" s="338" customFormat="1" ht="34.5" customHeight="1" x14ac:dyDescent="0.2">
      <c r="A274" s="337"/>
    </row>
    <row r="275" spans="1:1" s="338" customFormat="1" ht="34.5" customHeight="1" x14ac:dyDescent="0.2">
      <c r="A275" s="337"/>
    </row>
    <row r="276" spans="1:1" s="338" customFormat="1" ht="34.5" customHeight="1" x14ac:dyDescent="0.2">
      <c r="A276" s="337"/>
    </row>
    <row r="277" spans="1:1" s="338" customFormat="1" ht="34.5" customHeight="1" x14ac:dyDescent="0.2">
      <c r="A277" s="337"/>
    </row>
    <row r="278" spans="1:1" s="338" customFormat="1" ht="34.5" customHeight="1" x14ac:dyDescent="0.2">
      <c r="A278" s="337"/>
    </row>
    <row r="279" spans="1:1" s="338" customFormat="1" ht="34.5" customHeight="1" x14ac:dyDescent="0.2">
      <c r="A279" s="337"/>
    </row>
    <row r="280" spans="1:1" s="338" customFormat="1" ht="34.5" customHeight="1" x14ac:dyDescent="0.2">
      <c r="A280" s="337"/>
    </row>
    <row r="281" spans="1:1" s="338" customFormat="1" ht="34.5" customHeight="1" x14ac:dyDescent="0.2">
      <c r="A281" s="337"/>
    </row>
    <row r="282" spans="1:1" s="338" customFormat="1" ht="34.5" customHeight="1" x14ac:dyDescent="0.2">
      <c r="A282" s="337"/>
    </row>
    <row r="283" spans="1:1" s="338" customFormat="1" ht="34.5" customHeight="1" x14ac:dyDescent="0.2">
      <c r="A283" s="337"/>
    </row>
    <row r="284" spans="1:1" s="338" customFormat="1" ht="34.5" customHeight="1" x14ac:dyDescent="0.2">
      <c r="A284" s="337"/>
    </row>
    <row r="285" spans="1:1" s="338" customFormat="1" ht="34.5" customHeight="1" x14ac:dyDescent="0.2">
      <c r="A285" s="337"/>
    </row>
    <row r="286" spans="1:1" s="338" customFormat="1" ht="34.5" customHeight="1" x14ac:dyDescent="0.2">
      <c r="A286" s="337"/>
    </row>
    <row r="287" spans="1:1" s="338" customFormat="1" ht="34.5" customHeight="1" x14ac:dyDescent="0.2">
      <c r="A287" s="337"/>
    </row>
    <row r="288" spans="1:1" s="338" customFormat="1" ht="34.5" customHeight="1" x14ac:dyDescent="0.2">
      <c r="A288" s="337"/>
    </row>
    <row r="289" spans="1:1" s="338" customFormat="1" ht="34.5" customHeight="1" x14ac:dyDescent="0.2">
      <c r="A289" s="337"/>
    </row>
    <row r="290" spans="1:1" s="338" customFormat="1" ht="34.5" customHeight="1" x14ac:dyDescent="0.2">
      <c r="A290" s="337"/>
    </row>
    <row r="291" spans="1:1" s="338" customFormat="1" ht="34.5" customHeight="1" x14ac:dyDescent="0.2">
      <c r="A291" s="337"/>
    </row>
    <row r="292" spans="1:1" s="338" customFormat="1" ht="34.5" customHeight="1" x14ac:dyDescent="0.2">
      <c r="A292" s="337"/>
    </row>
    <row r="293" spans="1:1" s="338" customFormat="1" ht="34.5" customHeight="1" x14ac:dyDescent="0.2">
      <c r="A293" s="337"/>
    </row>
    <row r="294" spans="1:1" s="338" customFormat="1" ht="34.5" customHeight="1" x14ac:dyDescent="0.2">
      <c r="A294" s="337"/>
    </row>
    <row r="295" spans="1:1" s="338" customFormat="1" ht="34.5" customHeight="1" x14ac:dyDescent="0.2">
      <c r="A295" s="337"/>
    </row>
    <row r="296" spans="1:1" s="338" customFormat="1" ht="34.5" customHeight="1" x14ac:dyDescent="0.2">
      <c r="A296" s="337"/>
    </row>
    <row r="297" spans="1:1" s="338" customFormat="1" ht="34.5" customHeight="1" x14ac:dyDescent="0.2">
      <c r="A297" s="337"/>
    </row>
    <row r="298" spans="1:1" s="338" customFormat="1" ht="34.5" customHeight="1" x14ac:dyDescent="0.2">
      <c r="A298" s="337"/>
    </row>
    <row r="299" spans="1:1" s="338" customFormat="1" ht="34.5" customHeight="1" x14ac:dyDescent="0.2">
      <c r="A299" s="337"/>
    </row>
    <row r="300" spans="1:1" s="338" customFormat="1" ht="34.5" customHeight="1" x14ac:dyDescent="0.2">
      <c r="A300" s="337"/>
    </row>
    <row r="301" spans="1:1" s="338" customFormat="1" ht="34.5" customHeight="1" x14ac:dyDescent="0.2">
      <c r="A301" s="337"/>
    </row>
    <row r="302" spans="1:1" s="338" customFormat="1" ht="34.5" customHeight="1" x14ac:dyDescent="0.2">
      <c r="A302" s="337"/>
    </row>
    <row r="303" spans="1:1" s="338" customFormat="1" ht="34.5" customHeight="1" x14ac:dyDescent="0.2">
      <c r="A303" s="337"/>
    </row>
    <row r="304" spans="1:1" s="338" customFormat="1" ht="34.5" customHeight="1" x14ac:dyDescent="0.2">
      <c r="A304" s="337"/>
    </row>
    <row r="305" spans="1:1" s="338" customFormat="1" ht="34.5" customHeight="1" x14ac:dyDescent="0.2">
      <c r="A305" s="337"/>
    </row>
    <row r="306" spans="1:1" s="338" customFormat="1" ht="34.5" customHeight="1" x14ac:dyDescent="0.2">
      <c r="A306" s="337"/>
    </row>
    <row r="307" spans="1:1" s="338" customFormat="1" ht="34.5" customHeight="1" x14ac:dyDescent="0.2">
      <c r="A307" s="337"/>
    </row>
    <row r="308" spans="1:1" s="338" customFormat="1" ht="34.5" customHeight="1" x14ac:dyDescent="0.2">
      <c r="A308" s="337"/>
    </row>
    <row r="309" spans="1:1" s="338" customFormat="1" ht="34.5" customHeight="1" x14ac:dyDescent="0.2">
      <c r="A309" s="337"/>
    </row>
    <row r="310" spans="1:1" s="338" customFormat="1" ht="34.5" customHeight="1" x14ac:dyDescent="0.2">
      <c r="A310" s="337"/>
    </row>
    <row r="311" spans="1:1" s="338" customFormat="1" ht="34.5" customHeight="1" x14ac:dyDescent="0.2">
      <c r="A311" s="337"/>
    </row>
    <row r="312" spans="1:1" s="338" customFormat="1" ht="34.5" customHeight="1" x14ac:dyDescent="0.2">
      <c r="A312" s="337"/>
    </row>
    <row r="313" spans="1:1" s="338" customFormat="1" ht="34.5" customHeight="1" x14ac:dyDescent="0.2">
      <c r="A313" s="337"/>
    </row>
    <row r="314" spans="1:1" s="338" customFormat="1" ht="34.5" customHeight="1" x14ac:dyDescent="0.2">
      <c r="A314" s="337"/>
    </row>
    <row r="315" spans="1:1" s="338" customFormat="1" ht="34.5" customHeight="1" x14ac:dyDescent="0.2">
      <c r="A315" s="337"/>
    </row>
    <row r="316" spans="1:1" s="338" customFormat="1" ht="34.5" customHeight="1" x14ac:dyDescent="0.2">
      <c r="A316" s="337"/>
    </row>
    <row r="317" spans="1:1" s="338" customFormat="1" ht="34.5" customHeight="1" x14ac:dyDescent="0.2">
      <c r="A317" s="337"/>
    </row>
    <row r="318" spans="1:1" s="338" customFormat="1" ht="34.5" customHeight="1" x14ac:dyDescent="0.2">
      <c r="A318" s="337"/>
    </row>
    <row r="319" spans="1:1" s="338" customFormat="1" ht="34.5" customHeight="1" x14ac:dyDescent="0.2">
      <c r="A319" s="337"/>
    </row>
    <row r="320" spans="1:1" s="338" customFormat="1" ht="34.5" customHeight="1" x14ac:dyDescent="0.2">
      <c r="A320" s="337"/>
    </row>
    <row r="321" spans="1:1" s="338" customFormat="1" ht="34.5" customHeight="1" x14ac:dyDescent="0.2">
      <c r="A321" s="337"/>
    </row>
    <row r="322" spans="1:1" s="338" customFormat="1" ht="34.5" customHeight="1" x14ac:dyDescent="0.2">
      <c r="A322" s="337"/>
    </row>
    <row r="323" spans="1:1" s="338" customFormat="1" ht="34.5" customHeight="1" x14ac:dyDescent="0.2">
      <c r="A323" s="337"/>
    </row>
    <row r="324" spans="1:1" s="338" customFormat="1" ht="34.5" customHeight="1" x14ac:dyDescent="0.2">
      <c r="A324" s="337"/>
    </row>
    <row r="325" spans="1:1" s="338" customFormat="1" ht="34.5" customHeight="1" x14ac:dyDescent="0.2">
      <c r="A325" s="337"/>
    </row>
    <row r="326" spans="1:1" s="338" customFormat="1" ht="34.5" customHeight="1" x14ac:dyDescent="0.2">
      <c r="A326" s="337"/>
    </row>
    <row r="327" spans="1:1" s="338" customFormat="1" ht="34.5" customHeight="1" x14ac:dyDescent="0.2">
      <c r="A327" s="337"/>
    </row>
    <row r="328" spans="1:1" s="338" customFormat="1" ht="34.5" customHeight="1" x14ac:dyDescent="0.2">
      <c r="A328" s="337"/>
    </row>
    <row r="329" spans="1:1" s="338" customFormat="1" ht="34.5" customHeight="1" x14ac:dyDescent="0.2">
      <c r="A329" s="337"/>
    </row>
    <row r="330" spans="1:1" s="338" customFormat="1" ht="34.5" customHeight="1" x14ac:dyDescent="0.2">
      <c r="A330" s="337"/>
    </row>
    <row r="331" spans="1:1" s="338" customFormat="1" ht="34.5" customHeight="1" x14ac:dyDescent="0.2">
      <c r="A331" s="337"/>
    </row>
    <row r="332" spans="1:1" s="338" customFormat="1" ht="34.5" customHeight="1" x14ac:dyDescent="0.2">
      <c r="A332" s="337"/>
    </row>
    <row r="333" spans="1:1" s="338" customFormat="1" ht="34.5" customHeight="1" x14ac:dyDescent="0.2">
      <c r="A333" s="337"/>
    </row>
    <row r="334" spans="1:1" s="338" customFormat="1" ht="34.5" customHeight="1" x14ac:dyDescent="0.2">
      <c r="A334" s="337"/>
    </row>
    <row r="335" spans="1:1" s="338" customFormat="1" ht="34.5" customHeight="1" x14ac:dyDescent="0.2">
      <c r="A335" s="337"/>
    </row>
    <row r="336" spans="1:1" s="338" customFormat="1" ht="34.5" customHeight="1" x14ac:dyDescent="0.2">
      <c r="A336" s="337"/>
    </row>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C4C0BB-128A-4EDE-9B6F-CC053096C15D}">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24" x14ac:dyDescent="0.4">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24" x14ac:dyDescent="0.4">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0F2D70-A13B-4E65-8042-A838770CA6C9}">
  <sheetPr>
    <pageSetUpPr fitToPage="1"/>
  </sheetPr>
  <dimension ref="B1:H54"/>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5">
        <v>45505</v>
      </c>
      <c r="C5" s="215">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30" x14ac:dyDescent="0.4">
      <c r="B11" s="129" t="s">
        <v>188</v>
      </c>
      <c r="C11" s="180" t="s">
        <v>171</v>
      </c>
      <c r="D11" s="210">
        <v>1</v>
      </c>
      <c r="E11" s="180" t="s">
        <v>189</v>
      </c>
      <c r="F11" s="211" t="s">
        <v>175</v>
      </c>
      <c r="G11" s="163" t="s">
        <v>190</v>
      </c>
      <c r="H11" s="210" t="s">
        <v>191</v>
      </c>
    </row>
    <row r="12" spans="2:8" s="118" customFormat="1" ht="120" x14ac:dyDescent="0.4">
      <c r="B12" s="129" t="s">
        <v>192</v>
      </c>
      <c r="C12" s="180" t="s">
        <v>171</v>
      </c>
      <c r="D12" s="210">
        <v>1</v>
      </c>
      <c r="E12" s="180" t="s">
        <v>193</v>
      </c>
      <c r="F12" s="212" t="s">
        <v>175</v>
      </c>
      <c r="G12" s="163" t="s">
        <v>194</v>
      </c>
      <c r="H12" s="210" t="s">
        <v>195</v>
      </c>
    </row>
    <row r="13" spans="2:8" s="118" customFormat="1" ht="30" x14ac:dyDescent="0.4">
      <c r="B13" s="129" t="s">
        <v>196</v>
      </c>
      <c r="C13" s="180" t="s">
        <v>171</v>
      </c>
      <c r="D13" s="210">
        <v>1</v>
      </c>
      <c r="E13" s="180" t="s">
        <v>197</v>
      </c>
      <c r="F13" s="213" t="s">
        <v>175</v>
      </c>
      <c r="G13" s="163" t="s">
        <v>198</v>
      </c>
      <c r="H13" s="210" t="s">
        <v>199</v>
      </c>
    </row>
    <row r="14" spans="2:8" s="118" customFormat="1" ht="28.5" x14ac:dyDescent="0.4">
      <c r="B14" s="129" t="s">
        <v>200</v>
      </c>
      <c r="C14" s="180" t="s">
        <v>177</v>
      </c>
      <c r="D14" s="180">
        <v>0</v>
      </c>
      <c r="E14" s="180" t="s">
        <v>201</v>
      </c>
      <c r="F14" s="214" t="s">
        <v>202</v>
      </c>
      <c r="G14" s="163" t="s">
        <v>203</v>
      </c>
      <c r="H14" s="210" t="s">
        <v>204</v>
      </c>
    </row>
    <row r="15" spans="2:8" s="118" customFormat="1" ht="28.5" x14ac:dyDescent="0.4">
      <c r="B15" s="129"/>
      <c r="C15" s="180" t="s">
        <v>180</v>
      </c>
      <c r="D15" s="180">
        <v>2</v>
      </c>
      <c r="E15" s="180" t="s">
        <v>205</v>
      </c>
      <c r="F15" s="214" t="s">
        <v>202</v>
      </c>
      <c r="G15" s="163" t="s">
        <v>203</v>
      </c>
      <c r="H15" s="210"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4"/>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58301-A610-49B4-9AC8-284A5C4F78D6}">
  <dimension ref="A1:BA56"/>
  <sheetViews>
    <sheetView workbookViewId="0">
      <selection activeCell="A13" sqref="A13:IV13"/>
    </sheetView>
  </sheetViews>
  <sheetFormatPr defaultRowHeight="12" x14ac:dyDescent="0.15"/>
  <cols>
    <col min="1" max="16384" width="9" style="218"/>
  </cols>
  <sheetData>
    <row r="1" spans="1:53" ht="19.5" x14ac:dyDescent="0.15">
      <c r="A1" s="201" t="s">
        <v>175</v>
      </c>
      <c r="B1" s="216"/>
      <c r="C1" s="217"/>
    </row>
    <row r="2" spans="1:53" x14ac:dyDescent="0.15">
      <c r="B2" s="219"/>
      <c r="C2" s="217"/>
    </row>
    <row r="3" spans="1:53" x14ac:dyDescent="0.15">
      <c r="B3" s="220"/>
      <c r="C3" s="217"/>
    </row>
    <row r="4" spans="1:53" x14ac:dyDescent="0.15">
      <c r="B4" s="221"/>
      <c r="C4" s="217"/>
    </row>
    <row r="5" spans="1:53" x14ac:dyDescent="0.15">
      <c r="B5" s="222"/>
      <c r="C5" s="217"/>
    </row>
    <row r="6" spans="1:53" x14ac:dyDescent="0.15">
      <c r="B6" s="223"/>
      <c r="C6" s="217"/>
    </row>
    <row r="7" spans="1:53" x14ac:dyDescent="0.15">
      <c r="B7" s="224"/>
      <c r="C7" s="217"/>
    </row>
    <row r="8" spans="1:53" x14ac:dyDescent="0.15">
      <c r="B8" s="225"/>
      <c r="C8" s="217"/>
    </row>
    <row r="9" spans="1:53" x14ac:dyDescent="0.15">
      <c r="B9" s="226"/>
      <c r="C9" s="217"/>
    </row>
    <row r="10" spans="1:53" x14ac:dyDescent="0.15">
      <c r="B10" s="227"/>
      <c r="C10" s="217"/>
    </row>
    <row r="11" spans="1:53" x14ac:dyDescent="0.15">
      <c r="B11" s="228"/>
      <c r="C11" s="217"/>
      <c r="J11" s="218" t="s">
        <v>206</v>
      </c>
      <c r="K11" s="218" t="s">
        <v>369</v>
      </c>
      <c r="L11" s="218" t="s">
        <v>286</v>
      </c>
      <c r="M11" s="218" t="s">
        <v>263</v>
      </c>
      <c r="N11" s="218" t="s">
        <v>370</v>
      </c>
      <c r="O11" s="218" t="s">
        <v>371</v>
      </c>
      <c r="AB11" s="218" t="s">
        <v>212</v>
      </c>
      <c r="AD11" s="218" t="s">
        <v>372</v>
      </c>
      <c r="AE11" s="218" t="s">
        <v>373</v>
      </c>
      <c r="AX11" s="218" t="s">
        <v>215</v>
      </c>
      <c r="AY11" s="218" t="s">
        <v>216</v>
      </c>
      <c r="AZ11" s="218" t="s">
        <v>217</v>
      </c>
      <c r="BA11" s="218" t="s">
        <v>218</v>
      </c>
    </row>
    <row r="12" spans="1:53" x14ac:dyDescent="0.15">
      <c r="B12" s="229"/>
      <c r="C12" s="217"/>
      <c r="J12" s="218" t="s">
        <v>219</v>
      </c>
      <c r="K12" s="218" t="s">
        <v>374</v>
      </c>
      <c r="L12" s="218" t="s">
        <v>269</v>
      </c>
      <c r="M12" s="218" t="s">
        <v>270</v>
      </c>
      <c r="N12" s="218" t="s">
        <v>375</v>
      </c>
      <c r="O12" s="218" t="s">
        <v>272</v>
      </c>
      <c r="AX12" s="218" t="s">
        <v>224</v>
      </c>
      <c r="AY12" s="218" t="s">
        <v>225</v>
      </c>
      <c r="AZ12" s="218" t="s">
        <v>226</v>
      </c>
      <c r="BA12" s="218" t="s">
        <v>227</v>
      </c>
    </row>
    <row r="13" spans="1:53" x14ac:dyDescent="0.15">
      <c r="B13" s="230"/>
      <c r="C13" s="217"/>
      <c r="J13" s="218" t="s">
        <v>228</v>
      </c>
      <c r="K13" s="218" t="s">
        <v>376</v>
      </c>
      <c r="L13" s="218" t="s">
        <v>377</v>
      </c>
      <c r="M13" s="218" t="s">
        <v>378</v>
      </c>
      <c r="N13" s="218" t="s">
        <v>379</v>
      </c>
      <c r="O13" s="218" t="s">
        <v>380</v>
      </c>
      <c r="AX13" s="218" t="s">
        <v>234</v>
      </c>
      <c r="AY13" s="218" t="s">
        <v>235</v>
      </c>
      <c r="AZ13" s="218" t="s">
        <v>236</v>
      </c>
      <c r="BA13" s="218" t="s">
        <v>237</v>
      </c>
    </row>
    <row r="14" spans="1:53" x14ac:dyDescent="0.15">
      <c r="B14" s="231"/>
      <c r="C14" s="217"/>
    </row>
    <row r="15" spans="1:53" x14ac:dyDescent="0.15">
      <c r="B15" s="232"/>
      <c r="C15" s="217"/>
    </row>
    <row r="16" spans="1:53"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C6CFD-154D-48F5-9E03-7DDEC3336DAB}">
  <sheetPr>
    <pageSetUpPr fitToPage="1"/>
  </sheetPr>
  <dimension ref="A1:EM372"/>
  <sheetViews>
    <sheetView showGridLines="0" defaultGridColor="0" colorId="23" zoomScale="40" zoomScaleNormal="40" workbookViewId="0">
      <selection activeCell="B2" sqref="B2"/>
    </sheetView>
  </sheetViews>
  <sheetFormatPr defaultColWidth="7" defaultRowHeight="18.75" x14ac:dyDescent="0.2"/>
  <cols>
    <col min="1" max="1" width="10.625" style="273" customWidth="1"/>
    <col min="2" max="22" width="9.375" style="275" customWidth="1"/>
    <col min="23" max="23" width="10.625" style="275" customWidth="1"/>
    <col min="24" max="143" width="17.25" style="338" customWidth="1"/>
    <col min="144" max="195" width="17.25" style="275" customWidth="1"/>
    <col min="196" max="249" width="8" style="275" customWidth="1"/>
    <col min="250" max="250" width="9.375" style="275" customWidth="1"/>
    <col min="251" max="256" width="7" style="275"/>
    <col min="257" max="279" width="9.375" style="275" customWidth="1"/>
    <col min="280" max="451" width="17.25" style="275" customWidth="1"/>
    <col min="452" max="505" width="8" style="275" customWidth="1"/>
    <col min="506" max="506" width="9.375" style="275" customWidth="1"/>
    <col min="507" max="512" width="7" style="275"/>
    <col min="513" max="535" width="9.375" style="275" customWidth="1"/>
    <col min="536" max="707" width="17.25" style="275" customWidth="1"/>
    <col min="708" max="761" width="8" style="275" customWidth="1"/>
    <col min="762" max="762" width="9.375" style="275" customWidth="1"/>
    <col min="763" max="768" width="7" style="275"/>
    <col min="769" max="791" width="9.375" style="275" customWidth="1"/>
    <col min="792" max="963" width="17.25" style="275" customWidth="1"/>
    <col min="964" max="1017" width="8" style="275" customWidth="1"/>
    <col min="1018" max="1018" width="9.375" style="275" customWidth="1"/>
    <col min="1019" max="1024" width="7" style="275"/>
    <col min="1025" max="1047" width="9.375" style="275" customWidth="1"/>
    <col min="1048" max="1219" width="17.25" style="275" customWidth="1"/>
    <col min="1220" max="1273" width="8" style="275" customWidth="1"/>
    <col min="1274" max="1274" width="9.375" style="275" customWidth="1"/>
    <col min="1275" max="1280" width="7" style="275"/>
    <col min="1281" max="1303" width="9.375" style="275" customWidth="1"/>
    <col min="1304" max="1475" width="17.25" style="275" customWidth="1"/>
    <col min="1476" max="1529" width="8" style="275" customWidth="1"/>
    <col min="1530" max="1530" width="9.375" style="275" customWidth="1"/>
    <col min="1531" max="1536" width="7" style="275"/>
    <col min="1537" max="1559" width="9.375" style="275" customWidth="1"/>
    <col min="1560" max="1731" width="17.25" style="275" customWidth="1"/>
    <col min="1732" max="1785" width="8" style="275" customWidth="1"/>
    <col min="1786" max="1786" width="9.375" style="275" customWidth="1"/>
    <col min="1787" max="1792" width="7" style="275"/>
    <col min="1793" max="1815" width="9.375" style="275" customWidth="1"/>
    <col min="1816" max="1987" width="17.25" style="275" customWidth="1"/>
    <col min="1988" max="2041" width="8" style="275" customWidth="1"/>
    <col min="2042" max="2042" width="9.375" style="275" customWidth="1"/>
    <col min="2043" max="2048" width="7" style="275"/>
    <col min="2049" max="2071" width="9.375" style="275" customWidth="1"/>
    <col min="2072" max="2243" width="17.25" style="275" customWidth="1"/>
    <col min="2244" max="2297" width="8" style="275" customWidth="1"/>
    <col min="2298" max="2298" width="9.375" style="275" customWidth="1"/>
    <col min="2299" max="2304" width="7" style="275"/>
    <col min="2305" max="2327" width="9.375" style="275" customWidth="1"/>
    <col min="2328" max="2499" width="17.25" style="275" customWidth="1"/>
    <col min="2500" max="2553" width="8" style="275" customWidth="1"/>
    <col min="2554" max="2554" width="9.375" style="275" customWidth="1"/>
    <col min="2555" max="2560" width="7" style="275"/>
    <col min="2561" max="2583" width="9.375" style="275" customWidth="1"/>
    <col min="2584" max="2755" width="17.25" style="275" customWidth="1"/>
    <col min="2756" max="2809" width="8" style="275" customWidth="1"/>
    <col min="2810" max="2810" width="9.375" style="275" customWidth="1"/>
    <col min="2811" max="2816" width="7" style="275"/>
    <col min="2817" max="2839" width="9.375" style="275" customWidth="1"/>
    <col min="2840" max="3011" width="17.25" style="275" customWidth="1"/>
    <col min="3012" max="3065" width="8" style="275" customWidth="1"/>
    <col min="3066" max="3066" width="9.375" style="275" customWidth="1"/>
    <col min="3067" max="3072" width="7" style="275"/>
    <col min="3073" max="3095" width="9.375" style="275" customWidth="1"/>
    <col min="3096" max="3267" width="17.25" style="275" customWidth="1"/>
    <col min="3268" max="3321" width="8" style="275" customWidth="1"/>
    <col min="3322" max="3322" width="9.375" style="275" customWidth="1"/>
    <col min="3323" max="3328" width="7" style="275"/>
    <col min="3329" max="3351" width="9.375" style="275" customWidth="1"/>
    <col min="3352" max="3523" width="17.25" style="275" customWidth="1"/>
    <col min="3524" max="3577" width="8" style="275" customWidth="1"/>
    <col min="3578" max="3578" width="9.375" style="275" customWidth="1"/>
    <col min="3579" max="3584" width="7" style="275"/>
    <col min="3585" max="3607" width="9.375" style="275" customWidth="1"/>
    <col min="3608" max="3779" width="17.25" style="275" customWidth="1"/>
    <col min="3780" max="3833" width="8" style="275" customWidth="1"/>
    <col min="3834" max="3834" width="9.375" style="275" customWidth="1"/>
    <col min="3835" max="3840" width="7" style="275"/>
    <col min="3841" max="3863" width="9.375" style="275" customWidth="1"/>
    <col min="3864" max="4035" width="17.25" style="275" customWidth="1"/>
    <col min="4036" max="4089" width="8" style="275" customWidth="1"/>
    <col min="4090" max="4090" width="9.375" style="275" customWidth="1"/>
    <col min="4091" max="4096" width="7" style="275"/>
    <col min="4097" max="4119" width="9.375" style="275" customWidth="1"/>
    <col min="4120" max="4291" width="17.25" style="275" customWidth="1"/>
    <col min="4292" max="4345" width="8" style="275" customWidth="1"/>
    <col min="4346" max="4346" width="9.375" style="275" customWidth="1"/>
    <col min="4347" max="4352" width="7" style="275"/>
    <col min="4353" max="4375" width="9.375" style="275" customWidth="1"/>
    <col min="4376" max="4547" width="17.25" style="275" customWidth="1"/>
    <col min="4548" max="4601" width="8" style="275" customWidth="1"/>
    <col min="4602" max="4602" width="9.375" style="275" customWidth="1"/>
    <col min="4603" max="4608" width="7" style="275"/>
    <col min="4609" max="4631" width="9.375" style="275" customWidth="1"/>
    <col min="4632" max="4803" width="17.25" style="275" customWidth="1"/>
    <col min="4804" max="4857" width="8" style="275" customWidth="1"/>
    <col min="4858" max="4858" width="9.375" style="275" customWidth="1"/>
    <col min="4859" max="4864" width="7" style="275"/>
    <col min="4865" max="4887" width="9.375" style="275" customWidth="1"/>
    <col min="4888" max="5059" width="17.25" style="275" customWidth="1"/>
    <col min="5060" max="5113" width="8" style="275" customWidth="1"/>
    <col min="5114" max="5114" width="9.375" style="275" customWidth="1"/>
    <col min="5115" max="5120" width="7" style="275"/>
    <col min="5121" max="5143" width="9.375" style="275" customWidth="1"/>
    <col min="5144" max="5315" width="17.25" style="275" customWidth="1"/>
    <col min="5316" max="5369" width="8" style="275" customWidth="1"/>
    <col min="5370" max="5370" width="9.375" style="275" customWidth="1"/>
    <col min="5371" max="5376" width="7" style="275"/>
    <col min="5377" max="5399" width="9.375" style="275" customWidth="1"/>
    <col min="5400" max="5571" width="17.25" style="275" customWidth="1"/>
    <col min="5572" max="5625" width="8" style="275" customWidth="1"/>
    <col min="5626" max="5626" width="9.375" style="275" customWidth="1"/>
    <col min="5627" max="5632" width="7" style="275"/>
    <col min="5633" max="5655" width="9.375" style="275" customWidth="1"/>
    <col min="5656" max="5827" width="17.25" style="275" customWidth="1"/>
    <col min="5828" max="5881" width="8" style="275" customWidth="1"/>
    <col min="5882" max="5882" width="9.375" style="275" customWidth="1"/>
    <col min="5883" max="5888" width="7" style="275"/>
    <col min="5889" max="5911" width="9.375" style="275" customWidth="1"/>
    <col min="5912" max="6083" width="17.25" style="275" customWidth="1"/>
    <col min="6084" max="6137" width="8" style="275" customWidth="1"/>
    <col min="6138" max="6138" width="9.375" style="275" customWidth="1"/>
    <col min="6139" max="6144" width="7" style="275"/>
    <col min="6145" max="6167" width="9.375" style="275" customWidth="1"/>
    <col min="6168" max="6339" width="17.25" style="275" customWidth="1"/>
    <col min="6340" max="6393" width="8" style="275" customWidth="1"/>
    <col min="6394" max="6394" width="9.375" style="275" customWidth="1"/>
    <col min="6395" max="6400" width="7" style="275"/>
    <col min="6401" max="6423" width="9.375" style="275" customWidth="1"/>
    <col min="6424" max="6595" width="17.25" style="275" customWidth="1"/>
    <col min="6596" max="6649" width="8" style="275" customWidth="1"/>
    <col min="6650" max="6650" width="9.375" style="275" customWidth="1"/>
    <col min="6651" max="6656" width="7" style="275"/>
    <col min="6657" max="6679" width="9.375" style="275" customWidth="1"/>
    <col min="6680" max="6851" width="17.25" style="275" customWidth="1"/>
    <col min="6852" max="6905" width="8" style="275" customWidth="1"/>
    <col min="6906" max="6906" width="9.375" style="275" customWidth="1"/>
    <col min="6907" max="6912" width="7" style="275"/>
    <col min="6913" max="6935" width="9.375" style="275" customWidth="1"/>
    <col min="6936" max="7107" width="17.25" style="275" customWidth="1"/>
    <col min="7108" max="7161" width="8" style="275" customWidth="1"/>
    <col min="7162" max="7162" width="9.375" style="275" customWidth="1"/>
    <col min="7163" max="7168" width="7" style="275"/>
    <col min="7169" max="7191" width="9.375" style="275" customWidth="1"/>
    <col min="7192" max="7363" width="17.25" style="275" customWidth="1"/>
    <col min="7364" max="7417" width="8" style="275" customWidth="1"/>
    <col min="7418" max="7418" width="9.375" style="275" customWidth="1"/>
    <col min="7419" max="7424" width="7" style="275"/>
    <col min="7425" max="7447" width="9.375" style="275" customWidth="1"/>
    <col min="7448" max="7619" width="17.25" style="275" customWidth="1"/>
    <col min="7620" max="7673" width="8" style="275" customWidth="1"/>
    <col min="7674" max="7674" width="9.375" style="275" customWidth="1"/>
    <col min="7675" max="7680" width="7" style="275"/>
    <col min="7681" max="7703" width="9.375" style="275" customWidth="1"/>
    <col min="7704" max="7875" width="17.25" style="275" customWidth="1"/>
    <col min="7876" max="7929" width="8" style="275" customWidth="1"/>
    <col min="7930" max="7930" width="9.375" style="275" customWidth="1"/>
    <col min="7931" max="7936" width="7" style="275"/>
    <col min="7937" max="7959" width="9.375" style="275" customWidth="1"/>
    <col min="7960" max="8131" width="17.25" style="275" customWidth="1"/>
    <col min="8132" max="8185" width="8" style="275" customWidth="1"/>
    <col min="8186" max="8186" width="9.375" style="275" customWidth="1"/>
    <col min="8187" max="8192" width="7" style="275"/>
    <col min="8193" max="8215" width="9.375" style="275" customWidth="1"/>
    <col min="8216" max="8387" width="17.25" style="275" customWidth="1"/>
    <col min="8388" max="8441" width="8" style="275" customWidth="1"/>
    <col min="8442" max="8442" width="9.375" style="275" customWidth="1"/>
    <col min="8443" max="8448" width="7" style="275"/>
    <col min="8449" max="8471" width="9.375" style="275" customWidth="1"/>
    <col min="8472" max="8643" width="17.25" style="275" customWidth="1"/>
    <col min="8644" max="8697" width="8" style="275" customWidth="1"/>
    <col min="8698" max="8698" width="9.375" style="275" customWidth="1"/>
    <col min="8699" max="8704" width="7" style="275"/>
    <col min="8705" max="8727" width="9.375" style="275" customWidth="1"/>
    <col min="8728" max="8899" width="17.25" style="275" customWidth="1"/>
    <col min="8900" max="8953" width="8" style="275" customWidth="1"/>
    <col min="8954" max="8954" width="9.375" style="275" customWidth="1"/>
    <col min="8955" max="8960" width="7" style="275"/>
    <col min="8961" max="8983" width="9.375" style="275" customWidth="1"/>
    <col min="8984" max="9155" width="17.25" style="275" customWidth="1"/>
    <col min="9156" max="9209" width="8" style="275" customWidth="1"/>
    <col min="9210" max="9210" width="9.375" style="275" customWidth="1"/>
    <col min="9211" max="9216" width="7" style="275"/>
    <col min="9217" max="9239" width="9.375" style="275" customWidth="1"/>
    <col min="9240" max="9411" width="17.25" style="275" customWidth="1"/>
    <col min="9412" max="9465" width="8" style="275" customWidth="1"/>
    <col min="9466" max="9466" width="9.375" style="275" customWidth="1"/>
    <col min="9467" max="9472" width="7" style="275"/>
    <col min="9473" max="9495" width="9.375" style="275" customWidth="1"/>
    <col min="9496" max="9667" width="17.25" style="275" customWidth="1"/>
    <col min="9668" max="9721" width="8" style="275" customWidth="1"/>
    <col min="9722" max="9722" width="9.375" style="275" customWidth="1"/>
    <col min="9723" max="9728" width="7" style="275"/>
    <col min="9729" max="9751" width="9.375" style="275" customWidth="1"/>
    <col min="9752" max="9923" width="17.25" style="275" customWidth="1"/>
    <col min="9924" max="9977" width="8" style="275" customWidth="1"/>
    <col min="9978" max="9978" width="9.375" style="275" customWidth="1"/>
    <col min="9979" max="9984" width="7" style="275"/>
    <col min="9985" max="10007" width="9.375" style="275" customWidth="1"/>
    <col min="10008" max="10179" width="17.25" style="275" customWidth="1"/>
    <col min="10180" max="10233" width="8" style="275" customWidth="1"/>
    <col min="10234" max="10234" width="9.375" style="275" customWidth="1"/>
    <col min="10235" max="10240" width="7" style="275"/>
    <col min="10241" max="10263" width="9.375" style="275" customWidth="1"/>
    <col min="10264" max="10435" width="17.25" style="275" customWidth="1"/>
    <col min="10436" max="10489" width="8" style="275" customWidth="1"/>
    <col min="10490" max="10490" width="9.375" style="275" customWidth="1"/>
    <col min="10491" max="10496" width="7" style="275"/>
    <col min="10497" max="10519" width="9.375" style="275" customWidth="1"/>
    <col min="10520" max="10691" width="17.25" style="275" customWidth="1"/>
    <col min="10692" max="10745" width="8" style="275" customWidth="1"/>
    <col min="10746" max="10746" width="9.375" style="275" customWidth="1"/>
    <col min="10747" max="10752" width="7" style="275"/>
    <col min="10753" max="10775" width="9.375" style="275" customWidth="1"/>
    <col min="10776" max="10947" width="17.25" style="275" customWidth="1"/>
    <col min="10948" max="11001" width="8" style="275" customWidth="1"/>
    <col min="11002" max="11002" width="9.375" style="275" customWidth="1"/>
    <col min="11003" max="11008" width="7" style="275"/>
    <col min="11009" max="11031" width="9.375" style="275" customWidth="1"/>
    <col min="11032" max="11203" width="17.25" style="275" customWidth="1"/>
    <col min="11204" max="11257" width="8" style="275" customWidth="1"/>
    <col min="11258" max="11258" width="9.375" style="275" customWidth="1"/>
    <col min="11259" max="11264" width="7" style="275"/>
    <col min="11265" max="11287" width="9.375" style="275" customWidth="1"/>
    <col min="11288" max="11459" width="17.25" style="275" customWidth="1"/>
    <col min="11460" max="11513" width="8" style="275" customWidth="1"/>
    <col min="11514" max="11514" width="9.375" style="275" customWidth="1"/>
    <col min="11515" max="11520" width="7" style="275"/>
    <col min="11521" max="11543" width="9.375" style="275" customWidth="1"/>
    <col min="11544" max="11715" width="17.25" style="275" customWidth="1"/>
    <col min="11716" max="11769" width="8" style="275" customWidth="1"/>
    <col min="11770" max="11770" width="9.375" style="275" customWidth="1"/>
    <col min="11771" max="11776" width="7" style="275"/>
    <col min="11777" max="11799" width="9.375" style="275" customWidth="1"/>
    <col min="11800" max="11971" width="17.25" style="275" customWidth="1"/>
    <col min="11972" max="12025" width="8" style="275" customWidth="1"/>
    <col min="12026" max="12026" width="9.375" style="275" customWidth="1"/>
    <col min="12027" max="12032" width="7" style="275"/>
    <col min="12033" max="12055" width="9.375" style="275" customWidth="1"/>
    <col min="12056" max="12227" width="17.25" style="275" customWidth="1"/>
    <col min="12228" max="12281" width="8" style="275" customWidth="1"/>
    <col min="12282" max="12282" width="9.375" style="275" customWidth="1"/>
    <col min="12283" max="12288" width="7" style="275"/>
    <col min="12289" max="12311" width="9.375" style="275" customWidth="1"/>
    <col min="12312" max="12483" width="17.25" style="275" customWidth="1"/>
    <col min="12484" max="12537" width="8" style="275" customWidth="1"/>
    <col min="12538" max="12538" width="9.375" style="275" customWidth="1"/>
    <col min="12539" max="12544" width="7" style="275"/>
    <col min="12545" max="12567" width="9.375" style="275" customWidth="1"/>
    <col min="12568" max="12739" width="17.25" style="275" customWidth="1"/>
    <col min="12740" max="12793" width="8" style="275" customWidth="1"/>
    <col min="12794" max="12794" width="9.375" style="275" customWidth="1"/>
    <col min="12795" max="12800" width="7" style="275"/>
    <col min="12801" max="12823" width="9.375" style="275" customWidth="1"/>
    <col min="12824" max="12995" width="17.25" style="275" customWidth="1"/>
    <col min="12996" max="13049" width="8" style="275" customWidth="1"/>
    <col min="13050" max="13050" width="9.375" style="275" customWidth="1"/>
    <col min="13051" max="13056" width="7" style="275"/>
    <col min="13057" max="13079" width="9.375" style="275" customWidth="1"/>
    <col min="13080" max="13251" width="17.25" style="275" customWidth="1"/>
    <col min="13252" max="13305" width="8" style="275" customWidth="1"/>
    <col min="13306" max="13306" width="9.375" style="275" customWidth="1"/>
    <col min="13307" max="13312" width="7" style="275"/>
    <col min="13313" max="13335" width="9.375" style="275" customWidth="1"/>
    <col min="13336" max="13507" width="17.25" style="275" customWidth="1"/>
    <col min="13508" max="13561" width="8" style="275" customWidth="1"/>
    <col min="13562" max="13562" width="9.375" style="275" customWidth="1"/>
    <col min="13563" max="13568" width="7" style="275"/>
    <col min="13569" max="13591" width="9.375" style="275" customWidth="1"/>
    <col min="13592" max="13763" width="17.25" style="275" customWidth="1"/>
    <col min="13764" max="13817" width="8" style="275" customWidth="1"/>
    <col min="13818" max="13818" width="9.375" style="275" customWidth="1"/>
    <col min="13819" max="13824" width="7" style="275"/>
    <col min="13825" max="13847" width="9.375" style="275" customWidth="1"/>
    <col min="13848" max="14019" width="17.25" style="275" customWidth="1"/>
    <col min="14020" max="14073" width="8" style="275" customWidth="1"/>
    <col min="14074" max="14074" width="9.375" style="275" customWidth="1"/>
    <col min="14075" max="14080" width="7" style="275"/>
    <col min="14081" max="14103" width="9.375" style="275" customWidth="1"/>
    <col min="14104" max="14275" width="17.25" style="275" customWidth="1"/>
    <col min="14276" max="14329" width="8" style="275" customWidth="1"/>
    <col min="14330" max="14330" width="9.375" style="275" customWidth="1"/>
    <col min="14331" max="14336" width="7" style="275"/>
    <col min="14337" max="14359" width="9.375" style="275" customWidth="1"/>
    <col min="14360" max="14531" width="17.25" style="275" customWidth="1"/>
    <col min="14532" max="14585" width="8" style="275" customWidth="1"/>
    <col min="14586" max="14586" width="9.375" style="275" customWidth="1"/>
    <col min="14587" max="14592" width="7" style="275"/>
    <col min="14593" max="14615" width="9.375" style="275" customWidth="1"/>
    <col min="14616" max="14787" width="17.25" style="275" customWidth="1"/>
    <col min="14788" max="14841" width="8" style="275" customWidth="1"/>
    <col min="14842" max="14842" width="9.375" style="275" customWidth="1"/>
    <col min="14843" max="14848" width="7" style="275"/>
    <col min="14849" max="14871" width="9.375" style="275" customWidth="1"/>
    <col min="14872" max="15043" width="17.25" style="275" customWidth="1"/>
    <col min="15044" max="15097" width="8" style="275" customWidth="1"/>
    <col min="15098" max="15098" width="9.375" style="275" customWidth="1"/>
    <col min="15099" max="15104" width="7" style="275"/>
    <col min="15105" max="15127" width="9.375" style="275" customWidth="1"/>
    <col min="15128" max="15299" width="17.25" style="275" customWidth="1"/>
    <col min="15300" max="15353" width="8" style="275" customWidth="1"/>
    <col min="15354" max="15354" width="9.375" style="275" customWidth="1"/>
    <col min="15355" max="15360" width="7" style="275"/>
    <col min="15361" max="15383" width="9.375" style="275" customWidth="1"/>
    <col min="15384" max="15555" width="17.25" style="275" customWidth="1"/>
    <col min="15556" max="15609" width="8" style="275" customWidth="1"/>
    <col min="15610" max="15610" width="9.375" style="275" customWidth="1"/>
    <col min="15611" max="15616" width="7" style="275"/>
    <col min="15617" max="15639" width="9.375" style="275" customWidth="1"/>
    <col min="15640" max="15811" width="17.25" style="275" customWidth="1"/>
    <col min="15812" max="15865" width="8" style="275" customWidth="1"/>
    <col min="15866" max="15866" width="9.375" style="275" customWidth="1"/>
    <col min="15867" max="15872" width="7" style="275"/>
    <col min="15873" max="15895" width="9.375" style="275" customWidth="1"/>
    <col min="15896" max="16067" width="17.25" style="275" customWidth="1"/>
    <col min="16068" max="16121" width="8" style="275" customWidth="1"/>
    <col min="16122" max="16122" width="9.375" style="275" customWidth="1"/>
    <col min="16123" max="16128" width="7" style="275"/>
    <col min="16129" max="16151" width="9.375" style="275" customWidth="1"/>
    <col min="16152" max="16323" width="17.25" style="275" customWidth="1"/>
    <col min="16324" max="16377" width="8" style="275" customWidth="1"/>
    <col min="16378" max="16378" width="9.375" style="275" customWidth="1"/>
    <col min="16379" max="16384" width="7" style="275"/>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row>
    <row r="2" spans="1:143" ht="33.7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row>
    <row r="3" spans="1:143" ht="48" hidden="1" customHeight="1" x14ac:dyDescent="0.2">
      <c r="B3" s="274"/>
      <c r="C3" s="274"/>
      <c r="D3" s="274"/>
      <c r="E3" s="274"/>
      <c r="F3" s="274"/>
      <c r="G3" s="274"/>
      <c r="H3" s="274"/>
      <c r="I3" s="274"/>
      <c r="J3" s="274"/>
      <c r="K3" s="274"/>
      <c r="L3" s="274"/>
      <c r="M3" s="274"/>
      <c r="N3" s="274"/>
      <c r="O3" s="274"/>
      <c r="P3" s="274"/>
      <c r="Q3" s="274"/>
      <c r="R3" s="274"/>
      <c r="S3" s="274"/>
      <c r="T3" s="274"/>
      <c r="U3" s="274"/>
      <c r="V3" s="274"/>
    </row>
    <row r="4" spans="1:143" ht="42.75" customHeight="1" x14ac:dyDescent="0.2">
      <c r="A4" s="273">
        <v>10</v>
      </c>
      <c r="B4" s="276" t="s">
        <v>353</v>
      </c>
      <c r="C4" s="276"/>
      <c r="D4" s="276"/>
      <c r="E4" s="276"/>
      <c r="F4" s="276"/>
      <c r="G4" s="276"/>
      <c r="H4" s="276"/>
      <c r="I4" s="277" t="s">
        <v>239</v>
      </c>
      <c r="J4" s="277"/>
      <c r="K4" s="277"/>
      <c r="L4" s="277"/>
      <c r="M4" s="277"/>
      <c r="N4" s="277"/>
      <c r="O4" s="277"/>
      <c r="P4" s="276" t="s">
        <v>381</v>
      </c>
      <c r="Q4" s="276"/>
      <c r="R4" s="276"/>
      <c r="S4" s="276"/>
      <c r="T4" s="276"/>
      <c r="U4" s="276"/>
      <c r="V4" s="276"/>
    </row>
    <row r="5" spans="1:143" ht="21.4" customHeight="1" x14ac:dyDescent="0.2">
      <c r="A5" s="273">
        <v>11</v>
      </c>
      <c r="B5" s="278" t="s">
        <v>179</v>
      </c>
      <c r="C5" s="279" t="s">
        <v>241</v>
      </c>
      <c r="D5" s="280" t="s">
        <v>242</v>
      </c>
      <c r="E5" s="281" t="s">
        <v>243</v>
      </c>
      <c r="F5" s="282" t="s">
        <v>244</v>
      </c>
      <c r="G5" s="283" t="s">
        <v>245</v>
      </c>
      <c r="H5" s="284" t="s">
        <v>246</v>
      </c>
      <c r="I5" s="285" t="s">
        <v>195</v>
      </c>
      <c r="J5" s="285"/>
      <c r="K5" s="285"/>
      <c r="L5" s="285"/>
      <c r="M5" s="285"/>
      <c r="N5" s="285"/>
      <c r="O5" s="285"/>
      <c r="P5" s="278" t="s">
        <v>179</v>
      </c>
      <c r="Q5" s="279" t="s">
        <v>241</v>
      </c>
      <c r="R5" s="280" t="s">
        <v>242</v>
      </c>
      <c r="S5" s="281" t="s">
        <v>243</v>
      </c>
      <c r="T5" s="282" t="s">
        <v>244</v>
      </c>
      <c r="U5" s="283" t="s">
        <v>245</v>
      </c>
      <c r="V5" s="284" t="s">
        <v>246</v>
      </c>
    </row>
    <row r="6" spans="1:143" ht="4.5" customHeight="1" x14ac:dyDescent="0.2">
      <c r="A6" s="273">
        <v>12</v>
      </c>
      <c r="B6" s="286"/>
      <c r="C6" s="286"/>
      <c r="D6" s="286"/>
      <c r="E6" s="286"/>
      <c r="F6" s="286"/>
      <c r="G6" s="286"/>
      <c r="H6" s="286"/>
      <c r="I6" s="285"/>
      <c r="J6" s="285"/>
      <c r="K6" s="285"/>
      <c r="L6" s="285"/>
      <c r="M6" s="285"/>
      <c r="N6" s="285"/>
      <c r="O6" s="285"/>
      <c r="P6" s="286"/>
      <c r="Q6" s="286"/>
      <c r="R6" s="286"/>
      <c r="S6" s="286"/>
      <c r="T6" s="286"/>
      <c r="U6" s="286"/>
      <c r="V6" s="286"/>
    </row>
    <row r="7" spans="1:143" ht="19.7" customHeight="1" x14ac:dyDescent="0.2">
      <c r="A7" s="273">
        <v>13</v>
      </c>
      <c r="B7" s="288" t="s">
        <v>356</v>
      </c>
      <c r="C7" s="288" t="e">
        <f t="shared" ref="C7:H12" si="0">B7+1</f>
        <v>#VALUE!</v>
      </c>
      <c r="D7" s="288" t="e">
        <f t="shared" si="0"/>
        <v>#VALUE!</v>
      </c>
      <c r="E7" s="288" t="e">
        <f t="shared" si="0"/>
        <v>#VALUE!</v>
      </c>
      <c r="F7" s="288" t="e">
        <f t="shared" si="0"/>
        <v>#VALUE!</v>
      </c>
      <c r="G7" s="289" t="e">
        <f t="shared" si="0"/>
        <v>#VALUE!</v>
      </c>
      <c r="H7" s="290" t="e">
        <f t="shared" si="0"/>
        <v>#VALUE!</v>
      </c>
      <c r="I7" s="285"/>
      <c r="J7" s="285"/>
      <c r="K7" s="285"/>
      <c r="L7" s="285"/>
      <c r="M7" s="285"/>
      <c r="N7" s="285"/>
      <c r="O7" s="285"/>
      <c r="P7" s="287" t="s">
        <v>383</v>
      </c>
      <c r="Q7" s="287" t="e">
        <f t="shared" ref="Q7:V12" si="1">P7+1</f>
        <v>#VALUE!</v>
      </c>
      <c r="R7" s="287" t="e">
        <f t="shared" si="1"/>
        <v>#VALUE!</v>
      </c>
      <c r="S7" s="287" t="e">
        <f t="shared" si="1"/>
        <v>#VALUE!</v>
      </c>
      <c r="T7" s="287" t="e">
        <f t="shared" si="1"/>
        <v>#VALUE!</v>
      </c>
      <c r="U7" s="287" t="e">
        <f t="shared" si="1"/>
        <v>#VALUE!</v>
      </c>
      <c r="V7" s="290" t="e">
        <f t="shared" si="1"/>
        <v>#VALUE!</v>
      </c>
    </row>
    <row r="8" spans="1:143" ht="19.7" customHeight="1" x14ac:dyDescent="0.2">
      <c r="A8" s="273">
        <v>13</v>
      </c>
      <c r="B8" s="288" t="e">
        <f>H7+1</f>
        <v>#VALUE!</v>
      </c>
      <c r="C8" s="288" t="e">
        <f t="shared" si="0"/>
        <v>#VALUE!</v>
      </c>
      <c r="D8" s="288" t="e">
        <f t="shared" si="0"/>
        <v>#VALUE!</v>
      </c>
      <c r="E8" s="288" t="e">
        <f t="shared" si="0"/>
        <v>#VALUE!</v>
      </c>
      <c r="F8" s="288" t="e">
        <f t="shared" si="0"/>
        <v>#VALUE!</v>
      </c>
      <c r="G8" s="289" t="e">
        <f t="shared" si="0"/>
        <v>#VALUE!</v>
      </c>
      <c r="H8" s="290" t="e">
        <f t="shared" si="0"/>
        <v>#VALUE!</v>
      </c>
      <c r="I8" s="285"/>
      <c r="J8" s="285"/>
      <c r="K8" s="285"/>
      <c r="L8" s="285"/>
      <c r="M8" s="285"/>
      <c r="N8" s="285"/>
      <c r="O8" s="285"/>
      <c r="P8" s="288" t="e">
        <f>V7+1</f>
        <v>#VALUE!</v>
      </c>
      <c r="Q8" s="288" t="e">
        <f t="shared" si="1"/>
        <v>#VALUE!</v>
      </c>
      <c r="R8" s="288" t="e">
        <f t="shared" si="1"/>
        <v>#VALUE!</v>
      </c>
      <c r="S8" s="288" t="e">
        <f t="shared" si="1"/>
        <v>#VALUE!</v>
      </c>
      <c r="T8" s="288" t="e">
        <f t="shared" si="1"/>
        <v>#VALUE!</v>
      </c>
      <c r="U8" s="289" t="e">
        <f t="shared" si="1"/>
        <v>#VALUE!</v>
      </c>
      <c r="V8" s="290" t="e">
        <f t="shared" si="1"/>
        <v>#VALUE!</v>
      </c>
    </row>
    <row r="9" spans="1:143" ht="19.7" customHeight="1" x14ac:dyDescent="0.2">
      <c r="A9" s="273">
        <v>13</v>
      </c>
      <c r="B9" s="290" t="e">
        <f>H8+1</f>
        <v>#VALUE!</v>
      </c>
      <c r="C9" s="288" t="e">
        <f t="shared" si="0"/>
        <v>#VALUE!</v>
      </c>
      <c r="D9" s="288" t="e">
        <f t="shared" si="0"/>
        <v>#VALUE!</v>
      </c>
      <c r="E9" s="288" t="e">
        <f t="shared" si="0"/>
        <v>#VALUE!</v>
      </c>
      <c r="F9" s="288" t="e">
        <f t="shared" si="0"/>
        <v>#VALUE!</v>
      </c>
      <c r="G9" s="289" t="e">
        <f t="shared" si="0"/>
        <v>#VALUE!</v>
      </c>
      <c r="H9" s="290" t="e">
        <f t="shared" si="0"/>
        <v>#VALUE!</v>
      </c>
      <c r="I9" s="285"/>
      <c r="J9" s="285"/>
      <c r="K9" s="285"/>
      <c r="L9" s="285"/>
      <c r="M9" s="285"/>
      <c r="N9" s="285"/>
      <c r="O9" s="285"/>
      <c r="P9" s="288" t="e">
        <f>V8+1</f>
        <v>#VALUE!</v>
      </c>
      <c r="Q9" s="288" t="e">
        <f t="shared" si="1"/>
        <v>#VALUE!</v>
      </c>
      <c r="R9" s="288" t="e">
        <f t="shared" si="1"/>
        <v>#VALUE!</v>
      </c>
      <c r="S9" s="288" t="e">
        <f t="shared" si="1"/>
        <v>#VALUE!</v>
      </c>
      <c r="T9" s="288" t="e">
        <f t="shared" si="1"/>
        <v>#VALUE!</v>
      </c>
      <c r="U9" s="289" t="e">
        <f t="shared" si="1"/>
        <v>#VALUE!</v>
      </c>
      <c r="V9" s="290" t="e">
        <f t="shared" si="1"/>
        <v>#VALUE!</v>
      </c>
    </row>
    <row r="10" spans="1:143" ht="19.7" customHeight="1" x14ac:dyDescent="0.2">
      <c r="A10" s="273">
        <v>13</v>
      </c>
      <c r="B10" s="288" t="e">
        <f>H9+1</f>
        <v>#VALUE!</v>
      </c>
      <c r="C10" s="288" t="e">
        <f t="shared" si="0"/>
        <v>#VALUE!</v>
      </c>
      <c r="D10" s="288" t="e">
        <f t="shared" si="0"/>
        <v>#VALUE!</v>
      </c>
      <c r="E10" s="288" t="e">
        <f t="shared" si="0"/>
        <v>#VALUE!</v>
      </c>
      <c r="F10" s="288" t="e">
        <f t="shared" si="0"/>
        <v>#VALUE!</v>
      </c>
      <c r="G10" s="289" t="e">
        <f t="shared" si="0"/>
        <v>#VALUE!</v>
      </c>
      <c r="H10" s="290" t="e">
        <f t="shared" si="0"/>
        <v>#VALUE!</v>
      </c>
      <c r="I10" s="285"/>
      <c r="J10" s="285"/>
      <c r="K10" s="285"/>
      <c r="L10" s="285"/>
      <c r="M10" s="285"/>
      <c r="N10" s="285"/>
      <c r="O10" s="285"/>
      <c r="P10" s="290" t="e">
        <f>V9+1</f>
        <v>#VALUE!</v>
      </c>
      <c r="Q10" s="288" t="e">
        <f t="shared" si="1"/>
        <v>#VALUE!</v>
      </c>
      <c r="R10" s="288" t="e">
        <f t="shared" si="1"/>
        <v>#VALUE!</v>
      </c>
      <c r="S10" s="288" t="e">
        <f t="shared" si="1"/>
        <v>#VALUE!</v>
      </c>
      <c r="T10" s="288" t="e">
        <f t="shared" si="1"/>
        <v>#VALUE!</v>
      </c>
      <c r="U10" s="289" t="e">
        <f t="shared" si="1"/>
        <v>#VALUE!</v>
      </c>
      <c r="V10" s="290" t="e">
        <f t="shared" si="1"/>
        <v>#VALUE!</v>
      </c>
    </row>
    <row r="11" spans="1:143" ht="19.7" customHeight="1" x14ac:dyDescent="0.2">
      <c r="A11" s="273">
        <v>13</v>
      </c>
      <c r="B11" s="288" t="e">
        <f>H10+1</f>
        <v>#VALUE!</v>
      </c>
      <c r="C11" s="288" t="e">
        <f t="shared" si="0"/>
        <v>#VALUE!</v>
      </c>
      <c r="D11" s="288" t="e">
        <f t="shared" si="0"/>
        <v>#VALUE!</v>
      </c>
      <c r="E11" s="287" t="e">
        <f t="shared" si="0"/>
        <v>#VALUE!</v>
      </c>
      <c r="F11" s="287" t="e">
        <f t="shared" si="0"/>
        <v>#VALUE!</v>
      </c>
      <c r="G11" s="287" t="e">
        <f t="shared" si="0"/>
        <v>#VALUE!</v>
      </c>
      <c r="H11" s="287" t="e">
        <f t="shared" si="0"/>
        <v>#VALUE!</v>
      </c>
      <c r="I11" s="291" t="s">
        <v>382</v>
      </c>
      <c r="J11" s="292"/>
      <c r="K11" s="292"/>
      <c r="L11" s="292"/>
      <c r="M11" s="292"/>
      <c r="N11" s="292"/>
      <c r="O11" s="292"/>
      <c r="P11" s="290" t="e">
        <f>V10+1</f>
        <v>#VALUE!</v>
      </c>
      <c r="Q11" s="288" t="e">
        <f t="shared" si="1"/>
        <v>#VALUE!</v>
      </c>
      <c r="R11" s="288" t="e">
        <f t="shared" si="1"/>
        <v>#VALUE!</v>
      </c>
      <c r="S11" s="288" t="e">
        <f t="shared" si="1"/>
        <v>#VALUE!</v>
      </c>
      <c r="T11" s="288" t="e">
        <f t="shared" si="1"/>
        <v>#VALUE!</v>
      </c>
      <c r="U11" s="289" t="e">
        <f t="shared" si="1"/>
        <v>#VALUE!</v>
      </c>
      <c r="V11" s="290" t="e">
        <f t="shared" si="1"/>
        <v>#VALUE!</v>
      </c>
    </row>
    <row r="12" spans="1:143" ht="19.7" customHeight="1" x14ac:dyDescent="0.2">
      <c r="A12" s="273">
        <v>13</v>
      </c>
      <c r="B12" s="287" t="e">
        <f>H11+1</f>
        <v>#VALUE!</v>
      </c>
      <c r="C12" s="287" t="e">
        <f t="shared" si="0"/>
        <v>#VALUE!</v>
      </c>
      <c r="D12" s="287" t="e">
        <f t="shared" si="0"/>
        <v>#VALUE!</v>
      </c>
      <c r="E12" s="287" t="e">
        <f t="shared" si="0"/>
        <v>#VALUE!</v>
      </c>
      <c r="F12" s="287" t="e">
        <f t="shared" si="0"/>
        <v>#VALUE!</v>
      </c>
      <c r="G12" s="287" t="e">
        <f t="shared" si="0"/>
        <v>#VALUE!</v>
      </c>
      <c r="H12" s="287" t="e">
        <f t="shared" si="0"/>
        <v>#VALUE!</v>
      </c>
      <c r="I12" s="292"/>
      <c r="J12" s="292"/>
      <c r="K12" s="292"/>
      <c r="L12" s="292"/>
      <c r="M12" s="292"/>
      <c r="N12" s="292"/>
      <c r="O12" s="292"/>
      <c r="P12" s="288" t="e">
        <f>V11+1</f>
        <v>#VALUE!</v>
      </c>
      <c r="Q12" s="287" t="e">
        <f t="shared" si="1"/>
        <v>#VALUE!</v>
      </c>
      <c r="R12" s="287" t="e">
        <f t="shared" si="1"/>
        <v>#VALUE!</v>
      </c>
      <c r="S12" s="287" t="e">
        <f t="shared" si="1"/>
        <v>#VALUE!</v>
      </c>
      <c r="T12" s="287" t="e">
        <f t="shared" si="1"/>
        <v>#VALUE!</v>
      </c>
      <c r="U12" s="287" t="e">
        <f t="shared" si="1"/>
        <v>#VALUE!</v>
      </c>
      <c r="V12" s="287" t="e">
        <f t="shared" si="1"/>
        <v>#VALUE!</v>
      </c>
    </row>
    <row r="13" spans="1:143" ht="17.25" customHeight="1" x14ac:dyDescent="0.2">
      <c r="A13" s="273">
        <v>14</v>
      </c>
      <c r="L13" s="293" t="s">
        <v>249</v>
      </c>
    </row>
    <row r="14" spans="1:143" ht="46.9" customHeight="1" x14ac:dyDescent="0.2">
      <c r="A14" s="273">
        <v>15</v>
      </c>
      <c r="B14" s="294" t="s">
        <v>174</v>
      </c>
      <c r="C14" s="294"/>
      <c r="D14" s="294"/>
      <c r="E14" s="295" t="s">
        <v>250</v>
      </c>
      <c r="F14" s="295"/>
      <c r="G14" s="295"/>
      <c r="H14" s="296" t="s">
        <v>251</v>
      </c>
      <c r="I14" s="296"/>
      <c r="J14" s="296"/>
      <c r="K14" s="297" t="s">
        <v>252</v>
      </c>
      <c r="L14" s="297"/>
      <c r="M14" s="297"/>
      <c r="N14" s="298" t="s">
        <v>253</v>
      </c>
      <c r="O14" s="298"/>
      <c r="P14" s="298"/>
      <c r="Q14" s="299" t="s">
        <v>254</v>
      </c>
      <c r="R14" s="299"/>
      <c r="S14" s="299"/>
      <c r="T14" s="300" t="s">
        <v>255</v>
      </c>
      <c r="U14" s="300"/>
      <c r="V14" s="300"/>
    </row>
    <row r="15" spans="1:143" ht="7.5" customHeight="1" x14ac:dyDescent="0.2">
      <c r="A15" s="273">
        <v>16</v>
      </c>
      <c r="B15" s="274"/>
      <c r="C15" s="274"/>
      <c r="D15" s="274"/>
      <c r="E15" s="274"/>
      <c r="F15" s="274"/>
      <c r="G15" s="274"/>
      <c r="H15" s="274"/>
      <c r="I15" s="274"/>
      <c r="J15" s="274"/>
      <c r="K15" s="274"/>
      <c r="L15" s="274"/>
      <c r="M15" s="274"/>
      <c r="N15" s="274"/>
      <c r="O15" s="274"/>
      <c r="P15" s="274"/>
      <c r="Q15" s="274"/>
      <c r="R15" s="274"/>
      <c r="S15" s="274"/>
      <c r="T15" s="274"/>
      <c r="U15" s="274"/>
      <c r="V15" s="274"/>
    </row>
    <row r="16" spans="1:143" s="312" customFormat="1" ht="62.1" customHeight="1" x14ac:dyDescent="0.4">
      <c r="A16" s="301">
        <v>21</v>
      </c>
      <c r="B16" s="335" t="s">
        <v>368</v>
      </c>
      <c r="C16" s="330"/>
      <c r="D16" s="331"/>
      <c r="E16" s="329" t="e">
        <f>B16+1</f>
        <v>#VALUE!</v>
      </c>
      <c r="F16" s="330"/>
      <c r="G16" s="331"/>
      <c r="H16" s="329" t="e">
        <f>E16+1</f>
        <v>#VALUE!</v>
      </c>
      <c r="I16" s="330"/>
      <c r="J16" s="331"/>
      <c r="K16" s="305" t="e">
        <f>H16+1</f>
        <v>#VALUE!</v>
      </c>
      <c r="L16" s="306"/>
      <c r="M16" s="307"/>
      <c r="N16" s="305" t="e">
        <f>K16+1</f>
        <v>#VALUE!</v>
      </c>
      <c r="O16" s="306"/>
      <c r="P16" s="307"/>
      <c r="Q16" s="308" t="e">
        <f>N16+1</f>
        <v>#VALUE!</v>
      </c>
      <c r="R16" s="309"/>
      <c r="S16" s="310"/>
      <c r="T16" s="311" t="e">
        <f>Q16+1</f>
        <v>#VALUE!</v>
      </c>
      <c r="U16" s="303"/>
      <c r="V16" s="303"/>
      <c r="X16" s="339"/>
      <c r="Y16" s="339"/>
      <c r="Z16" s="339"/>
      <c r="AA16" s="339"/>
      <c r="AB16" s="339"/>
      <c r="AC16" s="339"/>
      <c r="AD16" s="339"/>
      <c r="AE16" s="339"/>
      <c r="AF16" s="339"/>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row>
    <row r="17" spans="1:143" s="312" customFormat="1" ht="126.6" customHeight="1" x14ac:dyDescent="0.4">
      <c r="A17" s="301">
        <v>22</v>
      </c>
      <c r="B17" s="313"/>
      <c r="C17" s="314"/>
      <c r="D17" s="315"/>
      <c r="E17" s="316"/>
      <c r="F17" s="314"/>
      <c r="G17" s="315"/>
      <c r="H17" s="316"/>
      <c r="I17" s="314"/>
      <c r="J17" s="315"/>
      <c r="K17" s="316"/>
      <c r="L17" s="314"/>
      <c r="M17" s="315"/>
      <c r="N17" s="316"/>
      <c r="O17" s="314"/>
      <c r="P17" s="315"/>
      <c r="Q17" s="316"/>
      <c r="R17" s="314"/>
      <c r="S17" s="315"/>
      <c r="T17" s="316"/>
      <c r="U17" s="314"/>
      <c r="V17" s="314"/>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row>
    <row r="18" spans="1:143" s="312" customFormat="1" ht="44.25" customHeight="1" x14ac:dyDescent="0.4">
      <c r="A18" s="301">
        <v>23</v>
      </c>
      <c r="B18" s="336"/>
      <c r="C18" s="333"/>
      <c r="D18" s="334"/>
      <c r="E18" s="332"/>
      <c r="F18" s="333"/>
      <c r="G18" s="334"/>
      <c r="H18" s="332"/>
      <c r="I18" s="333"/>
      <c r="J18" s="334"/>
      <c r="K18" s="320"/>
      <c r="L18" s="321"/>
      <c r="M18" s="322"/>
      <c r="N18" s="320"/>
      <c r="O18" s="321"/>
      <c r="P18" s="322"/>
      <c r="Q18" s="323"/>
      <c r="R18" s="324"/>
      <c r="S18" s="325"/>
      <c r="T18" s="326"/>
      <c r="U18" s="318"/>
      <c r="V18" s="318"/>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row>
    <row r="19" spans="1:143" s="312" customFormat="1" ht="62.1" customHeight="1" x14ac:dyDescent="0.4">
      <c r="A19" s="301">
        <v>21</v>
      </c>
      <c r="B19" s="327" t="e">
        <f>T16+1</f>
        <v>#VALUE!</v>
      </c>
      <c r="C19" s="306"/>
      <c r="D19" s="307"/>
      <c r="E19" s="305" t="e">
        <f>B19+1</f>
        <v>#VALUE!</v>
      </c>
      <c r="F19" s="306"/>
      <c r="G19" s="307"/>
      <c r="H19" s="305" t="e">
        <f>E19+1</f>
        <v>#VALUE!</v>
      </c>
      <c r="I19" s="306"/>
      <c r="J19" s="307"/>
      <c r="K19" s="305" t="e">
        <f>H19+1</f>
        <v>#VALUE!</v>
      </c>
      <c r="L19" s="306"/>
      <c r="M19" s="307"/>
      <c r="N19" s="305" t="e">
        <f>K19+1</f>
        <v>#VALUE!</v>
      </c>
      <c r="O19" s="306"/>
      <c r="P19" s="307"/>
      <c r="Q19" s="308" t="e">
        <f>N19+1</f>
        <v>#VALUE!</v>
      </c>
      <c r="R19" s="309"/>
      <c r="S19" s="310"/>
      <c r="T19" s="311" t="e">
        <f>Q19+1</f>
        <v>#VALUE!</v>
      </c>
      <c r="U19" s="303"/>
      <c r="V19" s="303"/>
      <c r="X19" s="339"/>
      <c r="Y19" s="339"/>
      <c r="Z19" s="339"/>
      <c r="AA19" s="339"/>
      <c r="AB19" s="339"/>
      <c r="AC19" s="339"/>
      <c r="AD19" s="339"/>
      <c r="AE19" s="339"/>
      <c r="AF19" s="339"/>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row>
    <row r="20" spans="1:143" s="312" customFormat="1" ht="126.6" customHeight="1" x14ac:dyDescent="0.4">
      <c r="A20" s="301">
        <v>22</v>
      </c>
      <c r="B20" s="313"/>
      <c r="C20" s="314"/>
      <c r="D20" s="315"/>
      <c r="E20" s="316"/>
      <c r="F20" s="314"/>
      <c r="G20" s="315"/>
      <c r="H20" s="316"/>
      <c r="I20" s="314"/>
      <c r="J20" s="315"/>
      <c r="K20" s="316"/>
      <c r="L20" s="314"/>
      <c r="M20" s="315"/>
      <c r="N20" s="316"/>
      <c r="O20" s="314"/>
      <c r="P20" s="315"/>
      <c r="Q20" s="316"/>
      <c r="R20" s="314"/>
      <c r="S20" s="315"/>
      <c r="T20" s="316"/>
      <c r="U20" s="314"/>
      <c r="V20" s="314"/>
      <c r="X20" s="339"/>
      <c r="Y20" s="339"/>
      <c r="Z20" s="339"/>
      <c r="AA20" s="339"/>
      <c r="AB20" s="339"/>
      <c r="AC20" s="339"/>
      <c r="AD20" s="339"/>
      <c r="AE20" s="339"/>
      <c r="AF20" s="339"/>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row>
    <row r="21" spans="1:143" s="312" customFormat="1" ht="44.25" customHeight="1" x14ac:dyDescent="0.4">
      <c r="A21" s="301">
        <v>23</v>
      </c>
      <c r="B21" s="328"/>
      <c r="C21" s="321"/>
      <c r="D21" s="322"/>
      <c r="E21" s="320"/>
      <c r="F21" s="321"/>
      <c r="G21" s="322"/>
      <c r="H21" s="320"/>
      <c r="I21" s="321"/>
      <c r="J21" s="322"/>
      <c r="K21" s="320"/>
      <c r="L21" s="321"/>
      <c r="M21" s="322"/>
      <c r="N21" s="320"/>
      <c r="O21" s="321"/>
      <c r="P21" s="322"/>
      <c r="Q21" s="323"/>
      <c r="R21" s="324"/>
      <c r="S21" s="325"/>
      <c r="T21" s="326" t="s">
        <v>367</v>
      </c>
      <c r="U21" s="318"/>
      <c r="V21" s="318"/>
      <c r="X21" s="339"/>
      <c r="Y21" s="339"/>
      <c r="Z21" s="339"/>
      <c r="AA21" s="339"/>
      <c r="AB21" s="339"/>
      <c r="AC21" s="339"/>
      <c r="AD21" s="339"/>
      <c r="AE21" s="339"/>
      <c r="AF21" s="339"/>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row>
    <row r="22" spans="1:143" s="312" customFormat="1" ht="62.1" customHeight="1" x14ac:dyDescent="0.4">
      <c r="A22" s="301">
        <v>21</v>
      </c>
      <c r="B22" s="302" t="e">
        <f>T19+1</f>
        <v>#VALUE!</v>
      </c>
      <c r="C22" s="303"/>
      <c r="D22" s="304"/>
      <c r="E22" s="305" t="e">
        <f>B22+1</f>
        <v>#VALUE!</v>
      </c>
      <c r="F22" s="306"/>
      <c r="G22" s="307"/>
      <c r="H22" s="305" t="e">
        <f>E22+1</f>
        <v>#VALUE!</v>
      </c>
      <c r="I22" s="306"/>
      <c r="J22" s="307"/>
      <c r="K22" s="305" t="e">
        <f>H22+1</f>
        <v>#VALUE!</v>
      </c>
      <c r="L22" s="306"/>
      <c r="M22" s="307"/>
      <c r="N22" s="305" t="e">
        <f>K22+1</f>
        <v>#VALUE!</v>
      </c>
      <c r="O22" s="306"/>
      <c r="P22" s="307"/>
      <c r="Q22" s="308" t="e">
        <f>N22+1</f>
        <v>#VALUE!</v>
      </c>
      <c r="R22" s="309"/>
      <c r="S22" s="310"/>
      <c r="T22" s="311" t="e">
        <f>Q22+1</f>
        <v>#VALUE!</v>
      </c>
      <c r="U22" s="303"/>
      <c r="V22" s="303"/>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row>
    <row r="23" spans="1:143" s="312" customFormat="1" ht="126.6" customHeight="1" x14ac:dyDescent="0.4">
      <c r="A23" s="301">
        <v>22</v>
      </c>
      <c r="B23" s="313"/>
      <c r="C23" s="314"/>
      <c r="D23" s="315"/>
      <c r="E23" s="316"/>
      <c r="F23" s="314"/>
      <c r="G23" s="315"/>
      <c r="H23" s="316"/>
      <c r="I23" s="314"/>
      <c r="J23" s="315"/>
      <c r="K23" s="316"/>
      <c r="L23" s="314"/>
      <c r="M23" s="315"/>
      <c r="N23" s="316"/>
      <c r="O23" s="314"/>
      <c r="P23" s="315"/>
      <c r="Q23" s="316"/>
      <c r="R23" s="314"/>
      <c r="S23" s="315"/>
      <c r="T23" s="316"/>
      <c r="U23" s="314"/>
      <c r="V23" s="314"/>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row>
    <row r="24" spans="1:143" s="312" customFormat="1" ht="44.25" customHeight="1" x14ac:dyDescent="0.4">
      <c r="A24" s="301">
        <v>23</v>
      </c>
      <c r="B24" s="317" t="s">
        <v>282</v>
      </c>
      <c r="C24" s="318"/>
      <c r="D24" s="319"/>
      <c r="E24" s="320"/>
      <c r="F24" s="321"/>
      <c r="G24" s="322"/>
      <c r="H24" s="320"/>
      <c r="I24" s="321"/>
      <c r="J24" s="322"/>
      <c r="K24" s="320"/>
      <c r="L24" s="321"/>
      <c r="M24" s="322"/>
      <c r="N24" s="320"/>
      <c r="O24" s="321"/>
      <c r="P24" s="322"/>
      <c r="Q24" s="323"/>
      <c r="R24" s="324"/>
      <c r="S24" s="325"/>
      <c r="T24" s="326"/>
      <c r="U24" s="318"/>
      <c r="V24" s="318"/>
      <c r="X24" s="339"/>
      <c r="Y24" s="339"/>
      <c r="Z24" s="339"/>
      <c r="AA24" s="339"/>
      <c r="AB24" s="339"/>
      <c r="AC24" s="339"/>
      <c r="AD24" s="339"/>
      <c r="AE24" s="339"/>
      <c r="AF24" s="339"/>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row>
    <row r="25" spans="1:143" s="312" customFormat="1" ht="62.1" customHeight="1" x14ac:dyDescent="0.4">
      <c r="A25" s="301">
        <v>21</v>
      </c>
      <c r="B25" s="327" t="e">
        <f>T22+1</f>
        <v>#VALUE!</v>
      </c>
      <c r="C25" s="306"/>
      <c r="D25" s="307"/>
      <c r="E25" s="305" t="e">
        <f>B25+1</f>
        <v>#VALUE!</v>
      </c>
      <c r="F25" s="306"/>
      <c r="G25" s="307"/>
      <c r="H25" s="305" t="e">
        <f>E25+1</f>
        <v>#VALUE!</v>
      </c>
      <c r="I25" s="306"/>
      <c r="J25" s="307"/>
      <c r="K25" s="305" t="e">
        <f>H25+1</f>
        <v>#VALUE!</v>
      </c>
      <c r="L25" s="306"/>
      <c r="M25" s="307"/>
      <c r="N25" s="305" t="e">
        <f>K25+1</f>
        <v>#VALUE!</v>
      </c>
      <c r="O25" s="306"/>
      <c r="P25" s="307"/>
      <c r="Q25" s="308" t="e">
        <f>N25+1</f>
        <v>#VALUE!</v>
      </c>
      <c r="R25" s="309"/>
      <c r="S25" s="310"/>
      <c r="T25" s="311" t="e">
        <f>Q25+1</f>
        <v>#VALUE!</v>
      </c>
      <c r="U25" s="303"/>
      <c r="V25" s="303"/>
      <c r="X25" s="339"/>
      <c r="Y25" s="339"/>
      <c r="Z25" s="339"/>
      <c r="AA25" s="339"/>
      <c r="AB25" s="339"/>
      <c r="AC25" s="339"/>
      <c r="AD25" s="339"/>
      <c r="AE25" s="339"/>
      <c r="AF25" s="339"/>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row>
    <row r="26" spans="1:143" s="312" customFormat="1" ht="126.6" customHeight="1" x14ac:dyDescent="0.4">
      <c r="A26" s="301">
        <v>22</v>
      </c>
      <c r="B26" s="313"/>
      <c r="C26" s="314"/>
      <c r="D26" s="315"/>
      <c r="E26" s="316"/>
      <c r="F26" s="314"/>
      <c r="G26" s="315"/>
      <c r="H26" s="316"/>
      <c r="I26" s="314"/>
      <c r="J26" s="315"/>
      <c r="K26" s="316"/>
      <c r="L26" s="314"/>
      <c r="M26" s="315"/>
      <c r="N26" s="316"/>
      <c r="O26" s="314"/>
      <c r="P26" s="315"/>
      <c r="Q26" s="316"/>
      <c r="R26" s="314"/>
      <c r="S26" s="315"/>
      <c r="T26" s="316"/>
      <c r="U26" s="314"/>
      <c r="V26" s="314"/>
      <c r="X26" s="339"/>
      <c r="Y26" s="339"/>
      <c r="Z26" s="339"/>
      <c r="AA26" s="339"/>
      <c r="AB26" s="339"/>
      <c r="AC26" s="339"/>
      <c r="AD26" s="339"/>
      <c r="AE26" s="339"/>
      <c r="AF26" s="339"/>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row>
    <row r="27" spans="1:143" s="312" customFormat="1" ht="44.25" customHeight="1" x14ac:dyDescent="0.4">
      <c r="A27" s="301">
        <v>23</v>
      </c>
      <c r="B27" s="328"/>
      <c r="C27" s="321"/>
      <c r="D27" s="322"/>
      <c r="E27" s="320"/>
      <c r="F27" s="321"/>
      <c r="G27" s="322"/>
      <c r="H27" s="320"/>
      <c r="I27" s="321"/>
      <c r="J27" s="322"/>
      <c r="K27" s="320"/>
      <c r="L27" s="321"/>
      <c r="M27" s="322"/>
      <c r="N27" s="320"/>
      <c r="O27" s="321"/>
      <c r="P27" s="322"/>
      <c r="Q27" s="323"/>
      <c r="R27" s="324"/>
      <c r="S27" s="325"/>
      <c r="T27" s="326"/>
      <c r="U27" s="318"/>
      <c r="V27" s="318"/>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row>
    <row r="28" spans="1:143" s="312" customFormat="1" ht="62.1" customHeight="1" x14ac:dyDescent="0.4">
      <c r="A28" s="301">
        <v>21</v>
      </c>
      <c r="B28" s="327" t="e">
        <f>T25+1</f>
        <v>#VALUE!</v>
      </c>
      <c r="C28" s="306"/>
      <c r="D28" s="307"/>
      <c r="E28" s="305" t="e">
        <f>B28+1</f>
        <v>#VALUE!</v>
      </c>
      <c r="F28" s="306"/>
      <c r="G28" s="307"/>
      <c r="H28" s="305" t="e">
        <f>E28+1</f>
        <v>#VALUE!</v>
      </c>
      <c r="I28" s="306"/>
      <c r="J28" s="307"/>
      <c r="K28" s="305" t="e">
        <f>H28+1</f>
        <v>#VALUE!</v>
      </c>
      <c r="L28" s="306"/>
      <c r="M28" s="307"/>
      <c r="N28" s="305" t="e">
        <f>K28+1</f>
        <v>#VALUE!</v>
      </c>
      <c r="O28" s="306"/>
      <c r="P28" s="307"/>
      <c r="Q28" s="308" t="e">
        <f>N28+1</f>
        <v>#VALUE!</v>
      </c>
      <c r="R28" s="309"/>
      <c r="S28" s="310"/>
      <c r="T28" s="329" t="e">
        <f>Q28+1</f>
        <v>#VALUE!</v>
      </c>
      <c r="U28" s="330"/>
      <c r="V28" s="330"/>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row>
    <row r="29" spans="1:143" s="312" customFormat="1" ht="126.6" customHeight="1" x14ac:dyDescent="0.4">
      <c r="A29" s="301">
        <v>22</v>
      </c>
      <c r="B29" s="313"/>
      <c r="C29" s="314"/>
      <c r="D29" s="315"/>
      <c r="E29" s="316"/>
      <c r="F29" s="314"/>
      <c r="G29" s="315"/>
      <c r="H29" s="316"/>
      <c r="I29" s="314"/>
      <c r="J29" s="315"/>
      <c r="K29" s="316"/>
      <c r="L29" s="314"/>
      <c r="M29" s="315"/>
      <c r="N29" s="316"/>
      <c r="O29" s="314"/>
      <c r="P29" s="315"/>
      <c r="Q29" s="316"/>
      <c r="R29" s="314"/>
      <c r="S29" s="315"/>
      <c r="T29" s="316"/>
      <c r="U29" s="314"/>
      <c r="V29" s="314"/>
      <c r="X29" s="339"/>
      <c r="Y29" s="339"/>
      <c r="Z29" s="339"/>
      <c r="AA29" s="339"/>
      <c r="AB29" s="339"/>
      <c r="AC29" s="339"/>
      <c r="AD29" s="339"/>
      <c r="AE29" s="339"/>
      <c r="AF29" s="339"/>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row>
    <row r="30" spans="1:143" s="312" customFormat="1" ht="44.25" customHeight="1" x14ac:dyDescent="0.4">
      <c r="A30" s="301">
        <v>23</v>
      </c>
      <c r="B30" s="328"/>
      <c r="C30" s="321"/>
      <c r="D30" s="322"/>
      <c r="E30" s="320"/>
      <c r="F30" s="321"/>
      <c r="G30" s="322"/>
      <c r="H30" s="320"/>
      <c r="I30" s="321"/>
      <c r="J30" s="322"/>
      <c r="K30" s="320"/>
      <c r="L30" s="321"/>
      <c r="M30" s="322"/>
      <c r="N30" s="320"/>
      <c r="O30" s="321"/>
      <c r="P30" s="322"/>
      <c r="Q30" s="323"/>
      <c r="R30" s="324"/>
      <c r="S30" s="325"/>
      <c r="T30" s="332"/>
      <c r="U30" s="333"/>
      <c r="V30" s="333"/>
      <c r="X30" s="339"/>
      <c r="Y30" s="339"/>
      <c r="Z30" s="339"/>
      <c r="AA30" s="339"/>
      <c r="AB30" s="339"/>
      <c r="AC30" s="339"/>
      <c r="AD30" s="339"/>
      <c r="AE30" s="339"/>
      <c r="AF30" s="339"/>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row>
    <row r="31" spans="1:143" s="312" customFormat="1" ht="62.1" customHeight="1" x14ac:dyDescent="0.4">
      <c r="A31" s="301">
        <v>21</v>
      </c>
      <c r="B31" s="335" t="e">
        <f>T28+1</f>
        <v>#VALUE!</v>
      </c>
      <c r="C31" s="330"/>
      <c r="D31" s="331"/>
      <c r="E31" s="329" t="e">
        <f>B31+1</f>
        <v>#VALUE!</v>
      </c>
      <c r="F31" s="330"/>
      <c r="G31" s="331"/>
      <c r="H31" s="329" t="e">
        <f>E31+1</f>
        <v>#VALUE!</v>
      </c>
      <c r="I31" s="330"/>
      <c r="J31" s="331"/>
      <c r="K31" s="329" t="e">
        <f>H31+1</f>
        <v>#VALUE!</v>
      </c>
      <c r="L31" s="330"/>
      <c r="M31" s="331"/>
      <c r="N31" s="329" t="e">
        <f>K31+1</f>
        <v>#VALUE!</v>
      </c>
      <c r="O31" s="330"/>
      <c r="P31" s="331"/>
      <c r="Q31" s="329" t="e">
        <f>N31+1</f>
        <v>#VALUE!</v>
      </c>
      <c r="R31" s="330"/>
      <c r="S31" s="331"/>
      <c r="T31" s="329" t="e">
        <f>Q31+1</f>
        <v>#VALUE!</v>
      </c>
      <c r="U31" s="330"/>
      <c r="V31" s="330"/>
      <c r="X31" s="339"/>
      <c r="Y31" s="339"/>
      <c r="Z31" s="339"/>
      <c r="AA31" s="339"/>
      <c r="AB31" s="339"/>
      <c r="AC31" s="339"/>
      <c r="AD31" s="339"/>
      <c r="AE31" s="339"/>
      <c r="AF31" s="339"/>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row>
    <row r="32" spans="1:143" s="312" customFormat="1" ht="126.6" customHeight="1" x14ac:dyDescent="0.4">
      <c r="A32" s="301">
        <v>22</v>
      </c>
      <c r="B32" s="313"/>
      <c r="C32" s="314"/>
      <c r="D32" s="315"/>
      <c r="E32" s="316"/>
      <c r="F32" s="314"/>
      <c r="G32" s="315"/>
      <c r="H32" s="316"/>
      <c r="I32" s="314"/>
      <c r="J32" s="315"/>
      <c r="K32" s="316"/>
      <c r="L32" s="314"/>
      <c r="M32" s="315"/>
      <c r="N32" s="316"/>
      <c r="O32" s="314"/>
      <c r="P32" s="315"/>
      <c r="Q32" s="316"/>
      <c r="R32" s="314"/>
      <c r="S32" s="315"/>
      <c r="T32" s="316"/>
      <c r="U32" s="314"/>
      <c r="V32" s="314"/>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row>
    <row r="33" spans="1:143" s="312" customFormat="1" ht="44.25" customHeight="1" x14ac:dyDescent="0.4">
      <c r="A33" s="301">
        <v>23</v>
      </c>
      <c r="B33" s="336"/>
      <c r="C33" s="333"/>
      <c r="D33" s="334"/>
      <c r="E33" s="332"/>
      <c r="F33" s="333"/>
      <c r="G33" s="334"/>
      <c r="H33" s="332"/>
      <c r="I33" s="333"/>
      <c r="J33" s="334"/>
      <c r="K33" s="332"/>
      <c r="L33" s="333"/>
      <c r="M33" s="334"/>
      <c r="N33" s="332"/>
      <c r="O33" s="333"/>
      <c r="P33" s="334"/>
      <c r="Q33" s="332"/>
      <c r="R33" s="333"/>
      <c r="S33" s="334"/>
      <c r="T33" s="332"/>
      <c r="U33" s="333"/>
      <c r="V33" s="333"/>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row>
    <row r="34" spans="1:143" ht="12.75" customHeight="1" x14ac:dyDescent="0.2">
      <c r="A34" s="273">
        <v>31</v>
      </c>
      <c r="B34" s="274"/>
      <c r="C34" s="274"/>
      <c r="D34" s="274"/>
      <c r="E34" s="274"/>
      <c r="F34" s="274"/>
      <c r="G34" s="274"/>
      <c r="H34" s="274"/>
      <c r="I34" s="274"/>
      <c r="J34" s="274"/>
      <c r="K34" s="274"/>
      <c r="L34" s="274"/>
      <c r="M34" s="274"/>
      <c r="N34" s="274"/>
      <c r="O34" s="274"/>
      <c r="P34" s="274"/>
      <c r="Q34" s="274"/>
      <c r="R34" s="274"/>
      <c r="S34" s="274"/>
      <c r="T34" s="274"/>
      <c r="U34" s="274"/>
      <c r="V34" s="274"/>
    </row>
    <row r="35" spans="1:143" ht="56.25" customHeight="1" x14ac:dyDescent="0.2">
      <c r="A35" s="273">
        <v>32</v>
      </c>
      <c r="B35" s="274"/>
      <c r="C35" s="274"/>
      <c r="D35" s="274"/>
      <c r="E35" s="274"/>
      <c r="F35" s="274"/>
      <c r="G35" s="274"/>
      <c r="H35" s="274"/>
      <c r="I35" s="274"/>
      <c r="J35" s="274"/>
      <c r="K35" s="274"/>
      <c r="L35" s="274"/>
      <c r="M35" s="274"/>
      <c r="N35" s="274"/>
      <c r="O35" s="274"/>
      <c r="P35" s="274"/>
      <c r="Q35" s="274"/>
      <c r="R35" s="274"/>
      <c r="S35" s="274"/>
      <c r="T35" s="274"/>
      <c r="U35" s="274"/>
      <c r="V35" s="274"/>
    </row>
    <row r="36" spans="1:143" ht="34.5" customHeight="1" x14ac:dyDescent="0.2"/>
    <row r="37" spans="1:143" s="338" customFormat="1" ht="34.5" customHeight="1" x14ac:dyDescent="0.2">
      <c r="A37" s="337"/>
    </row>
    <row r="38" spans="1:143" s="338" customFormat="1" ht="34.5" customHeight="1" x14ac:dyDescent="0.2">
      <c r="A38" s="337"/>
    </row>
    <row r="39" spans="1:143" s="338" customFormat="1" ht="34.5" customHeight="1" x14ac:dyDescent="0.2">
      <c r="A39" s="337"/>
    </row>
    <row r="40" spans="1:143" s="338" customFormat="1" ht="34.5" customHeight="1" x14ac:dyDescent="0.2">
      <c r="A40" s="337"/>
    </row>
    <row r="41" spans="1:143" s="338" customFormat="1" ht="34.5" customHeight="1" x14ac:dyDescent="0.2">
      <c r="A41" s="337"/>
    </row>
    <row r="42" spans="1:143" s="338" customFormat="1" ht="34.5" customHeight="1" x14ac:dyDescent="0.2">
      <c r="A42" s="337"/>
    </row>
    <row r="43" spans="1:143" s="338" customFormat="1" ht="34.5" customHeight="1" x14ac:dyDescent="0.2">
      <c r="A43" s="337"/>
    </row>
    <row r="44" spans="1:143" s="338" customFormat="1" ht="34.5" customHeight="1" x14ac:dyDescent="0.2">
      <c r="A44" s="337"/>
    </row>
    <row r="45" spans="1:143" s="338" customFormat="1" ht="34.5" customHeight="1" x14ac:dyDescent="0.2">
      <c r="A45" s="337"/>
    </row>
    <row r="46" spans="1:143" s="338" customFormat="1" ht="34.5" customHeight="1" x14ac:dyDescent="0.2">
      <c r="A46" s="337"/>
    </row>
    <row r="47" spans="1:143" s="338" customFormat="1" ht="34.5" customHeight="1" x14ac:dyDescent="0.2">
      <c r="A47" s="337"/>
    </row>
    <row r="48" spans="1:143" s="338" customFormat="1" ht="34.5" customHeight="1" x14ac:dyDescent="0.2">
      <c r="A48" s="337"/>
    </row>
    <row r="49" spans="1:1" s="338" customFormat="1" ht="34.5" customHeight="1" x14ac:dyDescent="0.2">
      <c r="A49" s="337"/>
    </row>
    <row r="50" spans="1:1" s="338" customFormat="1" ht="34.5" customHeight="1" x14ac:dyDescent="0.2">
      <c r="A50" s="337"/>
    </row>
    <row r="51" spans="1:1" s="338" customFormat="1" ht="34.5" customHeight="1" x14ac:dyDescent="0.2">
      <c r="A51" s="337"/>
    </row>
    <row r="52" spans="1:1" s="338" customFormat="1" ht="34.5" customHeight="1" x14ac:dyDescent="0.2">
      <c r="A52" s="337"/>
    </row>
    <row r="53" spans="1:1" s="338" customFormat="1" ht="34.5" customHeight="1" x14ac:dyDescent="0.2">
      <c r="A53" s="337"/>
    </row>
    <row r="54" spans="1:1" s="338" customFormat="1" ht="34.5" customHeight="1" x14ac:dyDescent="0.2">
      <c r="A54" s="337"/>
    </row>
    <row r="55" spans="1:1" s="338" customFormat="1" ht="34.5" customHeight="1" x14ac:dyDescent="0.2">
      <c r="A55" s="337"/>
    </row>
    <row r="56" spans="1:1" s="338" customFormat="1" ht="34.5" customHeight="1" x14ac:dyDescent="0.2">
      <c r="A56" s="337"/>
    </row>
    <row r="57" spans="1:1" s="338" customFormat="1" ht="34.5" customHeight="1" x14ac:dyDescent="0.2">
      <c r="A57" s="337"/>
    </row>
    <row r="58" spans="1:1" s="338" customFormat="1" ht="34.5" customHeight="1" x14ac:dyDescent="0.2">
      <c r="A58" s="337"/>
    </row>
    <row r="59" spans="1:1" s="338" customFormat="1" ht="34.5" customHeight="1" x14ac:dyDescent="0.2">
      <c r="A59" s="337"/>
    </row>
    <row r="60" spans="1:1" s="338" customFormat="1" ht="34.5" customHeight="1" x14ac:dyDescent="0.2">
      <c r="A60" s="337"/>
    </row>
    <row r="61" spans="1:1" s="338" customFormat="1" ht="34.5" customHeight="1" x14ac:dyDescent="0.2">
      <c r="A61" s="337"/>
    </row>
    <row r="62" spans="1:1" s="338" customFormat="1" ht="34.5" customHeight="1" x14ac:dyDescent="0.2">
      <c r="A62" s="337"/>
    </row>
    <row r="63" spans="1:1" s="338" customFormat="1" ht="34.5" customHeight="1" x14ac:dyDescent="0.2">
      <c r="A63" s="337"/>
    </row>
    <row r="64" spans="1:1" s="338" customFormat="1" ht="34.5" customHeight="1" x14ac:dyDescent="0.2">
      <c r="A64" s="337"/>
    </row>
    <row r="65" spans="1:1" s="338" customFormat="1" ht="34.5" customHeight="1" x14ac:dyDescent="0.2">
      <c r="A65" s="337"/>
    </row>
    <row r="66" spans="1:1" s="338" customFormat="1" ht="34.5" customHeight="1" x14ac:dyDescent="0.2">
      <c r="A66" s="337"/>
    </row>
    <row r="67" spans="1:1" s="338" customFormat="1" ht="34.5" customHeight="1" x14ac:dyDescent="0.2">
      <c r="A67" s="337"/>
    </row>
    <row r="68" spans="1:1" s="338" customFormat="1" ht="34.5" customHeight="1" x14ac:dyDescent="0.2">
      <c r="A68" s="337"/>
    </row>
    <row r="69" spans="1:1" s="338" customFormat="1" ht="34.5" customHeight="1" x14ac:dyDescent="0.2">
      <c r="A69" s="337"/>
    </row>
    <row r="70" spans="1:1" s="338" customFormat="1" ht="34.5" customHeight="1" x14ac:dyDescent="0.2">
      <c r="A70" s="337"/>
    </row>
    <row r="71" spans="1:1" s="338" customFormat="1" ht="34.5" customHeight="1" x14ac:dyDescent="0.2">
      <c r="A71" s="337"/>
    </row>
    <row r="72" spans="1:1" s="338" customFormat="1" ht="34.5" customHeight="1" x14ac:dyDescent="0.2">
      <c r="A72" s="337"/>
    </row>
    <row r="73" spans="1:1" s="338" customFormat="1" ht="34.5" customHeight="1" x14ac:dyDescent="0.2">
      <c r="A73" s="337"/>
    </row>
    <row r="74" spans="1:1" s="338" customFormat="1" ht="34.5" customHeight="1" x14ac:dyDescent="0.2">
      <c r="A74" s="337"/>
    </row>
    <row r="75" spans="1:1" s="338" customFormat="1" ht="34.5" customHeight="1" x14ac:dyDescent="0.2">
      <c r="A75" s="337"/>
    </row>
    <row r="76" spans="1:1" s="338" customFormat="1" ht="34.5" customHeight="1" x14ac:dyDescent="0.2">
      <c r="A76" s="337"/>
    </row>
    <row r="77" spans="1:1" s="338" customFormat="1" ht="34.5" customHeight="1" x14ac:dyDescent="0.2">
      <c r="A77" s="337"/>
    </row>
    <row r="78" spans="1:1" s="338" customFormat="1" ht="34.5" customHeight="1" x14ac:dyDescent="0.2">
      <c r="A78" s="337"/>
    </row>
    <row r="79" spans="1:1" s="338" customFormat="1" ht="34.5" customHeight="1" x14ac:dyDescent="0.2">
      <c r="A79" s="337"/>
    </row>
    <row r="80" spans="1:1" s="338" customFormat="1" ht="34.5" customHeight="1" x14ac:dyDescent="0.2">
      <c r="A80" s="337"/>
    </row>
    <row r="81" spans="1:1" s="338" customFormat="1" ht="34.5" customHeight="1" x14ac:dyDescent="0.2">
      <c r="A81" s="337"/>
    </row>
    <row r="82" spans="1:1" s="338" customFormat="1" ht="34.5" customHeight="1" x14ac:dyDescent="0.2">
      <c r="A82" s="337"/>
    </row>
    <row r="83" spans="1:1" s="338" customFormat="1" ht="34.5" customHeight="1" x14ac:dyDescent="0.2">
      <c r="A83" s="337"/>
    </row>
    <row r="84" spans="1:1" s="338" customFormat="1" ht="34.5" customHeight="1" x14ac:dyDescent="0.2">
      <c r="A84" s="337"/>
    </row>
    <row r="85" spans="1:1" s="338" customFormat="1" ht="34.5" customHeight="1" x14ac:dyDescent="0.2">
      <c r="A85" s="337"/>
    </row>
    <row r="86" spans="1:1" s="338" customFormat="1" ht="34.5" customHeight="1" x14ac:dyDescent="0.2">
      <c r="A86" s="337"/>
    </row>
    <row r="87" spans="1:1" s="338" customFormat="1" ht="34.5" customHeight="1" x14ac:dyDescent="0.2">
      <c r="A87" s="337"/>
    </row>
    <row r="88" spans="1:1" s="338" customFormat="1" ht="34.5" customHeight="1" x14ac:dyDescent="0.2">
      <c r="A88" s="337"/>
    </row>
    <row r="89" spans="1:1" s="338" customFormat="1" ht="34.5" customHeight="1" x14ac:dyDescent="0.2">
      <c r="A89" s="337"/>
    </row>
    <row r="90" spans="1:1" s="338" customFormat="1" ht="34.5" customHeight="1" x14ac:dyDescent="0.2">
      <c r="A90" s="337"/>
    </row>
    <row r="91" spans="1:1" s="338" customFormat="1" ht="34.5" customHeight="1" x14ac:dyDescent="0.2">
      <c r="A91" s="337"/>
    </row>
    <row r="92" spans="1:1" s="338" customFormat="1" ht="34.5" customHeight="1" x14ac:dyDescent="0.2">
      <c r="A92" s="337"/>
    </row>
    <row r="93" spans="1:1" s="338" customFormat="1" ht="34.5" customHeight="1" x14ac:dyDescent="0.2">
      <c r="A93" s="337"/>
    </row>
    <row r="94" spans="1:1" s="338" customFormat="1" ht="34.5" customHeight="1" x14ac:dyDescent="0.2">
      <c r="A94" s="337"/>
    </row>
    <row r="95" spans="1:1" s="338" customFormat="1" ht="34.5" customHeight="1" x14ac:dyDescent="0.2">
      <c r="A95" s="337"/>
    </row>
    <row r="96" spans="1:1" s="338" customFormat="1" ht="34.5" customHeight="1" x14ac:dyDescent="0.2">
      <c r="A96" s="337"/>
    </row>
    <row r="97" spans="1:1" s="338" customFormat="1" ht="34.5" customHeight="1" x14ac:dyDescent="0.2">
      <c r="A97" s="337"/>
    </row>
    <row r="98" spans="1:1" s="338" customFormat="1" ht="34.5" customHeight="1" x14ac:dyDescent="0.2">
      <c r="A98" s="337"/>
    </row>
    <row r="99" spans="1:1" s="338" customFormat="1" ht="34.5" customHeight="1" x14ac:dyDescent="0.2">
      <c r="A99" s="337"/>
    </row>
    <row r="100" spans="1:1" s="338" customFormat="1" ht="34.5" customHeight="1" x14ac:dyDescent="0.2">
      <c r="A100" s="337"/>
    </row>
    <row r="101" spans="1:1" s="338" customFormat="1" ht="34.5" customHeight="1" x14ac:dyDescent="0.2">
      <c r="A101" s="337"/>
    </row>
    <row r="102" spans="1:1" s="338" customFormat="1" ht="34.5" customHeight="1" x14ac:dyDescent="0.2">
      <c r="A102" s="337"/>
    </row>
    <row r="103" spans="1:1" s="338" customFormat="1" ht="34.5" customHeight="1" x14ac:dyDescent="0.2">
      <c r="A103" s="337"/>
    </row>
    <row r="104" spans="1:1" s="338" customFormat="1" ht="34.5" customHeight="1" x14ac:dyDescent="0.2">
      <c r="A104" s="337"/>
    </row>
    <row r="105" spans="1:1" s="338" customFormat="1" ht="34.5" customHeight="1" x14ac:dyDescent="0.2">
      <c r="A105" s="337"/>
    </row>
    <row r="106" spans="1:1" s="338" customFormat="1" ht="34.5" customHeight="1" x14ac:dyDescent="0.2">
      <c r="A106" s="337"/>
    </row>
    <row r="107" spans="1:1" s="338" customFormat="1" ht="34.5" customHeight="1" x14ac:dyDescent="0.2">
      <c r="A107" s="337"/>
    </row>
    <row r="108" spans="1:1" s="338" customFormat="1" ht="34.5" customHeight="1" x14ac:dyDescent="0.2">
      <c r="A108" s="337"/>
    </row>
    <row r="109" spans="1:1" s="338" customFormat="1" ht="34.5" customHeight="1" x14ac:dyDescent="0.2">
      <c r="A109" s="337"/>
    </row>
    <row r="110" spans="1:1" s="338" customFormat="1" ht="34.5" customHeight="1" x14ac:dyDescent="0.2">
      <c r="A110" s="337"/>
    </row>
    <row r="111" spans="1:1" s="338" customFormat="1" ht="34.5" customHeight="1" x14ac:dyDescent="0.2">
      <c r="A111" s="337"/>
    </row>
    <row r="112" spans="1:1" s="338" customFormat="1" ht="34.5" customHeight="1" x14ac:dyDescent="0.2">
      <c r="A112" s="337"/>
    </row>
    <row r="113" spans="1:1" s="338" customFormat="1" ht="34.5" customHeight="1" x14ac:dyDescent="0.2">
      <c r="A113" s="337"/>
    </row>
    <row r="114" spans="1:1" s="338" customFormat="1" ht="34.5" customHeight="1" x14ac:dyDescent="0.2">
      <c r="A114" s="337"/>
    </row>
    <row r="115" spans="1:1" s="338" customFormat="1" ht="34.5" customHeight="1" x14ac:dyDescent="0.2">
      <c r="A115" s="337"/>
    </row>
    <row r="116" spans="1:1" s="338" customFormat="1" ht="34.5" customHeight="1" x14ac:dyDescent="0.2">
      <c r="A116" s="337"/>
    </row>
    <row r="117" spans="1:1" s="338" customFormat="1" ht="34.5" customHeight="1" x14ac:dyDescent="0.2">
      <c r="A117" s="337"/>
    </row>
    <row r="118" spans="1:1" s="338" customFormat="1" ht="34.5" customHeight="1" x14ac:dyDescent="0.2">
      <c r="A118" s="337"/>
    </row>
    <row r="119" spans="1:1" s="338" customFormat="1" ht="34.5" customHeight="1" x14ac:dyDescent="0.2">
      <c r="A119" s="337"/>
    </row>
    <row r="120" spans="1:1" s="338" customFormat="1" ht="34.5" customHeight="1" x14ac:dyDescent="0.2">
      <c r="A120" s="337"/>
    </row>
    <row r="121" spans="1:1" s="338" customFormat="1" ht="34.5" customHeight="1" x14ac:dyDescent="0.2">
      <c r="A121" s="337"/>
    </row>
    <row r="122" spans="1:1" s="338" customFormat="1" ht="34.5" customHeight="1" x14ac:dyDescent="0.2">
      <c r="A122" s="337"/>
    </row>
    <row r="123" spans="1:1" s="338" customFormat="1" ht="34.5" customHeight="1" x14ac:dyDescent="0.2">
      <c r="A123" s="337"/>
    </row>
    <row r="124" spans="1:1" s="338" customFormat="1" ht="34.5" customHeight="1" x14ac:dyDescent="0.2">
      <c r="A124" s="337"/>
    </row>
    <row r="125" spans="1:1" s="338" customFormat="1" ht="34.5" customHeight="1" x14ac:dyDescent="0.2">
      <c r="A125" s="337"/>
    </row>
    <row r="126" spans="1:1" s="338" customFormat="1" ht="34.5" customHeight="1" x14ac:dyDescent="0.2">
      <c r="A126" s="337"/>
    </row>
    <row r="127" spans="1:1" s="338" customFormat="1" ht="34.5" customHeight="1" x14ac:dyDescent="0.2">
      <c r="A127" s="337"/>
    </row>
    <row r="128" spans="1:1" s="338" customFormat="1" ht="34.5" customHeight="1" x14ac:dyDescent="0.2">
      <c r="A128" s="337"/>
    </row>
    <row r="129" spans="1:1" s="338" customFormat="1" ht="34.5" customHeight="1" x14ac:dyDescent="0.2">
      <c r="A129" s="337"/>
    </row>
    <row r="130" spans="1:1" s="338" customFormat="1" ht="34.5" customHeight="1" x14ac:dyDescent="0.2">
      <c r="A130" s="337"/>
    </row>
    <row r="131" spans="1:1" s="338" customFormat="1" ht="34.5" customHeight="1" x14ac:dyDescent="0.2">
      <c r="A131" s="337"/>
    </row>
    <row r="132" spans="1:1" s="338" customFormat="1" ht="34.5" customHeight="1" x14ac:dyDescent="0.2">
      <c r="A132" s="337"/>
    </row>
    <row r="133" spans="1:1" s="338" customFormat="1" ht="34.5" customHeight="1" x14ac:dyDescent="0.2">
      <c r="A133" s="337"/>
    </row>
    <row r="134" spans="1:1" s="338" customFormat="1" ht="34.5" customHeight="1" x14ac:dyDescent="0.2">
      <c r="A134" s="337"/>
    </row>
    <row r="135" spans="1:1" s="338" customFormat="1" ht="34.5" customHeight="1" x14ac:dyDescent="0.2">
      <c r="A135" s="337"/>
    </row>
    <row r="136" spans="1:1" s="338" customFormat="1" ht="34.5" customHeight="1" x14ac:dyDescent="0.2">
      <c r="A136" s="337"/>
    </row>
    <row r="137" spans="1:1" s="338" customFormat="1" ht="34.5" customHeight="1" x14ac:dyDescent="0.2">
      <c r="A137" s="337"/>
    </row>
    <row r="138" spans="1:1" s="338" customFormat="1" ht="34.5" customHeight="1" x14ac:dyDescent="0.2">
      <c r="A138" s="337"/>
    </row>
    <row r="139" spans="1:1" s="338" customFormat="1" ht="34.5" customHeight="1" x14ac:dyDescent="0.2">
      <c r="A139" s="337"/>
    </row>
    <row r="140" spans="1:1" s="338" customFormat="1" ht="34.5" customHeight="1" x14ac:dyDescent="0.2">
      <c r="A140" s="337"/>
    </row>
    <row r="141" spans="1:1" s="338" customFormat="1" ht="34.5" customHeight="1" x14ac:dyDescent="0.2">
      <c r="A141" s="337"/>
    </row>
    <row r="142" spans="1:1" s="338" customFormat="1" ht="34.5" customHeight="1" x14ac:dyDescent="0.2">
      <c r="A142" s="337"/>
    </row>
    <row r="143" spans="1:1" s="338" customFormat="1" ht="34.5" customHeight="1" x14ac:dyDescent="0.2">
      <c r="A143" s="337"/>
    </row>
    <row r="144" spans="1:1" s="338" customFormat="1" ht="34.5" customHeight="1" x14ac:dyDescent="0.2">
      <c r="A144" s="337"/>
    </row>
    <row r="145" spans="1:1" s="338" customFormat="1" ht="34.5" customHeight="1" x14ac:dyDescent="0.2">
      <c r="A145" s="337"/>
    </row>
    <row r="146" spans="1:1" s="338" customFormat="1" ht="34.5" customHeight="1" x14ac:dyDescent="0.2">
      <c r="A146" s="337"/>
    </row>
    <row r="147" spans="1:1" s="338" customFormat="1" ht="34.5" customHeight="1" x14ac:dyDescent="0.2">
      <c r="A147" s="337"/>
    </row>
    <row r="148" spans="1:1" s="338" customFormat="1" ht="34.5" customHeight="1" x14ac:dyDescent="0.2">
      <c r="A148" s="337"/>
    </row>
    <row r="149" spans="1:1" s="338" customFormat="1" ht="34.5" customHeight="1" x14ac:dyDescent="0.2">
      <c r="A149" s="337"/>
    </row>
    <row r="150" spans="1:1" s="338" customFormat="1" ht="34.5" customHeight="1" x14ac:dyDescent="0.2">
      <c r="A150" s="337"/>
    </row>
    <row r="151" spans="1:1" s="338" customFormat="1" ht="34.5" customHeight="1" x14ac:dyDescent="0.2">
      <c r="A151" s="337"/>
    </row>
    <row r="152" spans="1:1" s="338" customFormat="1" ht="34.5" customHeight="1" x14ac:dyDescent="0.2">
      <c r="A152" s="337"/>
    </row>
    <row r="153" spans="1:1" s="338" customFormat="1" ht="34.5" customHeight="1" x14ac:dyDescent="0.2">
      <c r="A153" s="337"/>
    </row>
    <row r="154" spans="1:1" s="338" customFormat="1" ht="34.5" customHeight="1" x14ac:dyDescent="0.2">
      <c r="A154" s="337"/>
    </row>
    <row r="155" spans="1:1" s="338" customFormat="1" ht="34.5" customHeight="1" x14ac:dyDescent="0.2">
      <c r="A155" s="337"/>
    </row>
    <row r="156" spans="1:1" s="338" customFormat="1" ht="34.5" customHeight="1" x14ac:dyDescent="0.2">
      <c r="A156" s="337"/>
    </row>
    <row r="157" spans="1:1" s="338" customFormat="1" ht="34.5" customHeight="1" x14ac:dyDescent="0.2">
      <c r="A157" s="337"/>
    </row>
    <row r="158" spans="1:1" s="338" customFormat="1" ht="34.5" customHeight="1" x14ac:dyDescent="0.2">
      <c r="A158" s="337"/>
    </row>
    <row r="159" spans="1:1" s="338" customFormat="1" ht="34.5" customHeight="1" x14ac:dyDescent="0.2">
      <c r="A159" s="337"/>
    </row>
    <row r="160" spans="1:1" s="338" customFormat="1" ht="34.5" customHeight="1" x14ac:dyDescent="0.2">
      <c r="A160" s="337"/>
    </row>
    <row r="161" spans="1:1" s="338" customFormat="1" ht="34.5" customHeight="1" x14ac:dyDescent="0.2">
      <c r="A161" s="337"/>
    </row>
    <row r="162" spans="1:1" s="338" customFormat="1" ht="34.5" customHeight="1" x14ac:dyDescent="0.2">
      <c r="A162" s="337"/>
    </row>
    <row r="163" spans="1:1" s="338" customFormat="1" ht="34.5" customHeight="1" x14ac:dyDescent="0.2">
      <c r="A163" s="337"/>
    </row>
    <row r="164" spans="1:1" s="338" customFormat="1" ht="34.5" customHeight="1" x14ac:dyDescent="0.2">
      <c r="A164" s="337"/>
    </row>
    <row r="165" spans="1:1" s="338" customFormat="1" ht="34.5" customHeight="1" x14ac:dyDescent="0.2">
      <c r="A165" s="337"/>
    </row>
    <row r="166" spans="1:1" s="338" customFormat="1" ht="34.5" customHeight="1" x14ac:dyDescent="0.2">
      <c r="A166" s="337"/>
    </row>
    <row r="167" spans="1:1" s="338" customFormat="1" ht="34.5" customHeight="1" x14ac:dyDescent="0.2">
      <c r="A167" s="337"/>
    </row>
    <row r="168" spans="1:1" s="338" customFormat="1" ht="34.5" customHeight="1" x14ac:dyDescent="0.2">
      <c r="A168" s="337"/>
    </row>
    <row r="169" spans="1:1" s="338" customFormat="1" ht="34.5" customHeight="1" x14ac:dyDescent="0.2">
      <c r="A169" s="337"/>
    </row>
    <row r="170" spans="1:1" s="338" customFormat="1" ht="34.5" customHeight="1" x14ac:dyDescent="0.2">
      <c r="A170" s="337"/>
    </row>
    <row r="171" spans="1:1" s="338" customFormat="1" ht="34.5" customHeight="1" x14ac:dyDescent="0.2">
      <c r="A171" s="337"/>
    </row>
    <row r="172" spans="1:1" s="338" customFormat="1" ht="34.5" customHeight="1" x14ac:dyDescent="0.2">
      <c r="A172" s="337"/>
    </row>
    <row r="173" spans="1:1" s="338" customFormat="1" ht="34.5" customHeight="1" x14ac:dyDescent="0.2">
      <c r="A173" s="337"/>
    </row>
    <row r="174" spans="1:1" s="338" customFormat="1" ht="34.5" customHeight="1" x14ac:dyDescent="0.2">
      <c r="A174" s="337"/>
    </row>
    <row r="175" spans="1:1" s="338" customFormat="1" ht="34.5" customHeight="1" x14ac:dyDescent="0.2">
      <c r="A175" s="337"/>
    </row>
    <row r="176" spans="1:1" s="338" customFormat="1" ht="34.5" customHeight="1" x14ac:dyDescent="0.2">
      <c r="A176" s="337"/>
    </row>
    <row r="177" spans="1:1" s="338" customFormat="1" ht="34.5" customHeight="1" x14ac:dyDescent="0.2">
      <c r="A177" s="337"/>
    </row>
    <row r="178" spans="1:1" s="338" customFormat="1" ht="34.5" customHeight="1" x14ac:dyDescent="0.2">
      <c r="A178" s="337"/>
    </row>
    <row r="179" spans="1:1" s="338" customFormat="1" ht="34.5" customHeight="1" x14ac:dyDescent="0.2">
      <c r="A179" s="337"/>
    </row>
    <row r="180" spans="1:1" s="338" customFormat="1" ht="34.5" customHeight="1" x14ac:dyDescent="0.2">
      <c r="A180" s="337"/>
    </row>
    <row r="181" spans="1:1" s="338" customFormat="1" ht="34.5" customHeight="1" x14ac:dyDescent="0.2">
      <c r="A181" s="337"/>
    </row>
    <row r="182" spans="1:1" s="338" customFormat="1" ht="34.5" customHeight="1" x14ac:dyDescent="0.2">
      <c r="A182" s="337"/>
    </row>
    <row r="183" spans="1:1" s="338" customFormat="1" ht="34.5" customHeight="1" x14ac:dyDescent="0.2">
      <c r="A183" s="337"/>
    </row>
    <row r="184" spans="1:1" s="338" customFormat="1" ht="34.5" customHeight="1" x14ac:dyDescent="0.2">
      <c r="A184" s="337"/>
    </row>
    <row r="185" spans="1:1" s="338" customFormat="1" ht="34.5" customHeight="1" x14ac:dyDescent="0.2">
      <c r="A185" s="337"/>
    </row>
    <row r="186" spans="1:1" s="338" customFormat="1" ht="34.5" customHeight="1" x14ac:dyDescent="0.2">
      <c r="A186" s="337"/>
    </row>
    <row r="187" spans="1:1" s="338" customFormat="1" ht="34.5" customHeight="1" x14ac:dyDescent="0.2">
      <c r="A187" s="337"/>
    </row>
    <row r="188" spans="1:1" s="338" customFormat="1" ht="34.5" customHeight="1" x14ac:dyDescent="0.2">
      <c r="A188" s="337"/>
    </row>
    <row r="189" spans="1:1" s="338" customFormat="1" ht="34.5" customHeight="1" x14ac:dyDescent="0.2">
      <c r="A189" s="337"/>
    </row>
    <row r="190" spans="1:1" s="338" customFormat="1" ht="34.5" customHeight="1" x14ac:dyDescent="0.2">
      <c r="A190" s="337"/>
    </row>
    <row r="191" spans="1:1" s="338" customFormat="1" ht="34.5" customHeight="1" x14ac:dyDescent="0.2">
      <c r="A191" s="337"/>
    </row>
    <row r="192" spans="1:1" s="338" customFormat="1" ht="34.5" customHeight="1" x14ac:dyDescent="0.2">
      <c r="A192" s="337"/>
    </row>
    <row r="193" spans="1:1" s="338" customFormat="1" ht="34.5" customHeight="1" x14ac:dyDescent="0.2">
      <c r="A193" s="337"/>
    </row>
    <row r="194" spans="1:1" s="338" customFormat="1" ht="34.5" customHeight="1" x14ac:dyDescent="0.2">
      <c r="A194" s="337"/>
    </row>
    <row r="195" spans="1:1" s="338" customFormat="1" ht="34.5" customHeight="1" x14ac:dyDescent="0.2">
      <c r="A195" s="337"/>
    </row>
    <row r="196" spans="1:1" s="338" customFormat="1" ht="34.5" customHeight="1" x14ac:dyDescent="0.2">
      <c r="A196" s="337"/>
    </row>
    <row r="197" spans="1:1" s="338" customFormat="1" ht="34.5" customHeight="1" x14ac:dyDescent="0.2">
      <c r="A197" s="337"/>
    </row>
    <row r="198" spans="1:1" s="338" customFormat="1" ht="34.5" customHeight="1" x14ac:dyDescent="0.2">
      <c r="A198" s="337"/>
    </row>
    <row r="199" spans="1:1" s="338" customFormat="1" ht="34.5" customHeight="1" x14ac:dyDescent="0.2">
      <c r="A199" s="337"/>
    </row>
    <row r="200" spans="1:1" s="338" customFormat="1" ht="34.5" customHeight="1" x14ac:dyDescent="0.2">
      <c r="A200" s="337"/>
    </row>
    <row r="201" spans="1:1" s="338" customFormat="1" ht="34.5" customHeight="1" x14ac:dyDescent="0.2">
      <c r="A201" s="337"/>
    </row>
    <row r="202" spans="1:1" s="338" customFormat="1" ht="34.5" customHeight="1" x14ac:dyDescent="0.2">
      <c r="A202" s="337"/>
    </row>
    <row r="203" spans="1:1" s="338" customFormat="1" ht="34.5" customHeight="1" x14ac:dyDescent="0.2">
      <c r="A203" s="337"/>
    </row>
    <row r="204" spans="1:1" s="338" customFormat="1" ht="34.5" customHeight="1" x14ac:dyDescent="0.2">
      <c r="A204" s="337"/>
    </row>
    <row r="205" spans="1:1" s="338" customFormat="1" ht="34.5" customHeight="1" x14ac:dyDescent="0.2">
      <c r="A205" s="337"/>
    </row>
    <row r="206" spans="1:1" s="338" customFormat="1" ht="34.5" customHeight="1" x14ac:dyDescent="0.2">
      <c r="A206" s="337"/>
    </row>
    <row r="207" spans="1:1" s="338" customFormat="1" ht="34.5" customHeight="1" x14ac:dyDescent="0.2">
      <c r="A207" s="337"/>
    </row>
    <row r="208" spans="1:1" s="338" customFormat="1" ht="34.5" customHeight="1" x14ac:dyDescent="0.2">
      <c r="A208" s="337"/>
    </row>
    <row r="209" spans="1:1" s="338" customFormat="1" ht="34.5" customHeight="1" x14ac:dyDescent="0.2">
      <c r="A209" s="337"/>
    </row>
    <row r="210" spans="1:1" s="338" customFormat="1" ht="34.5" customHeight="1" x14ac:dyDescent="0.2">
      <c r="A210" s="337"/>
    </row>
    <row r="211" spans="1:1" s="338" customFormat="1" ht="34.5" customHeight="1" x14ac:dyDescent="0.2">
      <c r="A211" s="337"/>
    </row>
    <row r="212" spans="1:1" s="338" customFormat="1" ht="34.5" customHeight="1" x14ac:dyDescent="0.2">
      <c r="A212" s="337"/>
    </row>
    <row r="213" spans="1:1" s="338" customFormat="1" ht="34.5" customHeight="1" x14ac:dyDescent="0.2">
      <c r="A213" s="337"/>
    </row>
    <row r="214" spans="1:1" s="338" customFormat="1" ht="34.5" customHeight="1" x14ac:dyDescent="0.2">
      <c r="A214" s="337"/>
    </row>
    <row r="215" spans="1:1" s="338" customFormat="1" ht="34.5" customHeight="1" x14ac:dyDescent="0.2">
      <c r="A215" s="337"/>
    </row>
    <row r="216" spans="1:1" s="338" customFormat="1" ht="34.5" customHeight="1" x14ac:dyDescent="0.2">
      <c r="A216" s="337"/>
    </row>
    <row r="217" spans="1:1" s="338" customFormat="1" ht="34.5" customHeight="1" x14ac:dyDescent="0.2">
      <c r="A217" s="337"/>
    </row>
    <row r="218" spans="1:1" s="338" customFormat="1" ht="34.5" customHeight="1" x14ac:dyDescent="0.2">
      <c r="A218" s="337"/>
    </row>
    <row r="219" spans="1:1" s="338" customFormat="1" ht="34.5" customHeight="1" x14ac:dyDescent="0.2">
      <c r="A219" s="337"/>
    </row>
    <row r="220" spans="1:1" s="338" customFormat="1" ht="34.5" customHeight="1" x14ac:dyDescent="0.2">
      <c r="A220" s="337"/>
    </row>
    <row r="221" spans="1:1" s="338" customFormat="1" ht="34.5" customHeight="1" x14ac:dyDescent="0.2">
      <c r="A221" s="337"/>
    </row>
    <row r="222" spans="1:1" s="338" customFormat="1" ht="34.5" customHeight="1" x14ac:dyDescent="0.2">
      <c r="A222" s="337"/>
    </row>
    <row r="223" spans="1:1" s="338" customFormat="1" ht="34.5" customHeight="1" x14ac:dyDescent="0.2">
      <c r="A223" s="337"/>
    </row>
    <row r="224" spans="1:1" s="338" customFormat="1" ht="34.5" customHeight="1" x14ac:dyDescent="0.2">
      <c r="A224" s="337"/>
    </row>
    <row r="225" spans="1:1" s="338" customFormat="1" ht="34.5" customHeight="1" x14ac:dyDescent="0.2">
      <c r="A225" s="337"/>
    </row>
    <row r="226" spans="1:1" s="338" customFormat="1" ht="34.5" customHeight="1" x14ac:dyDescent="0.2">
      <c r="A226" s="337"/>
    </row>
    <row r="227" spans="1:1" s="338" customFormat="1" ht="34.5" customHeight="1" x14ac:dyDescent="0.2">
      <c r="A227" s="337"/>
    </row>
    <row r="228" spans="1:1" s="338" customFormat="1" ht="34.5" customHeight="1" x14ac:dyDescent="0.2">
      <c r="A228" s="337"/>
    </row>
    <row r="229" spans="1:1" s="338" customFormat="1" ht="34.5" customHeight="1" x14ac:dyDescent="0.2">
      <c r="A229" s="337"/>
    </row>
    <row r="230" spans="1:1" s="338" customFormat="1" ht="34.5" customHeight="1" x14ac:dyDescent="0.2">
      <c r="A230" s="337"/>
    </row>
    <row r="231" spans="1:1" s="338" customFormat="1" ht="34.5" customHeight="1" x14ac:dyDescent="0.2">
      <c r="A231" s="337"/>
    </row>
    <row r="232" spans="1:1" s="338" customFormat="1" ht="34.5" customHeight="1" x14ac:dyDescent="0.2">
      <c r="A232" s="337"/>
    </row>
    <row r="233" spans="1:1" s="338" customFormat="1" ht="34.5" customHeight="1" x14ac:dyDescent="0.2">
      <c r="A233" s="337"/>
    </row>
    <row r="234" spans="1:1" s="338" customFormat="1" ht="34.5" customHeight="1" x14ac:dyDescent="0.2">
      <c r="A234" s="337"/>
    </row>
    <row r="235" spans="1:1" s="338" customFormat="1" ht="34.5" customHeight="1" x14ac:dyDescent="0.2">
      <c r="A235" s="337"/>
    </row>
    <row r="236" spans="1:1" s="338" customFormat="1" ht="34.5" customHeight="1" x14ac:dyDescent="0.2">
      <c r="A236" s="337"/>
    </row>
    <row r="237" spans="1:1" s="338" customFormat="1" ht="34.5" customHeight="1" x14ac:dyDescent="0.2">
      <c r="A237" s="337"/>
    </row>
    <row r="238" spans="1:1" s="338" customFormat="1" ht="34.5" customHeight="1" x14ac:dyDescent="0.2">
      <c r="A238" s="337"/>
    </row>
    <row r="239" spans="1:1" s="338" customFormat="1" ht="34.5" customHeight="1" x14ac:dyDescent="0.2">
      <c r="A239" s="337"/>
    </row>
    <row r="240" spans="1:1" s="338" customFormat="1" ht="34.5" customHeight="1" x14ac:dyDescent="0.2">
      <c r="A240" s="337"/>
    </row>
    <row r="241" spans="1:1" s="338" customFormat="1" ht="34.5" customHeight="1" x14ac:dyDescent="0.2">
      <c r="A241" s="337"/>
    </row>
    <row r="242" spans="1:1" s="338" customFormat="1" ht="34.5" customHeight="1" x14ac:dyDescent="0.2">
      <c r="A242" s="337"/>
    </row>
    <row r="243" spans="1:1" s="338" customFormat="1" ht="34.5" customHeight="1" x14ac:dyDescent="0.2">
      <c r="A243" s="337"/>
    </row>
    <row r="244" spans="1:1" s="338" customFormat="1" ht="34.5" customHeight="1" x14ac:dyDescent="0.2">
      <c r="A244" s="337"/>
    </row>
    <row r="245" spans="1:1" s="338" customFormat="1" ht="34.5" customHeight="1" x14ac:dyDescent="0.2">
      <c r="A245" s="337"/>
    </row>
    <row r="246" spans="1:1" s="338" customFormat="1" ht="34.5" customHeight="1" x14ac:dyDescent="0.2">
      <c r="A246" s="337"/>
    </row>
    <row r="247" spans="1:1" s="338" customFormat="1" ht="34.5" customHeight="1" x14ac:dyDescent="0.2">
      <c r="A247" s="337"/>
    </row>
    <row r="248" spans="1:1" s="338" customFormat="1" ht="34.5" customHeight="1" x14ac:dyDescent="0.2">
      <c r="A248" s="337"/>
    </row>
    <row r="249" spans="1:1" s="338" customFormat="1" ht="34.5" customHeight="1" x14ac:dyDescent="0.2">
      <c r="A249" s="337"/>
    </row>
    <row r="250" spans="1:1" s="338" customFormat="1" ht="34.5" customHeight="1" x14ac:dyDescent="0.2">
      <c r="A250" s="337"/>
    </row>
    <row r="251" spans="1:1" s="338" customFormat="1" ht="34.5" customHeight="1" x14ac:dyDescent="0.2">
      <c r="A251" s="337"/>
    </row>
    <row r="252" spans="1:1" s="338" customFormat="1" ht="34.5" customHeight="1" x14ac:dyDescent="0.2">
      <c r="A252" s="337"/>
    </row>
    <row r="253" spans="1:1" s="338" customFormat="1" ht="34.5" customHeight="1" x14ac:dyDescent="0.2">
      <c r="A253" s="337"/>
    </row>
    <row r="254" spans="1:1" s="338" customFormat="1" ht="34.5" customHeight="1" x14ac:dyDescent="0.2">
      <c r="A254" s="337"/>
    </row>
    <row r="255" spans="1:1" s="338" customFormat="1" ht="34.5" customHeight="1" x14ac:dyDescent="0.2">
      <c r="A255" s="337"/>
    </row>
    <row r="256" spans="1:1" s="338" customFormat="1" ht="34.5" customHeight="1" x14ac:dyDescent="0.2">
      <c r="A256" s="337"/>
    </row>
    <row r="257" spans="1:1" s="338" customFormat="1" ht="34.5" customHeight="1" x14ac:dyDescent="0.2">
      <c r="A257" s="337"/>
    </row>
    <row r="258" spans="1:1" s="338" customFormat="1" ht="34.5" customHeight="1" x14ac:dyDescent="0.2">
      <c r="A258" s="337"/>
    </row>
    <row r="259" spans="1:1" s="338" customFormat="1" ht="34.5" customHeight="1" x14ac:dyDescent="0.2">
      <c r="A259" s="337"/>
    </row>
    <row r="260" spans="1:1" s="338" customFormat="1" ht="34.5" customHeight="1" x14ac:dyDescent="0.2">
      <c r="A260" s="337"/>
    </row>
    <row r="261" spans="1:1" s="338" customFormat="1" ht="34.5" customHeight="1" x14ac:dyDescent="0.2">
      <c r="A261" s="337"/>
    </row>
    <row r="262" spans="1:1" s="338" customFormat="1" ht="34.5" customHeight="1" x14ac:dyDescent="0.2">
      <c r="A262" s="337"/>
    </row>
    <row r="263" spans="1:1" s="338" customFormat="1" ht="34.5" customHeight="1" x14ac:dyDescent="0.2">
      <c r="A263" s="337"/>
    </row>
    <row r="264" spans="1:1" s="338" customFormat="1" ht="34.5" customHeight="1" x14ac:dyDescent="0.2">
      <c r="A264" s="337"/>
    </row>
    <row r="265" spans="1:1" s="338" customFormat="1" ht="34.5" customHeight="1" x14ac:dyDescent="0.2">
      <c r="A265" s="337"/>
    </row>
    <row r="266" spans="1:1" s="338" customFormat="1" ht="34.5" customHeight="1" x14ac:dyDescent="0.2">
      <c r="A266" s="337"/>
    </row>
    <row r="267" spans="1:1" s="338" customFormat="1" ht="34.5" customHeight="1" x14ac:dyDescent="0.2">
      <c r="A267" s="337"/>
    </row>
    <row r="268" spans="1:1" s="338" customFormat="1" ht="34.5" customHeight="1" x14ac:dyDescent="0.2">
      <c r="A268" s="337"/>
    </row>
    <row r="269" spans="1:1" s="338" customFormat="1" ht="34.5" customHeight="1" x14ac:dyDescent="0.2">
      <c r="A269" s="337"/>
    </row>
    <row r="270" spans="1:1" s="338" customFormat="1" ht="34.5" customHeight="1" x14ac:dyDescent="0.2">
      <c r="A270" s="337"/>
    </row>
    <row r="271" spans="1:1" s="338" customFormat="1" ht="34.5" customHeight="1" x14ac:dyDescent="0.2">
      <c r="A271" s="337"/>
    </row>
    <row r="272" spans="1:1" s="338" customFormat="1" ht="34.5" customHeight="1" x14ac:dyDescent="0.2">
      <c r="A272" s="337"/>
    </row>
    <row r="273" spans="1:1" s="338" customFormat="1" ht="34.5" customHeight="1" x14ac:dyDescent="0.2">
      <c r="A273" s="337"/>
    </row>
    <row r="274" spans="1:1" s="338" customFormat="1" ht="34.5" customHeight="1" x14ac:dyDescent="0.2">
      <c r="A274" s="337"/>
    </row>
    <row r="275" spans="1:1" s="338" customFormat="1" ht="34.5" customHeight="1" x14ac:dyDescent="0.2">
      <c r="A275" s="337"/>
    </row>
    <row r="276" spans="1:1" s="338" customFormat="1" ht="34.5" customHeight="1" x14ac:dyDescent="0.2">
      <c r="A276" s="337"/>
    </row>
    <row r="277" spans="1:1" s="338" customFormat="1" ht="34.5" customHeight="1" x14ac:dyDescent="0.2">
      <c r="A277" s="337"/>
    </row>
    <row r="278" spans="1:1" s="338" customFormat="1" ht="34.5" customHeight="1" x14ac:dyDescent="0.2">
      <c r="A278" s="337"/>
    </row>
    <row r="279" spans="1:1" s="338" customFormat="1" ht="34.5" customHeight="1" x14ac:dyDescent="0.2">
      <c r="A279" s="337"/>
    </row>
    <row r="280" spans="1:1" s="338" customFormat="1" ht="34.5" customHeight="1" x14ac:dyDescent="0.2">
      <c r="A280" s="337"/>
    </row>
    <row r="281" spans="1:1" s="338" customFormat="1" ht="34.5" customHeight="1" x14ac:dyDescent="0.2">
      <c r="A281" s="337"/>
    </row>
    <row r="282" spans="1:1" s="338" customFormat="1" ht="34.5" customHeight="1" x14ac:dyDescent="0.2">
      <c r="A282" s="337"/>
    </row>
    <row r="283" spans="1:1" s="338" customFormat="1" ht="34.5" customHeight="1" x14ac:dyDescent="0.2">
      <c r="A283" s="337"/>
    </row>
    <row r="284" spans="1:1" s="338" customFormat="1" ht="34.5" customHeight="1" x14ac:dyDescent="0.2">
      <c r="A284" s="337"/>
    </row>
    <row r="285" spans="1:1" s="338" customFormat="1" ht="34.5" customHeight="1" x14ac:dyDescent="0.2">
      <c r="A285" s="337"/>
    </row>
    <row r="286" spans="1:1" s="338" customFormat="1" ht="34.5" customHeight="1" x14ac:dyDescent="0.2">
      <c r="A286" s="337"/>
    </row>
    <row r="287" spans="1:1" s="338" customFormat="1" ht="34.5" customHeight="1" x14ac:dyDescent="0.2">
      <c r="A287" s="337"/>
    </row>
    <row r="288" spans="1:1" s="338" customFormat="1" ht="34.5" customHeight="1" x14ac:dyDescent="0.2">
      <c r="A288" s="337"/>
    </row>
    <row r="289" spans="1:1" s="338" customFormat="1" ht="34.5" customHeight="1" x14ac:dyDescent="0.2">
      <c r="A289" s="337"/>
    </row>
    <row r="290" spans="1:1" s="338" customFormat="1" ht="34.5" customHeight="1" x14ac:dyDescent="0.2">
      <c r="A290" s="337"/>
    </row>
    <row r="291" spans="1:1" s="338" customFormat="1" ht="34.5" customHeight="1" x14ac:dyDescent="0.2">
      <c r="A291" s="337"/>
    </row>
    <row r="292" spans="1:1" s="338" customFormat="1" ht="34.5" customHeight="1" x14ac:dyDescent="0.2">
      <c r="A292" s="337"/>
    </row>
    <row r="293" spans="1:1" s="338" customFormat="1" ht="34.5" customHeight="1" x14ac:dyDescent="0.2">
      <c r="A293" s="337"/>
    </row>
    <row r="294" spans="1:1" s="338" customFormat="1" ht="34.5" customHeight="1" x14ac:dyDescent="0.2">
      <c r="A294" s="337"/>
    </row>
    <row r="295" spans="1:1" s="338" customFormat="1" ht="34.5" customHeight="1" x14ac:dyDescent="0.2">
      <c r="A295" s="337"/>
    </row>
    <row r="296" spans="1:1" s="338" customFormat="1" ht="34.5" customHeight="1" x14ac:dyDescent="0.2">
      <c r="A296" s="337"/>
    </row>
    <row r="297" spans="1:1" s="338" customFormat="1" ht="34.5" customHeight="1" x14ac:dyDescent="0.2">
      <c r="A297" s="337"/>
    </row>
    <row r="298" spans="1:1" s="338" customFormat="1" ht="34.5" customHeight="1" x14ac:dyDescent="0.2">
      <c r="A298" s="337"/>
    </row>
    <row r="299" spans="1:1" s="338" customFormat="1" ht="34.5" customHeight="1" x14ac:dyDescent="0.2">
      <c r="A299" s="337"/>
    </row>
    <row r="300" spans="1:1" s="338" customFormat="1" ht="34.5" customHeight="1" x14ac:dyDescent="0.2">
      <c r="A300" s="337"/>
    </row>
    <row r="301" spans="1:1" s="338" customFormat="1" ht="34.5" customHeight="1" x14ac:dyDescent="0.2">
      <c r="A301" s="337"/>
    </row>
    <row r="302" spans="1:1" s="338" customFormat="1" ht="34.5" customHeight="1" x14ac:dyDescent="0.2">
      <c r="A302" s="337"/>
    </row>
    <row r="303" spans="1:1" s="338" customFormat="1" ht="34.5" customHeight="1" x14ac:dyDescent="0.2">
      <c r="A303" s="337"/>
    </row>
    <row r="304" spans="1:1" s="338" customFormat="1" ht="34.5" customHeight="1" x14ac:dyDescent="0.2">
      <c r="A304" s="337"/>
    </row>
    <row r="305" spans="1:1" s="338" customFormat="1" ht="34.5" customHeight="1" x14ac:dyDescent="0.2">
      <c r="A305" s="337"/>
    </row>
    <row r="306" spans="1:1" s="338" customFormat="1" ht="34.5" customHeight="1" x14ac:dyDescent="0.2">
      <c r="A306" s="337"/>
    </row>
    <row r="307" spans="1:1" s="338" customFormat="1" ht="34.5" customHeight="1" x14ac:dyDescent="0.2">
      <c r="A307" s="337"/>
    </row>
    <row r="308" spans="1:1" s="338" customFormat="1" ht="34.5" customHeight="1" x14ac:dyDescent="0.2">
      <c r="A308" s="337"/>
    </row>
    <row r="309" spans="1:1" s="338" customFormat="1" ht="34.5" customHeight="1" x14ac:dyDescent="0.2">
      <c r="A309" s="337"/>
    </row>
    <row r="310" spans="1:1" s="338" customFormat="1" ht="34.5" customHeight="1" x14ac:dyDescent="0.2">
      <c r="A310" s="337"/>
    </row>
    <row r="311" spans="1:1" s="338" customFormat="1" ht="34.5" customHeight="1" x14ac:dyDescent="0.2">
      <c r="A311" s="337"/>
    </row>
    <row r="312" spans="1:1" s="338" customFormat="1" ht="34.5" customHeight="1" x14ac:dyDescent="0.2">
      <c r="A312" s="337"/>
    </row>
    <row r="313" spans="1:1" s="338" customFormat="1" ht="34.5" customHeight="1" x14ac:dyDescent="0.2">
      <c r="A313" s="337"/>
    </row>
    <row r="314" spans="1:1" s="338" customFormat="1" ht="34.5" customHeight="1" x14ac:dyDescent="0.2">
      <c r="A314" s="337"/>
    </row>
    <row r="315" spans="1:1" s="338" customFormat="1" ht="34.5" customHeight="1" x14ac:dyDescent="0.2">
      <c r="A315" s="337"/>
    </row>
    <row r="316" spans="1:1" s="338" customFormat="1" ht="34.5" customHeight="1" x14ac:dyDescent="0.2">
      <c r="A316" s="337"/>
    </row>
    <row r="317" spans="1:1" s="338" customFormat="1" ht="34.5" customHeight="1" x14ac:dyDescent="0.2">
      <c r="A317" s="337"/>
    </row>
    <row r="318" spans="1:1" s="338" customFormat="1" ht="34.5" customHeight="1" x14ac:dyDescent="0.2">
      <c r="A318" s="337"/>
    </row>
    <row r="319" spans="1:1" s="338" customFormat="1" ht="34.5" customHeight="1" x14ac:dyDescent="0.2">
      <c r="A319" s="337"/>
    </row>
    <row r="320" spans="1:1" s="338" customFormat="1" ht="34.5" customHeight="1" x14ac:dyDescent="0.2">
      <c r="A320" s="337"/>
    </row>
    <row r="321" spans="1:1" s="338" customFormat="1" ht="34.5" customHeight="1" x14ac:dyDescent="0.2">
      <c r="A321" s="337"/>
    </row>
    <row r="322" spans="1:1" s="338" customFormat="1" ht="34.5" customHeight="1" x14ac:dyDescent="0.2">
      <c r="A322" s="337"/>
    </row>
    <row r="323" spans="1:1" s="338" customFormat="1" ht="34.5" customHeight="1" x14ac:dyDescent="0.2">
      <c r="A323" s="337"/>
    </row>
    <row r="324" spans="1:1" s="338" customFormat="1" ht="34.5" customHeight="1" x14ac:dyDescent="0.2">
      <c r="A324" s="337"/>
    </row>
    <row r="325" spans="1:1" s="338" customFormat="1" ht="34.5" customHeight="1" x14ac:dyDescent="0.2">
      <c r="A325" s="337"/>
    </row>
    <row r="326" spans="1:1" s="338" customFormat="1" ht="34.5" customHeight="1" x14ac:dyDescent="0.2">
      <c r="A326" s="337"/>
    </row>
    <row r="327" spans="1:1" s="338" customFormat="1" ht="34.5" customHeight="1" x14ac:dyDescent="0.2">
      <c r="A327" s="337"/>
    </row>
    <row r="328" spans="1:1" s="338" customFormat="1" ht="34.5" customHeight="1" x14ac:dyDescent="0.2">
      <c r="A328" s="337"/>
    </row>
    <row r="329" spans="1:1" s="338" customFormat="1" ht="34.5" customHeight="1" x14ac:dyDescent="0.2">
      <c r="A329" s="337"/>
    </row>
    <row r="330" spans="1:1" s="338" customFormat="1" ht="34.5" customHeight="1" x14ac:dyDescent="0.2">
      <c r="A330" s="337"/>
    </row>
    <row r="331" spans="1:1" s="338" customFormat="1" ht="34.5" customHeight="1" x14ac:dyDescent="0.2">
      <c r="A331" s="337"/>
    </row>
    <row r="332" spans="1:1" s="338" customFormat="1" ht="34.5" customHeight="1" x14ac:dyDescent="0.2">
      <c r="A332" s="337"/>
    </row>
    <row r="333" spans="1:1" s="338" customFormat="1" ht="34.5" customHeight="1" x14ac:dyDescent="0.2">
      <c r="A333" s="337"/>
    </row>
    <row r="334" spans="1:1" s="338" customFormat="1" ht="34.5" customHeight="1" x14ac:dyDescent="0.2">
      <c r="A334" s="337"/>
    </row>
    <row r="335" spans="1:1" s="338" customFormat="1" ht="34.5" customHeight="1" x14ac:dyDescent="0.2">
      <c r="A335" s="337"/>
    </row>
    <row r="336" spans="1:1" s="338" customFormat="1" ht="34.5" customHeight="1" x14ac:dyDescent="0.2">
      <c r="A336" s="337"/>
    </row>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C641B4-32F1-49EE-8D16-FC7BA2152F06}">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24" x14ac:dyDescent="0.4">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24" x14ac:dyDescent="0.4">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95F0E-4817-4651-9B4B-512F45FF0139}">
  <sheetPr>
    <pageSetUpPr fitToPage="1"/>
  </sheetPr>
  <dimension ref="B1:H54"/>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5">
        <v>45536</v>
      </c>
      <c r="C5" s="215">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30" x14ac:dyDescent="0.4">
      <c r="B11" s="129" t="s">
        <v>188</v>
      </c>
      <c r="C11" s="180" t="s">
        <v>171</v>
      </c>
      <c r="D11" s="210">
        <v>1</v>
      </c>
      <c r="E11" s="180" t="s">
        <v>189</v>
      </c>
      <c r="F11" s="211" t="s">
        <v>175</v>
      </c>
      <c r="G11" s="163" t="s">
        <v>190</v>
      </c>
      <c r="H11" s="210" t="s">
        <v>191</v>
      </c>
    </row>
    <row r="12" spans="2:8" s="118" customFormat="1" ht="120" x14ac:dyDescent="0.4">
      <c r="B12" s="129" t="s">
        <v>192</v>
      </c>
      <c r="C12" s="180" t="s">
        <v>171</v>
      </c>
      <c r="D12" s="210">
        <v>1</v>
      </c>
      <c r="E12" s="180" t="s">
        <v>193</v>
      </c>
      <c r="F12" s="212" t="s">
        <v>175</v>
      </c>
      <c r="G12" s="163" t="s">
        <v>194</v>
      </c>
      <c r="H12" s="210" t="s">
        <v>195</v>
      </c>
    </row>
    <row r="13" spans="2:8" s="118" customFormat="1" ht="30" x14ac:dyDescent="0.4">
      <c r="B13" s="129" t="s">
        <v>196</v>
      </c>
      <c r="C13" s="180" t="s">
        <v>171</v>
      </c>
      <c r="D13" s="210">
        <v>1</v>
      </c>
      <c r="E13" s="180" t="s">
        <v>197</v>
      </c>
      <c r="F13" s="213" t="s">
        <v>175</v>
      </c>
      <c r="G13" s="163" t="s">
        <v>198</v>
      </c>
      <c r="H13" s="210" t="s">
        <v>199</v>
      </c>
    </row>
    <row r="14" spans="2:8" s="118" customFormat="1" ht="28.5" x14ac:dyDescent="0.4">
      <c r="B14" s="129" t="s">
        <v>200</v>
      </c>
      <c r="C14" s="180" t="s">
        <v>177</v>
      </c>
      <c r="D14" s="180">
        <v>0</v>
      </c>
      <c r="E14" s="180" t="s">
        <v>201</v>
      </c>
      <c r="F14" s="214" t="s">
        <v>202</v>
      </c>
      <c r="G14" s="163" t="s">
        <v>203</v>
      </c>
      <c r="H14" s="210" t="s">
        <v>204</v>
      </c>
    </row>
    <row r="15" spans="2:8" s="118" customFormat="1" ht="28.5" x14ac:dyDescent="0.4">
      <c r="B15" s="129"/>
      <c r="C15" s="180" t="s">
        <v>180</v>
      </c>
      <c r="D15" s="180">
        <v>2</v>
      </c>
      <c r="E15" s="180" t="s">
        <v>205</v>
      </c>
      <c r="F15" s="214" t="s">
        <v>202</v>
      </c>
      <c r="G15" s="163" t="s">
        <v>203</v>
      </c>
      <c r="H15" s="210"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4"/>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E66DE-5FA5-4A5C-B03E-3914B88CE552}">
  <dimension ref="A1:BA56"/>
  <sheetViews>
    <sheetView workbookViewId="0">
      <selection activeCell="A13" sqref="A13:IV13"/>
    </sheetView>
  </sheetViews>
  <sheetFormatPr defaultRowHeight="12" x14ac:dyDescent="0.15"/>
  <cols>
    <col min="1" max="16384" width="9" style="218"/>
  </cols>
  <sheetData>
    <row r="1" spans="1:53" ht="19.5" x14ac:dyDescent="0.15">
      <c r="A1" s="201" t="s">
        <v>175</v>
      </c>
      <c r="B1" s="216"/>
      <c r="C1" s="217"/>
    </row>
    <row r="2" spans="1:53" x14ac:dyDescent="0.15">
      <c r="B2" s="219"/>
      <c r="C2" s="217"/>
    </row>
    <row r="3" spans="1:53" x14ac:dyDescent="0.15">
      <c r="B3" s="220"/>
      <c r="C3" s="217"/>
    </row>
    <row r="4" spans="1:53" x14ac:dyDescent="0.15">
      <c r="B4" s="221"/>
      <c r="C4" s="217"/>
    </row>
    <row r="5" spans="1:53" x14ac:dyDescent="0.15">
      <c r="B5" s="222"/>
      <c r="C5" s="217"/>
    </row>
    <row r="6" spans="1:53" x14ac:dyDescent="0.15">
      <c r="B6" s="223"/>
      <c r="C6" s="217"/>
    </row>
    <row r="7" spans="1:53" x14ac:dyDescent="0.15">
      <c r="B7" s="224"/>
      <c r="C7" s="217"/>
    </row>
    <row r="8" spans="1:53" x14ac:dyDescent="0.15">
      <c r="B8" s="225"/>
      <c r="C8" s="217"/>
    </row>
    <row r="9" spans="1:53" x14ac:dyDescent="0.15">
      <c r="B9" s="226"/>
      <c r="C9" s="217"/>
    </row>
    <row r="10" spans="1:53" x14ac:dyDescent="0.15">
      <c r="B10" s="227"/>
      <c r="C10" s="217"/>
    </row>
    <row r="11" spans="1:53" x14ac:dyDescent="0.15">
      <c r="B11" s="228"/>
      <c r="C11" s="217"/>
      <c r="J11" s="218" t="s">
        <v>206</v>
      </c>
      <c r="K11" s="218" t="s">
        <v>384</v>
      </c>
      <c r="L11" s="218" t="s">
        <v>385</v>
      </c>
      <c r="M11" s="218" t="s">
        <v>386</v>
      </c>
      <c r="N11" s="218" t="s">
        <v>387</v>
      </c>
      <c r="O11" s="218" t="s">
        <v>388</v>
      </c>
      <c r="AB11" s="218" t="s">
        <v>212</v>
      </c>
      <c r="AD11" s="218" t="s">
        <v>389</v>
      </c>
      <c r="AE11" s="218" t="s">
        <v>390</v>
      </c>
      <c r="AX11" s="218" t="s">
        <v>215</v>
      </c>
      <c r="AY11" s="218" t="s">
        <v>216</v>
      </c>
      <c r="AZ11" s="218" t="s">
        <v>217</v>
      </c>
      <c r="BA11" s="218" t="s">
        <v>218</v>
      </c>
    </row>
    <row r="12" spans="1:53" x14ac:dyDescent="0.15">
      <c r="B12" s="229"/>
      <c r="C12" s="217"/>
      <c r="J12" s="218" t="s">
        <v>219</v>
      </c>
      <c r="K12" s="218" t="s">
        <v>391</v>
      </c>
      <c r="L12" s="218" t="s">
        <v>221</v>
      </c>
      <c r="M12" s="218" t="s">
        <v>293</v>
      </c>
      <c r="N12" s="218" t="s">
        <v>392</v>
      </c>
      <c r="O12" s="218" t="s">
        <v>393</v>
      </c>
      <c r="AX12" s="218" t="s">
        <v>224</v>
      </c>
      <c r="AY12" s="218" t="s">
        <v>225</v>
      </c>
      <c r="AZ12" s="218" t="s">
        <v>226</v>
      </c>
      <c r="BA12" s="218" t="s">
        <v>227</v>
      </c>
    </row>
    <row r="13" spans="1:53" x14ac:dyDescent="0.15">
      <c r="B13" s="230"/>
      <c r="C13" s="217"/>
      <c r="J13" s="218" t="s">
        <v>228</v>
      </c>
      <c r="K13" s="218" t="s">
        <v>394</v>
      </c>
      <c r="L13" s="218" t="s">
        <v>230</v>
      </c>
      <c r="M13" s="218" t="s">
        <v>297</v>
      </c>
      <c r="N13" s="218" t="s">
        <v>351</v>
      </c>
      <c r="O13" s="218" t="s">
        <v>395</v>
      </c>
      <c r="AX13" s="218" t="s">
        <v>234</v>
      </c>
      <c r="AY13" s="218" t="s">
        <v>235</v>
      </c>
      <c r="AZ13" s="218" t="s">
        <v>236</v>
      </c>
      <c r="BA13" s="218" t="s">
        <v>237</v>
      </c>
    </row>
    <row r="14" spans="1:53" x14ac:dyDescent="0.15">
      <c r="B14" s="231"/>
      <c r="C14" s="217"/>
    </row>
    <row r="15" spans="1:53" x14ac:dyDescent="0.15">
      <c r="B15" s="232"/>
      <c r="C15" s="217"/>
    </row>
    <row r="16" spans="1:53"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0FA543-D407-46D6-8E3A-9548C55FB635}">
  <sheetPr>
    <pageSetUpPr fitToPage="1"/>
  </sheetPr>
  <dimension ref="A1:EM372"/>
  <sheetViews>
    <sheetView showGridLines="0" defaultGridColor="0" colorId="23" zoomScale="40" zoomScaleNormal="40" workbookViewId="0">
      <selection activeCell="B2" sqref="B2"/>
    </sheetView>
  </sheetViews>
  <sheetFormatPr defaultColWidth="7" defaultRowHeight="18.75" x14ac:dyDescent="0.2"/>
  <cols>
    <col min="1" max="1" width="10.625" style="273" customWidth="1"/>
    <col min="2" max="22" width="9.375" style="275" customWidth="1"/>
    <col min="23" max="23" width="10.625" style="275" customWidth="1"/>
    <col min="24" max="143" width="17.25" style="338" customWidth="1"/>
    <col min="144" max="195" width="17.25" style="275" customWidth="1"/>
    <col min="196" max="249" width="8" style="275" customWidth="1"/>
    <col min="250" max="250" width="9.375" style="275" customWidth="1"/>
    <col min="251" max="256" width="7" style="275"/>
    <col min="257" max="279" width="9.375" style="275" customWidth="1"/>
    <col min="280" max="451" width="17.25" style="275" customWidth="1"/>
    <col min="452" max="505" width="8" style="275" customWidth="1"/>
    <col min="506" max="506" width="9.375" style="275" customWidth="1"/>
    <col min="507" max="512" width="7" style="275"/>
    <col min="513" max="535" width="9.375" style="275" customWidth="1"/>
    <col min="536" max="707" width="17.25" style="275" customWidth="1"/>
    <col min="708" max="761" width="8" style="275" customWidth="1"/>
    <col min="762" max="762" width="9.375" style="275" customWidth="1"/>
    <col min="763" max="768" width="7" style="275"/>
    <col min="769" max="791" width="9.375" style="275" customWidth="1"/>
    <col min="792" max="963" width="17.25" style="275" customWidth="1"/>
    <col min="964" max="1017" width="8" style="275" customWidth="1"/>
    <col min="1018" max="1018" width="9.375" style="275" customWidth="1"/>
    <col min="1019" max="1024" width="7" style="275"/>
    <col min="1025" max="1047" width="9.375" style="275" customWidth="1"/>
    <col min="1048" max="1219" width="17.25" style="275" customWidth="1"/>
    <col min="1220" max="1273" width="8" style="275" customWidth="1"/>
    <col min="1274" max="1274" width="9.375" style="275" customWidth="1"/>
    <col min="1275" max="1280" width="7" style="275"/>
    <col min="1281" max="1303" width="9.375" style="275" customWidth="1"/>
    <col min="1304" max="1475" width="17.25" style="275" customWidth="1"/>
    <col min="1476" max="1529" width="8" style="275" customWidth="1"/>
    <col min="1530" max="1530" width="9.375" style="275" customWidth="1"/>
    <col min="1531" max="1536" width="7" style="275"/>
    <col min="1537" max="1559" width="9.375" style="275" customWidth="1"/>
    <col min="1560" max="1731" width="17.25" style="275" customWidth="1"/>
    <col min="1732" max="1785" width="8" style="275" customWidth="1"/>
    <col min="1786" max="1786" width="9.375" style="275" customWidth="1"/>
    <col min="1787" max="1792" width="7" style="275"/>
    <col min="1793" max="1815" width="9.375" style="275" customWidth="1"/>
    <col min="1816" max="1987" width="17.25" style="275" customWidth="1"/>
    <col min="1988" max="2041" width="8" style="275" customWidth="1"/>
    <col min="2042" max="2042" width="9.375" style="275" customWidth="1"/>
    <col min="2043" max="2048" width="7" style="275"/>
    <col min="2049" max="2071" width="9.375" style="275" customWidth="1"/>
    <col min="2072" max="2243" width="17.25" style="275" customWidth="1"/>
    <col min="2244" max="2297" width="8" style="275" customWidth="1"/>
    <col min="2298" max="2298" width="9.375" style="275" customWidth="1"/>
    <col min="2299" max="2304" width="7" style="275"/>
    <col min="2305" max="2327" width="9.375" style="275" customWidth="1"/>
    <col min="2328" max="2499" width="17.25" style="275" customWidth="1"/>
    <col min="2500" max="2553" width="8" style="275" customWidth="1"/>
    <col min="2554" max="2554" width="9.375" style="275" customWidth="1"/>
    <col min="2555" max="2560" width="7" style="275"/>
    <col min="2561" max="2583" width="9.375" style="275" customWidth="1"/>
    <col min="2584" max="2755" width="17.25" style="275" customWidth="1"/>
    <col min="2756" max="2809" width="8" style="275" customWidth="1"/>
    <col min="2810" max="2810" width="9.375" style="275" customWidth="1"/>
    <col min="2811" max="2816" width="7" style="275"/>
    <col min="2817" max="2839" width="9.375" style="275" customWidth="1"/>
    <col min="2840" max="3011" width="17.25" style="275" customWidth="1"/>
    <col min="3012" max="3065" width="8" style="275" customWidth="1"/>
    <col min="3066" max="3066" width="9.375" style="275" customWidth="1"/>
    <col min="3067" max="3072" width="7" style="275"/>
    <col min="3073" max="3095" width="9.375" style="275" customWidth="1"/>
    <col min="3096" max="3267" width="17.25" style="275" customWidth="1"/>
    <col min="3268" max="3321" width="8" style="275" customWidth="1"/>
    <col min="3322" max="3322" width="9.375" style="275" customWidth="1"/>
    <col min="3323" max="3328" width="7" style="275"/>
    <col min="3329" max="3351" width="9.375" style="275" customWidth="1"/>
    <col min="3352" max="3523" width="17.25" style="275" customWidth="1"/>
    <col min="3524" max="3577" width="8" style="275" customWidth="1"/>
    <col min="3578" max="3578" width="9.375" style="275" customWidth="1"/>
    <col min="3579" max="3584" width="7" style="275"/>
    <col min="3585" max="3607" width="9.375" style="275" customWidth="1"/>
    <col min="3608" max="3779" width="17.25" style="275" customWidth="1"/>
    <col min="3780" max="3833" width="8" style="275" customWidth="1"/>
    <col min="3834" max="3834" width="9.375" style="275" customWidth="1"/>
    <col min="3835" max="3840" width="7" style="275"/>
    <col min="3841" max="3863" width="9.375" style="275" customWidth="1"/>
    <col min="3864" max="4035" width="17.25" style="275" customWidth="1"/>
    <col min="4036" max="4089" width="8" style="275" customWidth="1"/>
    <col min="4090" max="4090" width="9.375" style="275" customWidth="1"/>
    <col min="4091" max="4096" width="7" style="275"/>
    <col min="4097" max="4119" width="9.375" style="275" customWidth="1"/>
    <col min="4120" max="4291" width="17.25" style="275" customWidth="1"/>
    <col min="4292" max="4345" width="8" style="275" customWidth="1"/>
    <col min="4346" max="4346" width="9.375" style="275" customWidth="1"/>
    <col min="4347" max="4352" width="7" style="275"/>
    <col min="4353" max="4375" width="9.375" style="275" customWidth="1"/>
    <col min="4376" max="4547" width="17.25" style="275" customWidth="1"/>
    <col min="4548" max="4601" width="8" style="275" customWidth="1"/>
    <col min="4602" max="4602" width="9.375" style="275" customWidth="1"/>
    <col min="4603" max="4608" width="7" style="275"/>
    <col min="4609" max="4631" width="9.375" style="275" customWidth="1"/>
    <col min="4632" max="4803" width="17.25" style="275" customWidth="1"/>
    <col min="4804" max="4857" width="8" style="275" customWidth="1"/>
    <col min="4858" max="4858" width="9.375" style="275" customWidth="1"/>
    <col min="4859" max="4864" width="7" style="275"/>
    <col min="4865" max="4887" width="9.375" style="275" customWidth="1"/>
    <col min="4888" max="5059" width="17.25" style="275" customWidth="1"/>
    <col min="5060" max="5113" width="8" style="275" customWidth="1"/>
    <col min="5114" max="5114" width="9.375" style="275" customWidth="1"/>
    <col min="5115" max="5120" width="7" style="275"/>
    <col min="5121" max="5143" width="9.375" style="275" customWidth="1"/>
    <col min="5144" max="5315" width="17.25" style="275" customWidth="1"/>
    <col min="5316" max="5369" width="8" style="275" customWidth="1"/>
    <col min="5370" max="5370" width="9.375" style="275" customWidth="1"/>
    <col min="5371" max="5376" width="7" style="275"/>
    <col min="5377" max="5399" width="9.375" style="275" customWidth="1"/>
    <col min="5400" max="5571" width="17.25" style="275" customWidth="1"/>
    <col min="5572" max="5625" width="8" style="275" customWidth="1"/>
    <col min="5626" max="5626" width="9.375" style="275" customWidth="1"/>
    <col min="5627" max="5632" width="7" style="275"/>
    <col min="5633" max="5655" width="9.375" style="275" customWidth="1"/>
    <col min="5656" max="5827" width="17.25" style="275" customWidth="1"/>
    <col min="5828" max="5881" width="8" style="275" customWidth="1"/>
    <col min="5882" max="5882" width="9.375" style="275" customWidth="1"/>
    <col min="5883" max="5888" width="7" style="275"/>
    <col min="5889" max="5911" width="9.375" style="275" customWidth="1"/>
    <col min="5912" max="6083" width="17.25" style="275" customWidth="1"/>
    <col min="6084" max="6137" width="8" style="275" customWidth="1"/>
    <col min="6138" max="6138" width="9.375" style="275" customWidth="1"/>
    <col min="6139" max="6144" width="7" style="275"/>
    <col min="6145" max="6167" width="9.375" style="275" customWidth="1"/>
    <col min="6168" max="6339" width="17.25" style="275" customWidth="1"/>
    <col min="6340" max="6393" width="8" style="275" customWidth="1"/>
    <col min="6394" max="6394" width="9.375" style="275" customWidth="1"/>
    <col min="6395" max="6400" width="7" style="275"/>
    <col min="6401" max="6423" width="9.375" style="275" customWidth="1"/>
    <col min="6424" max="6595" width="17.25" style="275" customWidth="1"/>
    <col min="6596" max="6649" width="8" style="275" customWidth="1"/>
    <col min="6650" max="6650" width="9.375" style="275" customWidth="1"/>
    <col min="6651" max="6656" width="7" style="275"/>
    <col min="6657" max="6679" width="9.375" style="275" customWidth="1"/>
    <col min="6680" max="6851" width="17.25" style="275" customWidth="1"/>
    <col min="6852" max="6905" width="8" style="275" customWidth="1"/>
    <col min="6906" max="6906" width="9.375" style="275" customWidth="1"/>
    <col min="6907" max="6912" width="7" style="275"/>
    <col min="6913" max="6935" width="9.375" style="275" customWidth="1"/>
    <col min="6936" max="7107" width="17.25" style="275" customWidth="1"/>
    <col min="7108" max="7161" width="8" style="275" customWidth="1"/>
    <col min="7162" max="7162" width="9.375" style="275" customWidth="1"/>
    <col min="7163" max="7168" width="7" style="275"/>
    <col min="7169" max="7191" width="9.375" style="275" customWidth="1"/>
    <col min="7192" max="7363" width="17.25" style="275" customWidth="1"/>
    <col min="7364" max="7417" width="8" style="275" customWidth="1"/>
    <col min="7418" max="7418" width="9.375" style="275" customWidth="1"/>
    <col min="7419" max="7424" width="7" style="275"/>
    <col min="7425" max="7447" width="9.375" style="275" customWidth="1"/>
    <col min="7448" max="7619" width="17.25" style="275" customWidth="1"/>
    <col min="7620" max="7673" width="8" style="275" customWidth="1"/>
    <col min="7674" max="7674" width="9.375" style="275" customWidth="1"/>
    <col min="7675" max="7680" width="7" style="275"/>
    <col min="7681" max="7703" width="9.375" style="275" customWidth="1"/>
    <col min="7704" max="7875" width="17.25" style="275" customWidth="1"/>
    <col min="7876" max="7929" width="8" style="275" customWidth="1"/>
    <col min="7930" max="7930" width="9.375" style="275" customWidth="1"/>
    <col min="7931" max="7936" width="7" style="275"/>
    <col min="7937" max="7959" width="9.375" style="275" customWidth="1"/>
    <col min="7960" max="8131" width="17.25" style="275" customWidth="1"/>
    <col min="8132" max="8185" width="8" style="275" customWidth="1"/>
    <col min="8186" max="8186" width="9.375" style="275" customWidth="1"/>
    <col min="8187" max="8192" width="7" style="275"/>
    <col min="8193" max="8215" width="9.375" style="275" customWidth="1"/>
    <col min="8216" max="8387" width="17.25" style="275" customWidth="1"/>
    <col min="8388" max="8441" width="8" style="275" customWidth="1"/>
    <col min="8442" max="8442" width="9.375" style="275" customWidth="1"/>
    <col min="8443" max="8448" width="7" style="275"/>
    <col min="8449" max="8471" width="9.375" style="275" customWidth="1"/>
    <col min="8472" max="8643" width="17.25" style="275" customWidth="1"/>
    <col min="8644" max="8697" width="8" style="275" customWidth="1"/>
    <col min="8698" max="8698" width="9.375" style="275" customWidth="1"/>
    <col min="8699" max="8704" width="7" style="275"/>
    <col min="8705" max="8727" width="9.375" style="275" customWidth="1"/>
    <col min="8728" max="8899" width="17.25" style="275" customWidth="1"/>
    <col min="8900" max="8953" width="8" style="275" customWidth="1"/>
    <col min="8954" max="8954" width="9.375" style="275" customWidth="1"/>
    <col min="8955" max="8960" width="7" style="275"/>
    <col min="8961" max="8983" width="9.375" style="275" customWidth="1"/>
    <col min="8984" max="9155" width="17.25" style="275" customWidth="1"/>
    <col min="9156" max="9209" width="8" style="275" customWidth="1"/>
    <col min="9210" max="9210" width="9.375" style="275" customWidth="1"/>
    <col min="9211" max="9216" width="7" style="275"/>
    <col min="9217" max="9239" width="9.375" style="275" customWidth="1"/>
    <col min="9240" max="9411" width="17.25" style="275" customWidth="1"/>
    <col min="9412" max="9465" width="8" style="275" customWidth="1"/>
    <col min="9466" max="9466" width="9.375" style="275" customWidth="1"/>
    <col min="9467" max="9472" width="7" style="275"/>
    <col min="9473" max="9495" width="9.375" style="275" customWidth="1"/>
    <col min="9496" max="9667" width="17.25" style="275" customWidth="1"/>
    <col min="9668" max="9721" width="8" style="275" customWidth="1"/>
    <col min="9722" max="9722" width="9.375" style="275" customWidth="1"/>
    <col min="9723" max="9728" width="7" style="275"/>
    <col min="9729" max="9751" width="9.375" style="275" customWidth="1"/>
    <col min="9752" max="9923" width="17.25" style="275" customWidth="1"/>
    <col min="9924" max="9977" width="8" style="275" customWidth="1"/>
    <col min="9978" max="9978" width="9.375" style="275" customWidth="1"/>
    <col min="9979" max="9984" width="7" style="275"/>
    <col min="9985" max="10007" width="9.375" style="275" customWidth="1"/>
    <col min="10008" max="10179" width="17.25" style="275" customWidth="1"/>
    <col min="10180" max="10233" width="8" style="275" customWidth="1"/>
    <col min="10234" max="10234" width="9.375" style="275" customWidth="1"/>
    <col min="10235" max="10240" width="7" style="275"/>
    <col min="10241" max="10263" width="9.375" style="275" customWidth="1"/>
    <col min="10264" max="10435" width="17.25" style="275" customWidth="1"/>
    <col min="10436" max="10489" width="8" style="275" customWidth="1"/>
    <col min="10490" max="10490" width="9.375" style="275" customWidth="1"/>
    <col min="10491" max="10496" width="7" style="275"/>
    <col min="10497" max="10519" width="9.375" style="275" customWidth="1"/>
    <col min="10520" max="10691" width="17.25" style="275" customWidth="1"/>
    <col min="10692" max="10745" width="8" style="275" customWidth="1"/>
    <col min="10746" max="10746" width="9.375" style="275" customWidth="1"/>
    <col min="10747" max="10752" width="7" style="275"/>
    <col min="10753" max="10775" width="9.375" style="275" customWidth="1"/>
    <col min="10776" max="10947" width="17.25" style="275" customWidth="1"/>
    <col min="10948" max="11001" width="8" style="275" customWidth="1"/>
    <col min="11002" max="11002" width="9.375" style="275" customWidth="1"/>
    <col min="11003" max="11008" width="7" style="275"/>
    <col min="11009" max="11031" width="9.375" style="275" customWidth="1"/>
    <col min="11032" max="11203" width="17.25" style="275" customWidth="1"/>
    <col min="11204" max="11257" width="8" style="275" customWidth="1"/>
    <col min="11258" max="11258" width="9.375" style="275" customWidth="1"/>
    <col min="11259" max="11264" width="7" style="275"/>
    <col min="11265" max="11287" width="9.375" style="275" customWidth="1"/>
    <col min="11288" max="11459" width="17.25" style="275" customWidth="1"/>
    <col min="11460" max="11513" width="8" style="275" customWidth="1"/>
    <col min="11514" max="11514" width="9.375" style="275" customWidth="1"/>
    <col min="11515" max="11520" width="7" style="275"/>
    <col min="11521" max="11543" width="9.375" style="275" customWidth="1"/>
    <col min="11544" max="11715" width="17.25" style="275" customWidth="1"/>
    <col min="11716" max="11769" width="8" style="275" customWidth="1"/>
    <col min="11770" max="11770" width="9.375" style="275" customWidth="1"/>
    <col min="11771" max="11776" width="7" style="275"/>
    <col min="11777" max="11799" width="9.375" style="275" customWidth="1"/>
    <col min="11800" max="11971" width="17.25" style="275" customWidth="1"/>
    <col min="11972" max="12025" width="8" style="275" customWidth="1"/>
    <col min="12026" max="12026" width="9.375" style="275" customWidth="1"/>
    <col min="12027" max="12032" width="7" style="275"/>
    <col min="12033" max="12055" width="9.375" style="275" customWidth="1"/>
    <col min="12056" max="12227" width="17.25" style="275" customWidth="1"/>
    <col min="12228" max="12281" width="8" style="275" customWidth="1"/>
    <col min="12282" max="12282" width="9.375" style="275" customWidth="1"/>
    <col min="12283" max="12288" width="7" style="275"/>
    <col min="12289" max="12311" width="9.375" style="275" customWidth="1"/>
    <col min="12312" max="12483" width="17.25" style="275" customWidth="1"/>
    <col min="12484" max="12537" width="8" style="275" customWidth="1"/>
    <col min="12538" max="12538" width="9.375" style="275" customWidth="1"/>
    <col min="12539" max="12544" width="7" style="275"/>
    <col min="12545" max="12567" width="9.375" style="275" customWidth="1"/>
    <col min="12568" max="12739" width="17.25" style="275" customWidth="1"/>
    <col min="12740" max="12793" width="8" style="275" customWidth="1"/>
    <col min="12794" max="12794" width="9.375" style="275" customWidth="1"/>
    <col min="12795" max="12800" width="7" style="275"/>
    <col min="12801" max="12823" width="9.375" style="275" customWidth="1"/>
    <col min="12824" max="12995" width="17.25" style="275" customWidth="1"/>
    <col min="12996" max="13049" width="8" style="275" customWidth="1"/>
    <col min="13050" max="13050" width="9.375" style="275" customWidth="1"/>
    <col min="13051" max="13056" width="7" style="275"/>
    <col min="13057" max="13079" width="9.375" style="275" customWidth="1"/>
    <col min="13080" max="13251" width="17.25" style="275" customWidth="1"/>
    <col min="13252" max="13305" width="8" style="275" customWidth="1"/>
    <col min="13306" max="13306" width="9.375" style="275" customWidth="1"/>
    <col min="13307" max="13312" width="7" style="275"/>
    <col min="13313" max="13335" width="9.375" style="275" customWidth="1"/>
    <col min="13336" max="13507" width="17.25" style="275" customWidth="1"/>
    <col min="13508" max="13561" width="8" style="275" customWidth="1"/>
    <col min="13562" max="13562" width="9.375" style="275" customWidth="1"/>
    <col min="13563" max="13568" width="7" style="275"/>
    <col min="13569" max="13591" width="9.375" style="275" customWidth="1"/>
    <col min="13592" max="13763" width="17.25" style="275" customWidth="1"/>
    <col min="13764" max="13817" width="8" style="275" customWidth="1"/>
    <col min="13818" max="13818" width="9.375" style="275" customWidth="1"/>
    <col min="13819" max="13824" width="7" style="275"/>
    <col min="13825" max="13847" width="9.375" style="275" customWidth="1"/>
    <col min="13848" max="14019" width="17.25" style="275" customWidth="1"/>
    <col min="14020" max="14073" width="8" style="275" customWidth="1"/>
    <col min="14074" max="14074" width="9.375" style="275" customWidth="1"/>
    <col min="14075" max="14080" width="7" style="275"/>
    <col min="14081" max="14103" width="9.375" style="275" customWidth="1"/>
    <col min="14104" max="14275" width="17.25" style="275" customWidth="1"/>
    <col min="14276" max="14329" width="8" style="275" customWidth="1"/>
    <col min="14330" max="14330" width="9.375" style="275" customWidth="1"/>
    <col min="14331" max="14336" width="7" style="275"/>
    <col min="14337" max="14359" width="9.375" style="275" customWidth="1"/>
    <col min="14360" max="14531" width="17.25" style="275" customWidth="1"/>
    <col min="14532" max="14585" width="8" style="275" customWidth="1"/>
    <col min="14586" max="14586" width="9.375" style="275" customWidth="1"/>
    <col min="14587" max="14592" width="7" style="275"/>
    <col min="14593" max="14615" width="9.375" style="275" customWidth="1"/>
    <col min="14616" max="14787" width="17.25" style="275" customWidth="1"/>
    <col min="14788" max="14841" width="8" style="275" customWidth="1"/>
    <col min="14842" max="14842" width="9.375" style="275" customWidth="1"/>
    <col min="14843" max="14848" width="7" style="275"/>
    <col min="14849" max="14871" width="9.375" style="275" customWidth="1"/>
    <col min="14872" max="15043" width="17.25" style="275" customWidth="1"/>
    <col min="15044" max="15097" width="8" style="275" customWidth="1"/>
    <col min="15098" max="15098" width="9.375" style="275" customWidth="1"/>
    <col min="15099" max="15104" width="7" style="275"/>
    <col min="15105" max="15127" width="9.375" style="275" customWidth="1"/>
    <col min="15128" max="15299" width="17.25" style="275" customWidth="1"/>
    <col min="15300" max="15353" width="8" style="275" customWidth="1"/>
    <col min="15354" max="15354" width="9.375" style="275" customWidth="1"/>
    <col min="15355" max="15360" width="7" style="275"/>
    <col min="15361" max="15383" width="9.375" style="275" customWidth="1"/>
    <col min="15384" max="15555" width="17.25" style="275" customWidth="1"/>
    <col min="15556" max="15609" width="8" style="275" customWidth="1"/>
    <col min="15610" max="15610" width="9.375" style="275" customWidth="1"/>
    <col min="15611" max="15616" width="7" style="275"/>
    <col min="15617" max="15639" width="9.375" style="275" customWidth="1"/>
    <col min="15640" max="15811" width="17.25" style="275" customWidth="1"/>
    <col min="15812" max="15865" width="8" style="275" customWidth="1"/>
    <col min="15866" max="15866" width="9.375" style="275" customWidth="1"/>
    <col min="15867" max="15872" width="7" style="275"/>
    <col min="15873" max="15895" width="9.375" style="275" customWidth="1"/>
    <col min="15896" max="16067" width="17.25" style="275" customWidth="1"/>
    <col min="16068" max="16121" width="8" style="275" customWidth="1"/>
    <col min="16122" max="16122" width="9.375" style="275" customWidth="1"/>
    <col min="16123" max="16128" width="7" style="275"/>
    <col min="16129" max="16151" width="9.375" style="275" customWidth="1"/>
    <col min="16152" max="16323" width="17.25" style="275" customWidth="1"/>
    <col min="16324" max="16377" width="8" style="275" customWidth="1"/>
    <col min="16378" max="16378" width="9.375" style="275" customWidth="1"/>
    <col min="16379" max="16384" width="7" style="275"/>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row>
    <row r="2" spans="1:143" ht="33.7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row>
    <row r="3" spans="1:143" ht="48" hidden="1" customHeight="1" x14ac:dyDescent="0.2">
      <c r="B3" s="274"/>
      <c r="C3" s="274"/>
      <c r="D3" s="274"/>
      <c r="E3" s="274"/>
      <c r="F3" s="274"/>
      <c r="G3" s="274"/>
      <c r="H3" s="274"/>
      <c r="I3" s="274"/>
      <c r="J3" s="274"/>
      <c r="K3" s="274"/>
      <c r="L3" s="274"/>
      <c r="M3" s="274"/>
      <c r="N3" s="274"/>
      <c r="O3" s="274"/>
      <c r="P3" s="274"/>
      <c r="Q3" s="274"/>
      <c r="R3" s="274"/>
      <c r="S3" s="274"/>
      <c r="T3" s="274"/>
      <c r="U3" s="274"/>
      <c r="V3" s="274"/>
    </row>
    <row r="4" spans="1:143" ht="42.75" customHeight="1" x14ac:dyDescent="0.2">
      <c r="A4" s="273">
        <v>10</v>
      </c>
      <c r="B4" s="276" t="s">
        <v>204</v>
      </c>
      <c r="C4" s="276"/>
      <c r="D4" s="276"/>
      <c r="E4" s="276"/>
      <c r="F4" s="276"/>
      <c r="G4" s="276"/>
      <c r="H4" s="276"/>
      <c r="I4" s="277" t="s">
        <v>239</v>
      </c>
      <c r="J4" s="277"/>
      <c r="K4" s="277"/>
      <c r="L4" s="277"/>
      <c r="M4" s="277"/>
      <c r="N4" s="277"/>
      <c r="O4" s="277"/>
      <c r="P4" s="276" t="s">
        <v>396</v>
      </c>
      <c r="Q4" s="276"/>
      <c r="R4" s="276"/>
      <c r="S4" s="276"/>
      <c r="T4" s="276"/>
      <c r="U4" s="276"/>
      <c r="V4" s="276"/>
    </row>
    <row r="5" spans="1:143" ht="21.4" customHeight="1" x14ac:dyDescent="0.2">
      <c r="A5" s="273">
        <v>11</v>
      </c>
      <c r="B5" s="278" t="s">
        <v>179</v>
      </c>
      <c r="C5" s="279" t="s">
        <v>241</v>
      </c>
      <c r="D5" s="280" t="s">
        <v>242</v>
      </c>
      <c r="E5" s="281" t="s">
        <v>243</v>
      </c>
      <c r="F5" s="282" t="s">
        <v>244</v>
      </c>
      <c r="G5" s="283" t="s">
        <v>245</v>
      </c>
      <c r="H5" s="284" t="s">
        <v>246</v>
      </c>
      <c r="I5" s="285" t="s">
        <v>397</v>
      </c>
      <c r="J5" s="285"/>
      <c r="K5" s="285"/>
      <c r="L5" s="285"/>
      <c r="M5" s="285"/>
      <c r="N5" s="285"/>
      <c r="O5" s="285"/>
      <c r="P5" s="278" t="s">
        <v>179</v>
      </c>
      <c r="Q5" s="279" t="s">
        <v>241</v>
      </c>
      <c r="R5" s="280" t="s">
        <v>242</v>
      </c>
      <c r="S5" s="281" t="s">
        <v>243</v>
      </c>
      <c r="T5" s="282" t="s">
        <v>244</v>
      </c>
      <c r="U5" s="283" t="s">
        <v>245</v>
      </c>
      <c r="V5" s="284" t="s">
        <v>246</v>
      </c>
    </row>
    <row r="6" spans="1:143" ht="4.5" customHeight="1" x14ac:dyDescent="0.2">
      <c r="A6" s="273">
        <v>12</v>
      </c>
      <c r="B6" s="286"/>
      <c r="C6" s="286"/>
      <c r="D6" s="286"/>
      <c r="E6" s="286"/>
      <c r="F6" s="286"/>
      <c r="G6" s="286"/>
      <c r="H6" s="286"/>
      <c r="I6" s="285"/>
      <c r="J6" s="285"/>
      <c r="K6" s="285"/>
      <c r="L6" s="285"/>
      <c r="M6" s="285"/>
      <c r="N6" s="285"/>
      <c r="O6" s="285"/>
      <c r="P6" s="286"/>
      <c r="Q6" s="286"/>
      <c r="R6" s="286"/>
      <c r="S6" s="286"/>
      <c r="T6" s="286"/>
      <c r="U6" s="286"/>
      <c r="V6" s="286"/>
    </row>
    <row r="7" spans="1:143" ht="19.7" customHeight="1" x14ac:dyDescent="0.2">
      <c r="A7" s="273">
        <v>13</v>
      </c>
      <c r="B7" s="287" t="s">
        <v>368</v>
      </c>
      <c r="C7" s="287" t="e">
        <f t="shared" ref="C7:H12" si="0">B7+1</f>
        <v>#VALUE!</v>
      </c>
      <c r="D7" s="287" t="e">
        <f t="shared" si="0"/>
        <v>#VALUE!</v>
      </c>
      <c r="E7" s="288" t="e">
        <f t="shared" si="0"/>
        <v>#VALUE!</v>
      </c>
      <c r="F7" s="288" t="e">
        <f t="shared" si="0"/>
        <v>#VALUE!</v>
      </c>
      <c r="G7" s="289" t="e">
        <f t="shared" si="0"/>
        <v>#VALUE!</v>
      </c>
      <c r="H7" s="290" t="e">
        <f t="shared" si="0"/>
        <v>#VALUE!</v>
      </c>
      <c r="I7" s="285"/>
      <c r="J7" s="285"/>
      <c r="K7" s="285"/>
      <c r="L7" s="285"/>
      <c r="M7" s="285"/>
      <c r="N7" s="285"/>
      <c r="O7" s="285"/>
      <c r="P7" s="287" t="s">
        <v>401</v>
      </c>
      <c r="Q7" s="288" t="e">
        <f t="shared" ref="Q7:V12" si="1">P7+1</f>
        <v>#VALUE!</v>
      </c>
      <c r="R7" s="288" t="e">
        <f t="shared" si="1"/>
        <v>#VALUE!</v>
      </c>
      <c r="S7" s="288" t="e">
        <f t="shared" si="1"/>
        <v>#VALUE!</v>
      </c>
      <c r="T7" s="288" t="e">
        <f t="shared" si="1"/>
        <v>#VALUE!</v>
      </c>
      <c r="U7" s="289" t="e">
        <f t="shared" si="1"/>
        <v>#VALUE!</v>
      </c>
      <c r="V7" s="290" t="e">
        <f t="shared" si="1"/>
        <v>#VALUE!</v>
      </c>
    </row>
    <row r="8" spans="1:143" ht="19.7" customHeight="1" x14ac:dyDescent="0.2">
      <c r="A8" s="273">
        <v>13</v>
      </c>
      <c r="B8" s="288" t="e">
        <f>H7+1</f>
        <v>#VALUE!</v>
      </c>
      <c r="C8" s="288" t="e">
        <f t="shared" si="0"/>
        <v>#VALUE!</v>
      </c>
      <c r="D8" s="288" t="e">
        <f t="shared" si="0"/>
        <v>#VALUE!</v>
      </c>
      <c r="E8" s="288" t="e">
        <f t="shared" si="0"/>
        <v>#VALUE!</v>
      </c>
      <c r="F8" s="288" t="e">
        <f t="shared" si="0"/>
        <v>#VALUE!</v>
      </c>
      <c r="G8" s="289" t="e">
        <f t="shared" si="0"/>
        <v>#VALUE!</v>
      </c>
      <c r="H8" s="290" t="e">
        <f t="shared" si="0"/>
        <v>#VALUE!</v>
      </c>
      <c r="I8" s="285"/>
      <c r="J8" s="285"/>
      <c r="K8" s="285"/>
      <c r="L8" s="285"/>
      <c r="M8" s="285"/>
      <c r="N8" s="285"/>
      <c r="O8" s="285"/>
      <c r="P8" s="288" t="e">
        <f>V7+1</f>
        <v>#VALUE!</v>
      </c>
      <c r="Q8" s="288" t="e">
        <f t="shared" si="1"/>
        <v>#VALUE!</v>
      </c>
      <c r="R8" s="288" t="e">
        <f t="shared" si="1"/>
        <v>#VALUE!</v>
      </c>
      <c r="S8" s="288" t="e">
        <f t="shared" si="1"/>
        <v>#VALUE!</v>
      </c>
      <c r="T8" s="288" t="e">
        <f t="shared" si="1"/>
        <v>#VALUE!</v>
      </c>
      <c r="U8" s="289" t="e">
        <f t="shared" si="1"/>
        <v>#VALUE!</v>
      </c>
      <c r="V8" s="290" t="e">
        <f t="shared" si="1"/>
        <v>#VALUE!</v>
      </c>
    </row>
    <row r="9" spans="1:143" ht="19.7" customHeight="1" x14ac:dyDescent="0.2">
      <c r="A9" s="273">
        <v>13</v>
      </c>
      <c r="B9" s="290" t="e">
        <f>H8+1</f>
        <v>#VALUE!</v>
      </c>
      <c r="C9" s="288" t="e">
        <f t="shared" si="0"/>
        <v>#VALUE!</v>
      </c>
      <c r="D9" s="288" t="e">
        <f t="shared" si="0"/>
        <v>#VALUE!</v>
      </c>
      <c r="E9" s="288" t="e">
        <f t="shared" si="0"/>
        <v>#VALUE!</v>
      </c>
      <c r="F9" s="288" t="e">
        <f t="shared" si="0"/>
        <v>#VALUE!</v>
      </c>
      <c r="G9" s="289" t="e">
        <f t="shared" si="0"/>
        <v>#VALUE!</v>
      </c>
      <c r="H9" s="290" t="e">
        <f t="shared" si="0"/>
        <v>#VALUE!</v>
      </c>
      <c r="I9" s="285"/>
      <c r="J9" s="285"/>
      <c r="K9" s="285"/>
      <c r="L9" s="285"/>
      <c r="M9" s="285"/>
      <c r="N9" s="285"/>
      <c r="O9" s="285"/>
      <c r="P9" s="290" t="e">
        <f>V8+1</f>
        <v>#VALUE!</v>
      </c>
      <c r="Q9" s="288" t="e">
        <f t="shared" si="1"/>
        <v>#VALUE!</v>
      </c>
      <c r="R9" s="288" t="e">
        <f t="shared" si="1"/>
        <v>#VALUE!</v>
      </c>
      <c r="S9" s="288" t="e">
        <f t="shared" si="1"/>
        <v>#VALUE!</v>
      </c>
      <c r="T9" s="288" t="e">
        <f t="shared" si="1"/>
        <v>#VALUE!</v>
      </c>
      <c r="U9" s="289" t="e">
        <f t="shared" si="1"/>
        <v>#VALUE!</v>
      </c>
      <c r="V9" s="290" t="e">
        <f t="shared" si="1"/>
        <v>#VALUE!</v>
      </c>
    </row>
    <row r="10" spans="1:143" ht="19.7" customHeight="1" x14ac:dyDescent="0.2">
      <c r="A10" s="273">
        <v>13</v>
      </c>
      <c r="B10" s="288" t="e">
        <f>H9+1</f>
        <v>#VALUE!</v>
      </c>
      <c r="C10" s="288" t="e">
        <f t="shared" si="0"/>
        <v>#VALUE!</v>
      </c>
      <c r="D10" s="288" t="e">
        <f t="shared" si="0"/>
        <v>#VALUE!</v>
      </c>
      <c r="E10" s="288" t="e">
        <f t="shared" si="0"/>
        <v>#VALUE!</v>
      </c>
      <c r="F10" s="288" t="e">
        <f t="shared" si="0"/>
        <v>#VALUE!</v>
      </c>
      <c r="G10" s="289" t="e">
        <f t="shared" si="0"/>
        <v>#VALUE!</v>
      </c>
      <c r="H10" s="290" t="e">
        <f t="shared" si="0"/>
        <v>#VALUE!</v>
      </c>
      <c r="I10" s="285"/>
      <c r="J10" s="285"/>
      <c r="K10" s="285"/>
      <c r="L10" s="285"/>
      <c r="M10" s="285"/>
      <c r="N10" s="285"/>
      <c r="O10" s="285"/>
      <c r="P10" s="288" t="e">
        <f>V9+1</f>
        <v>#VALUE!</v>
      </c>
      <c r="Q10" s="288" t="e">
        <f t="shared" si="1"/>
        <v>#VALUE!</v>
      </c>
      <c r="R10" s="288" t="e">
        <f t="shared" si="1"/>
        <v>#VALUE!</v>
      </c>
      <c r="S10" s="288" t="e">
        <f t="shared" si="1"/>
        <v>#VALUE!</v>
      </c>
      <c r="T10" s="288" t="e">
        <f t="shared" si="1"/>
        <v>#VALUE!</v>
      </c>
      <c r="U10" s="289" t="e">
        <f t="shared" si="1"/>
        <v>#VALUE!</v>
      </c>
      <c r="V10" s="290" t="e">
        <f t="shared" si="1"/>
        <v>#VALUE!</v>
      </c>
    </row>
    <row r="11" spans="1:143" ht="19.7" customHeight="1" x14ac:dyDescent="0.2">
      <c r="A11" s="273">
        <v>13</v>
      </c>
      <c r="B11" s="288" t="e">
        <f>H10+1</f>
        <v>#VALUE!</v>
      </c>
      <c r="C11" s="288" t="e">
        <f t="shared" si="0"/>
        <v>#VALUE!</v>
      </c>
      <c r="D11" s="288" t="e">
        <f t="shared" si="0"/>
        <v>#VALUE!</v>
      </c>
      <c r="E11" s="288" t="e">
        <f t="shared" si="0"/>
        <v>#VALUE!</v>
      </c>
      <c r="F11" s="288" t="e">
        <f t="shared" si="0"/>
        <v>#VALUE!</v>
      </c>
      <c r="G11" s="289" t="e">
        <f t="shared" si="0"/>
        <v>#VALUE!</v>
      </c>
      <c r="H11" s="287" t="e">
        <f t="shared" si="0"/>
        <v>#VALUE!</v>
      </c>
      <c r="I11" s="291" t="s">
        <v>398</v>
      </c>
      <c r="J11" s="292"/>
      <c r="K11" s="292"/>
      <c r="L11" s="292"/>
      <c r="M11" s="292"/>
      <c r="N11" s="292"/>
      <c r="O11" s="292"/>
      <c r="P11" s="288" t="e">
        <f>V10+1</f>
        <v>#VALUE!</v>
      </c>
      <c r="Q11" s="288" t="e">
        <f t="shared" si="1"/>
        <v>#VALUE!</v>
      </c>
      <c r="R11" s="288" t="e">
        <f t="shared" si="1"/>
        <v>#VALUE!</v>
      </c>
      <c r="S11" s="288" t="e">
        <f t="shared" si="1"/>
        <v>#VALUE!</v>
      </c>
      <c r="T11" s="287" t="e">
        <f t="shared" si="1"/>
        <v>#VALUE!</v>
      </c>
      <c r="U11" s="287" t="e">
        <f t="shared" si="1"/>
        <v>#VALUE!</v>
      </c>
      <c r="V11" s="287" t="e">
        <f t="shared" si="1"/>
        <v>#VALUE!</v>
      </c>
    </row>
    <row r="12" spans="1:143" ht="19.7" customHeight="1" x14ac:dyDescent="0.2">
      <c r="A12" s="273">
        <v>13</v>
      </c>
      <c r="B12" s="287" t="e">
        <f>H11+1</f>
        <v>#VALUE!</v>
      </c>
      <c r="C12" s="287" t="e">
        <f t="shared" si="0"/>
        <v>#VALUE!</v>
      </c>
      <c r="D12" s="287" t="e">
        <f t="shared" si="0"/>
        <v>#VALUE!</v>
      </c>
      <c r="E12" s="287" t="e">
        <f t="shared" si="0"/>
        <v>#VALUE!</v>
      </c>
      <c r="F12" s="287" t="e">
        <f t="shared" si="0"/>
        <v>#VALUE!</v>
      </c>
      <c r="G12" s="287" t="e">
        <f t="shared" si="0"/>
        <v>#VALUE!</v>
      </c>
      <c r="H12" s="287" t="e">
        <f t="shared" si="0"/>
        <v>#VALUE!</v>
      </c>
      <c r="I12" s="292"/>
      <c r="J12" s="292"/>
      <c r="K12" s="292"/>
      <c r="L12" s="292"/>
      <c r="M12" s="292"/>
      <c r="N12" s="292"/>
      <c r="O12" s="292"/>
      <c r="P12" s="287" t="e">
        <f>V11+1</f>
        <v>#VALUE!</v>
      </c>
      <c r="Q12" s="287" t="e">
        <f t="shared" si="1"/>
        <v>#VALUE!</v>
      </c>
      <c r="R12" s="287" t="e">
        <f t="shared" si="1"/>
        <v>#VALUE!</v>
      </c>
      <c r="S12" s="287" t="e">
        <f t="shared" si="1"/>
        <v>#VALUE!</v>
      </c>
      <c r="T12" s="287" t="e">
        <f t="shared" si="1"/>
        <v>#VALUE!</v>
      </c>
      <c r="U12" s="287" t="e">
        <f t="shared" si="1"/>
        <v>#VALUE!</v>
      </c>
      <c r="V12" s="287" t="e">
        <f t="shared" si="1"/>
        <v>#VALUE!</v>
      </c>
    </row>
    <row r="13" spans="1:143" ht="17.25" customHeight="1" x14ac:dyDescent="0.2">
      <c r="A13" s="273">
        <v>14</v>
      </c>
      <c r="L13" s="293" t="s">
        <v>249</v>
      </c>
    </row>
    <row r="14" spans="1:143" ht="46.9" customHeight="1" x14ac:dyDescent="0.2">
      <c r="A14" s="273">
        <v>15</v>
      </c>
      <c r="B14" s="294" t="s">
        <v>174</v>
      </c>
      <c r="C14" s="294"/>
      <c r="D14" s="294"/>
      <c r="E14" s="295" t="s">
        <v>250</v>
      </c>
      <c r="F14" s="295"/>
      <c r="G14" s="295"/>
      <c r="H14" s="296" t="s">
        <v>251</v>
      </c>
      <c r="I14" s="296"/>
      <c r="J14" s="296"/>
      <c r="K14" s="297" t="s">
        <v>252</v>
      </c>
      <c r="L14" s="297"/>
      <c r="M14" s="297"/>
      <c r="N14" s="298" t="s">
        <v>253</v>
      </c>
      <c r="O14" s="298"/>
      <c r="P14" s="298"/>
      <c r="Q14" s="299" t="s">
        <v>254</v>
      </c>
      <c r="R14" s="299"/>
      <c r="S14" s="299"/>
      <c r="T14" s="300" t="s">
        <v>255</v>
      </c>
      <c r="U14" s="300"/>
      <c r="V14" s="300"/>
    </row>
    <row r="15" spans="1:143" ht="7.5" customHeight="1" x14ac:dyDescent="0.2">
      <c r="A15" s="273">
        <v>16</v>
      </c>
      <c r="B15" s="274"/>
      <c r="C15" s="274"/>
      <c r="D15" s="274"/>
      <c r="E15" s="274"/>
      <c r="F15" s="274"/>
      <c r="G15" s="274"/>
      <c r="H15" s="274"/>
      <c r="I15" s="274"/>
      <c r="J15" s="274"/>
      <c r="K15" s="274"/>
      <c r="L15" s="274"/>
      <c r="M15" s="274"/>
      <c r="N15" s="274"/>
      <c r="O15" s="274"/>
      <c r="P15" s="274"/>
      <c r="Q15" s="274"/>
      <c r="R15" s="274"/>
      <c r="S15" s="274"/>
      <c r="T15" s="274"/>
      <c r="U15" s="274"/>
      <c r="V15" s="274"/>
    </row>
    <row r="16" spans="1:143" s="312" customFormat="1" ht="62.1" customHeight="1" x14ac:dyDescent="0.4">
      <c r="A16" s="301">
        <v>21</v>
      </c>
      <c r="B16" s="335" t="s">
        <v>383</v>
      </c>
      <c r="C16" s="330"/>
      <c r="D16" s="331"/>
      <c r="E16" s="329" t="e">
        <f>B16+1</f>
        <v>#VALUE!</v>
      </c>
      <c r="F16" s="330"/>
      <c r="G16" s="331"/>
      <c r="H16" s="329" t="e">
        <f>E16+1</f>
        <v>#VALUE!</v>
      </c>
      <c r="I16" s="330"/>
      <c r="J16" s="331"/>
      <c r="K16" s="329" t="e">
        <f>H16+1</f>
        <v>#VALUE!</v>
      </c>
      <c r="L16" s="330"/>
      <c r="M16" s="331"/>
      <c r="N16" s="329" t="e">
        <f>K16+1</f>
        <v>#VALUE!</v>
      </c>
      <c r="O16" s="330"/>
      <c r="P16" s="331"/>
      <c r="Q16" s="329" t="e">
        <f>N16+1</f>
        <v>#VALUE!</v>
      </c>
      <c r="R16" s="330"/>
      <c r="S16" s="331"/>
      <c r="T16" s="311" t="e">
        <f>Q16+1</f>
        <v>#VALUE!</v>
      </c>
      <c r="U16" s="303"/>
      <c r="V16" s="303"/>
      <c r="X16" s="339"/>
      <c r="Y16" s="339"/>
      <c r="Z16" s="339"/>
      <c r="AA16" s="339"/>
      <c r="AB16" s="339"/>
      <c r="AC16" s="339"/>
      <c r="AD16" s="339"/>
      <c r="AE16" s="339"/>
      <c r="AF16" s="339"/>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row>
    <row r="17" spans="1:143" s="312" customFormat="1" ht="126.6" customHeight="1" x14ac:dyDescent="0.4">
      <c r="A17" s="301">
        <v>22</v>
      </c>
      <c r="B17" s="313"/>
      <c r="C17" s="314"/>
      <c r="D17" s="315"/>
      <c r="E17" s="316"/>
      <c r="F17" s="314"/>
      <c r="G17" s="315"/>
      <c r="H17" s="316"/>
      <c r="I17" s="314"/>
      <c r="J17" s="315"/>
      <c r="K17" s="316"/>
      <c r="L17" s="314"/>
      <c r="M17" s="315"/>
      <c r="N17" s="316"/>
      <c r="O17" s="314"/>
      <c r="P17" s="315"/>
      <c r="Q17" s="316"/>
      <c r="R17" s="314"/>
      <c r="S17" s="315"/>
      <c r="T17" s="316"/>
      <c r="U17" s="314"/>
      <c r="V17" s="314"/>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row>
    <row r="18" spans="1:143" s="312" customFormat="1" ht="44.25" customHeight="1" x14ac:dyDescent="0.4">
      <c r="A18" s="301">
        <v>23</v>
      </c>
      <c r="B18" s="336"/>
      <c r="C18" s="333"/>
      <c r="D18" s="334"/>
      <c r="E18" s="332"/>
      <c r="F18" s="333"/>
      <c r="G18" s="334"/>
      <c r="H18" s="332"/>
      <c r="I18" s="333"/>
      <c r="J18" s="334"/>
      <c r="K18" s="332"/>
      <c r="L18" s="333"/>
      <c r="M18" s="334"/>
      <c r="N18" s="332"/>
      <c r="O18" s="333"/>
      <c r="P18" s="334"/>
      <c r="Q18" s="332"/>
      <c r="R18" s="333"/>
      <c r="S18" s="334"/>
      <c r="T18" s="326"/>
      <c r="U18" s="318"/>
      <c r="V18" s="318"/>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row>
    <row r="19" spans="1:143" s="312" customFormat="1" ht="62.1" customHeight="1" x14ac:dyDescent="0.4">
      <c r="A19" s="301">
        <v>21</v>
      </c>
      <c r="B19" s="327" t="e">
        <f>T16+1</f>
        <v>#VALUE!</v>
      </c>
      <c r="C19" s="306"/>
      <c r="D19" s="307"/>
      <c r="E19" s="305" t="e">
        <f>B19+1</f>
        <v>#VALUE!</v>
      </c>
      <c r="F19" s="306"/>
      <c r="G19" s="307"/>
      <c r="H19" s="305" t="e">
        <f>E19+1</f>
        <v>#VALUE!</v>
      </c>
      <c r="I19" s="306"/>
      <c r="J19" s="307"/>
      <c r="K19" s="305" t="e">
        <f>H19+1</f>
        <v>#VALUE!</v>
      </c>
      <c r="L19" s="306"/>
      <c r="M19" s="307"/>
      <c r="N19" s="305" t="e">
        <f>K19+1</f>
        <v>#VALUE!</v>
      </c>
      <c r="O19" s="306"/>
      <c r="P19" s="307"/>
      <c r="Q19" s="308" t="e">
        <f>N19+1</f>
        <v>#VALUE!</v>
      </c>
      <c r="R19" s="309"/>
      <c r="S19" s="310"/>
      <c r="T19" s="311" t="e">
        <f>Q19+1</f>
        <v>#VALUE!</v>
      </c>
      <c r="U19" s="303"/>
      <c r="V19" s="303"/>
      <c r="X19" s="339"/>
      <c r="Y19" s="339"/>
      <c r="Z19" s="339"/>
      <c r="AA19" s="339"/>
      <c r="AB19" s="339"/>
      <c r="AC19" s="339"/>
      <c r="AD19" s="339"/>
      <c r="AE19" s="339"/>
      <c r="AF19" s="339"/>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row>
    <row r="20" spans="1:143" s="312" customFormat="1" ht="126.6" customHeight="1" x14ac:dyDescent="0.4">
      <c r="A20" s="301">
        <v>22</v>
      </c>
      <c r="B20" s="313"/>
      <c r="C20" s="314"/>
      <c r="D20" s="315"/>
      <c r="E20" s="316"/>
      <c r="F20" s="314"/>
      <c r="G20" s="315"/>
      <c r="H20" s="316"/>
      <c r="I20" s="314"/>
      <c r="J20" s="315"/>
      <c r="K20" s="316"/>
      <c r="L20" s="314"/>
      <c r="M20" s="315"/>
      <c r="N20" s="316"/>
      <c r="O20" s="314"/>
      <c r="P20" s="315"/>
      <c r="Q20" s="316"/>
      <c r="R20" s="314"/>
      <c r="S20" s="315"/>
      <c r="T20" s="316"/>
      <c r="U20" s="314"/>
      <c r="V20" s="314"/>
      <c r="X20" s="339"/>
      <c r="Y20" s="339"/>
      <c r="Z20" s="339"/>
      <c r="AA20" s="339"/>
      <c r="AB20" s="339"/>
      <c r="AC20" s="339"/>
      <c r="AD20" s="339"/>
      <c r="AE20" s="339"/>
      <c r="AF20" s="339"/>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row>
    <row r="21" spans="1:143" s="312" customFormat="1" ht="44.25" customHeight="1" x14ac:dyDescent="0.4">
      <c r="A21" s="301">
        <v>23</v>
      </c>
      <c r="B21" s="328"/>
      <c r="C21" s="321"/>
      <c r="D21" s="322"/>
      <c r="E21" s="320"/>
      <c r="F21" s="321"/>
      <c r="G21" s="322"/>
      <c r="H21" s="320"/>
      <c r="I21" s="321"/>
      <c r="J21" s="322"/>
      <c r="K21" s="320"/>
      <c r="L21" s="321"/>
      <c r="M21" s="322"/>
      <c r="N21" s="320"/>
      <c r="O21" s="321"/>
      <c r="P21" s="322"/>
      <c r="Q21" s="323"/>
      <c r="R21" s="324"/>
      <c r="S21" s="325"/>
      <c r="T21" s="326"/>
      <c r="U21" s="318"/>
      <c r="V21" s="318"/>
      <c r="X21" s="339"/>
      <c r="Y21" s="339"/>
      <c r="Z21" s="339"/>
      <c r="AA21" s="339"/>
      <c r="AB21" s="339"/>
      <c r="AC21" s="339"/>
      <c r="AD21" s="339"/>
      <c r="AE21" s="339"/>
      <c r="AF21" s="339"/>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row>
    <row r="22" spans="1:143" s="312" customFormat="1" ht="62.1" customHeight="1" x14ac:dyDescent="0.4">
      <c r="A22" s="301">
        <v>21</v>
      </c>
      <c r="B22" s="327" t="e">
        <f>T19+1</f>
        <v>#VALUE!</v>
      </c>
      <c r="C22" s="306"/>
      <c r="D22" s="307"/>
      <c r="E22" s="305" t="e">
        <f>B22+1</f>
        <v>#VALUE!</v>
      </c>
      <c r="F22" s="306"/>
      <c r="G22" s="307"/>
      <c r="H22" s="305" t="e">
        <f>E22+1</f>
        <v>#VALUE!</v>
      </c>
      <c r="I22" s="306"/>
      <c r="J22" s="307"/>
      <c r="K22" s="305" t="e">
        <f>H22+1</f>
        <v>#VALUE!</v>
      </c>
      <c r="L22" s="306"/>
      <c r="M22" s="307"/>
      <c r="N22" s="305" t="e">
        <f>K22+1</f>
        <v>#VALUE!</v>
      </c>
      <c r="O22" s="306"/>
      <c r="P22" s="307"/>
      <c r="Q22" s="308" t="e">
        <f>N22+1</f>
        <v>#VALUE!</v>
      </c>
      <c r="R22" s="309"/>
      <c r="S22" s="310"/>
      <c r="T22" s="311" t="e">
        <f>Q22+1</f>
        <v>#VALUE!</v>
      </c>
      <c r="U22" s="303"/>
      <c r="V22" s="303"/>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row>
    <row r="23" spans="1:143" s="312" customFormat="1" ht="126.6" customHeight="1" x14ac:dyDescent="0.4">
      <c r="A23" s="301">
        <v>22</v>
      </c>
      <c r="B23" s="313"/>
      <c r="C23" s="314"/>
      <c r="D23" s="315"/>
      <c r="E23" s="316"/>
      <c r="F23" s="314"/>
      <c r="G23" s="315"/>
      <c r="H23" s="316"/>
      <c r="I23" s="314"/>
      <c r="J23" s="315"/>
      <c r="K23" s="316"/>
      <c r="L23" s="314"/>
      <c r="M23" s="315"/>
      <c r="N23" s="316"/>
      <c r="O23" s="314"/>
      <c r="P23" s="315"/>
      <c r="Q23" s="316"/>
      <c r="R23" s="314"/>
      <c r="S23" s="315"/>
      <c r="T23" s="316"/>
      <c r="U23" s="314"/>
      <c r="V23" s="314"/>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row>
    <row r="24" spans="1:143" s="312" customFormat="1" ht="44.25" customHeight="1" x14ac:dyDescent="0.4">
      <c r="A24" s="301">
        <v>23</v>
      </c>
      <c r="B24" s="328"/>
      <c r="C24" s="321"/>
      <c r="D24" s="322"/>
      <c r="E24" s="320"/>
      <c r="F24" s="321"/>
      <c r="G24" s="322"/>
      <c r="H24" s="320"/>
      <c r="I24" s="321"/>
      <c r="J24" s="322"/>
      <c r="K24" s="320"/>
      <c r="L24" s="321"/>
      <c r="M24" s="322"/>
      <c r="N24" s="320"/>
      <c r="O24" s="321"/>
      <c r="P24" s="322"/>
      <c r="Q24" s="323"/>
      <c r="R24" s="324"/>
      <c r="S24" s="325"/>
      <c r="T24" s="326"/>
      <c r="U24" s="318"/>
      <c r="V24" s="318"/>
      <c r="X24" s="339"/>
      <c r="Y24" s="339"/>
      <c r="Z24" s="339"/>
      <c r="AA24" s="339"/>
      <c r="AB24" s="339"/>
      <c r="AC24" s="339"/>
      <c r="AD24" s="339"/>
      <c r="AE24" s="339"/>
      <c r="AF24" s="339"/>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row>
    <row r="25" spans="1:143" s="312" customFormat="1" ht="62.1" customHeight="1" x14ac:dyDescent="0.4">
      <c r="A25" s="301">
        <v>21</v>
      </c>
      <c r="B25" s="302" t="e">
        <f>T22+1</f>
        <v>#VALUE!</v>
      </c>
      <c r="C25" s="303"/>
      <c r="D25" s="304"/>
      <c r="E25" s="305" t="e">
        <f>B25+1</f>
        <v>#VALUE!</v>
      </c>
      <c r="F25" s="306"/>
      <c r="G25" s="307"/>
      <c r="H25" s="305" t="e">
        <f>E25+1</f>
        <v>#VALUE!</v>
      </c>
      <c r="I25" s="306"/>
      <c r="J25" s="307"/>
      <c r="K25" s="305" t="e">
        <f>H25+1</f>
        <v>#VALUE!</v>
      </c>
      <c r="L25" s="306"/>
      <c r="M25" s="307"/>
      <c r="N25" s="305" t="e">
        <f>K25+1</f>
        <v>#VALUE!</v>
      </c>
      <c r="O25" s="306"/>
      <c r="P25" s="307"/>
      <c r="Q25" s="308" t="e">
        <f>N25+1</f>
        <v>#VALUE!</v>
      </c>
      <c r="R25" s="309"/>
      <c r="S25" s="310"/>
      <c r="T25" s="311" t="e">
        <f>Q25+1</f>
        <v>#VALUE!</v>
      </c>
      <c r="U25" s="303"/>
      <c r="V25" s="303"/>
      <c r="X25" s="339"/>
      <c r="Y25" s="339"/>
      <c r="Z25" s="339"/>
      <c r="AA25" s="339"/>
      <c r="AB25" s="339"/>
      <c r="AC25" s="339"/>
      <c r="AD25" s="339"/>
      <c r="AE25" s="339"/>
      <c r="AF25" s="339"/>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row>
    <row r="26" spans="1:143" s="312" customFormat="1" ht="126.6" customHeight="1" x14ac:dyDescent="0.4">
      <c r="A26" s="301">
        <v>22</v>
      </c>
      <c r="B26" s="313"/>
      <c r="C26" s="314"/>
      <c r="D26" s="315"/>
      <c r="E26" s="316"/>
      <c r="F26" s="314"/>
      <c r="G26" s="315"/>
      <c r="H26" s="316"/>
      <c r="I26" s="314"/>
      <c r="J26" s="315"/>
      <c r="K26" s="316"/>
      <c r="L26" s="314"/>
      <c r="M26" s="315"/>
      <c r="N26" s="316"/>
      <c r="O26" s="314"/>
      <c r="P26" s="315"/>
      <c r="Q26" s="316"/>
      <c r="R26" s="314"/>
      <c r="S26" s="315"/>
      <c r="T26" s="316"/>
      <c r="U26" s="314"/>
      <c r="V26" s="314"/>
      <c r="X26" s="339"/>
      <c r="Y26" s="339"/>
      <c r="Z26" s="339"/>
      <c r="AA26" s="339"/>
      <c r="AB26" s="339"/>
      <c r="AC26" s="339"/>
      <c r="AD26" s="339"/>
      <c r="AE26" s="339"/>
      <c r="AF26" s="339"/>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row>
    <row r="27" spans="1:143" s="312" customFormat="1" ht="44.25" customHeight="1" x14ac:dyDescent="0.4">
      <c r="A27" s="301">
        <v>23</v>
      </c>
      <c r="B27" s="317" t="s">
        <v>399</v>
      </c>
      <c r="C27" s="318"/>
      <c r="D27" s="319"/>
      <c r="E27" s="320"/>
      <c r="F27" s="321"/>
      <c r="G27" s="322"/>
      <c r="H27" s="320"/>
      <c r="I27" s="321"/>
      <c r="J27" s="322"/>
      <c r="K27" s="320"/>
      <c r="L27" s="321"/>
      <c r="M27" s="322"/>
      <c r="N27" s="320"/>
      <c r="O27" s="321"/>
      <c r="P27" s="322"/>
      <c r="Q27" s="323"/>
      <c r="R27" s="324"/>
      <c r="S27" s="325"/>
      <c r="T27" s="326" t="s">
        <v>400</v>
      </c>
      <c r="U27" s="318"/>
      <c r="V27" s="318"/>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row>
    <row r="28" spans="1:143" s="312" customFormat="1" ht="62.1" customHeight="1" x14ac:dyDescent="0.4">
      <c r="A28" s="301">
        <v>21</v>
      </c>
      <c r="B28" s="302" t="e">
        <f>T25+1</f>
        <v>#VALUE!</v>
      </c>
      <c r="C28" s="303"/>
      <c r="D28" s="304"/>
      <c r="E28" s="305" t="e">
        <f>B28+1</f>
        <v>#VALUE!</v>
      </c>
      <c r="F28" s="306"/>
      <c r="G28" s="307"/>
      <c r="H28" s="305" t="e">
        <f>E28+1</f>
        <v>#VALUE!</v>
      </c>
      <c r="I28" s="306"/>
      <c r="J28" s="307"/>
      <c r="K28" s="305" t="e">
        <f>H28+1</f>
        <v>#VALUE!</v>
      </c>
      <c r="L28" s="306"/>
      <c r="M28" s="307"/>
      <c r="N28" s="305" t="e">
        <f>K28+1</f>
        <v>#VALUE!</v>
      </c>
      <c r="O28" s="306"/>
      <c r="P28" s="307"/>
      <c r="Q28" s="308" t="e">
        <f>N28+1</f>
        <v>#VALUE!</v>
      </c>
      <c r="R28" s="309"/>
      <c r="S28" s="310"/>
      <c r="T28" s="311" t="e">
        <f>Q28+1</f>
        <v>#VALUE!</v>
      </c>
      <c r="U28" s="303"/>
      <c r="V28" s="303"/>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row>
    <row r="29" spans="1:143" s="312" customFormat="1" ht="126.6" customHeight="1" x14ac:dyDescent="0.4">
      <c r="A29" s="301">
        <v>22</v>
      </c>
      <c r="B29" s="313"/>
      <c r="C29" s="314"/>
      <c r="D29" s="315"/>
      <c r="E29" s="316"/>
      <c r="F29" s="314"/>
      <c r="G29" s="315"/>
      <c r="H29" s="316"/>
      <c r="I29" s="314"/>
      <c r="J29" s="315"/>
      <c r="K29" s="316"/>
      <c r="L29" s="314"/>
      <c r="M29" s="315"/>
      <c r="N29" s="316"/>
      <c r="O29" s="314"/>
      <c r="P29" s="315"/>
      <c r="Q29" s="316"/>
      <c r="R29" s="314"/>
      <c r="S29" s="315"/>
      <c r="T29" s="316"/>
      <c r="U29" s="314"/>
      <c r="V29" s="314"/>
      <c r="X29" s="339"/>
      <c r="Y29" s="339"/>
      <c r="Z29" s="339"/>
      <c r="AA29" s="339"/>
      <c r="AB29" s="339"/>
      <c r="AC29" s="339"/>
      <c r="AD29" s="339"/>
      <c r="AE29" s="339"/>
      <c r="AF29" s="339"/>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row>
    <row r="30" spans="1:143" s="312" customFormat="1" ht="44.25" customHeight="1" x14ac:dyDescent="0.4">
      <c r="A30" s="301">
        <v>23</v>
      </c>
      <c r="B30" s="317" t="s">
        <v>282</v>
      </c>
      <c r="C30" s="318"/>
      <c r="D30" s="319"/>
      <c r="E30" s="320"/>
      <c r="F30" s="321"/>
      <c r="G30" s="322"/>
      <c r="H30" s="320"/>
      <c r="I30" s="321"/>
      <c r="J30" s="322"/>
      <c r="K30" s="320"/>
      <c r="L30" s="321"/>
      <c r="M30" s="322"/>
      <c r="N30" s="320"/>
      <c r="O30" s="321"/>
      <c r="P30" s="322"/>
      <c r="Q30" s="323"/>
      <c r="R30" s="324"/>
      <c r="S30" s="325"/>
      <c r="T30" s="326"/>
      <c r="U30" s="318"/>
      <c r="V30" s="318"/>
      <c r="X30" s="339"/>
      <c r="Y30" s="339"/>
      <c r="Z30" s="339"/>
      <c r="AA30" s="339"/>
      <c r="AB30" s="339"/>
      <c r="AC30" s="339"/>
      <c r="AD30" s="339"/>
      <c r="AE30" s="339"/>
      <c r="AF30" s="339"/>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row>
    <row r="31" spans="1:143" s="312" customFormat="1" ht="62.1" customHeight="1" x14ac:dyDescent="0.4">
      <c r="A31" s="301">
        <v>21</v>
      </c>
      <c r="B31" s="327" t="e">
        <f>T28+1</f>
        <v>#VALUE!</v>
      </c>
      <c r="C31" s="306"/>
      <c r="D31" s="307"/>
      <c r="E31" s="329" t="e">
        <f>B31+1</f>
        <v>#VALUE!</v>
      </c>
      <c r="F31" s="330"/>
      <c r="G31" s="331"/>
      <c r="H31" s="329" t="e">
        <f>E31+1</f>
        <v>#VALUE!</v>
      </c>
      <c r="I31" s="330"/>
      <c r="J31" s="331"/>
      <c r="K31" s="329" t="e">
        <f>H31+1</f>
        <v>#VALUE!</v>
      </c>
      <c r="L31" s="330"/>
      <c r="M31" s="331"/>
      <c r="N31" s="329" t="e">
        <f>K31+1</f>
        <v>#VALUE!</v>
      </c>
      <c r="O31" s="330"/>
      <c r="P31" s="331"/>
      <c r="Q31" s="329" t="e">
        <f>N31+1</f>
        <v>#VALUE!</v>
      </c>
      <c r="R31" s="330"/>
      <c r="S31" s="331"/>
      <c r="T31" s="329" t="e">
        <f>Q31+1</f>
        <v>#VALUE!</v>
      </c>
      <c r="U31" s="330"/>
      <c r="V31" s="330"/>
      <c r="X31" s="339"/>
      <c r="Y31" s="339"/>
      <c r="Z31" s="339"/>
      <c r="AA31" s="339"/>
      <c r="AB31" s="339"/>
      <c r="AC31" s="339"/>
      <c r="AD31" s="339"/>
      <c r="AE31" s="339"/>
      <c r="AF31" s="339"/>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row>
    <row r="32" spans="1:143" s="312" customFormat="1" ht="126.6" customHeight="1" x14ac:dyDescent="0.4">
      <c r="A32" s="301">
        <v>22</v>
      </c>
      <c r="B32" s="313"/>
      <c r="C32" s="314"/>
      <c r="D32" s="315"/>
      <c r="E32" s="316"/>
      <c r="F32" s="314"/>
      <c r="G32" s="315"/>
      <c r="H32" s="316"/>
      <c r="I32" s="314"/>
      <c r="J32" s="315"/>
      <c r="K32" s="316"/>
      <c r="L32" s="314"/>
      <c r="M32" s="315"/>
      <c r="N32" s="316"/>
      <c r="O32" s="314"/>
      <c r="P32" s="315"/>
      <c r="Q32" s="316"/>
      <c r="R32" s="314"/>
      <c r="S32" s="315"/>
      <c r="T32" s="316"/>
      <c r="U32" s="314"/>
      <c r="V32" s="314"/>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row>
    <row r="33" spans="1:143" s="312" customFormat="1" ht="44.25" customHeight="1" x14ac:dyDescent="0.4">
      <c r="A33" s="301">
        <v>23</v>
      </c>
      <c r="B33" s="328"/>
      <c r="C33" s="321"/>
      <c r="D33" s="322"/>
      <c r="E33" s="332"/>
      <c r="F33" s="333"/>
      <c r="G33" s="334"/>
      <c r="H33" s="332"/>
      <c r="I33" s="333"/>
      <c r="J33" s="334"/>
      <c r="K33" s="332"/>
      <c r="L33" s="333"/>
      <c r="M33" s="334"/>
      <c r="N33" s="332"/>
      <c r="O33" s="333"/>
      <c r="P33" s="334"/>
      <c r="Q33" s="332"/>
      <c r="R33" s="333"/>
      <c r="S33" s="334"/>
      <c r="T33" s="332"/>
      <c r="U33" s="333"/>
      <c r="V33" s="333"/>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row>
    <row r="34" spans="1:143" ht="12.75" customHeight="1" x14ac:dyDescent="0.2">
      <c r="A34" s="273">
        <v>31</v>
      </c>
      <c r="B34" s="274"/>
      <c r="C34" s="274"/>
      <c r="D34" s="274"/>
      <c r="E34" s="274"/>
      <c r="F34" s="274"/>
      <c r="G34" s="274"/>
      <c r="H34" s="274"/>
      <c r="I34" s="274"/>
      <c r="J34" s="274"/>
      <c r="K34" s="274"/>
      <c r="L34" s="274"/>
      <c r="M34" s="274"/>
      <c r="N34" s="274"/>
      <c r="O34" s="274"/>
      <c r="P34" s="274"/>
      <c r="Q34" s="274"/>
      <c r="R34" s="274"/>
      <c r="S34" s="274"/>
      <c r="T34" s="274"/>
      <c r="U34" s="274"/>
      <c r="V34" s="274"/>
    </row>
    <row r="35" spans="1:143" ht="56.25" customHeight="1" x14ac:dyDescent="0.2">
      <c r="A35" s="273">
        <v>32</v>
      </c>
      <c r="B35" s="274"/>
      <c r="C35" s="274"/>
      <c r="D35" s="274"/>
      <c r="E35" s="274"/>
      <c r="F35" s="274"/>
      <c r="G35" s="274"/>
      <c r="H35" s="274"/>
      <c r="I35" s="274"/>
      <c r="J35" s="274"/>
      <c r="K35" s="274"/>
      <c r="L35" s="274"/>
      <c r="M35" s="274"/>
      <c r="N35" s="274"/>
      <c r="O35" s="274"/>
      <c r="P35" s="274"/>
      <c r="Q35" s="274"/>
      <c r="R35" s="274"/>
      <c r="S35" s="274"/>
      <c r="T35" s="274"/>
      <c r="U35" s="274"/>
      <c r="V35" s="274"/>
    </row>
    <row r="36" spans="1:143" ht="34.5" customHeight="1" x14ac:dyDescent="0.2"/>
    <row r="37" spans="1:143" s="338" customFormat="1" ht="34.5" customHeight="1" x14ac:dyDescent="0.2">
      <c r="A37" s="337"/>
    </row>
    <row r="38" spans="1:143" s="338" customFormat="1" ht="34.5" customHeight="1" x14ac:dyDescent="0.2">
      <c r="A38" s="337"/>
    </row>
    <row r="39" spans="1:143" s="338" customFormat="1" ht="34.5" customHeight="1" x14ac:dyDescent="0.2">
      <c r="A39" s="337"/>
    </row>
    <row r="40" spans="1:143" s="338" customFormat="1" ht="34.5" customHeight="1" x14ac:dyDescent="0.2">
      <c r="A40" s="337"/>
    </row>
    <row r="41" spans="1:143" s="338" customFormat="1" ht="34.5" customHeight="1" x14ac:dyDescent="0.2">
      <c r="A41" s="337"/>
    </row>
    <row r="42" spans="1:143" s="338" customFormat="1" ht="34.5" customHeight="1" x14ac:dyDescent="0.2">
      <c r="A42" s="337"/>
    </row>
    <row r="43" spans="1:143" s="338" customFormat="1" ht="34.5" customHeight="1" x14ac:dyDescent="0.2">
      <c r="A43" s="337"/>
    </row>
    <row r="44" spans="1:143" s="338" customFormat="1" ht="34.5" customHeight="1" x14ac:dyDescent="0.2">
      <c r="A44" s="337"/>
    </row>
    <row r="45" spans="1:143" s="338" customFormat="1" ht="34.5" customHeight="1" x14ac:dyDescent="0.2">
      <c r="A45" s="337"/>
    </row>
    <row r="46" spans="1:143" s="338" customFormat="1" ht="34.5" customHeight="1" x14ac:dyDescent="0.2">
      <c r="A46" s="337"/>
    </row>
    <row r="47" spans="1:143" s="338" customFormat="1" ht="34.5" customHeight="1" x14ac:dyDescent="0.2">
      <c r="A47" s="337"/>
    </row>
    <row r="48" spans="1:143" s="338" customFormat="1" ht="34.5" customHeight="1" x14ac:dyDescent="0.2">
      <c r="A48" s="337"/>
    </row>
    <row r="49" spans="1:1" s="338" customFormat="1" ht="34.5" customHeight="1" x14ac:dyDescent="0.2">
      <c r="A49" s="337"/>
    </row>
    <row r="50" spans="1:1" s="338" customFormat="1" ht="34.5" customHeight="1" x14ac:dyDescent="0.2">
      <c r="A50" s="337"/>
    </row>
    <row r="51" spans="1:1" s="338" customFormat="1" ht="34.5" customHeight="1" x14ac:dyDescent="0.2">
      <c r="A51" s="337"/>
    </row>
    <row r="52" spans="1:1" s="338" customFormat="1" ht="34.5" customHeight="1" x14ac:dyDescent="0.2">
      <c r="A52" s="337"/>
    </row>
    <row r="53" spans="1:1" s="338" customFormat="1" ht="34.5" customHeight="1" x14ac:dyDescent="0.2">
      <c r="A53" s="337"/>
    </row>
    <row r="54" spans="1:1" s="338" customFormat="1" ht="34.5" customHeight="1" x14ac:dyDescent="0.2">
      <c r="A54" s="337"/>
    </row>
    <row r="55" spans="1:1" s="338" customFormat="1" ht="34.5" customHeight="1" x14ac:dyDescent="0.2">
      <c r="A55" s="337"/>
    </row>
    <row r="56" spans="1:1" s="338" customFormat="1" ht="34.5" customHeight="1" x14ac:dyDescent="0.2">
      <c r="A56" s="337"/>
    </row>
    <row r="57" spans="1:1" s="338" customFormat="1" ht="34.5" customHeight="1" x14ac:dyDescent="0.2">
      <c r="A57" s="337"/>
    </row>
    <row r="58" spans="1:1" s="338" customFormat="1" ht="34.5" customHeight="1" x14ac:dyDescent="0.2">
      <c r="A58" s="337"/>
    </row>
    <row r="59" spans="1:1" s="338" customFormat="1" ht="34.5" customHeight="1" x14ac:dyDescent="0.2">
      <c r="A59" s="337"/>
    </row>
    <row r="60" spans="1:1" s="338" customFormat="1" ht="34.5" customHeight="1" x14ac:dyDescent="0.2">
      <c r="A60" s="337"/>
    </row>
    <row r="61" spans="1:1" s="338" customFormat="1" ht="34.5" customHeight="1" x14ac:dyDescent="0.2">
      <c r="A61" s="337"/>
    </row>
    <row r="62" spans="1:1" s="338" customFormat="1" ht="34.5" customHeight="1" x14ac:dyDescent="0.2">
      <c r="A62" s="337"/>
    </row>
    <row r="63" spans="1:1" s="338" customFormat="1" ht="34.5" customHeight="1" x14ac:dyDescent="0.2">
      <c r="A63" s="337"/>
    </row>
    <row r="64" spans="1:1" s="338" customFormat="1" ht="34.5" customHeight="1" x14ac:dyDescent="0.2">
      <c r="A64" s="337"/>
    </row>
    <row r="65" spans="1:1" s="338" customFormat="1" ht="34.5" customHeight="1" x14ac:dyDescent="0.2">
      <c r="A65" s="337"/>
    </row>
    <row r="66" spans="1:1" s="338" customFormat="1" ht="34.5" customHeight="1" x14ac:dyDescent="0.2">
      <c r="A66" s="337"/>
    </row>
    <row r="67" spans="1:1" s="338" customFormat="1" ht="34.5" customHeight="1" x14ac:dyDescent="0.2">
      <c r="A67" s="337"/>
    </row>
    <row r="68" spans="1:1" s="338" customFormat="1" ht="34.5" customHeight="1" x14ac:dyDescent="0.2">
      <c r="A68" s="337"/>
    </row>
    <row r="69" spans="1:1" s="338" customFormat="1" ht="34.5" customHeight="1" x14ac:dyDescent="0.2">
      <c r="A69" s="337"/>
    </row>
    <row r="70" spans="1:1" s="338" customFormat="1" ht="34.5" customHeight="1" x14ac:dyDescent="0.2">
      <c r="A70" s="337"/>
    </row>
    <row r="71" spans="1:1" s="338" customFormat="1" ht="34.5" customHeight="1" x14ac:dyDescent="0.2">
      <c r="A71" s="337"/>
    </row>
    <row r="72" spans="1:1" s="338" customFormat="1" ht="34.5" customHeight="1" x14ac:dyDescent="0.2">
      <c r="A72" s="337"/>
    </row>
    <row r="73" spans="1:1" s="338" customFormat="1" ht="34.5" customHeight="1" x14ac:dyDescent="0.2">
      <c r="A73" s="337"/>
    </row>
    <row r="74" spans="1:1" s="338" customFormat="1" ht="34.5" customHeight="1" x14ac:dyDescent="0.2">
      <c r="A74" s="337"/>
    </row>
    <row r="75" spans="1:1" s="338" customFormat="1" ht="34.5" customHeight="1" x14ac:dyDescent="0.2">
      <c r="A75" s="337"/>
    </row>
    <row r="76" spans="1:1" s="338" customFormat="1" ht="34.5" customHeight="1" x14ac:dyDescent="0.2">
      <c r="A76" s="337"/>
    </row>
    <row r="77" spans="1:1" s="338" customFormat="1" ht="34.5" customHeight="1" x14ac:dyDescent="0.2">
      <c r="A77" s="337"/>
    </row>
    <row r="78" spans="1:1" s="338" customFormat="1" ht="34.5" customHeight="1" x14ac:dyDescent="0.2">
      <c r="A78" s="337"/>
    </row>
    <row r="79" spans="1:1" s="338" customFormat="1" ht="34.5" customHeight="1" x14ac:dyDescent="0.2">
      <c r="A79" s="337"/>
    </row>
    <row r="80" spans="1:1" s="338" customFormat="1" ht="34.5" customHeight="1" x14ac:dyDescent="0.2">
      <c r="A80" s="337"/>
    </row>
    <row r="81" spans="1:1" s="338" customFormat="1" ht="34.5" customHeight="1" x14ac:dyDescent="0.2">
      <c r="A81" s="337"/>
    </row>
    <row r="82" spans="1:1" s="338" customFormat="1" ht="34.5" customHeight="1" x14ac:dyDescent="0.2">
      <c r="A82" s="337"/>
    </row>
    <row r="83" spans="1:1" s="338" customFormat="1" ht="34.5" customHeight="1" x14ac:dyDescent="0.2">
      <c r="A83" s="337"/>
    </row>
    <row r="84" spans="1:1" s="338" customFormat="1" ht="34.5" customHeight="1" x14ac:dyDescent="0.2">
      <c r="A84" s="337"/>
    </row>
    <row r="85" spans="1:1" s="338" customFormat="1" ht="34.5" customHeight="1" x14ac:dyDescent="0.2">
      <c r="A85" s="337"/>
    </row>
    <row r="86" spans="1:1" s="338" customFormat="1" ht="34.5" customHeight="1" x14ac:dyDescent="0.2">
      <c r="A86" s="337"/>
    </row>
    <row r="87" spans="1:1" s="338" customFormat="1" ht="34.5" customHeight="1" x14ac:dyDescent="0.2">
      <c r="A87" s="337"/>
    </row>
    <row r="88" spans="1:1" s="338" customFormat="1" ht="34.5" customHeight="1" x14ac:dyDescent="0.2">
      <c r="A88" s="337"/>
    </row>
    <row r="89" spans="1:1" s="338" customFormat="1" ht="34.5" customHeight="1" x14ac:dyDescent="0.2">
      <c r="A89" s="337"/>
    </row>
    <row r="90" spans="1:1" s="338" customFormat="1" ht="34.5" customHeight="1" x14ac:dyDescent="0.2">
      <c r="A90" s="337"/>
    </row>
    <row r="91" spans="1:1" s="338" customFormat="1" ht="34.5" customHeight="1" x14ac:dyDescent="0.2">
      <c r="A91" s="337"/>
    </row>
    <row r="92" spans="1:1" s="338" customFormat="1" ht="34.5" customHeight="1" x14ac:dyDescent="0.2">
      <c r="A92" s="337"/>
    </row>
    <row r="93" spans="1:1" s="338" customFormat="1" ht="34.5" customHeight="1" x14ac:dyDescent="0.2">
      <c r="A93" s="337"/>
    </row>
    <row r="94" spans="1:1" s="338" customFormat="1" ht="34.5" customHeight="1" x14ac:dyDescent="0.2">
      <c r="A94" s="337"/>
    </row>
    <row r="95" spans="1:1" s="338" customFormat="1" ht="34.5" customHeight="1" x14ac:dyDescent="0.2">
      <c r="A95" s="337"/>
    </row>
    <row r="96" spans="1:1" s="338" customFormat="1" ht="34.5" customHeight="1" x14ac:dyDescent="0.2">
      <c r="A96" s="337"/>
    </row>
    <row r="97" spans="1:1" s="338" customFormat="1" ht="34.5" customHeight="1" x14ac:dyDescent="0.2">
      <c r="A97" s="337"/>
    </row>
    <row r="98" spans="1:1" s="338" customFormat="1" ht="34.5" customHeight="1" x14ac:dyDescent="0.2">
      <c r="A98" s="337"/>
    </row>
    <row r="99" spans="1:1" s="338" customFormat="1" ht="34.5" customHeight="1" x14ac:dyDescent="0.2">
      <c r="A99" s="337"/>
    </row>
    <row r="100" spans="1:1" s="338" customFormat="1" ht="34.5" customHeight="1" x14ac:dyDescent="0.2">
      <c r="A100" s="337"/>
    </row>
    <row r="101" spans="1:1" s="338" customFormat="1" ht="34.5" customHeight="1" x14ac:dyDescent="0.2">
      <c r="A101" s="337"/>
    </row>
    <row r="102" spans="1:1" s="338" customFormat="1" ht="34.5" customHeight="1" x14ac:dyDescent="0.2">
      <c r="A102" s="337"/>
    </row>
    <row r="103" spans="1:1" s="338" customFormat="1" ht="34.5" customHeight="1" x14ac:dyDescent="0.2">
      <c r="A103" s="337"/>
    </row>
    <row r="104" spans="1:1" s="338" customFormat="1" ht="34.5" customHeight="1" x14ac:dyDescent="0.2">
      <c r="A104" s="337"/>
    </row>
    <row r="105" spans="1:1" s="338" customFormat="1" ht="34.5" customHeight="1" x14ac:dyDescent="0.2">
      <c r="A105" s="337"/>
    </row>
    <row r="106" spans="1:1" s="338" customFormat="1" ht="34.5" customHeight="1" x14ac:dyDescent="0.2">
      <c r="A106" s="337"/>
    </row>
    <row r="107" spans="1:1" s="338" customFormat="1" ht="34.5" customHeight="1" x14ac:dyDescent="0.2">
      <c r="A107" s="337"/>
    </row>
    <row r="108" spans="1:1" s="338" customFormat="1" ht="34.5" customHeight="1" x14ac:dyDescent="0.2">
      <c r="A108" s="337"/>
    </row>
    <row r="109" spans="1:1" s="338" customFormat="1" ht="34.5" customHeight="1" x14ac:dyDescent="0.2">
      <c r="A109" s="337"/>
    </row>
    <row r="110" spans="1:1" s="338" customFormat="1" ht="34.5" customHeight="1" x14ac:dyDescent="0.2">
      <c r="A110" s="337"/>
    </row>
    <row r="111" spans="1:1" s="338" customFormat="1" ht="34.5" customHeight="1" x14ac:dyDescent="0.2">
      <c r="A111" s="337"/>
    </row>
    <row r="112" spans="1:1" s="338" customFormat="1" ht="34.5" customHeight="1" x14ac:dyDescent="0.2">
      <c r="A112" s="337"/>
    </row>
    <row r="113" spans="1:1" s="338" customFormat="1" ht="34.5" customHeight="1" x14ac:dyDescent="0.2">
      <c r="A113" s="337"/>
    </row>
    <row r="114" spans="1:1" s="338" customFormat="1" ht="34.5" customHeight="1" x14ac:dyDescent="0.2">
      <c r="A114" s="337"/>
    </row>
    <row r="115" spans="1:1" s="338" customFormat="1" ht="34.5" customHeight="1" x14ac:dyDescent="0.2">
      <c r="A115" s="337"/>
    </row>
    <row r="116" spans="1:1" s="338" customFormat="1" ht="34.5" customHeight="1" x14ac:dyDescent="0.2">
      <c r="A116" s="337"/>
    </row>
    <row r="117" spans="1:1" s="338" customFormat="1" ht="34.5" customHeight="1" x14ac:dyDescent="0.2">
      <c r="A117" s="337"/>
    </row>
    <row r="118" spans="1:1" s="338" customFormat="1" ht="34.5" customHeight="1" x14ac:dyDescent="0.2">
      <c r="A118" s="337"/>
    </row>
    <row r="119" spans="1:1" s="338" customFormat="1" ht="34.5" customHeight="1" x14ac:dyDescent="0.2">
      <c r="A119" s="337"/>
    </row>
    <row r="120" spans="1:1" s="338" customFormat="1" ht="34.5" customHeight="1" x14ac:dyDescent="0.2">
      <c r="A120" s="337"/>
    </row>
    <row r="121" spans="1:1" s="338" customFormat="1" ht="34.5" customHeight="1" x14ac:dyDescent="0.2">
      <c r="A121" s="337"/>
    </row>
    <row r="122" spans="1:1" s="338" customFormat="1" ht="34.5" customHeight="1" x14ac:dyDescent="0.2">
      <c r="A122" s="337"/>
    </row>
    <row r="123" spans="1:1" s="338" customFormat="1" ht="34.5" customHeight="1" x14ac:dyDescent="0.2">
      <c r="A123" s="337"/>
    </row>
    <row r="124" spans="1:1" s="338" customFormat="1" ht="34.5" customHeight="1" x14ac:dyDescent="0.2">
      <c r="A124" s="337"/>
    </row>
    <row r="125" spans="1:1" s="338" customFormat="1" ht="34.5" customHeight="1" x14ac:dyDescent="0.2">
      <c r="A125" s="337"/>
    </row>
    <row r="126" spans="1:1" s="338" customFormat="1" ht="34.5" customHeight="1" x14ac:dyDescent="0.2">
      <c r="A126" s="337"/>
    </row>
    <row r="127" spans="1:1" s="338" customFormat="1" ht="34.5" customHeight="1" x14ac:dyDescent="0.2">
      <c r="A127" s="337"/>
    </row>
    <row r="128" spans="1:1" s="338" customFormat="1" ht="34.5" customHeight="1" x14ac:dyDescent="0.2">
      <c r="A128" s="337"/>
    </row>
    <row r="129" spans="1:1" s="338" customFormat="1" ht="34.5" customHeight="1" x14ac:dyDescent="0.2">
      <c r="A129" s="337"/>
    </row>
    <row r="130" spans="1:1" s="338" customFormat="1" ht="34.5" customHeight="1" x14ac:dyDescent="0.2">
      <c r="A130" s="337"/>
    </row>
    <row r="131" spans="1:1" s="338" customFormat="1" ht="34.5" customHeight="1" x14ac:dyDescent="0.2">
      <c r="A131" s="337"/>
    </row>
    <row r="132" spans="1:1" s="338" customFormat="1" ht="34.5" customHeight="1" x14ac:dyDescent="0.2">
      <c r="A132" s="337"/>
    </row>
    <row r="133" spans="1:1" s="338" customFormat="1" ht="34.5" customHeight="1" x14ac:dyDescent="0.2">
      <c r="A133" s="337"/>
    </row>
    <row r="134" spans="1:1" s="338" customFormat="1" ht="34.5" customHeight="1" x14ac:dyDescent="0.2">
      <c r="A134" s="337"/>
    </row>
    <row r="135" spans="1:1" s="338" customFormat="1" ht="34.5" customHeight="1" x14ac:dyDescent="0.2">
      <c r="A135" s="337"/>
    </row>
    <row r="136" spans="1:1" s="338" customFormat="1" ht="34.5" customHeight="1" x14ac:dyDescent="0.2">
      <c r="A136" s="337"/>
    </row>
    <row r="137" spans="1:1" s="338" customFormat="1" ht="34.5" customHeight="1" x14ac:dyDescent="0.2">
      <c r="A137" s="337"/>
    </row>
    <row r="138" spans="1:1" s="338" customFormat="1" ht="34.5" customHeight="1" x14ac:dyDescent="0.2">
      <c r="A138" s="337"/>
    </row>
    <row r="139" spans="1:1" s="338" customFormat="1" ht="34.5" customHeight="1" x14ac:dyDescent="0.2">
      <c r="A139" s="337"/>
    </row>
    <row r="140" spans="1:1" s="338" customFormat="1" ht="34.5" customHeight="1" x14ac:dyDescent="0.2">
      <c r="A140" s="337"/>
    </row>
    <row r="141" spans="1:1" s="338" customFormat="1" ht="34.5" customHeight="1" x14ac:dyDescent="0.2">
      <c r="A141" s="337"/>
    </row>
    <row r="142" spans="1:1" s="338" customFormat="1" ht="34.5" customHeight="1" x14ac:dyDescent="0.2">
      <c r="A142" s="337"/>
    </row>
    <row r="143" spans="1:1" s="338" customFormat="1" ht="34.5" customHeight="1" x14ac:dyDescent="0.2">
      <c r="A143" s="337"/>
    </row>
    <row r="144" spans="1:1" s="338" customFormat="1" ht="34.5" customHeight="1" x14ac:dyDescent="0.2">
      <c r="A144" s="337"/>
    </row>
    <row r="145" spans="1:1" s="338" customFormat="1" ht="34.5" customHeight="1" x14ac:dyDescent="0.2">
      <c r="A145" s="337"/>
    </row>
    <row r="146" spans="1:1" s="338" customFormat="1" ht="34.5" customHeight="1" x14ac:dyDescent="0.2">
      <c r="A146" s="337"/>
    </row>
    <row r="147" spans="1:1" s="338" customFormat="1" ht="34.5" customHeight="1" x14ac:dyDescent="0.2">
      <c r="A147" s="337"/>
    </row>
    <row r="148" spans="1:1" s="338" customFormat="1" ht="34.5" customHeight="1" x14ac:dyDescent="0.2">
      <c r="A148" s="337"/>
    </row>
    <row r="149" spans="1:1" s="338" customFormat="1" ht="34.5" customHeight="1" x14ac:dyDescent="0.2">
      <c r="A149" s="337"/>
    </row>
    <row r="150" spans="1:1" s="338" customFormat="1" ht="34.5" customHeight="1" x14ac:dyDescent="0.2">
      <c r="A150" s="337"/>
    </row>
    <row r="151" spans="1:1" s="338" customFormat="1" ht="34.5" customHeight="1" x14ac:dyDescent="0.2">
      <c r="A151" s="337"/>
    </row>
    <row r="152" spans="1:1" s="338" customFormat="1" ht="34.5" customHeight="1" x14ac:dyDescent="0.2">
      <c r="A152" s="337"/>
    </row>
    <row r="153" spans="1:1" s="338" customFormat="1" ht="34.5" customHeight="1" x14ac:dyDescent="0.2">
      <c r="A153" s="337"/>
    </row>
    <row r="154" spans="1:1" s="338" customFormat="1" ht="34.5" customHeight="1" x14ac:dyDescent="0.2">
      <c r="A154" s="337"/>
    </row>
    <row r="155" spans="1:1" s="338" customFormat="1" ht="34.5" customHeight="1" x14ac:dyDescent="0.2">
      <c r="A155" s="337"/>
    </row>
    <row r="156" spans="1:1" s="338" customFormat="1" ht="34.5" customHeight="1" x14ac:dyDescent="0.2">
      <c r="A156" s="337"/>
    </row>
    <row r="157" spans="1:1" s="338" customFormat="1" ht="34.5" customHeight="1" x14ac:dyDescent="0.2">
      <c r="A157" s="337"/>
    </row>
    <row r="158" spans="1:1" s="338" customFormat="1" ht="34.5" customHeight="1" x14ac:dyDescent="0.2">
      <c r="A158" s="337"/>
    </row>
    <row r="159" spans="1:1" s="338" customFormat="1" ht="34.5" customHeight="1" x14ac:dyDescent="0.2">
      <c r="A159" s="337"/>
    </row>
    <row r="160" spans="1:1" s="338" customFormat="1" ht="34.5" customHeight="1" x14ac:dyDescent="0.2">
      <c r="A160" s="337"/>
    </row>
    <row r="161" spans="1:1" s="338" customFormat="1" ht="34.5" customHeight="1" x14ac:dyDescent="0.2">
      <c r="A161" s="337"/>
    </row>
    <row r="162" spans="1:1" s="338" customFormat="1" ht="34.5" customHeight="1" x14ac:dyDescent="0.2">
      <c r="A162" s="337"/>
    </row>
    <row r="163" spans="1:1" s="338" customFormat="1" ht="34.5" customHeight="1" x14ac:dyDescent="0.2">
      <c r="A163" s="337"/>
    </row>
    <row r="164" spans="1:1" s="338" customFormat="1" ht="34.5" customHeight="1" x14ac:dyDescent="0.2">
      <c r="A164" s="337"/>
    </row>
    <row r="165" spans="1:1" s="338" customFormat="1" ht="34.5" customHeight="1" x14ac:dyDescent="0.2">
      <c r="A165" s="337"/>
    </row>
    <row r="166" spans="1:1" s="338" customFormat="1" ht="34.5" customHeight="1" x14ac:dyDescent="0.2">
      <c r="A166" s="337"/>
    </row>
    <row r="167" spans="1:1" s="338" customFormat="1" ht="34.5" customHeight="1" x14ac:dyDescent="0.2">
      <c r="A167" s="337"/>
    </row>
    <row r="168" spans="1:1" s="338" customFormat="1" ht="34.5" customHeight="1" x14ac:dyDescent="0.2">
      <c r="A168" s="337"/>
    </row>
    <row r="169" spans="1:1" s="338" customFormat="1" ht="34.5" customHeight="1" x14ac:dyDescent="0.2">
      <c r="A169" s="337"/>
    </row>
    <row r="170" spans="1:1" s="338" customFormat="1" ht="34.5" customHeight="1" x14ac:dyDescent="0.2">
      <c r="A170" s="337"/>
    </row>
    <row r="171" spans="1:1" s="338" customFormat="1" ht="34.5" customHeight="1" x14ac:dyDescent="0.2">
      <c r="A171" s="337"/>
    </row>
    <row r="172" spans="1:1" s="338" customFormat="1" ht="34.5" customHeight="1" x14ac:dyDescent="0.2">
      <c r="A172" s="337"/>
    </row>
    <row r="173" spans="1:1" s="338" customFormat="1" ht="34.5" customHeight="1" x14ac:dyDescent="0.2">
      <c r="A173" s="337"/>
    </row>
    <row r="174" spans="1:1" s="338" customFormat="1" ht="34.5" customHeight="1" x14ac:dyDescent="0.2">
      <c r="A174" s="337"/>
    </row>
    <row r="175" spans="1:1" s="338" customFormat="1" ht="34.5" customHeight="1" x14ac:dyDescent="0.2">
      <c r="A175" s="337"/>
    </row>
    <row r="176" spans="1:1" s="338" customFormat="1" ht="34.5" customHeight="1" x14ac:dyDescent="0.2">
      <c r="A176" s="337"/>
    </row>
    <row r="177" spans="1:1" s="338" customFormat="1" ht="34.5" customHeight="1" x14ac:dyDescent="0.2">
      <c r="A177" s="337"/>
    </row>
    <row r="178" spans="1:1" s="338" customFormat="1" ht="34.5" customHeight="1" x14ac:dyDescent="0.2">
      <c r="A178" s="337"/>
    </row>
    <row r="179" spans="1:1" s="338" customFormat="1" ht="34.5" customHeight="1" x14ac:dyDescent="0.2">
      <c r="A179" s="337"/>
    </row>
    <row r="180" spans="1:1" s="338" customFormat="1" ht="34.5" customHeight="1" x14ac:dyDescent="0.2">
      <c r="A180" s="337"/>
    </row>
    <row r="181" spans="1:1" s="338" customFormat="1" ht="34.5" customHeight="1" x14ac:dyDescent="0.2">
      <c r="A181" s="337"/>
    </row>
    <row r="182" spans="1:1" s="338" customFormat="1" ht="34.5" customHeight="1" x14ac:dyDescent="0.2">
      <c r="A182" s="337"/>
    </row>
    <row r="183" spans="1:1" s="338" customFormat="1" ht="34.5" customHeight="1" x14ac:dyDescent="0.2">
      <c r="A183" s="337"/>
    </row>
    <row r="184" spans="1:1" s="338" customFormat="1" ht="34.5" customHeight="1" x14ac:dyDescent="0.2">
      <c r="A184" s="337"/>
    </row>
    <row r="185" spans="1:1" s="338" customFormat="1" ht="34.5" customHeight="1" x14ac:dyDescent="0.2">
      <c r="A185" s="337"/>
    </row>
    <row r="186" spans="1:1" s="338" customFormat="1" ht="34.5" customHeight="1" x14ac:dyDescent="0.2">
      <c r="A186" s="337"/>
    </row>
    <row r="187" spans="1:1" s="338" customFormat="1" ht="34.5" customHeight="1" x14ac:dyDescent="0.2">
      <c r="A187" s="337"/>
    </row>
    <row r="188" spans="1:1" s="338" customFormat="1" ht="34.5" customHeight="1" x14ac:dyDescent="0.2">
      <c r="A188" s="337"/>
    </row>
    <row r="189" spans="1:1" s="338" customFormat="1" ht="34.5" customHeight="1" x14ac:dyDescent="0.2">
      <c r="A189" s="337"/>
    </row>
    <row r="190" spans="1:1" s="338" customFormat="1" ht="34.5" customHeight="1" x14ac:dyDescent="0.2">
      <c r="A190" s="337"/>
    </row>
    <row r="191" spans="1:1" s="338" customFormat="1" ht="34.5" customHeight="1" x14ac:dyDescent="0.2">
      <c r="A191" s="337"/>
    </row>
    <row r="192" spans="1:1" s="338" customFormat="1" ht="34.5" customHeight="1" x14ac:dyDescent="0.2">
      <c r="A192" s="337"/>
    </row>
    <row r="193" spans="1:1" s="338" customFormat="1" ht="34.5" customHeight="1" x14ac:dyDescent="0.2">
      <c r="A193" s="337"/>
    </row>
    <row r="194" spans="1:1" s="338" customFormat="1" ht="34.5" customHeight="1" x14ac:dyDescent="0.2">
      <c r="A194" s="337"/>
    </row>
    <row r="195" spans="1:1" s="338" customFormat="1" ht="34.5" customHeight="1" x14ac:dyDescent="0.2">
      <c r="A195" s="337"/>
    </row>
    <row r="196" spans="1:1" s="338" customFormat="1" ht="34.5" customHeight="1" x14ac:dyDescent="0.2">
      <c r="A196" s="337"/>
    </row>
    <row r="197" spans="1:1" s="338" customFormat="1" ht="34.5" customHeight="1" x14ac:dyDescent="0.2">
      <c r="A197" s="337"/>
    </row>
    <row r="198" spans="1:1" s="338" customFormat="1" ht="34.5" customHeight="1" x14ac:dyDescent="0.2">
      <c r="A198" s="337"/>
    </row>
    <row r="199" spans="1:1" s="338" customFormat="1" ht="34.5" customHeight="1" x14ac:dyDescent="0.2">
      <c r="A199" s="337"/>
    </row>
    <row r="200" spans="1:1" s="338" customFormat="1" ht="34.5" customHeight="1" x14ac:dyDescent="0.2">
      <c r="A200" s="337"/>
    </row>
    <row r="201" spans="1:1" s="338" customFormat="1" ht="34.5" customHeight="1" x14ac:dyDescent="0.2">
      <c r="A201" s="337"/>
    </row>
    <row r="202" spans="1:1" s="338" customFormat="1" ht="34.5" customHeight="1" x14ac:dyDescent="0.2">
      <c r="A202" s="337"/>
    </row>
    <row r="203" spans="1:1" s="338" customFormat="1" ht="34.5" customHeight="1" x14ac:dyDescent="0.2">
      <c r="A203" s="337"/>
    </row>
    <row r="204" spans="1:1" s="338" customFormat="1" ht="34.5" customHeight="1" x14ac:dyDescent="0.2">
      <c r="A204" s="337"/>
    </row>
    <row r="205" spans="1:1" s="338" customFormat="1" ht="34.5" customHeight="1" x14ac:dyDescent="0.2">
      <c r="A205" s="337"/>
    </row>
    <row r="206" spans="1:1" s="338" customFormat="1" ht="34.5" customHeight="1" x14ac:dyDescent="0.2">
      <c r="A206" s="337"/>
    </row>
    <row r="207" spans="1:1" s="338" customFormat="1" ht="34.5" customHeight="1" x14ac:dyDescent="0.2">
      <c r="A207" s="337"/>
    </row>
    <row r="208" spans="1:1" s="338" customFormat="1" ht="34.5" customHeight="1" x14ac:dyDescent="0.2">
      <c r="A208" s="337"/>
    </row>
    <row r="209" spans="1:1" s="338" customFormat="1" ht="34.5" customHeight="1" x14ac:dyDescent="0.2">
      <c r="A209" s="337"/>
    </row>
    <row r="210" spans="1:1" s="338" customFormat="1" ht="34.5" customHeight="1" x14ac:dyDescent="0.2">
      <c r="A210" s="337"/>
    </row>
    <row r="211" spans="1:1" s="338" customFormat="1" ht="34.5" customHeight="1" x14ac:dyDescent="0.2">
      <c r="A211" s="337"/>
    </row>
    <row r="212" spans="1:1" s="338" customFormat="1" ht="34.5" customHeight="1" x14ac:dyDescent="0.2">
      <c r="A212" s="337"/>
    </row>
    <row r="213" spans="1:1" s="338" customFormat="1" ht="34.5" customHeight="1" x14ac:dyDescent="0.2">
      <c r="A213" s="337"/>
    </row>
    <row r="214" spans="1:1" s="338" customFormat="1" ht="34.5" customHeight="1" x14ac:dyDescent="0.2">
      <c r="A214" s="337"/>
    </row>
    <row r="215" spans="1:1" s="338" customFormat="1" ht="34.5" customHeight="1" x14ac:dyDescent="0.2">
      <c r="A215" s="337"/>
    </row>
    <row r="216" spans="1:1" s="338" customFormat="1" ht="34.5" customHeight="1" x14ac:dyDescent="0.2">
      <c r="A216" s="337"/>
    </row>
    <row r="217" spans="1:1" s="338" customFormat="1" ht="34.5" customHeight="1" x14ac:dyDescent="0.2">
      <c r="A217" s="337"/>
    </row>
    <row r="218" spans="1:1" s="338" customFormat="1" ht="34.5" customHeight="1" x14ac:dyDescent="0.2">
      <c r="A218" s="337"/>
    </row>
    <row r="219" spans="1:1" s="338" customFormat="1" ht="34.5" customHeight="1" x14ac:dyDescent="0.2">
      <c r="A219" s="337"/>
    </row>
    <row r="220" spans="1:1" s="338" customFormat="1" ht="34.5" customHeight="1" x14ac:dyDescent="0.2">
      <c r="A220" s="337"/>
    </row>
    <row r="221" spans="1:1" s="338" customFormat="1" ht="34.5" customHeight="1" x14ac:dyDescent="0.2">
      <c r="A221" s="337"/>
    </row>
    <row r="222" spans="1:1" s="338" customFormat="1" ht="34.5" customHeight="1" x14ac:dyDescent="0.2">
      <c r="A222" s="337"/>
    </row>
    <row r="223" spans="1:1" s="338" customFormat="1" ht="34.5" customHeight="1" x14ac:dyDescent="0.2">
      <c r="A223" s="337"/>
    </row>
    <row r="224" spans="1:1" s="338" customFormat="1" ht="34.5" customHeight="1" x14ac:dyDescent="0.2">
      <c r="A224" s="337"/>
    </row>
    <row r="225" spans="1:1" s="338" customFormat="1" ht="34.5" customHeight="1" x14ac:dyDescent="0.2">
      <c r="A225" s="337"/>
    </row>
    <row r="226" spans="1:1" s="338" customFormat="1" ht="34.5" customHeight="1" x14ac:dyDescent="0.2">
      <c r="A226" s="337"/>
    </row>
    <row r="227" spans="1:1" s="338" customFormat="1" ht="34.5" customHeight="1" x14ac:dyDescent="0.2">
      <c r="A227" s="337"/>
    </row>
    <row r="228" spans="1:1" s="338" customFormat="1" ht="34.5" customHeight="1" x14ac:dyDescent="0.2">
      <c r="A228" s="337"/>
    </row>
    <row r="229" spans="1:1" s="338" customFormat="1" ht="34.5" customHeight="1" x14ac:dyDescent="0.2">
      <c r="A229" s="337"/>
    </row>
    <row r="230" spans="1:1" s="338" customFormat="1" ht="34.5" customHeight="1" x14ac:dyDescent="0.2">
      <c r="A230" s="337"/>
    </row>
    <row r="231" spans="1:1" s="338" customFormat="1" ht="34.5" customHeight="1" x14ac:dyDescent="0.2">
      <c r="A231" s="337"/>
    </row>
    <row r="232" spans="1:1" s="338" customFormat="1" ht="34.5" customHeight="1" x14ac:dyDescent="0.2">
      <c r="A232" s="337"/>
    </row>
    <row r="233" spans="1:1" s="338" customFormat="1" ht="34.5" customHeight="1" x14ac:dyDescent="0.2">
      <c r="A233" s="337"/>
    </row>
    <row r="234" spans="1:1" s="338" customFormat="1" ht="34.5" customHeight="1" x14ac:dyDescent="0.2">
      <c r="A234" s="337"/>
    </row>
    <row r="235" spans="1:1" s="338" customFormat="1" ht="34.5" customHeight="1" x14ac:dyDescent="0.2">
      <c r="A235" s="337"/>
    </row>
    <row r="236" spans="1:1" s="338" customFormat="1" ht="34.5" customHeight="1" x14ac:dyDescent="0.2">
      <c r="A236" s="337"/>
    </row>
    <row r="237" spans="1:1" s="338" customFormat="1" ht="34.5" customHeight="1" x14ac:dyDescent="0.2">
      <c r="A237" s="337"/>
    </row>
    <row r="238" spans="1:1" s="338" customFormat="1" ht="34.5" customHeight="1" x14ac:dyDescent="0.2">
      <c r="A238" s="337"/>
    </row>
    <row r="239" spans="1:1" s="338" customFormat="1" ht="34.5" customHeight="1" x14ac:dyDescent="0.2">
      <c r="A239" s="337"/>
    </row>
    <row r="240" spans="1:1" s="338" customFormat="1" ht="34.5" customHeight="1" x14ac:dyDescent="0.2">
      <c r="A240" s="337"/>
    </row>
    <row r="241" spans="1:1" s="338" customFormat="1" ht="34.5" customHeight="1" x14ac:dyDescent="0.2">
      <c r="A241" s="337"/>
    </row>
    <row r="242" spans="1:1" s="338" customFormat="1" ht="34.5" customHeight="1" x14ac:dyDescent="0.2">
      <c r="A242" s="337"/>
    </row>
    <row r="243" spans="1:1" s="338" customFormat="1" ht="34.5" customHeight="1" x14ac:dyDescent="0.2">
      <c r="A243" s="337"/>
    </row>
    <row r="244" spans="1:1" s="338" customFormat="1" ht="34.5" customHeight="1" x14ac:dyDescent="0.2">
      <c r="A244" s="337"/>
    </row>
    <row r="245" spans="1:1" s="338" customFormat="1" ht="34.5" customHeight="1" x14ac:dyDescent="0.2">
      <c r="A245" s="337"/>
    </row>
    <row r="246" spans="1:1" s="338" customFormat="1" ht="34.5" customHeight="1" x14ac:dyDescent="0.2">
      <c r="A246" s="337"/>
    </row>
    <row r="247" spans="1:1" s="338" customFormat="1" ht="34.5" customHeight="1" x14ac:dyDescent="0.2">
      <c r="A247" s="337"/>
    </row>
    <row r="248" spans="1:1" s="338" customFormat="1" ht="34.5" customHeight="1" x14ac:dyDescent="0.2">
      <c r="A248" s="337"/>
    </row>
    <row r="249" spans="1:1" s="338" customFormat="1" ht="34.5" customHeight="1" x14ac:dyDescent="0.2">
      <c r="A249" s="337"/>
    </row>
    <row r="250" spans="1:1" s="338" customFormat="1" ht="34.5" customHeight="1" x14ac:dyDescent="0.2">
      <c r="A250" s="337"/>
    </row>
    <row r="251" spans="1:1" s="338" customFormat="1" ht="34.5" customHeight="1" x14ac:dyDescent="0.2">
      <c r="A251" s="337"/>
    </row>
    <row r="252" spans="1:1" s="338" customFormat="1" ht="34.5" customHeight="1" x14ac:dyDescent="0.2">
      <c r="A252" s="337"/>
    </row>
    <row r="253" spans="1:1" s="338" customFormat="1" ht="34.5" customHeight="1" x14ac:dyDescent="0.2">
      <c r="A253" s="337"/>
    </row>
    <row r="254" spans="1:1" s="338" customFormat="1" ht="34.5" customHeight="1" x14ac:dyDescent="0.2">
      <c r="A254" s="337"/>
    </row>
    <row r="255" spans="1:1" s="338" customFormat="1" ht="34.5" customHeight="1" x14ac:dyDescent="0.2">
      <c r="A255" s="337"/>
    </row>
    <row r="256" spans="1:1" s="338" customFormat="1" ht="34.5" customHeight="1" x14ac:dyDescent="0.2">
      <c r="A256" s="337"/>
    </row>
    <row r="257" spans="1:1" s="338" customFormat="1" ht="34.5" customHeight="1" x14ac:dyDescent="0.2">
      <c r="A257" s="337"/>
    </row>
    <row r="258" spans="1:1" s="338" customFormat="1" ht="34.5" customHeight="1" x14ac:dyDescent="0.2">
      <c r="A258" s="337"/>
    </row>
    <row r="259" spans="1:1" s="338" customFormat="1" ht="34.5" customHeight="1" x14ac:dyDescent="0.2">
      <c r="A259" s="337"/>
    </row>
    <row r="260" spans="1:1" s="338" customFormat="1" ht="34.5" customHeight="1" x14ac:dyDescent="0.2">
      <c r="A260" s="337"/>
    </row>
    <row r="261" spans="1:1" s="338" customFormat="1" ht="34.5" customHeight="1" x14ac:dyDescent="0.2">
      <c r="A261" s="337"/>
    </row>
    <row r="262" spans="1:1" s="338" customFormat="1" ht="34.5" customHeight="1" x14ac:dyDescent="0.2">
      <c r="A262" s="337"/>
    </row>
    <row r="263" spans="1:1" s="338" customFormat="1" ht="34.5" customHeight="1" x14ac:dyDescent="0.2">
      <c r="A263" s="337"/>
    </row>
    <row r="264" spans="1:1" s="338" customFormat="1" ht="34.5" customHeight="1" x14ac:dyDescent="0.2">
      <c r="A264" s="337"/>
    </row>
    <row r="265" spans="1:1" s="338" customFormat="1" ht="34.5" customHeight="1" x14ac:dyDescent="0.2">
      <c r="A265" s="337"/>
    </row>
    <row r="266" spans="1:1" s="338" customFormat="1" ht="34.5" customHeight="1" x14ac:dyDescent="0.2">
      <c r="A266" s="337"/>
    </row>
    <row r="267" spans="1:1" s="338" customFormat="1" ht="34.5" customHeight="1" x14ac:dyDescent="0.2">
      <c r="A267" s="337"/>
    </row>
    <row r="268" spans="1:1" s="338" customFormat="1" ht="34.5" customHeight="1" x14ac:dyDescent="0.2">
      <c r="A268" s="337"/>
    </row>
    <row r="269" spans="1:1" s="338" customFormat="1" ht="34.5" customHeight="1" x14ac:dyDescent="0.2">
      <c r="A269" s="337"/>
    </row>
    <row r="270" spans="1:1" s="338" customFormat="1" ht="34.5" customHeight="1" x14ac:dyDescent="0.2">
      <c r="A270" s="337"/>
    </row>
    <row r="271" spans="1:1" s="338" customFormat="1" ht="34.5" customHeight="1" x14ac:dyDescent="0.2">
      <c r="A271" s="337"/>
    </row>
    <row r="272" spans="1:1" s="338" customFormat="1" ht="34.5" customHeight="1" x14ac:dyDescent="0.2">
      <c r="A272" s="337"/>
    </row>
    <row r="273" spans="1:1" s="338" customFormat="1" ht="34.5" customHeight="1" x14ac:dyDescent="0.2">
      <c r="A273" s="337"/>
    </row>
    <row r="274" spans="1:1" s="338" customFormat="1" ht="34.5" customHeight="1" x14ac:dyDescent="0.2">
      <c r="A274" s="337"/>
    </row>
    <row r="275" spans="1:1" s="338" customFormat="1" ht="34.5" customHeight="1" x14ac:dyDescent="0.2">
      <c r="A275" s="337"/>
    </row>
    <row r="276" spans="1:1" s="338" customFormat="1" ht="34.5" customHeight="1" x14ac:dyDescent="0.2">
      <c r="A276" s="337"/>
    </row>
    <row r="277" spans="1:1" s="338" customFormat="1" ht="34.5" customHeight="1" x14ac:dyDescent="0.2">
      <c r="A277" s="337"/>
    </row>
    <row r="278" spans="1:1" s="338" customFormat="1" ht="34.5" customHeight="1" x14ac:dyDescent="0.2">
      <c r="A278" s="337"/>
    </row>
    <row r="279" spans="1:1" s="338" customFormat="1" ht="34.5" customHeight="1" x14ac:dyDescent="0.2">
      <c r="A279" s="337"/>
    </row>
    <row r="280" spans="1:1" s="338" customFormat="1" ht="34.5" customHeight="1" x14ac:dyDescent="0.2">
      <c r="A280" s="337"/>
    </row>
    <row r="281" spans="1:1" s="338" customFormat="1" ht="34.5" customHeight="1" x14ac:dyDescent="0.2">
      <c r="A281" s="337"/>
    </row>
    <row r="282" spans="1:1" s="338" customFormat="1" ht="34.5" customHeight="1" x14ac:dyDescent="0.2">
      <c r="A282" s="337"/>
    </row>
    <row r="283" spans="1:1" s="338" customFormat="1" ht="34.5" customHeight="1" x14ac:dyDescent="0.2">
      <c r="A283" s="337"/>
    </row>
    <row r="284" spans="1:1" s="338" customFormat="1" ht="34.5" customHeight="1" x14ac:dyDescent="0.2">
      <c r="A284" s="337"/>
    </row>
    <row r="285" spans="1:1" s="338" customFormat="1" ht="34.5" customHeight="1" x14ac:dyDescent="0.2">
      <c r="A285" s="337"/>
    </row>
    <row r="286" spans="1:1" s="338" customFormat="1" ht="34.5" customHeight="1" x14ac:dyDescent="0.2">
      <c r="A286" s="337"/>
    </row>
    <row r="287" spans="1:1" s="338" customFormat="1" ht="34.5" customHeight="1" x14ac:dyDescent="0.2">
      <c r="A287" s="337"/>
    </row>
    <row r="288" spans="1:1" s="338" customFormat="1" ht="34.5" customHeight="1" x14ac:dyDescent="0.2">
      <c r="A288" s="337"/>
    </row>
    <row r="289" spans="1:1" s="338" customFormat="1" ht="34.5" customHeight="1" x14ac:dyDescent="0.2">
      <c r="A289" s="337"/>
    </row>
    <row r="290" spans="1:1" s="338" customFormat="1" ht="34.5" customHeight="1" x14ac:dyDescent="0.2">
      <c r="A290" s="337"/>
    </row>
    <row r="291" spans="1:1" s="338" customFormat="1" ht="34.5" customHeight="1" x14ac:dyDescent="0.2">
      <c r="A291" s="337"/>
    </row>
    <row r="292" spans="1:1" s="338" customFormat="1" ht="34.5" customHeight="1" x14ac:dyDescent="0.2">
      <c r="A292" s="337"/>
    </row>
    <row r="293" spans="1:1" s="338" customFormat="1" ht="34.5" customHeight="1" x14ac:dyDescent="0.2">
      <c r="A293" s="337"/>
    </row>
    <row r="294" spans="1:1" s="338" customFormat="1" ht="34.5" customHeight="1" x14ac:dyDescent="0.2">
      <c r="A294" s="337"/>
    </row>
    <row r="295" spans="1:1" s="338" customFormat="1" ht="34.5" customHeight="1" x14ac:dyDescent="0.2">
      <c r="A295" s="337"/>
    </row>
    <row r="296" spans="1:1" s="338" customFormat="1" ht="34.5" customHeight="1" x14ac:dyDescent="0.2">
      <c r="A296" s="337"/>
    </row>
    <row r="297" spans="1:1" s="338" customFormat="1" ht="34.5" customHeight="1" x14ac:dyDescent="0.2">
      <c r="A297" s="337"/>
    </row>
    <row r="298" spans="1:1" s="338" customFormat="1" ht="34.5" customHeight="1" x14ac:dyDescent="0.2">
      <c r="A298" s="337"/>
    </row>
    <row r="299" spans="1:1" s="338" customFormat="1" ht="34.5" customHeight="1" x14ac:dyDescent="0.2">
      <c r="A299" s="337"/>
    </row>
    <row r="300" spans="1:1" s="338" customFormat="1" ht="34.5" customHeight="1" x14ac:dyDescent="0.2">
      <c r="A300" s="337"/>
    </row>
    <row r="301" spans="1:1" s="338" customFormat="1" ht="34.5" customHeight="1" x14ac:dyDescent="0.2">
      <c r="A301" s="337"/>
    </row>
    <row r="302" spans="1:1" s="338" customFormat="1" ht="34.5" customHeight="1" x14ac:dyDescent="0.2">
      <c r="A302" s="337"/>
    </row>
    <row r="303" spans="1:1" s="338" customFormat="1" ht="34.5" customHeight="1" x14ac:dyDescent="0.2">
      <c r="A303" s="337"/>
    </row>
    <row r="304" spans="1:1" s="338" customFormat="1" ht="34.5" customHeight="1" x14ac:dyDescent="0.2">
      <c r="A304" s="337"/>
    </row>
    <row r="305" spans="1:1" s="338" customFormat="1" ht="34.5" customHeight="1" x14ac:dyDescent="0.2">
      <c r="A305" s="337"/>
    </row>
    <row r="306" spans="1:1" s="338" customFormat="1" ht="34.5" customHeight="1" x14ac:dyDescent="0.2">
      <c r="A306" s="337"/>
    </row>
    <row r="307" spans="1:1" s="338" customFormat="1" ht="34.5" customHeight="1" x14ac:dyDescent="0.2">
      <c r="A307" s="337"/>
    </row>
    <row r="308" spans="1:1" s="338" customFormat="1" ht="34.5" customHeight="1" x14ac:dyDescent="0.2">
      <c r="A308" s="337"/>
    </row>
    <row r="309" spans="1:1" s="338" customFormat="1" ht="34.5" customHeight="1" x14ac:dyDescent="0.2">
      <c r="A309" s="337"/>
    </row>
    <row r="310" spans="1:1" s="338" customFormat="1" ht="34.5" customHeight="1" x14ac:dyDescent="0.2">
      <c r="A310" s="337"/>
    </row>
    <row r="311" spans="1:1" s="338" customFormat="1" ht="34.5" customHeight="1" x14ac:dyDescent="0.2">
      <c r="A311" s="337"/>
    </row>
    <row r="312" spans="1:1" s="338" customFormat="1" ht="34.5" customHeight="1" x14ac:dyDescent="0.2">
      <c r="A312" s="337"/>
    </row>
    <row r="313" spans="1:1" s="338" customFormat="1" ht="34.5" customHeight="1" x14ac:dyDescent="0.2">
      <c r="A313" s="337"/>
    </row>
    <row r="314" spans="1:1" s="338" customFormat="1" ht="34.5" customHeight="1" x14ac:dyDescent="0.2">
      <c r="A314" s="337"/>
    </row>
    <row r="315" spans="1:1" s="338" customFormat="1" ht="34.5" customHeight="1" x14ac:dyDescent="0.2">
      <c r="A315" s="337"/>
    </row>
    <row r="316" spans="1:1" s="338" customFormat="1" ht="34.5" customHeight="1" x14ac:dyDescent="0.2">
      <c r="A316" s="337"/>
    </row>
    <row r="317" spans="1:1" s="338" customFormat="1" ht="34.5" customHeight="1" x14ac:dyDescent="0.2">
      <c r="A317" s="337"/>
    </row>
    <row r="318" spans="1:1" s="338" customFormat="1" ht="34.5" customHeight="1" x14ac:dyDescent="0.2">
      <c r="A318" s="337"/>
    </row>
    <row r="319" spans="1:1" s="338" customFormat="1" ht="34.5" customHeight="1" x14ac:dyDescent="0.2">
      <c r="A319" s="337"/>
    </row>
    <row r="320" spans="1:1" s="338" customFormat="1" ht="34.5" customHeight="1" x14ac:dyDescent="0.2">
      <c r="A320" s="337"/>
    </row>
    <row r="321" spans="1:1" s="338" customFormat="1" ht="34.5" customHeight="1" x14ac:dyDescent="0.2">
      <c r="A321" s="337"/>
    </row>
    <row r="322" spans="1:1" s="338" customFormat="1" ht="34.5" customHeight="1" x14ac:dyDescent="0.2">
      <c r="A322" s="337"/>
    </row>
    <row r="323" spans="1:1" s="338" customFormat="1" ht="34.5" customHeight="1" x14ac:dyDescent="0.2">
      <c r="A323" s="337"/>
    </row>
    <row r="324" spans="1:1" s="338" customFormat="1" ht="34.5" customHeight="1" x14ac:dyDescent="0.2">
      <c r="A324" s="337"/>
    </row>
    <row r="325" spans="1:1" s="338" customFormat="1" ht="34.5" customHeight="1" x14ac:dyDescent="0.2">
      <c r="A325" s="337"/>
    </row>
    <row r="326" spans="1:1" s="338" customFormat="1" ht="34.5" customHeight="1" x14ac:dyDescent="0.2">
      <c r="A326" s="337"/>
    </row>
    <row r="327" spans="1:1" s="338" customFormat="1" ht="34.5" customHeight="1" x14ac:dyDescent="0.2">
      <c r="A327" s="337"/>
    </row>
    <row r="328" spans="1:1" s="338" customFormat="1" ht="34.5" customHeight="1" x14ac:dyDescent="0.2">
      <c r="A328" s="337"/>
    </row>
    <row r="329" spans="1:1" s="338" customFormat="1" ht="34.5" customHeight="1" x14ac:dyDescent="0.2">
      <c r="A329" s="337"/>
    </row>
    <row r="330" spans="1:1" s="338" customFormat="1" ht="34.5" customHeight="1" x14ac:dyDescent="0.2">
      <c r="A330" s="337"/>
    </row>
    <row r="331" spans="1:1" s="338" customFormat="1" ht="34.5" customHeight="1" x14ac:dyDescent="0.2">
      <c r="A331" s="337"/>
    </row>
    <row r="332" spans="1:1" s="338" customFormat="1" ht="34.5" customHeight="1" x14ac:dyDescent="0.2">
      <c r="A332" s="337"/>
    </row>
    <row r="333" spans="1:1" s="338" customFormat="1" ht="34.5" customHeight="1" x14ac:dyDescent="0.2">
      <c r="A333" s="337"/>
    </row>
    <row r="334" spans="1:1" s="338" customFormat="1" ht="34.5" customHeight="1" x14ac:dyDescent="0.2">
      <c r="A334" s="337"/>
    </row>
    <row r="335" spans="1:1" s="338" customFormat="1" ht="34.5" customHeight="1" x14ac:dyDescent="0.2">
      <c r="A335" s="337"/>
    </row>
    <row r="336" spans="1:1" s="338" customFormat="1" ht="34.5" customHeight="1" x14ac:dyDescent="0.2">
      <c r="A336" s="337"/>
    </row>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B5A1E-9B86-43E9-AEA8-7CB929C25035}">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24" x14ac:dyDescent="0.4">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24" x14ac:dyDescent="0.4">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74191C-F637-4A16-9736-ED5A230C4500}">
  <sheetPr>
    <pageSetUpPr fitToPage="1"/>
  </sheetPr>
  <dimension ref="B1:H54"/>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5">
        <v>45566</v>
      </c>
      <c r="C5" s="215">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30" x14ac:dyDescent="0.4">
      <c r="B11" s="129" t="s">
        <v>188</v>
      </c>
      <c r="C11" s="180" t="s">
        <v>171</v>
      </c>
      <c r="D11" s="210">
        <v>1</v>
      </c>
      <c r="E11" s="180" t="s">
        <v>189</v>
      </c>
      <c r="F11" s="211" t="s">
        <v>175</v>
      </c>
      <c r="G11" s="163" t="s">
        <v>190</v>
      </c>
      <c r="H11" s="210" t="s">
        <v>191</v>
      </c>
    </row>
    <row r="12" spans="2:8" s="118" customFormat="1" ht="120" x14ac:dyDescent="0.4">
      <c r="B12" s="129" t="s">
        <v>192</v>
      </c>
      <c r="C12" s="180" t="s">
        <v>171</v>
      </c>
      <c r="D12" s="210">
        <v>1</v>
      </c>
      <c r="E12" s="180" t="s">
        <v>193</v>
      </c>
      <c r="F12" s="212" t="s">
        <v>175</v>
      </c>
      <c r="G12" s="163" t="s">
        <v>194</v>
      </c>
      <c r="H12" s="210" t="s">
        <v>195</v>
      </c>
    </row>
    <row r="13" spans="2:8" s="118" customFormat="1" ht="30" x14ac:dyDescent="0.4">
      <c r="B13" s="129" t="s">
        <v>196</v>
      </c>
      <c r="C13" s="180" t="s">
        <v>171</v>
      </c>
      <c r="D13" s="210">
        <v>1</v>
      </c>
      <c r="E13" s="180" t="s">
        <v>197</v>
      </c>
      <c r="F13" s="213" t="s">
        <v>175</v>
      </c>
      <c r="G13" s="163" t="s">
        <v>198</v>
      </c>
      <c r="H13" s="210" t="s">
        <v>199</v>
      </c>
    </row>
    <row r="14" spans="2:8" s="118" customFormat="1" ht="28.5" x14ac:dyDescent="0.4">
      <c r="B14" s="129" t="s">
        <v>200</v>
      </c>
      <c r="C14" s="180" t="s">
        <v>177</v>
      </c>
      <c r="D14" s="180">
        <v>0</v>
      </c>
      <c r="E14" s="180" t="s">
        <v>201</v>
      </c>
      <c r="F14" s="214" t="s">
        <v>202</v>
      </c>
      <c r="G14" s="163" t="s">
        <v>203</v>
      </c>
      <c r="H14" s="210" t="s">
        <v>204</v>
      </c>
    </row>
    <row r="15" spans="2:8" s="118" customFormat="1" ht="28.5" x14ac:dyDescent="0.4">
      <c r="B15" s="129"/>
      <c r="C15" s="180" t="s">
        <v>180</v>
      </c>
      <c r="D15" s="180">
        <v>2</v>
      </c>
      <c r="E15" s="180" t="s">
        <v>205</v>
      </c>
      <c r="F15" s="214" t="s">
        <v>202</v>
      </c>
      <c r="G15" s="163" t="s">
        <v>203</v>
      </c>
      <c r="H15" s="210"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4"/>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B05928-AB52-4CE1-80A4-1F93D1B698A3}">
  <dimension ref="A1:BA56"/>
  <sheetViews>
    <sheetView workbookViewId="0">
      <selection activeCell="A13" sqref="A13:IV13"/>
    </sheetView>
  </sheetViews>
  <sheetFormatPr defaultRowHeight="12" x14ac:dyDescent="0.15"/>
  <cols>
    <col min="1" max="16384" width="9" style="218"/>
  </cols>
  <sheetData>
    <row r="1" spans="1:53" ht="19.5" x14ac:dyDescent="0.15">
      <c r="A1" s="201" t="s">
        <v>175</v>
      </c>
      <c r="B1" s="216"/>
      <c r="C1" s="217"/>
    </row>
    <row r="2" spans="1:53" x14ac:dyDescent="0.15">
      <c r="B2" s="219"/>
      <c r="C2" s="217"/>
    </row>
    <row r="3" spans="1:53" x14ac:dyDescent="0.15">
      <c r="B3" s="220"/>
      <c r="C3" s="217"/>
    </row>
    <row r="4" spans="1:53" x14ac:dyDescent="0.15">
      <c r="B4" s="221"/>
      <c r="C4" s="217"/>
    </row>
    <row r="5" spans="1:53" x14ac:dyDescent="0.15">
      <c r="B5" s="222"/>
      <c r="C5" s="217"/>
    </row>
    <row r="6" spans="1:53" x14ac:dyDescent="0.15">
      <c r="B6" s="223"/>
      <c r="C6" s="217"/>
    </row>
    <row r="7" spans="1:53" x14ac:dyDescent="0.15">
      <c r="B7" s="224"/>
      <c r="C7" s="217"/>
    </row>
    <row r="8" spans="1:53" x14ac:dyDescent="0.15">
      <c r="B8" s="225"/>
      <c r="C8" s="217"/>
    </row>
    <row r="9" spans="1:53" x14ac:dyDescent="0.15">
      <c r="B9" s="226"/>
      <c r="C9" s="217"/>
    </row>
    <row r="10" spans="1:53" x14ac:dyDescent="0.15">
      <c r="B10" s="227"/>
      <c r="C10" s="217"/>
    </row>
    <row r="11" spans="1:53" x14ac:dyDescent="0.15">
      <c r="B11" s="228"/>
      <c r="C11" s="217"/>
      <c r="J11" s="218" t="s">
        <v>206</v>
      </c>
      <c r="K11" s="218" t="s">
        <v>402</v>
      </c>
      <c r="L11" s="218" t="s">
        <v>208</v>
      </c>
      <c r="M11" s="218" t="s">
        <v>209</v>
      </c>
      <c r="N11" s="218" t="s">
        <v>358</v>
      </c>
      <c r="O11" s="218" t="s">
        <v>403</v>
      </c>
      <c r="AB11" s="218" t="s">
        <v>212</v>
      </c>
      <c r="AD11" s="218" t="s">
        <v>404</v>
      </c>
      <c r="AE11" s="218" t="s">
        <v>405</v>
      </c>
      <c r="AX11" s="218" t="s">
        <v>215</v>
      </c>
      <c r="AY11" s="218" t="s">
        <v>216</v>
      </c>
      <c r="AZ11" s="218" t="s">
        <v>217</v>
      </c>
      <c r="BA11" s="218" t="s">
        <v>218</v>
      </c>
    </row>
    <row r="12" spans="1:53" x14ac:dyDescent="0.15">
      <c r="B12" s="229"/>
      <c r="C12" s="217"/>
      <c r="J12" s="218" t="s">
        <v>219</v>
      </c>
      <c r="K12" s="218" t="s">
        <v>406</v>
      </c>
      <c r="L12" s="218" t="s">
        <v>407</v>
      </c>
      <c r="M12" s="218" t="s">
        <v>408</v>
      </c>
      <c r="N12" s="218" t="s">
        <v>409</v>
      </c>
      <c r="O12" s="218" t="s">
        <v>410</v>
      </c>
      <c r="AX12" s="218" t="s">
        <v>224</v>
      </c>
      <c r="AY12" s="218" t="s">
        <v>225</v>
      </c>
      <c r="AZ12" s="218" t="s">
        <v>226</v>
      </c>
      <c r="BA12" s="218" t="s">
        <v>227</v>
      </c>
    </row>
    <row r="13" spans="1:53" x14ac:dyDescent="0.15">
      <c r="B13" s="230"/>
      <c r="C13" s="217"/>
      <c r="J13" s="218" t="s">
        <v>228</v>
      </c>
      <c r="K13" s="218" t="s">
        <v>411</v>
      </c>
      <c r="L13" s="218" t="s">
        <v>412</v>
      </c>
      <c r="M13" s="218" t="s">
        <v>314</v>
      </c>
      <c r="N13" s="218" t="s">
        <v>413</v>
      </c>
      <c r="O13" s="218" t="s">
        <v>414</v>
      </c>
      <c r="AX13" s="218" t="s">
        <v>234</v>
      </c>
      <c r="AY13" s="218" t="s">
        <v>235</v>
      </c>
      <c r="AZ13" s="218" t="s">
        <v>236</v>
      </c>
      <c r="BA13" s="218" t="s">
        <v>237</v>
      </c>
    </row>
    <row r="14" spans="1:53" x14ac:dyDescent="0.15">
      <c r="B14" s="231"/>
      <c r="C14" s="217"/>
    </row>
    <row r="15" spans="1:53" x14ac:dyDescent="0.15">
      <c r="B15" s="232"/>
      <c r="C15" s="217"/>
    </row>
    <row r="16" spans="1:53"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1A3A7-3BA9-4402-B75D-774C150B4D00}">
  <sheetPr>
    <pageSetUpPr fitToPage="1"/>
  </sheetPr>
  <dimension ref="A1:EM372"/>
  <sheetViews>
    <sheetView showGridLines="0" defaultGridColor="0" colorId="23" zoomScale="40" zoomScaleNormal="40" workbookViewId="0">
      <selection activeCell="B2" sqref="B2"/>
    </sheetView>
  </sheetViews>
  <sheetFormatPr defaultColWidth="7" defaultRowHeight="18.75" x14ac:dyDescent="0.2"/>
  <cols>
    <col min="1" max="1" width="10.625" style="273" customWidth="1"/>
    <col min="2" max="22" width="9.375" style="275" customWidth="1"/>
    <col min="23" max="23" width="10.625" style="275" customWidth="1"/>
    <col min="24" max="143" width="17.25" style="338" customWidth="1"/>
    <col min="144" max="195" width="17.25" style="275" customWidth="1"/>
    <col min="196" max="249" width="8" style="275" customWidth="1"/>
    <col min="250" max="250" width="9.375" style="275" customWidth="1"/>
    <col min="251" max="256" width="7" style="275"/>
    <col min="257" max="279" width="9.375" style="275" customWidth="1"/>
    <col min="280" max="451" width="17.25" style="275" customWidth="1"/>
    <col min="452" max="505" width="8" style="275" customWidth="1"/>
    <col min="506" max="506" width="9.375" style="275" customWidth="1"/>
    <col min="507" max="512" width="7" style="275"/>
    <col min="513" max="535" width="9.375" style="275" customWidth="1"/>
    <col min="536" max="707" width="17.25" style="275" customWidth="1"/>
    <col min="708" max="761" width="8" style="275" customWidth="1"/>
    <col min="762" max="762" width="9.375" style="275" customWidth="1"/>
    <col min="763" max="768" width="7" style="275"/>
    <col min="769" max="791" width="9.375" style="275" customWidth="1"/>
    <col min="792" max="963" width="17.25" style="275" customWidth="1"/>
    <col min="964" max="1017" width="8" style="275" customWidth="1"/>
    <col min="1018" max="1018" width="9.375" style="275" customWidth="1"/>
    <col min="1019" max="1024" width="7" style="275"/>
    <col min="1025" max="1047" width="9.375" style="275" customWidth="1"/>
    <col min="1048" max="1219" width="17.25" style="275" customWidth="1"/>
    <col min="1220" max="1273" width="8" style="275" customWidth="1"/>
    <col min="1274" max="1274" width="9.375" style="275" customWidth="1"/>
    <col min="1275" max="1280" width="7" style="275"/>
    <col min="1281" max="1303" width="9.375" style="275" customWidth="1"/>
    <col min="1304" max="1475" width="17.25" style="275" customWidth="1"/>
    <col min="1476" max="1529" width="8" style="275" customWidth="1"/>
    <col min="1530" max="1530" width="9.375" style="275" customWidth="1"/>
    <col min="1531" max="1536" width="7" style="275"/>
    <col min="1537" max="1559" width="9.375" style="275" customWidth="1"/>
    <col min="1560" max="1731" width="17.25" style="275" customWidth="1"/>
    <col min="1732" max="1785" width="8" style="275" customWidth="1"/>
    <col min="1786" max="1786" width="9.375" style="275" customWidth="1"/>
    <col min="1787" max="1792" width="7" style="275"/>
    <col min="1793" max="1815" width="9.375" style="275" customWidth="1"/>
    <col min="1816" max="1987" width="17.25" style="275" customWidth="1"/>
    <col min="1988" max="2041" width="8" style="275" customWidth="1"/>
    <col min="2042" max="2042" width="9.375" style="275" customWidth="1"/>
    <col min="2043" max="2048" width="7" style="275"/>
    <col min="2049" max="2071" width="9.375" style="275" customWidth="1"/>
    <col min="2072" max="2243" width="17.25" style="275" customWidth="1"/>
    <col min="2244" max="2297" width="8" style="275" customWidth="1"/>
    <col min="2298" max="2298" width="9.375" style="275" customWidth="1"/>
    <col min="2299" max="2304" width="7" style="275"/>
    <col min="2305" max="2327" width="9.375" style="275" customWidth="1"/>
    <col min="2328" max="2499" width="17.25" style="275" customWidth="1"/>
    <col min="2500" max="2553" width="8" style="275" customWidth="1"/>
    <col min="2554" max="2554" width="9.375" style="275" customWidth="1"/>
    <col min="2555" max="2560" width="7" style="275"/>
    <col min="2561" max="2583" width="9.375" style="275" customWidth="1"/>
    <col min="2584" max="2755" width="17.25" style="275" customWidth="1"/>
    <col min="2756" max="2809" width="8" style="275" customWidth="1"/>
    <col min="2810" max="2810" width="9.375" style="275" customWidth="1"/>
    <col min="2811" max="2816" width="7" style="275"/>
    <col min="2817" max="2839" width="9.375" style="275" customWidth="1"/>
    <col min="2840" max="3011" width="17.25" style="275" customWidth="1"/>
    <col min="3012" max="3065" width="8" style="275" customWidth="1"/>
    <col min="3066" max="3066" width="9.375" style="275" customWidth="1"/>
    <col min="3067" max="3072" width="7" style="275"/>
    <col min="3073" max="3095" width="9.375" style="275" customWidth="1"/>
    <col min="3096" max="3267" width="17.25" style="275" customWidth="1"/>
    <col min="3268" max="3321" width="8" style="275" customWidth="1"/>
    <col min="3322" max="3322" width="9.375" style="275" customWidth="1"/>
    <col min="3323" max="3328" width="7" style="275"/>
    <col min="3329" max="3351" width="9.375" style="275" customWidth="1"/>
    <col min="3352" max="3523" width="17.25" style="275" customWidth="1"/>
    <col min="3524" max="3577" width="8" style="275" customWidth="1"/>
    <col min="3578" max="3578" width="9.375" style="275" customWidth="1"/>
    <col min="3579" max="3584" width="7" style="275"/>
    <col min="3585" max="3607" width="9.375" style="275" customWidth="1"/>
    <col min="3608" max="3779" width="17.25" style="275" customWidth="1"/>
    <col min="3780" max="3833" width="8" style="275" customWidth="1"/>
    <col min="3834" max="3834" width="9.375" style="275" customWidth="1"/>
    <col min="3835" max="3840" width="7" style="275"/>
    <col min="3841" max="3863" width="9.375" style="275" customWidth="1"/>
    <col min="3864" max="4035" width="17.25" style="275" customWidth="1"/>
    <col min="4036" max="4089" width="8" style="275" customWidth="1"/>
    <col min="4090" max="4090" width="9.375" style="275" customWidth="1"/>
    <col min="4091" max="4096" width="7" style="275"/>
    <col min="4097" max="4119" width="9.375" style="275" customWidth="1"/>
    <col min="4120" max="4291" width="17.25" style="275" customWidth="1"/>
    <col min="4292" max="4345" width="8" style="275" customWidth="1"/>
    <col min="4346" max="4346" width="9.375" style="275" customWidth="1"/>
    <col min="4347" max="4352" width="7" style="275"/>
    <col min="4353" max="4375" width="9.375" style="275" customWidth="1"/>
    <col min="4376" max="4547" width="17.25" style="275" customWidth="1"/>
    <col min="4548" max="4601" width="8" style="275" customWidth="1"/>
    <col min="4602" max="4602" width="9.375" style="275" customWidth="1"/>
    <col min="4603" max="4608" width="7" style="275"/>
    <col min="4609" max="4631" width="9.375" style="275" customWidth="1"/>
    <col min="4632" max="4803" width="17.25" style="275" customWidth="1"/>
    <col min="4804" max="4857" width="8" style="275" customWidth="1"/>
    <col min="4858" max="4858" width="9.375" style="275" customWidth="1"/>
    <col min="4859" max="4864" width="7" style="275"/>
    <col min="4865" max="4887" width="9.375" style="275" customWidth="1"/>
    <col min="4888" max="5059" width="17.25" style="275" customWidth="1"/>
    <col min="5060" max="5113" width="8" style="275" customWidth="1"/>
    <col min="5114" max="5114" width="9.375" style="275" customWidth="1"/>
    <col min="5115" max="5120" width="7" style="275"/>
    <col min="5121" max="5143" width="9.375" style="275" customWidth="1"/>
    <col min="5144" max="5315" width="17.25" style="275" customWidth="1"/>
    <col min="5316" max="5369" width="8" style="275" customWidth="1"/>
    <col min="5370" max="5370" width="9.375" style="275" customWidth="1"/>
    <col min="5371" max="5376" width="7" style="275"/>
    <col min="5377" max="5399" width="9.375" style="275" customWidth="1"/>
    <col min="5400" max="5571" width="17.25" style="275" customWidth="1"/>
    <col min="5572" max="5625" width="8" style="275" customWidth="1"/>
    <col min="5626" max="5626" width="9.375" style="275" customWidth="1"/>
    <col min="5627" max="5632" width="7" style="275"/>
    <col min="5633" max="5655" width="9.375" style="275" customWidth="1"/>
    <col min="5656" max="5827" width="17.25" style="275" customWidth="1"/>
    <col min="5828" max="5881" width="8" style="275" customWidth="1"/>
    <col min="5882" max="5882" width="9.375" style="275" customWidth="1"/>
    <col min="5883" max="5888" width="7" style="275"/>
    <col min="5889" max="5911" width="9.375" style="275" customWidth="1"/>
    <col min="5912" max="6083" width="17.25" style="275" customWidth="1"/>
    <col min="6084" max="6137" width="8" style="275" customWidth="1"/>
    <col min="6138" max="6138" width="9.375" style="275" customWidth="1"/>
    <col min="6139" max="6144" width="7" style="275"/>
    <col min="6145" max="6167" width="9.375" style="275" customWidth="1"/>
    <col min="6168" max="6339" width="17.25" style="275" customWidth="1"/>
    <col min="6340" max="6393" width="8" style="275" customWidth="1"/>
    <col min="6394" max="6394" width="9.375" style="275" customWidth="1"/>
    <col min="6395" max="6400" width="7" style="275"/>
    <col min="6401" max="6423" width="9.375" style="275" customWidth="1"/>
    <col min="6424" max="6595" width="17.25" style="275" customWidth="1"/>
    <col min="6596" max="6649" width="8" style="275" customWidth="1"/>
    <col min="6650" max="6650" width="9.375" style="275" customWidth="1"/>
    <col min="6651" max="6656" width="7" style="275"/>
    <col min="6657" max="6679" width="9.375" style="275" customWidth="1"/>
    <col min="6680" max="6851" width="17.25" style="275" customWidth="1"/>
    <col min="6852" max="6905" width="8" style="275" customWidth="1"/>
    <col min="6906" max="6906" width="9.375" style="275" customWidth="1"/>
    <col min="6907" max="6912" width="7" style="275"/>
    <col min="6913" max="6935" width="9.375" style="275" customWidth="1"/>
    <col min="6936" max="7107" width="17.25" style="275" customWidth="1"/>
    <col min="7108" max="7161" width="8" style="275" customWidth="1"/>
    <col min="7162" max="7162" width="9.375" style="275" customWidth="1"/>
    <col min="7163" max="7168" width="7" style="275"/>
    <col min="7169" max="7191" width="9.375" style="275" customWidth="1"/>
    <col min="7192" max="7363" width="17.25" style="275" customWidth="1"/>
    <col min="7364" max="7417" width="8" style="275" customWidth="1"/>
    <col min="7418" max="7418" width="9.375" style="275" customWidth="1"/>
    <col min="7419" max="7424" width="7" style="275"/>
    <col min="7425" max="7447" width="9.375" style="275" customWidth="1"/>
    <col min="7448" max="7619" width="17.25" style="275" customWidth="1"/>
    <col min="7620" max="7673" width="8" style="275" customWidth="1"/>
    <col min="7674" max="7674" width="9.375" style="275" customWidth="1"/>
    <col min="7675" max="7680" width="7" style="275"/>
    <col min="7681" max="7703" width="9.375" style="275" customWidth="1"/>
    <col min="7704" max="7875" width="17.25" style="275" customWidth="1"/>
    <col min="7876" max="7929" width="8" style="275" customWidth="1"/>
    <col min="7930" max="7930" width="9.375" style="275" customWidth="1"/>
    <col min="7931" max="7936" width="7" style="275"/>
    <col min="7937" max="7959" width="9.375" style="275" customWidth="1"/>
    <col min="7960" max="8131" width="17.25" style="275" customWidth="1"/>
    <col min="8132" max="8185" width="8" style="275" customWidth="1"/>
    <col min="8186" max="8186" width="9.375" style="275" customWidth="1"/>
    <col min="8187" max="8192" width="7" style="275"/>
    <col min="8193" max="8215" width="9.375" style="275" customWidth="1"/>
    <col min="8216" max="8387" width="17.25" style="275" customWidth="1"/>
    <col min="8388" max="8441" width="8" style="275" customWidth="1"/>
    <col min="8442" max="8442" width="9.375" style="275" customWidth="1"/>
    <col min="8443" max="8448" width="7" style="275"/>
    <col min="8449" max="8471" width="9.375" style="275" customWidth="1"/>
    <col min="8472" max="8643" width="17.25" style="275" customWidth="1"/>
    <col min="8644" max="8697" width="8" style="275" customWidth="1"/>
    <col min="8698" max="8698" width="9.375" style="275" customWidth="1"/>
    <col min="8699" max="8704" width="7" style="275"/>
    <col min="8705" max="8727" width="9.375" style="275" customWidth="1"/>
    <col min="8728" max="8899" width="17.25" style="275" customWidth="1"/>
    <col min="8900" max="8953" width="8" style="275" customWidth="1"/>
    <col min="8954" max="8954" width="9.375" style="275" customWidth="1"/>
    <col min="8955" max="8960" width="7" style="275"/>
    <col min="8961" max="8983" width="9.375" style="275" customWidth="1"/>
    <col min="8984" max="9155" width="17.25" style="275" customWidth="1"/>
    <col min="9156" max="9209" width="8" style="275" customWidth="1"/>
    <col min="9210" max="9210" width="9.375" style="275" customWidth="1"/>
    <col min="9211" max="9216" width="7" style="275"/>
    <col min="9217" max="9239" width="9.375" style="275" customWidth="1"/>
    <col min="9240" max="9411" width="17.25" style="275" customWidth="1"/>
    <col min="9412" max="9465" width="8" style="275" customWidth="1"/>
    <col min="9466" max="9466" width="9.375" style="275" customWidth="1"/>
    <col min="9467" max="9472" width="7" style="275"/>
    <col min="9473" max="9495" width="9.375" style="275" customWidth="1"/>
    <col min="9496" max="9667" width="17.25" style="275" customWidth="1"/>
    <col min="9668" max="9721" width="8" style="275" customWidth="1"/>
    <col min="9722" max="9722" width="9.375" style="275" customWidth="1"/>
    <col min="9723" max="9728" width="7" style="275"/>
    <col min="9729" max="9751" width="9.375" style="275" customWidth="1"/>
    <col min="9752" max="9923" width="17.25" style="275" customWidth="1"/>
    <col min="9924" max="9977" width="8" style="275" customWidth="1"/>
    <col min="9978" max="9978" width="9.375" style="275" customWidth="1"/>
    <col min="9979" max="9984" width="7" style="275"/>
    <col min="9985" max="10007" width="9.375" style="275" customWidth="1"/>
    <col min="10008" max="10179" width="17.25" style="275" customWidth="1"/>
    <col min="10180" max="10233" width="8" style="275" customWidth="1"/>
    <col min="10234" max="10234" width="9.375" style="275" customWidth="1"/>
    <col min="10235" max="10240" width="7" style="275"/>
    <col min="10241" max="10263" width="9.375" style="275" customWidth="1"/>
    <col min="10264" max="10435" width="17.25" style="275" customWidth="1"/>
    <col min="10436" max="10489" width="8" style="275" customWidth="1"/>
    <col min="10490" max="10490" width="9.375" style="275" customWidth="1"/>
    <col min="10491" max="10496" width="7" style="275"/>
    <col min="10497" max="10519" width="9.375" style="275" customWidth="1"/>
    <col min="10520" max="10691" width="17.25" style="275" customWidth="1"/>
    <col min="10692" max="10745" width="8" style="275" customWidth="1"/>
    <col min="10746" max="10746" width="9.375" style="275" customWidth="1"/>
    <col min="10747" max="10752" width="7" style="275"/>
    <col min="10753" max="10775" width="9.375" style="275" customWidth="1"/>
    <col min="10776" max="10947" width="17.25" style="275" customWidth="1"/>
    <col min="10948" max="11001" width="8" style="275" customWidth="1"/>
    <col min="11002" max="11002" width="9.375" style="275" customWidth="1"/>
    <col min="11003" max="11008" width="7" style="275"/>
    <col min="11009" max="11031" width="9.375" style="275" customWidth="1"/>
    <col min="11032" max="11203" width="17.25" style="275" customWidth="1"/>
    <col min="11204" max="11257" width="8" style="275" customWidth="1"/>
    <col min="11258" max="11258" width="9.375" style="275" customWidth="1"/>
    <col min="11259" max="11264" width="7" style="275"/>
    <col min="11265" max="11287" width="9.375" style="275" customWidth="1"/>
    <col min="11288" max="11459" width="17.25" style="275" customWidth="1"/>
    <col min="11460" max="11513" width="8" style="275" customWidth="1"/>
    <col min="11514" max="11514" width="9.375" style="275" customWidth="1"/>
    <col min="11515" max="11520" width="7" style="275"/>
    <col min="11521" max="11543" width="9.375" style="275" customWidth="1"/>
    <col min="11544" max="11715" width="17.25" style="275" customWidth="1"/>
    <col min="11716" max="11769" width="8" style="275" customWidth="1"/>
    <col min="11770" max="11770" width="9.375" style="275" customWidth="1"/>
    <col min="11771" max="11776" width="7" style="275"/>
    <col min="11777" max="11799" width="9.375" style="275" customWidth="1"/>
    <col min="11800" max="11971" width="17.25" style="275" customWidth="1"/>
    <col min="11972" max="12025" width="8" style="275" customWidth="1"/>
    <col min="12026" max="12026" width="9.375" style="275" customWidth="1"/>
    <col min="12027" max="12032" width="7" style="275"/>
    <col min="12033" max="12055" width="9.375" style="275" customWidth="1"/>
    <col min="12056" max="12227" width="17.25" style="275" customWidth="1"/>
    <col min="12228" max="12281" width="8" style="275" customWidth="1"/>
    <col min="12282" max="12282" width="9.375" style="275" customWidth="1"/>
    <col min="12283" max="12288" width="7" style="275"/>
    <col min="12289" max="12311" width="9.375" style="275" customWidth="1"/>
    <col min="12312" max="12483" width="17.25" style="275" customWidth="1"/>
    <col min="12484" max="12537" width="8" style="275" customWidth="1"/>
    <col min="12538" max="12538" width="9.375" style="275" customWidth="1"/>
    <col min="12539" max="12544" width="7" style="275"/>
    <col min="12545" max="12567" width="9.375" style="275" customWidth="1"/>
    <col min="12568" max="12739" width="17.25" style="275" customWidth="1"/>
    <col min="12740" max="12793" width="8" style="275" customWidth="1"/>
    <col min="12794" max="12794" width="9.375" style="275" customWidth="1"/>
    <col min="12795" max="12800" width="7" style="275"/>
    <col min="12801" max="12823" width="9.375" style="275" customWidth="1"/>
    <col min="12824" max="12995" width="17.25" style="275" customWidth="1"/>
    <col min="12996" max="13049" width="8" style="275" customWidth="1"/>
    <col min="13050" max="13050" width="9.375" style="275" customWidth="1"/>
    <col min="13051" max="13056" width="7" style="275"/>
    <col min="13057" max="13079" width="9.375" style="275" customWidth="1"/>
    <col min="13080" max="13251" width="17.25" style="275" customWidth="1"/>
    <col min="13252" max="13305" width="8" style="275" customWidth="1"/>
    <col min="13306" max="13306" width="9.375" style="275" customWidth="1"/>
    <col min="13307" max="13312" width="7" style="275"/>
    <col min="13313" max="13335" width="9.375" style="275" customWidth="1"/>
    <col min="13336" max="13507" width="17.25" style="275" customWidth="1"/>
    <col min="13508" max="13561" width="8" style="275" customWidth="1"/>
    <col min="13562" max="13562" width="9.375" style="275" customWidth="1"/>
    <col min="13563" max="13568" width="7" style="275"/>
    <col min="13569" max="13591" width="9.375" style="275" customWidth="1"/>
    <col min="13592" max="13763" width="17.25" style="275" customWidth="1"/>
    <col min="13764" max="13817" width="8" style="275" customWidth="1"/>
    <col min="13818" max="13818" width="9.375" style="275" customWidth="1"/>
    <col min="13819" max="13824" width="7" style="275"/>
    <col min="13825" max="13847" width="9.375" style="275" customWidth="1"/>
    <col min="13848" max="14019" width="17.25" style="275" customWidth="1"/>
    <col min="14020" max="14073" width="8" style="275" customWidth="1"/>
    <col min="14074" max="14074" width="9.375" style="275" customWidth="1"/>
    <col min="14075" max="14080" width="7" style="275"/>
    <col min="14081" max="14103" width="9.375" style="275" customWidth="1"/>
    <col min="14104" max="14275" width="17.25" style="275" customWidth="1"/>
    <col min="14276" max="14329" width="8" style="275" customWidth="1"/>
    <col min="14330" max="14330" width="9.375" style="275" customWidth="1"/>
    <col min="14331" max="14336" width="7" style="275"/>
    <col min="14337" max="14359" width="9.375" style="275" customWidth="1"/>
    <col min="14360" max="14531" width="17.25" style="275" customWidth="1"/>
    <col min="14532" max="14585" width="8" style="275" customWidth="1"/>
    <col min="14586" max="14586" width="9.375" style="275" customWidth="1"/>
    <col min="14587" max="14592" width="7" style="275"/>
    <col min="14593" max="14615" width="9.375" style="275" customWidth="1"/>
    <col min="14616" max="14787" width="17.25" style="275" customWidth="1"/>
    <col min="14788" max="14841" width="8" style="275" customWidth="1"/>
    <col min="14842" max="14842" width="9.375" style="275" customWidth="1"/>
    <col min="14843" max="14848" width="7" style="275"/>
    <col min="14849" max="14871" width="9.375" style="275" customWidth="1"/>
    <col min="14872" max="15043" width="17.25" style="275" customWidth="1"/>
    <col min="15044" max="15097" width="8" style="275" customWidth="1"/>
    <col min="15098" max="15098" width="9.375" style="275" customWidth="1"/>
    <col min="15099" max="15104" width="7" style="275"/>
    <col min="15105" max="15127" width="9.375" style="275" customWidth="1"/>
    <col min="15128" max="15299" width="17.25" style="275" customWidth="1"/>
    <col min="15300" max="15353" width="8" style="275" customWidth="1"/>
    <col min="15354" max="15354" width="9.375" style="275" customWidth="1"/>
    <col min="15355" max="15360" width="7" style="275"/>
    <col min="15361" max="15383" width="9.375" style="275" customWidth="1"/>
    <col min="15384" max="15555" width="17.25" style="275" customWidth="1"/>
    <col min="15556" max="15609" width="8" style="275" customWidth="1"/>
    <col min="15610" max="15610" width="9.375" style="275" customWidth="1"/>
    <col min="15611" max="15616" width="7" style="275"/>
    <col min="15617" max="15639" width="9.375" style="275" customWidth="1"/>
    <col min="15640" max="15811" width="17.25" style="275" customWidth="1"/>
    <col min="15812" max="15865" width="8" style="275" customWidth="1"/>
    <col min="15866" max="15866" width="9.375" style="275" customWidth="1"/>
    <col min="15867" max="15872" width="7" style="275"/>
    <col min="15873" max="15895" width="9.375" style="275" customWidth="1"/>
    <col min="15896" max="16067" width="17.25" style="275" customWidth="1"/>
    <col min="16068" max="16121" width="8" style="275" customWidth="1"/>
    <col min="16122" max="16122" width="9.375" style="275" customWidth="1"/>
    <col min="16123" max="16128" width="7" style="275"/>
    <col min="16129" max="16151" width="9.375" style="275" customWidth="1"/>
    <col min="16152" max="16323" width="17.25" style="275" customWidth="1"/>
    <col min="16324" max="16377" width="8" style="275" customWidth="1"/>
    <col min="16378" max="16378" width="9.375" style="275" customWidth="1"/>
    <col min="16379" max="16384" width="7" style="275"/>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row>
    <row r="2" spans="1:143" ht="33.7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row>
    <row r="3" spans="1:143" ht="48" hidden="1" customHeight="1" x14ac:dyDescent="0.2">
      <c r="B3" s="274"/>
      <c r="C3" s="274"/>
      <c r="D3" s="274"/>
      <c r="E3" s="274"/>
      <c r="F3" s="274"/>
      <c r="G3" s="274"/>
      <c r="H3" s="274"/>
      <c r="I3" s="274"/>
      <c r="J3" s="274"/>
      <c r="K3" s="274"/>
      <c r="L3" s="274"/>
      <c r="M3" s="274"/>
      <c r="N3" s="274"/>
      <c r="O3" s="274"/>
      <c r="P3" s="274"/>
      <c r="Q3" s="274"/>
      <c r="R3" s="274"/>
      <c r="S3" s="274"/>
      <c r="T3" s="274"/>
      <c r="U3" s="274"/>
      <c r="V3" s="274"/>
    </row>
    <row r="4" spans="1:143" ht="42.75" customHeight="1" x14ac:dyDescent="0.2">
      <c r="A4" s="273">
        <v>10</v>
      </c>
      <c r="B4" s="276" t="s">
        <v>381</v>
      </c>
      <c r="C4" s="276"/>
      <c r="D4" s="276"/>
      <c r="E4" s="276"/>
      <c r="F4" s="276"/>
      <c r="G4" s="276"/>
      <c r="H4" s="276"/>
      <c r="I4" s="277" t="s">
        <v>239</v>
      </c>
      <c r="J4" s="277"/>
      <c r="K4" s="277"/>
      <c r="L4" s="277"/>
      <c r="M4" s="277"/>
      <c r="N4" s="277"/>
      <c r="O4" s="277"/>
      <c r="P4" s="276" t="s">
        <v>415</v>
      </c>
      <c r="Q4" s="276"/>
      <c r="R4" s="276"/>
      <c r="S4" s="276"/>
      <c r="T4" s="276"/>
      <c r="U4" s="276"/>
      <c r="V4" s="276"/>
    </row>
    <row r="5" spans="1:143" ht="21.4" customHeight="1" x14ac:dyDescent="0.2">
      <c r="A5" s="273">
        <v>11</v>
      </c>
      <c r="B5" s="278" t="s">
        <v>179</v>
      </c>
      <c r="C5" s="279" t="s">
        <v>241</v>
      </c>
      <c r="D5" s="280" t="s">
        <v>242</v>
      </c>
      <c r="E5" s="281" t="s">
        <v>243</v>
      </c>
      <c r="F5" s="282" t="s">
        <v>244</v>
      </c>
      <c r="G5" s="283" t="s">
        <v>245</v>
      </c>
      <c r="H5" s="284" t="s">
        <v>246</v>
      </c>
      <c r="I5" s="285" t="s">
        <v>416</v>
      </c>
      <c r="J5" s="285"/>
      <c r="K5" s="285"/>
      <c r="L5" s="285"/>
      <c r="M5" s="285"/>
      <c r="N5" s="285"/>
      <c r="O5" s="285"/>
      <c r="P5" s="278" t="s">
        <v>179</v>
      </c>
      <c r="Q5" s="279" t="s">
        <v>241</v>
      </c>
      <c r="R5" s="280" t="s">
        <v>242</v>
      </c>
      <c r="S5" s="281" t="s">
        <v>243</v>
      </c>
      <c r="T5" s="282" t="s">
        <v>244</v>
      </c>
      <c r="U5" s="283" t="s">
        <v>245</v>
      </c>
      <c r="V5" s="284" t="s">
        <v>246</v>
      </c>
    </row>
    <row r="6" spans="1:143" ht="4.5" customHeight="1" x14ac:dyDescent="0.2">
      <c r="A6" s="273">
        <v>12</v>
      </c>
      <c r="B6" s="286"/>
      <c r="C6" s="286"/>
      <c r="D6" s="286"/>
      <c r="E6" s="286"/>
      <c r="F6" s="286"/>
      <c r="G6" s="286"/>
      <c r="H6" s="286"/>
      <c r="I6" s="285"/>
      <c r="J6" s="285"/>
      <c r="K6" s="285"/>
      <c r="L6" s="285"/>
      <c r="M6" s="285"/>
      <c r="N6" s="285"/>
      <c r="O6" s="285"/>
      <c r="P6" s="286"/>
      <c r="Q6" s="286"/>
      <c r="R6" s="286"/>
      <c r="S6" s="286"/>
      <c r="T6" s="286"/>
      <c r="U6" s="286"/>
      <c r="V6" s="286"/>
    </row>
    <row r="7" spans="1:143" ht="19.7" customHeight="1" x14ac:dyDescent="0.2">
      <c r="A7" s="273">
        <v>13</v>
      </c>
      <c r="B7" s="287" t="s">
        <v>383</v>
      </c>
      <c r="C7" s="287" t="e">
        <f t="shared" ref="C7:H12" si="0">B7+1</f>
        <v>#VALUE!</v>
      </c>
      <c r="D7" s="287" t="e">
        <f t="shared" si="0"/>
        <v>#VALUE!</v>
      </c>
      <c r="E7" s="287" t="e">
        <f t="shared" si="0"/>
        <v>#VALUE!</v>
      </c>
      <c r="F7" s="287" t="e">
        <f t="shared" si="0"/>
        <v>#VALUE!</v>
      </c>
      <c r="G7" s="287" t="e">
        <f t="shared" si="0"/>
        <v>#VALUE!</v>
      </c>
      <c r="H7" s="290" t="e">
        <f t="shared" si="0"/>
        <v>#VALUE!</v>
      </c>
      <c r="I7" s="285"/>
      <c r="J7" s="285"/>
      <c r="K7" s="285"/>
      <c r="L7" s="285"/>
      <c r="M7" s="285"/>
      <c r="N7" s="285"/>
      <c r="O7" s="285"/>
      <c r="P7" s="287" t="s">
        <v>420</v>
      </c>
      <c r="Q7" s="287" t="e">
        <f t="shared" ref="Q7:V12" si="1">P7+1</f>
        <v>#VALUE!</v>
      </c>
      <c r="R7" s="287" t="e">
        <f t="shared" si="1"/>
        <v>#VALUE!</v>
      </c>
      <c r="S7" s="287" t="e">
        <f t="shared" si="1"/>
        <v>#VALUE!</v>
      </c>
      <c r="T7" s="288" t="e">
        <f t="shared" si="1"/>
        <v>#VALUE!</v>
      </c>
      <c r="U7" s="289" t="e">
        <f t="shared" si="1"/>
        <v>#VALUE!</v>
      </c>
      <c r="V7" s="290" t="e">
        <f t="shared" si="1"/>
        <v>#VALUE!</v>
      </c>
    </row>
    <row r="8" spans="1:143" ht="19.7" customHeight="1" x14ac:dyDescent="0.2">
      <c r="A8" s="273">
        <v>13</v>
      </c>
      <c r="B8" s="288" t="e">
        <f>H7+1</f>
        <v>#VALUE!</v>
      </c>
      <c r="C8" s="288" t="e">
        <f t="shared" si="0"/>
        <v>#VALUE!</v>
      </c>
      <c r="D8" s="288" t="e">
        <f t="shared" si="0"/>
        <v>#VALUE!</v>
      </c>
      <c r="E8" s="288" t="e">
        <f t="shared" si="0"/>
        <v>#VALUE!</v>
      </c>
      <c r="F8" s="288" t="e">
        <f t="shared" si="0"/>
        <v>#VALUE!</v>
      </c>
      <c r="G8" s="289" t="e">
        <f t="shared" si="0"/>
        <v>#VALUE!</v>
      </c>
      <c r="H8" s="290" t="e">
        <f t="shared" si="0"/>
        <v>#VALUE!</v>
      </c>
      <c r="I8" s="285"/>
      <c r="J8" s="285"/>
      <c r="K8" s="285"/>
      <c r="L8" s="285"/>
      <c r="M8" s="285"/>
      <c r="N8" s="285"/>
      <c r="O8" s="285"/>
      <c r="P8" s="290" t="e">
        <f>V7+1</f>
        <v>#VALUE!</v>
      </c>
      <c r="Q8" s="288" t="e">
        <f t="shared" si="1"/>
        <v>#VALUE!</v>
      </c>
      <c r="R8" s="288" t="e">
        <f t="shared" si="1"/>
        <v>#VALUE!</v>
      </c>
      <c r="S8" s="288" t="e">
        <f t="shared" si="1"/>
        <v>#VALUE!</v>
      </c>
      <c r="T8" s="288" t="e">
        <f t="shared" si="1"/>
        <v>#VALUE!</v>
      </c>
      <c r="U8" s="289" t="e">
        <f t="shared" si="1"/>
        <v>#VALUE!</v>
      </c>
      <c r="V8" s="290" t="e">
        <f t="shared" si="1"/>
        <v>#VALUE!</v>
      </c>
    </row>
    <row r="9" spans="1:143" ht="19.7" customHeight="1" x14ac:dyDescent="0.2">
      <c r="A9" s="273">
        <v>13</v>
      </c>
      <c r="B9" s="288" t="e">
        <f>H8+1</f>
        <v>#VALUE!</v>
      </c>
      <c r="C9" s="288" t="e">
        <f t="shared" si="0"/>
        <v>#VALUE!</v>
      </c>
      <c r="D9" s="288" t="e">
        <f t="shared" si="0"/>
        <v>#VALUE!</v>
      </c>
      <c r="E9" s="288" t="e">
        <f t="shared" si="0"/>
        <v>#VALUE!</v>
      </c>
      <c r="F9" s="288" t="e">
        <f t="shared" si="0"/>
        <v>#VALUE!</v>
      </c>
      <c r="G9" s="289" t="e">
        <f t="shared" si="0"/>
        <v>#VALUE!</v>
      </c>
      <c r="H9" s="290" t="e">
        <f t="shared" si="0"/>
        <v>#VALUE!</v>
      </c>
      <c r="I9" s="285"/>
      <c r="J9" s="285"/>
      <c r="K9" s="285"/>
      <c r="L9" s="285"/>
      <c r="M9" s="285"/>
      <c r="N9" s="285"/>
      <c r="O9" s="285"/>
      <c r="P9" s="288" t="e">
        <f>V8+1</f>
        <v>#VALUE!</v>
      </c>
      <c r="Q9" s="288" t="e">
        <f t="shared" si="1"/>
        <v>#VALUE!</v>
      </c>
      <c r="R9" s="288" t="e">
        <f t="shared" si="1"/>
        <v>#VALUE!</v>
      </c>
      <c r="S9" s="288" t="e">
        <f t="shared" si="1"/>
        <v>#VALUE!</v>
      </c>
      <c r="T9" s="288" t="e">
        <f t="shared" si="1"/>
        <v>#VALUE!</v>
      </c>
      <c r="U9" s="289" t="e">
        <f t="shared" si="1"/>
        <v>#VALUE!</v>
      </c>
      <c r="V9" s="290" t="e">
        <f t="shared" si="1"/>
        <v>#VALUE!</v>
      </c>
    </row>
    <row r="10" spans="1:143" ht="19.7" customHeight="1" x14ac:dyDescent="0.2">
      <c r="A10" s="273">
        <v>13</v>
      </c>
      <c r="B10" s="290" t="e">
        <f>H9+1</f>
        <v>#VALUE!</v>
      </c>
      <c r="C10" s="288" t="e">
        <f t="shared" si="0"/>
        <v>#VALUE!</v>
      </c>
      <c r="D10" s="288" t="e">
        <f t="shared" si="0"/>
        <v>#VALUE!</v>
      </c>
      <c r="E10" s="288" t="e">
        <f t="shared" si="0"/>
        <v>#VALUE!</v>
      </c>
      <c r="F10" s="288" t="e">
        <f t="shared" si="0"/>
        <v>#VALUE!</v>
      </c>
      <c r="G10" s="289" t="e">
        <f t="shared" si="0"/>
        <v>#VALUE!</v>
      </c>
      <c r="H10" s="290" t="e">
        <f t="shared" si="0"/>
        <v>#VALUE!</v>
      </c>
      <c r="I10" s="285"/>
      <c r="J10" s="285"/>
      <c r="K10" s="285"/>
      <c r="L10" s="285"/>
      <c r="M10" s="285"/>
      <c r="N10" s="285"/>
      <c r="O10" s="285"/>
      <c r="P10" s="288" t="e">
        <f>V9+1</f>
        <v>#VALUE!</v>
      </c>
      <c r="Q10" s="288" t="e">
        <f t="shared" si="1"/>
        <v>#VALUE!</v>
      </c>
      <c r="R10" s="288" t="e">
        <f t="shared" si="1"/>
        <v>#VALUE!</v>
      </c>
      <c r="S10" s="288" t="e">
        <f t="shared" si="1"/>
        <v>#VALUE!</v>
      </c>
      <c r="T10" s="288" t="e">
        <f t="shared" si="1"/>
        <v>#VALUE!</v>
      </c>
      <c r="U10" s="290" t="e">
        <f t="shared" si="1"/>
        <v>#VALUE!</v>
      </c>
      <c r="V10" s="290" t="e">
        <f t="shared" si="1"/>
        <v>#VALUE!</v>
      </c>
    </row>
    <row r="11" spans="1:143" ht="19.7" customHeight="1" x14ac:dyDescent="0.2">
      <c r="A11" s="273">
        <v>13</v>
      </c>
      <c r="B11" s="290" t="e">
        <f>H10+1</f>
        <v>#VALUE!</v>
      </c>
      <c r="C11" s="288" t="e">
        <f t="shared" si="0"/>
        <v>#VALUE!</v>
      </c>
      <c r="D11" s="288" t="e">
        <f t="shared" si="0"/>
        <v>#VALUE!</v>
      </c>
      <c r="E11" s="288" t="e">
        <f t="shared" si="0"/>
        <v>#VALUE!</v>
      </c>
      <c r="F11" s="288" t="e">
        <f t="shared" si="0"/>
        <v>#VALUE!</v>
      </c>
      <c r="G11" s="289" t="e">
        <f t="shared" si="0"/>
        <v>#VALUE!</v>
      </c>
      <c r="H11" s="290" t="e">
        <f t="shared" si="0"/>
        <v>#VALUE!</v>
      </c>
      <c r="I11" s="291" t="s">
        <v>417</v>
      </c>
      <c r="J11" s="292"/>
      <c r="K11" s="292"/>
      <c r="L11" s="292"/>
      <c r="M11" s="292"/>
      <c r="N11" s="292"/>
      <c r="O11" s="292"/>
      <c r="P11" s="288" t="e">
        <f>V10+1</f>
        <v>#VALUE!</v>
      </c>
      <c r="Q11" s="288" t="e">
        <f t="shared" si="1"/>
        <v>#VALUE!</v>
      </c>
      <c r="R11" s="288" t="e">
        <f t="shared" si="1"/>
        <v>#VALUE!</v>
      </c>
      <c r="S11" s="288" t="e">
        <f t="shared" si="1"/>
        <v>#VALUE!</v>
      </c>
      <c r="T11" s="288" t="e">
        <f t="shared" si="1"/>
        <v>#VALUE!</v>
      </c>
      <c r="U11" s="289" t="e">
        <f t="shared" si="1"/>
        <v>#VALUE!</v>
      </c>
      <c r="V11" s="287" t="e">
        <f t="shared" si="1"/>
        <v>#VALUE!</v>
      </c>
    </row>
    <row r="12" spans="1:143" ht="19.7" customHeight="1" x14ac:dyDescent="0.2">
      <c r="A12" s="273">
        <v>13</v>
      </c>
      <c r="B12" s="288" t="e">
        <f>H11+1</f>
        <v>#VALUE!</v>
      </c>
      <c r="C12" s="287" t="e">
        <f t="shared" si="0"/>
        <v>#VALUE!</v>
      </c>
      <c r="D12" s="287" t="e">
        <f t="shared" si="0"/>
        <v>#VALUE!</v>
      </c>
      <c r="E12" s="287" t="e">
        <f t="shared" si="0"/>
        <v>#VALUE!</v>
      </c>
      <c r="F12" s="287" t="e">
        <f t="shared" si="0"/>
        <v>#VALUE!</v>
      </c>
      <c r="G12" s="287" t="e">
        <f t="shared" si="0"/>
        <v>#VALUE!</v>
      </c>
      <c r="H12" s="287" t="e">
        <f t="shared" si="0"/>
        <v>#VALUE!</v>
      </c>
      <c r="I12" s="292"/>
      <c r="J12" s="292"/>
      <c r="K12" s="292"/>
      <c r="L12" s="292"/>
      <c r="M12" s="292"/>
      <c r="N12" s="292"/>
      <c r="O12" s="292"/>
      <c r="P12" s="287" t="e">
        <f>V11+1</f>
        <v>#VALUE!</v>
      </c>
      <c r="Q12" s="287" t="e">
        <f t="shared" si="1"/>
        <v>#VALUE!</v>
      </c>
      <c r="R12" s="287" t="e">
        <f t="shared" si="1"/>
        <v>#VALUE!</v>
      </c>
      <c r="S12" s="287" t="e">
        <f t="shared" si="1"/>
        <v>#VALUE!</v>
      </c>
      <c r="T12" s="287" t="e">
        <f t="shared" si="1"/>
        <v>#VALUE!</v>
      </c>
      <c r="U12" s="287" t="e">
        <f t="shared" si="1"/>
        <v>#VALUE!</v>
      </c>
      <c r="V12" s="287" t="e">
        <f t="shared" si="1"/>
        <v>#VALUE!</v>
      </c>
    </row>
    <row r="13" spans="1:143" ht="17.25" customHeight="1" x14ac:dyDescent="0.2">
      <c r="A13" s="273">
        <v>14</v>
      </c>
      <c r="L13" s="293" t="s">
        <v>249</v>
      </c>
    </row>
    <row r="14" spans="1:143" ht="46.9" customHeight="1" x14ac:dyDescent="0.2">
      <c r="A14" s="273">
        <v>15</v>
      </c>
      <c r="B14" s="294" t="s">
        <v>174</v>
      </c>
      <c r="C14" s="294"/>
      <c r="D14" s="294"/>
      <c r="E14" s="295" t="s">
        <v>250</v>
      </c>
      <c r="F14" s="295"/>
      <c r="G14" s="295"/>
      <c r="H14" s="296" t="s">
        <v>251</v>
      </c>
      <c r="I14" s="296"/>
      <c r="J14" s="296"/>
      <c r="K14" s="297" t="s">
        <v>252</v>
      </c>
      <c r="L14" s="297"/>
      <c r="M14" s="297"/>
      <c r="N14" s="298" t="s">
        <v>253</v>
      </c>
      <c r="O14" s="298"/>
      <c r="P14" s="298"/>
      <c r="Q14" s="299" t="s">
        <v>254</v>
      </c>
      <c r="R14" s="299"/>
      <c r="S14" s="299"/>
      <c r="T14" s="300" t="s">
        <v>255</v>
      </c>
      <c r="U14" s="300"/>
      <c r="V14" s="300"/>
    </row>
    <row r="15" spans="1:143" ht="7.5" customHeight="1" x14ac:dyDescent="0.2">
      <c r="A15" s="273">
        <v>16</v>
      </c>
      <c r="B15" s="274"/>
      <c r="C15" s="274"/>
      <c r="D15" s="274"/>
      <c r="E15" s="274"/>
      <c r="F15" s="274"/>
      <c r="G15" s="274"/>
      <c r="H15" s="274"/>
      <c r="I15" s="274"/>
      <c r="J15" s="274"/>
      <c r="K15" s="274"/>
      <c r="L15" s="274"/>
      <c r="M15" s="274"/>
      <c r="N15" s="274"/>
      <c r="O15" s="274"/>
      <c r="P15" s="274"/>
      <c r="Q15" s="274"/>
      <c r="R15" s="274"/>
      <c r="S15" s="274"/>
      <c r="T15" s="274"/>
      <c r="U15" s="274"/>
      <c r="V15" s="274"/>
    </row>
    <row r="16" spans="1:143" s="312" customFormat="1" ht="62.1" customHeight="1" x14ac:dyDescent="0.4">
      <c r="A16" s="301">
        <v>21</v>
      </c>
      <c r="B16" s="335" t="s">
        <v>401</v>
      </c>
      <c r="C16" s="330"/>
      <c r="D16" s="331"/>
      <c r="E16" s="305" t="e">
        <f>B16+1</f>
        <v>#VALUE!</v>
      </c>
      <c r="F16" s="306"/>
      <c r="G16" s="307"/>
      <c r="H16" s="305" t="e">
        <f>E16+1</f>
        <v>#VALUE!</v>
      </c>
      <c r="I16" s="306"/>
      <c r="J16" s="307"/>
      <c r="K16" s="305" t="e">
        <f>H16+1</f>
        <v>#VALUE!</v>
      </c>
      <c r="L16" s="306"/>
      <c r="M16" s="307"/>
      <c r="N16" s="305" t="e">
        <f>K16+1</f>
        <v>#VALUE!</v>
      </c>
      <c r="O16" s="306"/>
      <c r="P16" s="307"/>
      <c r="Q16" s="308" t="e">
        <f>N16+1</f>
        <v>#VALUE!</v>
      </c>
      <c r="R16" s="309"/>
      <c r="S16" s="310"/>
      <c r="T16" s="311" t="e">
        <f>Q16+1</f>
        <v>#VALUE!</v>
      </c>
      <c r="U16" s="303"/>
      <c r="V16" s="303"/>
      <c r="X16" s="339"/>
      <c r="Y16" s="339"/>
      <c r="Z16" s="339"/>
      <c r="AA16" s="339"/>
      <c r="AB16" s="339"/>
      <c r="AC16" s="339"/>
      <c r="AD16" s="339"/>
      <c r="AE16" s="339"/>
      <c r="AF16" s="339"/>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row>
    <row r="17" spans="1:143" s="312" customFormat="1" ht="126.6" customHeight="1" x14ac:dyDescent="0.4">
      <c r="A17" s="301">
        <v>22</v>
      </c>
      <c r="B17" s="313"/>
      <c r="C17" s="314"/>
      <c r="D17" s="315"/>
      <c r="E17" s="316"/>
      <c r="F17" s="314"/>
      <c r="G17" s="315"/>
      <c r="H17" s="316"/>
      <c r="I17" s="314"/>
      <c r="J17" s="315"/>
      <c r="K17" s="316"/>
      <c r="L17" s="314"/>
      <c r="M17" s="315"/>
      <c r="N17" s="316"/>
      <c r="O17" s="314"/>
      <c r="P17" s="315"/>
      <c r="Q17" s="316"/>
      <c r="R17" s="314"/>
      <c r="S17" s="315"/>
      <c r="T17" s="316"/>
      <c r="U17" s="314"/>
      <c r="V17" s="314"/>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row>
    <row r="18" spans="1:143" s="312" customFormat="1" ht="44.25" customHeight="1" x14ac:dyDescent="0.4">
      <c r="A18" s="301">
        <v>23</v>
      </c>
      <c r="B18" s="336"/>
      <c r="C18" s="333"/>
      <c r="D18" s="334"/>
      <c r="E18" s="320"/>
      <c r="F18" s="321"/>
      <c r="G18" s="322"/>
      <c r="H18" s="320"/>
      <c r="I18" s="321"/>
      <c r="J18" s="322"/>
      <c r="K18" s="320"/>
      <c r="L18" s="321"/>
      <c r="M18" s="322"/>
      <c r="N18" s="320"/>
      <c r="O18" s="321"/>
      <c r="P18" s="322"/>
      <c r="Q18" s="323"/>
      <c r="R18" s="324"/>
      <c r="S18" s="325"/>
      <c r="T18" s="326"/>
      <c r="U18" s="318"/>
      <c r="V18" s="318"/>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row>
    <row r="19" spans="1:143" s="312" customFormat="1" ht="62.1" customHeight="1" x14ac:dyDescent="0.4">
      <c r="A19" s="301">
        <v>21</v>
      </c>
      <c r="B19" s="327" t="e">
        <f>T16+1</f>
        <v>#VALUE!</v>
      </c>
      <c r="C19" s="306"/>
      <c r="D19" s="307"/>
      <c r="E19" s="305" t="e">
        <f>B19+1</f>
        <v>#VALUE!</v>
      </c>
      <c r="F19" s="306"/>
      <c r="G19" s="307"/>
      <c r="H19" s="305" t="e">
        <f>E19+1</f>
        <v>#VALUE!</v>
      </c>
      <c r="I19" s="306"/>
      <c r="J19" s="307"/>
      <c r="K19" s="305" t="e">
        <f>H19+1</f>
        <v>#VALUE!</v>
      </c>
      <c r="L19" s="306"/>
      <c r="M19" s="307"/>
      <c r="N19" s="305" t="e">
        <f>K19+1</f>
        <v>#VALUE!</v>
      </c>
      <c r="O19" s="306"/>
      <c r="P19" s="307"/>
      <c r="Q19" s="308" t="e">
        <f>N19+1</f>
        <v>#VALUE!</v>
      </c>
      <c r="R19" s="309"/>
      <c r="S19" s="310"/>
      <c r="T19" s="311" t="e">
        <f>Q19+1</f>
        <v>#VALUE!</v>
      </c>
      <c r="U19" s="303"/>
      <c r="V19" s="303"/>
      <c r="X19" s="339"/>
      <c r="Y19" s="339"/>
      <c r="Z19" s="339"/>
      <c r="AA19" s="339"/>
      <c r="AB19" s="339"/>
      <c r="AC19" s="339"/>
      <c r="AD19" s="339"/>
      <c r="AE19" s="339"/>
      <c r="AF19" s="339"/>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row>
    <row r="20" spans="1:143" s="312" customFormat="1" ht="126.6" customHeight="1" x14ac:dyDescent="0.4">
      <c r="A20" s="301">
        <v>22</v>
      </c>
      <c r="B20" s="313"/>
      <c r="C20" s="314"/>
      <c r="D20" s="315"/>
      <c r="E20" s="316"/>
      <c r="F20" s="314"/>
      <c r="G20" s="315"/>
      <c r="H20" s="316"/>
      <c r="I20" s="314"/>
      <c r="J20" s="315"/>
      <c r="K20" s="316"/>
      <c r="L20" s="314"/>
      <c r="M20" s="315"/>
      <c r="N20" s="316"/>
      <c r="O20" s="314"/>
      <c r="P20" s="315"/>
      <c r="Q20" s="316"/>
      <c r="R20" s="314"/>
      <c r="S20" s="315"/>
      <c r="T20" s="316"/>
      <c r="U20" s="314"/>
      <c r="V20" s="314"/>
      <c r="X20" s="339"/>
      <c r="Y20" s="339"/>
      <c r="Z20" s="339"/>
      <c r="AA20" s="339"/>
      <c r="AB20" s="339"/>
      <c r="AC20" s="339"/>
      <c r="AD20" s="339"/>
      <c r="AE20" s="339"/>
      <c r="AF20" s="339"/>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row>
    <row r="21" spans="1:143" s="312" customFormat="1" ht="44.25" customHeight="1" x14ac:dyDescent="0.4">
      <c r="A21" s="301">
        <v>23</v>
      </c>
      <c r="B21" s="328"/>
      <c r="C21" s="321"/>
      <c r="D21" s="322"/>
      <c r="E21" s="320"/>
      <c r="F21" s="321"/>
      <c r="G21" s="322"/>
      <c r="H21" s="320"/>
      <c r="I21" s="321"/>
      <c r="J21" s="322"/>
      <c r="K21" s="320"/>
      <c r="L21" s="321"/>
      <c r="M21" s="322"/>
      <c r="N21" s="320"/>
      <c r="O21" s="321"/>
      <c r="P21" s="322"/>
      <c r="Q21" s="323"/>
      <c r="R21" s="324"/>
      <c r="S21" s="325"/>
      <c r="T21" s="326"/>
      <c r="U21" s="318"/>
      <c r="V21" s="318"/>
      <c r="X21" s="339"/>
      <c r="Y21" s="339"/>
      <c r="Z21" s="339"/>
      <c r="AA21" s="339"/>
      <c r="AB21" s="339"/>
      <c r="AC21" s="339"/>
      <c r="AD21" s="339"/>
      <c r="AE21" s="339"/>
      <c r="AF21" s="339"/>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row>
    <row r="22" spans="1:143" s="312" customFormat="1" ht="62.1" customHeight="1" x14ac:dyDescent="0.4">
      <c r="A22" s="301">
        <v>21</v>
      </c>
      <c r="B22" s="302" t="e">
        <f>T19+1</f>
        <v>#VALUE!</v>
      </c>
      <c r="C22" s="303"/>
      <c r="D22" s="304"/>
      <c r="E22" s="305" t="e">
        <f>B22+1</f>
        <v>#VALUE!</v>
      </c>
      <c r="F22" s="306"/>
      <c r="G22" s="307"/>
      <c r="H22" s="305" t="e">
        <f>E22+1</f>
        <v>#VALUE!</v>
      </c>
      <c r="I22" s="306"/>
      <c r="J22" s="307"/>
      <c r="K22" s="305" t="e">
        <f>H22+1</f>
        <v>#VALUE!</v>
      </c>
      <c r="L22" s="306"/>
      <c r="M22" s="307"/>
      <c r="N22" s="305" t="e">
        <f>K22+1</f>
        <v>#VALUE!</v>
      </c>
      <c r="O22" s="306"/>
      <c r="P22" s="307"/>
      <c r="Q22" s="308" t="e">
        <f>N22+1</f>
        <v>#VALUE!</v>
      </c>
      <c r="R22" s="309"/>
      <c r="S22" s="310"/>
      <c r="T22" s="311" t="e">
        <f>Q22+1</f>
        <v>#VALUE!</v>
      </c>
      <c r="U22" s="303"/>
      <c r="V22" s="303"/>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row>
    <row r="23" spans="1:143" s="312" customFormat="1" ht="126.6" customHeight="1" x14ac:dyDescent="0.4">
      <c r="A23" s="301">
        <v>22</v>
      </c>
      <c r="B23" s="313"/>
      <c r="C23" s="314"/>
      <c r="D23" s="315"/>
      <c r="E23" s="316"/>
      <c r="F23" s="314"/>
      <c r="G23" s="315"/>
      <c r="H23" s="316"/>
      <c r="I23" s="314"/>
      <c r="J23" s="315"/>
      <c r="K23" s="316"/>
      <c r="L23" s="314"/>
      <c r="M23" s="315"/>
      <c r="N23" s="316"/>
      <c r="O23" s="314"/>
      <c r="P23" s="315"/>
      <c r="Q23" s="316"/>
      <c r="R23" s="314"/>
      <c r="S23" s="315"/>
      <c r="T23" s="316"/>
      <c r="U23" s="314"/>
      <c r="V23" s="314"/>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row>
    <row r="24" spans="1:143" s="312" customFormat="1" ht="44.25" customHeight="1" x14ac:dyDescent="0.4">
      <c r="A24" s="301">
        <v>23</v>
      </c>
      <c r="B24" s="317" t="s">
        <v>418</v>
      </c>
      <c r="C24" s="318"/>
      <c r="D24" s="319"/>
      <c r="E24" s="320"/>
      <c r="F24" s="321"/>
      <c r="G24" s="322"/>
      <c r="H24" s="320"/>
      <c r="I24" s="321"/>
      <c r="J24" s="322"/>
      <c r="K24" s="320"/>
      <c r="L24" s="321"/>
      <c r="M24" s="322"/>
      <c r="N24" s="320"/>
      <c r="O24" s="321"/>
      <c r="P24" s="322"/>
      <c r="Q24" s="323"/>
      <c r="R24" s="324"/>
      <c r="S24" s="325"/>
      <c r="T24" s="326"/>
      <c r="U24" s="318"/>
      <c r="V24" s="318"/>
      <c r="X24" s="339"/>
      <c r="Y24" s="339"/>
      <c r="Z24" s="339"/>
      <c r="AA24" s="339"/>
      <c r="AB24" s="339"/>
      <c r="AC24" s="339"/>
      <c r="AD24" s="339"/>
      <c r="AE24" s="339"/>
      <c r="AF24" s="339"/>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row>
    <row r="25" spans="1:143" s="312" customFormat="1" ht="62.1" customHeight="1" x14ac:dyDescent="0.4">
      <c r="A25" s="301">
        <v>21</v>
      </c>
      <c r="B25" s="327" t="e">
        <f>T22+1</f>
        <v>#VALUE!</v>
      </c>
      <c r="C25" s="306"/>
      <c r="D25" s="307"/>
      <c r="E25" s="305" t="e">
        <f>B25+1</f>
        <v>#VALUE!</v>
      </c>
      <c r="F25" s="306"/>
      <c r="G25" s="307"/>
      <c r="H25" s="305" t="e">
        <f>E25+1</f>
        <v>#VALUE!</v>
      </c>
      <c r="I25" s="306"/>
      <c r="J25" s="307"/>
      <c r="K25" s="305" t="e">
        <f>H25+1</f>
        <v>#VALUE!</v>
      </c>
      <c r="L25" s="306"/>
      <c r="M25" s="307"/>
      <c r="N25" s="305" t="e">
        <f>K25+1</f>
        <v>#VALUE!</v>
      </c>
      <c r="O25" s="306"/>
      <c r="P25" s="307"/>
      <c r="Q25" s="308" t="e">
        <f>N25+1</f>
        <v>#VALUE!</v>
      </c>
      <c r="R25" s="309"/>
      <c r="S25" s="310"/>
      <c r="T25" s="311" t="e">
        <f>Q25+1</f>
        <v>#VALUE!</v>
      </c>
      <c r="U25" s="303"/>
      <c r="V25" s="303"/>
      <c r="X25" s="339"/>
      <c r="Y25" s="339"/>
      <c r="Z25" s="339"/>
      <c r="AA25" s="339"/>
      <c r="AB25" s="339"/>
      <c r="AC25" s="339"/>
      <c r="AD25" s="339"/>
      <c r="AE25" s="339"/>
      <c r="AF25" s="339"/>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row>
    <row r="26" spans="1:143" s="312" customFormat="1" ht="126.6" customHeight="1" x14ac:dyDescent="0.4">
      <c r="A26" s="301">
        <v>22</v>
      </c>
      <c r="B26" s="313"/>
      <c r="C26" s="314"/>
      <c r="D26" s="315"/>
      <c r="E26" s="316"/>
      <c r="F26" s="314"/>
      <c r="G26" s="315"/>
      <c r="H26" s="316"/>
      <c r="I26" s="314"/>
      <c r="J26" s="315"/>
      <c r="K26" s="316"/>
      <c r="L26" s="314"/>
      <c r="M26" s="315"/>
      <c r="N26" s="316"/>
      <c r="O26" s="314"/>
      <c r="P26" s="315"/>
      <c r="Q26" s="316"/>
      <c r="R26" s="314"/>
      <c r="S26" s="315"/>
      <c r="T26" s="316"/>
      <c r="U26" s="314"/>
      <c r="V26" s="314"/>
      <c r="X26" s="339"/>
      <c r="Y26" s="339"/>
      <c r="Z26" s="339"/>
      <c r="AA26" s="339"/>
      <c r="AB26" s="339"/>
      <c r="AC26" s="339"/>
      <c r="AD26" s="339"/>
      <c r="AE26" s="339"/>
      <c r="AF26" s="339"/>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row>
    <row r="27" spans="1:143" s="312" customFormat="1" ht="44.25" customHeight="1" x14ac:dyDescent="0.4">
      <c r="A27" s="301">
        <v>23</v>
      </c>
      <c r="B27" s="328"/>
      <c r="C27" s="321"/>
      <c r="D27" s="322"/>
      <c r="E27" s="320"/>
      <c r="F27" s="321"/>
      <c r="G27" s="322"/>
      <c r="H27" s="320"/>
      <c r="I27" s="321"/>
      <c r="J27" s="322"/>
      <c r="K27" s="320"/>
      <c r="L27" s="321"/>
      <c r="M27" s="322"/>
      <c r="N27" s="320"/>
      <c r="O27" s="321"/>
      <c r="P27" s="322"/>
      <c r="Q27" s="323"/>
      <c r="R27" s="324"/>
      <c r="S27" s="325"/>
      <c r="T27" s="326"/>
      <c r="U27" s="318"/>
      <c r="V27" s="318"/>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row>
    <row r="28" spans="1:143" s="312" customFormat="1" ht="62.1" customHeight="1" x14ac:dyDescent="0.4">
      <c r="A28" s="301">
        <v>21</v>
      </c>
      <c r="B28" s="327" t="e">
        <f>T25+1</f>
        <v>#VALUE!</v>
      </c>
      <c r="C28" s="306"/>
      <c r="D28" s="307"/>
      <c r="E28" s="305" t="e">
        <f>B28+1</f>
        <v>#VALUE!</v>
      </c>
      <c r="F28" s="306"/>
      <c r="G28" s="307"/>
      <c r="H28" s="305" t="e">
        <f>E28+1</f>
        <v>#VALUE!</v>
      </c>
      <c r="I28" s="306"/>
      <c r="J28" s="307"/>
      <c r="K28" s="305" t="e">
        <f>H28+1</f>
        <v>#VALUE!</v>
      </c>
      <c r="L28" s="306"/>
      <c r="M28" s="307"/>
      <c r="N28" s="329" t="e">
        <f>K28+1</f>
        <v>#VALUE!</v>
      </c>
      <c r="O28" s="330"/>
      <c r="P28" s="331"/>
      <c r="Q28" s="329" t="e">
        <f>N28+1</f>
        <v>#VALUE!</v>
      </c>
      <c r="R28" s="330"/>
      <c r="S28" s="331"/>
      <c r="T28" s="329" t="e">
        <f>Q28+1</f>
        <v>#VALUE!</v>
      </c>
      <c r="U28" s="330"/>
      <c r="V28" s="330"/>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row>
    <row r="29" spans="1:143" s="312" customFormat="1" ht="126.6" customHeight="1" x14ac:dyDescent="0.4">
      <c r="A29" s="301">
        <v>22</v>
      </c>
      <c r="B29" s="313"/>
      <c r="C29" s="314"/>
      <c r="D29" s="315"/>
      <c r="E29" s="316"/>
      <c r="F29" s="314"/>
      <c r="G29" s="315"/>
      <c r="H29" s="316"/>
      <c r="I29" s="314"/>
      <c r="J29" s="315"/>
      <c r="K29" s="316"/>
      <c r="L29" s="314"/>
      <c r="M29" s="315"/>
      <c r="N29" s="316"/>
      <c r="O29" s="314"/>
      <c r="P29" s="315"/>
      <c r="Q29" s="316"/>
      <c r="R29" s="314"/>
      <c r="S29" s="315"/>
      <c r="T29" s="316"/>
      <c r="U29" s="314"/>
      <c r="V29" s="314"/>
      <c r="X29" s="339"/>
      <c r="Y29" s="339"/>
      <c r="Z29" s="339"/>
      <c r="AA29" s="339"/>
      <c r="AB29" s="339"/>
      <c r="AC29" s="339"/>
      <c r="AD29" s="339"/>
      <c r="AE29" s="339"/>
      <c r="AF29" s="339"/>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row>
    <row r="30" spans="1:143" s="312" customFormat="1" ht="44.25" customHeight="1" x14ac:dyDescent="0.4">
      <c r="A30" s="301">
        <v>23</v>
      </c>
      <c r="B30" s="328"/>
      <c r="C30" s="321"/>
      <c r="D30" s="322"/>
      <c r="E30" s="320"/>
      <c r="F30" s="321"/>
      <c r="G30" s="322"/>
      <c r="H30" s="320"/>
      <c r="I30" s="321"/>
      <c r="J30" s="322"/>
      <c r="K30" s="320"/>
      <c r="L30" s="321"/>
      <c r="M30" s="322"/>
      <c r="N30" s="332"/>
      <c r="O30" s="333"/>
      <c r="P30" s="334"/>
      <c r="Q30" s="332"/>
      <c r="R30" s="333"/>
      <c r="S30" s="334"/>
      <c r="T30" s="332" t="s">
        <v>419</v>
      </c>
      <c r="U30" s="333"/>
      <c r="V30" s="333"/>
      <c r="X30" s="339"/>
      <c r="Y30" s="339"/>
      <c r="Z30" s="339"/>
      <c r="AA30" s="339"/>
      <c r="AB30" s="339"/>
      <c r="AC30" s="339"/>
      <c r="AD30" s="339"/>
      <c r="AE30" s="339"/>
      <c r="AF30" s="339"/>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row>
    <row r="31" spans="1:143" s="312" customFormat="1" ht="62.1" customHeight="1" x14ac:dyDescent="0.4">
      <c r="A31" s="301">
        <v>21</v>
      </c>
      <c r="B31" s="335" t="e">
        <f>T28+1</f>
        <v>#VALUE!</v>
      </c>
      <c r="C31" s="330"/>
      <c r="D31" s="331"/>
      <c r="E31" s="329" t="e">
        <f>B31+1</f>
        <v>#VALUE!</v>
      </c>
      <c r="F31" s="330"/>
      <c r="G31" s="331"/>
      <c r="H31" s="329" t="e">
        <f>E31+1</f>
        <v>#VALUE!</v>
      </c>
      <c r="I31" s="330"/>
      <c r="J31" s="331"/>
      <c r="K31" s="329" t="e">
        <f>H31+1</f>
        <v>#VALUE!</v>
      </c>
      <c r="L31" s="330"/>
      <c r="M31" s="331"/>
      <c r="N31" s="329" t="e">
        <f>K31+1</f>
        <v>#VALUE!</v>
      </c>
      <c r="O31" s="330"/>
      <c r="P31" s="331"/>
      <c r="Q31" s="329" t="e">
        <f>N31+1</f>
        <v>#VALUE!</v>
      </c>
      <c r="R31" s="330"/>
      <c r="S31" s="331"/>
      <c r="T31" s="329" t="e">
        <f>Q31+1</f>
        <v>#VALUE!</v>
      </c>
      <c r="U31" s="330"/>
      <c r="V31" s="330"/>
      <c r="X31" s="339"/>
      <c r="Y31" s="339"/>
      <c r="Z31" s="339"/>
      <c r="AA31" s="339"/>
      <c r="AB31" s="339"/>
      <c r="AC31" s="339"/>
      <c r="AD31" s="339"/>
      <c r="AE31" s="339"/>
      <c r="AF31" s="339"/>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row>
    <row r="32" spans="1:143" s="312" customFormat="1" ht="126.6" customHeight="1" x14ac:dyDescent="0.4">
      <c r="A32" s="301">
        <v>22</v>
      </c>
      <c r="B32" s="313"/>
      <c r="C32" s="314"/>
      <c r="D32" s="315"/>
      <c r="E32" s="316"/>
      <c r="F32" s="314"/>
      <c r="G32" s="315"/>
      <c r="H32" s="316"/>
      <c r="I32" s="314"/>
      <c r="J32" s="315"/>
      <c r="K32" s="316"/>
      <c r="L32" s="314"/>
      <c r="M32" s="315"/>
      <c r="N32" s="316"/>
      <c r="O32" s="314"/>
      <c r="P32" s="315"/>
      <c r="Q32" s="316"/>
      <c r="R32" s="314"/>
      <c r="S32" s="315"/>
      <c r="T32" s="316"/>
      <c r="U32" s="314"/>
      <c r="V32" s="314"/>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row>
    <row r="33" spans="1:143" s="312" customFormat="1" ht="44.25" customHeight="1" x14ac:dyDescent="0.4">
      <c r="A33" s="301">
        <v>23</v>
      </c>
      <c r="B33" s="336" t="s">
        <v>282</v>
      </c>
      <c r="C33" s="333"/>
      <c r="D33" s="334"/>
      <c r="E33" s="332"/>
      <c r="F33" s="333"/>
      <c r="G33" s="334"/>
      <c r="H33" s="332"/>
      <c r="I33" s="333"/>
      <c r="J33" s="334"/>
      <c r="K33" s="332"/>
      <c r="L33" s="333"/>
      <c r="M33" s="334"/>
      <c r="N33" s="332"/>
      <c r="O33" s="333"/>
      <c r="P33" s="334"/>
      <c r="Q33" s="332"/>
      <c r="R33" s="333"/>
      <c r="S33" s="334"/>
      <c r="T33" s="332"/>
      <c r="U33" s="333"/>
      <c r="V33" s="333"/>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row>
    <row r="34" spans="1:143" ht="12.75" customHeight="1" x14ac:dyDescent="0.2">
      <c r="A34" s="273">
        <v>31</v>
      </c>
      <c r="B34" s="274"/>
      <c r="C34" s="274"/>
      <c r="D34" s="274"/>
      <c r="E34" s="274"/>
      <c r="F34" s="274"/>
      <c r="G34" s="274"/>
      <c r="H34" s="274"/>
      <c r="I34" s="274"/>
      <c r="J34" s="274"/>
      <c r="K34" s="274"/>
      <c r="L34" s="274"/>
      <c r="M34" s="274"/>
      <c r="N34" s="274"/>
      <c r="O34" s="274"/>
      <c r="P34" s="274"/>
      <c r="Q34" s="274"/>
      <c r="R34" s="274"/>
      <c r="S34" s="274"/>
      <c r="T34" s="274"/>
      <c r="U34" s="274"/>
      <c r="V34" s="274"/>
    </row>
    <row r="35" spans="1:143" ht="56.25" customHeight="1" x14ac:dyDescent="0.2">
      <c r="A35" s="273">
        <v>32</v>
      </c>
      <c r="B35" s="274"/>
      <c r="C35" s="274"/>
      <c r="D35" s="274"/>
      <c r="E35" s="274"/>
      <c r="F35" s="274"/>
      <c r="G35" s="274"/>
      <c r="H35" s="274"/>
      <c r="I35" s="274"/>
      <c r="J35" s="274"/>
      <c r="K35" s="274"/>
      <c r="L35" s="274"/>
      <c r="M35" s="274"/>
      <c r="N35" s="274"/>
      <c r="O35" s="274"/>
      <c r="P35" s="274"/>
      <c r="Q35" s="274"/>
      <c r="R35" s="274"/>
      <c r="S35" s="274"/>
      <c r="T35" s="274"/>
      <c r="U35" s="274"/>
      <c r="V35" s="274"/>
    </row>
    <row r="36" spans="1:143" ht="34.5" customHeight="1" x14ac:dyDescent="0.2"/>
    <row r="37" spans="1:143" s="338" customFormat="1" ht="34.5" customHeight="1" x14ac:dyDescent="0.2">
      <c r="A37" s="337"/>
    </row>
    <row r="38" spans="1:143" s="338" customFormat="1" ht="34.5" customHeight="1" x14ac:dyDescent="0.2">
      <c r="A38" s="337"/>
    </row>
    <row r="39" spans="1:143" s="338" customFormat="1" ht="34.5" customHeight="1" x14ac:dyDescent="0.2">
      <c r="A39" s="337"/>
    </row>
    <row r="40" spans="1:143" s="338" customFormat="1" ht="34.5" customHeight="1" x14ac:dyDescent="0.2">
      <c r="A40" s="337"/>
    </row>
    <row r="41" spans="1:143" s="338" customFormat="1" ht="34.5" customHeight="1" x14ac:dyDescent="0.2">
      <c r="A41" s="337"/>
    </row>
    <row r="42" spans="1:143" s="338" customFormat="1" ht="34.5" customHeight="1" x14ac:dyDescent="0.2">
      <c r="A42" s="337"/>
    </row>
    <row r="43" spans="1:143" s="338" customFormat="1" ht="34.5" customHeight="1" x14ac:dyDescent="0.2">
      <c r="A43" s="337"/>
    </row>
    <row r="44" spans="1:143" s="338" customFormat="1" ht="34.5" customHeight="1" x14ac:dyDescent="0.2">
      <c r="A44" s="337"/>
    </row>
    <row r="45" spans="1:143" s="338" customFormat="1" ht="34.5" customHeight="1" x14ac:dyDescent="0.2">
      <c r="A45" s="337"/>
    </row>
    <row r="46" spans="1:143" s="338" customFormat="1" ht="34.5" customHeight="1" x14ac:dyDescent="0.2">
      <c r="A46" s="337"/>
    </row>
    <row r="47" spans="1:143" s="338" customFormat="1" ht="34.5" customHeight="1" x14ac:dyDescent="0.2">
      <c r="A47" s="337"/>
    </row>
    <row r="48" spans="1:143" s="338" customFormat="1" ht="34.5" customHeight="1" x14ac:dyDescent="0.2">
      <c r="A48" s="337"/>
    </row>
    <row r="49" spans="1:1" s="338" customFormat="1" ht="34.5" customHeight="1" x14ac:dyDescent="0.2">
      <c r="A49" s="337"/>
    </row>
    <row r="50" spans="1:1" s="338" customFormat="1" ht="34.5" customHeight="1" x14ac:dyDescent="0.2">
      <c r="A50" s="337"/>
    </row>
    <row r="51" spans="1:1" s="338" customFormat="1" ht="34.5" customHeight="1" x14ac:dyDescent="0.2">
      <c r="A51" s="337"/>
    </row>
    <row r="52" spans="1:1" s="338" customFormat="1" ht="34.5" customHeight="1" x14ac:dyDescent="0.2">
      <c r="A52" s="337"/>
    </row>
    <row r="53" spans="1:1" s="338" customFormat="1" ht="34.5" customHeight="1" x14ac:dyDescent="0.2">
      <c r="A53" s="337"/>
    </row>
    <row r="54" spans="1:1" s="338" customFormat="1" ht="34.5" customHeight="1" x14ac:dyDescent="0.2">
      <c r="A54" s="337"/>
    </row>
    <row r="55" spans="1:1" s="338" customFormat="1" ht="34.5" customHeight="1" x14ac:dyDescent="0.2">
      <c r="A55" s="337"/>
    </row>
    <row r="56" spans="1:1" s="338" customFormat="1" ht="34.5" customHeight="1" x14ac:dyDescent="0.2">
      <c r="A56" s="337"/>
    </row>
    <row r="57" spans="1:1" s="338" customFormat="1" ht="34.5" customHeight="1" x14ac:dyDescent="0.2">
      <c r="A57" s="337"/>
    </row>
    <row r="58" spans="1:1" s="338" customFormat="1" ht="34.5" customHeight="1" x14ac:dyDescent="0.2">
      <c r="A58" s="337"/>
    </row>
    <row r="59" spans="1:1" s="338" customFormat="1" ht="34.5" customHeight="1" x14ac:dyDescent="0.2">
      <c r="A59" s="337"/>
    </row>
    <row r="60" spans="1:1" s="338" customFormat="1" ht="34.5" customHeight="1" x14ac:dyDescent="0.2">
      <c r="A60" s="337"/>
    </row>
    <row r="61" spans="1:1" s="338" customFormat="1" ht="34.5" customHeight="1" x14ac:dyDescent="0.2">
      <c r="A61" s="337"/>
    </row>
    <row r="62" spans="1:1" s="338" customFormat="1" ht="34.5" customHeight="1" x14ac:dyDescent="0.2">
      <c r="A62" s="337"/>
    </row>
    <row r="63" spans="1:1" s="338" customFormat="1" ht="34.5" customHeight="1" x14ac:dyDescent="0.2">
      <c r="A63" s="337"/>
    </row>
    <row r="64" spans="1:1" s="338" customFormat="1" ht="34.5" customHeight="1" x14ac:dyDescent="0.2">
      <c r="A64" s="337"/>
    </row>
    <row r="65" spans="1:1" s="338" customFormat="1" ht="34.5" customHeight="1" x14ac:dyDescent="0.2">
      <c r="A65" s="337"/>
    </row>
    <row r="66" spans="1:1" s="338" customFormat="1" ht="34.5" customHeight="1" x14ac:dyDescent="0.2">
      <c r="A66" s="337"/>
    </row>
    <row r="67" spans="1:1" s="338" customFormat="1" ht="34.5" customHeight="1" x14ac:dyDescent="0.2">
      <c r="A67" s="337"/>
    </row>
    <row r="68" spans="1:1" s="338" customFormat="1" ht="34.5" customHeight="1" x14ac:dyDescent="0.2">
      <c r="A68" s="337"/>
    </row>
    <row r="69" spans="1:1" s="338" customFormat="1" ht="34.5" customHeight="1" x14ac:dyDescent="0.2">
      <c r="A69" s="337"/>
    </row>
    <row r="70" spans="1:1" s="338" customFormat="1" ht="34.5" customHeight="1" x14ac:dyDescent="0.2">
      <c r="A70" s="337"/>
    </row>
    <row r="71" spans="1:1" s="338" customFormat="1" ht="34.5" customHeight="1" x14ac:dyDescent="0.2">
      <c r="A71" s="337"/>
    </row>
    <row r="72" spans="1:1" s="338" customFormat="1" ht="34.5" customHeight="1" x14ac:dyDescent="0.2">
      <c r="A72" s="337"/>
    </row>
    <row r="73" spans="1:1" s="338" customFormat="1" ht="34.5" customHeight="1" x14ac:dyDescent="0.2">
      <c r="A73" s="337"/>
    </row>
    <row r="74" spans="1:1" s="338" customFormat="1" ht="34.5" customHeight="1" x14ac:dyDescent="0.2">
      <c r="A74" s="337"/>
    </row>
    <row r="75" spans="1:1" s="338" customFormat="1" ht="34.5" customHeight="1" x14ac:dyDescent="0.2">
      <c r="A75" s="337"/>
    </row>
    <row r="76" spans="1:1" s="338" customFormat="1" ht="34.5" customHeight="1" x14ac:dyDescent="0.2">
      <c r="A76" s="337"/>
    </row>
    <row r="77" spans="1:1" s="338" customFormat="1" ht="34.5" customHeight="1" x14ac:dyDescent="0.2">
      <c r="A77" s="337"/>
    </row>
    <row r="78" spans="1:1" s="338" customFormat="1" ht="34.5" customHeight="1" x14ac:dyDescent="0.2">
      <c r="A78" s="337"/>
    </row>
    <row r="79" spans="1:1" s="338" customFormat="1" ht="34.5" customHeight="1" x14ac:dyDescent="0.2">
      <c r="A79" s="337"/>
    </row>
    <row r="80" spans="1:1" s="338" customFormat="1" ht="34.5" customHeight="1" x14ac:dyDescent="0.2">
      <c r="A80" s="337"/>
    </row>
    <row r="81" spans="1:1" s="338" customFormat="1" ht="34.5" customHeight="1" x14ac:dyDescent="0.2">
      <c r="A81" s="337"/>
    </row>
    <row r="82" spans="1:1" s="338" customFormat="1" ht="34.5" customHeight="1" x14ac:dyDescent="0.2">
      <c r="A82" s="337"/>
    </row>
    <row r="83" spans="1:1" s="338" customFormat="1" ht="34.5" customHeight="1" x14ac:dyDescent="0.2">
      <c r="A83" s="337"/>
    </row>
    <row r="84" spans="1:1" s="338" customFormat="1" ht="34.5" customHeight="1" x14ac:dyDescent="0.2">
      <c r="A84" s="337"/>
    </row>
    <row r="85" spans="1:1" s="338" customFormat="1" ht="34.5" customHeight="1" x14ac:dyDescent="0.2">
      <c r="A85" s="337"/>
    </row>
    <row r="86" spans="1:1" s="338" customFormat="1" ht="34.5" customHeight="1" x14ac:dyDescent="0.2">
      <c r="A86" s="337"/>
    </row>
    <row r="87" spans="1:1" s="338" customFormat="1" ht="34.5" customHeight="1" x14ac:dyDescent="0.2">
      <c r="A87" s="337"/>
    </row>
    <row r="88" spans="1:1" s="338" customFormat="1" ht="34.5" customHeight="1" x14ac:dyDescent="0.2">
      <c r="A88" s="337"/>
    </row>
    <row r="89" spans="1:1" s="338" customFormat="1" ht="34.5" customHeight="1" x14ac:dyDescent="0.2">
      <c r="A89" s="337"/>
    </row>
    <row r="90" spans="1:1" s="338" customFormat="1" ht="34.5" customHeight="1" x14ac:dyDescent="0.2">
      <c r="A90" s="337"/>
    </row>
    <row r="91" spans="1:1" s="338" customFormat="1" ht="34.5" customHeight="1" x14ac:dyDescent="0.2">
      <c r="A91" s="337"/>
    </row>
    <row r="92" spans="1:1" s="338" customFormat="1" ht="34.5" customHeight="1" x14ac:dyDescent="0.2">
      <c r="A92" s="337"/>
    </row>
    <row r="93" spans="1:1" s="338" customFormat="1" ht="34.5" customHeight="1" x14ac:dyDescent="0.2">
      <c r="A93" s="337"/>
    </row>
    <row r="94" spans="1:1" s="338" customFormat="1" ht="34.5" customHeight="1" x14ac:dyDescent="0.2">
      <c r="A94" s="337"/>
    </row>
    <row r="95" spans="1:1" s="338" customFormat="1" ht="34.5" customHeight="1" x14ac:dyDescent="0.2">
      <c r="A95" s="337"/>
    </row>
    <row r="96" spans="1:1" s="338" customFormat="1" ht="34.5" customHeight="1" x14ac:dyDescent="0.2">
      <c r="A96" s="337"/>
    </row>
    <row r="97" spans="1:1" s="338" customFormat="1" ht="34.5" customHeight="1" x14ac:dyDescent="0.2">
      <c r="A97" s="337"/>
    </row>
    <row r="98" spans="1:1" s="338" customFormat="1" ht="34.5" customHeight="1" x14ac:dyDescent="0.2">
      <c r="A98" s="337"/>
    </row>
    <row r="99" spans="1:1" s="338" customFormat="1" ht="34.5" customHeight="1" x14ac:dyDescent="0.2">
      <c r="A99" s="337"/>
    </row>
    <row r="100" spans="1:1" s="338" customFormat="1" ht="34.5" customHeight="1" x14ac:dyDescent="0.2">
      <c r="A100" s="337"/>
    </row>
    <row r="101" spans="1:1" s="338" customFormat="1" ht="34.5" customHeight="1" x14ac:dyDescent="0.2">
      <c r="A101" s="337"/>
    </row>
    <row r="102" spans="1:1" s="338" customFormat="1" ht="34.5" customHeight="1" x14ac:dyDescent="0.2">
      <c r="A102" s="337"/>
    </row>
    <row r="103" spans="1:1" s="338" customFormat="1" ht="34.5" customHeight="1" x14ac:dyDescent="0.2">
      <c r="A103" s="337"/>
    </row>
    <row r="104" spans="1:1" s="338" customFormat="1" ht="34.5" customHeight="1" x14ac:dyDescent="0.2">
      <c r="A104" s="337"/>
    </row>
    <row r="105" spans="1:1" s="338" customFormat="1" ht="34.5" customHeight="1" x14ac:dyDescent="0.2">
      <c r="A105" s="337"/>
    </row>
    <row r="106" spans="1:1" s="338" customFormat="1" ht="34.5" customHeight="1" x14ac:dyDescent="0.2">
      <c r="A106" s="337"/>
    </row>
    <row r="107" spans="1:1" s="338" customFormat="1" ht="34.5" customHeight="1" x14ac:dyDescent="0.2">
      <c r="A107" s="337"/>
    </row>
    <row r="108" spans="1:1" s="338" customFormat="1" ht="34.5" customHeight="1" x14ac:dyDescent="0.2">
      <c r="A108" s="337"/>
    </row>
    <row r="109" spans="1:1" s="338" customFormat="1" ht="34.5" customHeight="1" x14ac:dyDescent="0.2">
      <c r="A109" s="337"/>
    </row>
    <row r="110" spans="1:1" s="338" customFormat="1" ht="34.5" customHeight="1" x14ac:dyDescent="0.2">
      <c r="A110" s="337"/>
    </row>
    <row r="111" spans="1:1" s="338" customFormat="1" ht="34.5" customHeight="1" x14ac:dyDescent="0.2">
      <c r="A111" s="337"/>
    </row>
    <row r="112" spans="1:1" s="338" customFormat="1" ht="34.5" customHeight="1" x14ac:dyDescent="0.2">
      <c r="A112" s="337"/>
    </row>
    <row r="113" spans="1:1" s="338" customFormat="1" ht="34.5" customHeight="1" x14ac:dyDescent="0.2">
      <c r="A113" s="337"/>
    </row>
    <row r="114" spans="1:1" s="338" customFormat="1" ht="34.5" customHeight="1" x14ac:dyDescent="0.2">
      <c r="A114" s="337"/>
    </row>
    <row r="115" spans="1:1" s="338" customFormat="1" ht="34.5" customHeight="1" x14ac:dyDescent="0.2">
      <c r="A115" s="337"/>
    </row>
    <row r="116" spans="1:1" s="338" customFormat="1" ht="34.5" customHeight="1" x14ac:dyDescent="0.2">
      <c r="A116" s="337"/>
    </row>
    <row r="117" spans="1:1" s="338" customFormat="1" ht="34.5" customHeight="1" x14ac:dyDescent="0.2">
      <c r="A117" s="337"/>
    </row>
    <row r="118" spans="1:1" s="338" customFormat="1" ht="34.5" customHeight="1" x14ac:dyDescent="0.2">
      <c r="A118" s="337"/>
    </row>
    <row r="119" spans="1:1" s="338" customFormat="1" ht="34.5" customHeight="1" x14ac:dyDescent="0.2">
      <c r="A119" s="337"/>
    </row>
    <row r="120" spans="1:1" s="338" customFormat="1" ht="34.5" customHeight="1" x14ac:dyDescent="0.2">
      <c r="A120" s="337"/>
    </row>
    <row r="121" spans="1:1" s="338" customFormat="1" ht="34.5" customHeight="1" x14ac:dyDescent="0.2">
      <c r="A121" s="337"/>
    </row>
    <row r="122" spans="1:1" s="338" customFormat="1" ht="34.5" customHeight="1" x14ac:dyDescent="0.2">
      <c r="A122" s="337"/>
    </row>
    <row r="123" spans="1:1" s="338" customFormat="1" ht="34.5" customHeight="1" x14ac:dyDescent="0.2">
      <c r="A123" s="337"/>
    </row>
    <row r="124" spans="1:1" s="338" customFormat="1" ht="34.5" customHeight="1" x14ac:dyDescent="0.2">
      <c r="A124" s="337"/>
    </row>
    <row r="125" spans="1:1" s="338" customFormat="1" ht="34.5" customHeight="1" x14ac:dyDescent="0.2">
      <c r="A125" s="337"/>
    </row>
    <row r="126" spans="1:1" s="338" customFormat="1" ht="34.5" customHeight="1" x14ac:dyDescent="0.2">
      <c r="A126" s="337"/>
    </row>
    <row r="127" spans="1:1" s="338" customFormat="1" ht="34.5" customHeight="1" x14ac:dyDescent="0.2">
      <c r="A127" s="337"/>
    </row>
    <row r="128" spans="1:1" s="338" customFormat="1" ht="34.5" customHeight="1" x14ac:dyDescent="0.2">
      <c r="A128" s="337"/>
    </row>
    <row r="129" spans="1:1" s="338" customFormat="1" ht="34.5" customHeight="1" x14ac:dyDescent="0.2">
      <c r="A129" s="337"/>
    </row>
    <row r="130" spans="1:1" s="338" customFormat="1" ht="34.5" customHeight="1" x14ac:dyDescent="0.2">
      <c r="A130" s="337"/>
    </row>
    <row r="131" spans="1:1" s="338" customFormat="1" ht="34.5" customHeight="1" x14ac:dyDescent="0.2">
      <c r="A131" s="337"/>
    </row>
    <row r="132" spans="1:1" s="338" customFormat="1" ht="34.5" customHeight="1" x14ac:dyDescent="0.2">
      <c r="A132" s="337"/>
    </row>
    <row r="133" spans="1:1" s="338" customFormat="1" ht="34.5" customHeight="1" x14ac:dyDescent="0.2">
      <c r="A133" s="337"/>
    </row>
    <row r="134" spans="1:1" s="338" customFormat="1" ht="34.5" customHeight="1" x14ac:dyDescent="0.2">
      <c r="A134" s="337"/>
    </row>
    <row r="135" spans="1:1" s="338" customFormat="1" ht="34.5" customHeight="1" x14ac:dyDescent="0.2">
      <c r="A135" s="337"/>
    </row>
    <row r="136" spans="1:1" s="338" customFormat="1" ht="34.5" customHeight="1" x14ac:dyDescent="0.2">
      <c r="A136" s="337"/>
    </row>
    <row r="137" spans="1:1" s="338" customFormat="1" ht="34.5" customHeight="1" x14ac:dyDescent="0.2">
      <c r="A137" s="337"/>
    </row>
    <row r="138" spans="1:1" s="338" customFormat="1" ht="34.5" customHeight="1" x14ac:dyDescent="0.2">
      <c r="A138" s="337"/>
    </row>
    <row r="139" spans="1:1" s="338" customFormat="1" ht="34.5" customHeight="1" x14ac:dyDescent="0.2">
      <c r="A139" s="337"/>
    </row>
    <row r="140" spans="1:1" s="338" customFormat="1" ht="34.5" customHeight="1" x14ac:dyDescent="0.2">
      <c r="A140" s="337"/>
    </row>
    <row r="141" spans="1:1" s="338" customFormat="1" ht="34.5" customHeight="1" x14ac:dyDescent="0.2">
      <c r="A141" s="337"/>
    </row>
    <row r="142" spans="1:1" s="338" customFormat="1" ht="34.5" customHeight="1" x14ac:dyDescent="0.2">
      <c r="A142" s="337"/>
    </row>
    <row r="143" spans="1:1" s="338" customFormat="1" ht="34.5" customHeight="1" x14ac:dyDescent="0.2">
      <c r="A143" s="337"/>
    </row>
    <row r="144" spans="1:1" s="338" customFormat="1" ht="34.5" customHeight="1" x14ac:dyDescent="0.2">
      <c r="A144" s="337"/>
    </row>
    <row r="145" spans="1:1" s="338" customFormat="1" ht="34.5" customHeight="1" x14ac:dyDescent="0.2">
      <c r="A145" s="337"/>
    </row>
    <row r="146" spans="1:1" s="338" customFormat="1" ht="34.5" customHeight="1" x14ac:dyDescent="0.2">
      <c r="A146" s="337"/>
    </row>
    <row r="147" spans="1:1" s="338" customFormat="1" ht="34.5" customHeight="1" x14ac:dyDescent="0.2">
      <c r="A147" s="337"/>
    </row>
    <row r="148" spans="1:1" s="338" customFormat="1" ht="34.5" customHeight="1" x14ac:dyDescent="0.2">
      <c r="A148" s="337"/>
    </row>
    <row r="149" spans="1:1" s="338" customFormat="1" ht="34.5" customHeight="1" x14ac:dyDescent="0.2">
      <c r="A149" s="337"/>
    </row>
    <row r="150" spans="1:1" s="338" customFormat="1" ht="34.5" customHeight="1" x14ac:dyDescent="0.2">
      <c r="A150" s="337"/>
    </row>
    <row r="151" spans="1:1" s="338" customFormat="1" ht="34.5" customHeight="1" x14ac:dyDescent="0.2">
      <c r="A151" s="337"/>
    </row>
    <row r="152" spans="1:1" s="338" customFormat="1" ht="34.5" customHeight="1" x14ac:dyDescent="0.2">
      <c r="A152" s="337"/>
    </row>
    <row r="153" spans="1:1" s="338" customFormat="1" ht="34.5" customHeight="1" x14ac:dyDescent="0.2">
      <c r="A153" s="337"/>
    </row>
    <row r="154" spans="1:1" s="338" customFormat="1" ht="34.5" customHeight="1" x14ac:dyDescent="0.2">
      <c r="A154" s="337"/>
    </row>
    <row r="155" spans="1:1" s="338" customFormat="1" ht="34.5" customHeight="1" x14ac:dyDescent="0.2">
      <c r="A155" s="337"/>
    </row>
    <row r="156" spans="1:1" s="338" customFormat="1" ht="34.5" customHeight="1" x14ac:dyDescent="0.2">
      <c r="A156" s="337"/>
    </row>
    <row r="157" spans="1:1" s="338" customFormat="1" ht="34.5" customHeight="1" x14ac:dyDescent="0.2">
      <c r="A157" s="337"/>
    </row>
    <row r="158" spans="1:1" s="338" customFormat="1" ht="34.5" customHeight="1" x14ac:dyDescent="0.2">
      <c r="A158" s="337"/>
    </row>
    <row r="159" spans="1:1" s="338" customFormat="1" ht="34.5" customHeight="1" x14ac:dyDescent="0.2">
      <c r="A159" s="337"/>
    </row>
    <row r="160" spans="1:1" s="338" customFormat="1" ht="34.5" customHeight="1" x14ac:dyDescent="0.2">
      <c r="A160" s="337"/>
    </row>
    <row r="161" spans="1:1" s="338" customFormat="1" ht="34.5" customHeight="1" x14ac:dyDescent="0.2">
      <c r="A161" s="337"/>
    </row>
    <row r="162" spans="1:1" s="338" customFormat="1" ht="34.5" customHeight="1" x14ac:dyDescent="0.2">
      <c r="A162" s="337"/>
    </row>
    <row r="163" spans="1:1" s="338" customFormat="1" ht="34.5" customHeight="1" x14ac:dyDescent="0.2">
      <c r="A163" s="337"/>
    </row>
    <row r="164" spans="1:1" s="338" customFormat="1" ht="34.5" customHeight="1" x14ac:dyDescent="0.2">
      <c r="A164" s="337"/>
    </row>
    <row r="165" spans="1:1" s="338" customFormat="1" ht="34.5" customHeight="1" x14ac:dyDescent="0.2">
      <c r="A165" s="337"/>
    </row>
    <row r="166" spans="1:1" s="338" customFormat="1" ht="34.5" customHeight="1" x14ac:dyDescent="0.2">
      <c r="A166" s="337"/>
    </row>
    <row r="167" spans="1:1" s="338" customFormat="1" ht="34.5" customHeight="1" x14ac:dyDescent="0.2">
      <c r="A167" s="337"/>
    </row>
    <row r="168" spans="1:1" s="338" customFormat="1" ht="34.5" customHeight="1" x14ac:dyDescent="0.2">
      <c r="A168" s="337"/>
    </row>
    <row r="169" spans="1:1" s="338" customFormat="1" ht="34.5" customHeight="1" x14ac:dyDescent="0.2">
      <c r="A169" s="337"/>
    </row>
    <row r="170" spans="1:1" s="338" customFormat="1" ht="34.5" customHeight="1" x14ac:dyDescent="0.2">
      <c r="A170" s="337"/>
    </row>
    <row r="171" spans="1:1" s="338" customFormat="1" ht="34.5" customHeight="1" x14ac:dyDescent="0.2">
      <c r="A171" s="337"/>
    </row>
    <row r="172" spans="1:1" s="338" customFormat="1" ht="34.5" customHeight="1" x14ac:dyDescent="0.2">
      <c r="A172" s="337"/>
    </row>
    <row r="173" spans="1:1" s="338" customFormat="1" ht="34.5" customHeight="1" x14ac:dyDescent="0.2">
      <c r="A173" s="337"/>
    </row>
    <row r="174" spans="1:1" s="338" customFormat="1" ht="34.5" customHeight="1" x14ac:dyDescent="0.2">
      <c r="A174" s="337"/>
    </row>
    <row r="175" spans="1:1" s="338" customFormat="1" ht="34.5" customHeight="1" x14ac:dyDescent="0.2">
      <c r="A175" s="337"/>
    </row>
    <row r="176" spans="1:1" s="338" customFormat="1" ht="34.5" customHeight="1" x14ac:dyDescent="0.2">
      <c r="A176" s="337"/>
    </row>
    <row r="177" spans="1:1" s="338" customFormat="1" ht="34.5" customHeight="1" x14ac:dyDescent="0.2">
      <c r="A177" s="337"/>
    </row>
    <row r="178" spans="1:1" s="338" customFormat="1" ht="34.5" customHeight="1" x14ac:dyDescent="0.2">
      <c r="A178" s="337"/>
    </row>
    <row r="179" spans="1:1" s="338" customFormat="1" ht="34.5" customHeight="1" x14ac:dyDescent="0.2">
      <c r="A179" s="337"/>
    </row>
    <row r="180" spans="1:1" s="338" customFormat="1" ht="34.5" customHeight="1" x14ac:dyDescent="0.2">
      <c r="A180" s="337"/>
    </row>
    <row r="181" spans="1:1" s="338" customFormat="1" ht="34.5" customHeight="1" x14ac:dyDescent="0.2">
      <c r="A181" s="337"/>
    </row>
    <row r="182" spans="1:1" s="338" customFormat="1" ht="34.5" customHeight="1" x14ac:dyDescent="0.2">
      <c r="A182" s="337"/>
    </row>
    <row r="183" spans="1:1" s="338" customFormat="1" ht="34.5" customHeight="1" x14ac:dyDescent="0.2">
      <c r="A183" s="337"/>
    </row>
    <row r="184" spans="1:1" s="338" customFormat="1" ht="34.5" customHeight="1" x14ac:dyDescent="0.2">
      <c r="A184" s="337"/>
    </row>
    <row r="185" spans="1:1" s="338" customFormat="1" ht="34.5" customHeight="1" x14ac:dyDescent="0.2">
      <c r="A185" s="337"/>
    </row>
    <row r="186" spans="1:1" s="338" customFormat="1" ht="34.5" customHeight="1" x14ac:dyDescent="0.2">
      <c r="A186" s="337"/>
    </row>
    <row r="187" spans="1:1" s="338" customFormat="1" ht="34.5" customHeight="1" x14ac:dyDescent="0.2">
      <c r="A187" s="337"/>
    </row>
    <row r="188" spans="1:1" s="338" customFormat="1" ht="34.5" customHeight="1" x14ac:dyDescent="0.2">
      <c r="A188" s="337"/>
    </row>
    <row r="189" spans="1:1" s="338" customFormat="1" ht="34.5" customHeight="1" x14ac:dyDescent="0.2">
      <c r="A189" s="337"/>
    </row>
    <row r="190" spans="1:1" s="338" customFormat="1" ht="34.5" customHeight="1" x14ac:dyDescent="0.2">
      <c r="A190" s="337"/>
    </row>
    <row r="191" spans="1:1" s="338" customFormat="1" ht="34.5" customHeight="1" x14ac:dyDescent="0.2">
      <c r="A191" s="337"/>
    </row>
    <row r="192" spans="1:1" s="338" customFormat="1" ht="34.5" customHeight="1" x14ac:dyDescent="0.2">
      <c r="A192" s="337"/>
    </row>
    <row r="193" spans="1:1" s="338" customFormat="1" ht="34.5" customHeight="1" x14ac:dyDescent="0.2">
      <c r="A193" s="337"/>
    </row>
    <row r="194" spans="1:1" s="338" customFormat="1" ht="34.5" customHeight="1" x14ac:dyDescent="0.2">
      <c r="A194" s="337"/>
    </row>
    <row r="195" spans="1:1" s="338" customFormat="1" ht="34.5" customHeight="1" x14ac:dyDescent="0.2">
      <c r="A195" s="337"/>
    </row>
    <row r="196" spans="1:1" s="338" customFormat="1" ht="34.5" customHeight="1" x14ac:dyDescent="0.2">
      <c r="A196" s="337"/>
    </row>
    <row r="197" spans="1:1" s="338" customFormat="1" ht="34.5" customHeight="1" x14ac:dyDescent="0.2">
      <c r="A197" s="337"/>
    </row>
    <row r="198" spans="1:1" s="338" customFormat="1" ht="34.5" customHeight="1" x14ac:dyDescent="0.2">
      <c r="A198" s="337"/>
    </row>
    <row r="199" spans="1:1" s="338" customFormat="1" ht="34.5" customHeight="1" x14ac:dyDescent="0.2">
      <c r="A199" s="337"/>
    </row>
    <row r="200" spans="1:1" s="338" customFormat="1" ht="34.5" customHeight="1" x14ac:dyDescent="0.2">
      <c r="A200" s="337"/>
    </row>
    <row r="201" spans="1:1" s="338" customFormat="1" ht="34.5" customHeight="1" x14ac:dyDescent="0.2">
      <c r="A201" s="337"/>
    </row>
    <row r="202" spans="1:1" s="338" customFormat="1" ht="34.5" customHeight="1" x14ac:dyDescent="0.2">
      <c r="A202" s="337"/>
    </row>
    <row r="203" spans="1:1" s="338" customFormat="1" ht="34.5" customHeight="1" x14ac:dyDescent="0.2">
      <c r="A203" s="337"/>
    </row>
    <row r="204" spans="1:1" s="338" customFormat="1" ht="34.5" customHeight="1" x14ac:dyDescent="0.2">
      <c r="A204" s="337"/>
    </row>
    <row r="205" spans="1:1" s="338" customFormat="1" ht="34.5" customHeight="1" x14ac:dyDescent="0.2">
      <c r="A205" s="337"/>
    </row>
    <row r="206" spans="1:1" s="338" customFormat="1" ht="34.5" customHeight="1" x14ac:dyDescent="0.2">
      <c r="A206" s="337"/>
    </row>
    <row r="207" spans="1:1" s="338" customFormat="1" ht="34.5" customHeight="1" x14ac:dyDescent="0.2">
      <c r="A207" s="337"/>
    </row>
    <row r="208" spans="1:1" s="338" customFormat="1" ht="34.5" customHeight="1" x14ac:dyDescent="0.2">
      <c r="A208" s="337"/>
    </row>
    <row r="209" spans="1:1" s="338" customFormat="1" ht="34.5" customHeight="1" x14ac:dyDescent="0.2">
      <c r="A209" s="337"/>
    </row>
    <row r="210" spans="1:1" s="338" customFormat="1" ht="34.5" customHeight="1" x14ac:dyDescent="0.2">
      <c r="A210" s="337"/>
    </row>
    <row r="211" spans="1:1" s="338" customFormat="1" ht="34.5" customHeight="1" x14ac:dyDescent="0.2">
      <c r="A211" s="337"/>
    </row>
    <row r="212" spans="1:1" s="338" customFormat="1" ht="34.5" customHeight="1" x14ac:dyDescent="0.2">
      <c r="A212" s="337"/>
    </row>
    <row r="213" spans="1:1" s="338" customFormat="1" ht="34.5" customHeight="1" x14ac:dyDescent="0.2">
      <c r="A213" s="337"/>
    </row>
    <row r="214" spans="1:1" s="338" customFormat="1" ht="34.5" customHeight="1" x14ac:dyDescent="0.2">
      <c r="A214" s="337"/>
    </row>
    <row r="215" spans="1:1" s="338" customFormat="1" ht="34.5" customHeight="1" x14ac:dyDescent="0.2">
      <c r="A215" s="337"/>
    </row>
    <row r="216" spans="1:1" s="338" customFormat="1" ht="34.5" customHeight="1" x14ac:dyDescent="0.2">
      <c r="A216" s="337"/>
    </row>
    <row r="217" spans="1:1" s="338" customFormat="1" ht="34.5" customHeight="1" x14ac:dyDescent="0.2">
      <c r="A217" s="337"/>
    </row>
    <row r="218" spans="1:1" s="338" customFormat="1" ht="34.5" customHeight="1" x14ac:dyDescent="0.2">
      <c r="A218" s="337"/>
    </row>
    <row r="219" spans="1:1" s="338" customFormat="1" ht="34.5" customHeight="1" x14ac:dyDescent="0.2">
      <c r="A219" s="337"/>
    </row>
    <row r="220" spans="1:1" s="338" customFormat="1" ht="34.5" customHeight="1" x14ac:dyDescent="0.2">
      <c r="A220" s="337"/>
    </row>
    <row r="221" spans="1:1" s="338" customFormat="1" ht="34.5" customHeight="1" x14ac:dyDescent="0.2">
      <c r="A221" s="337"/>
    </row>
    <row r="222" spans="1:1" s="338" customFormat="1" ht="34.5" customHeight="1" x14ac:dyDescent="0.2">
      <c r="A222" s="337"/>
    </row>
    <row r="223" spans="1:1" s="338" customFormat="1" ht="34.5" customHeight="1" x14ac:dyDescent="0.2">
      <c r="A223" s="337"/>
    </row>
    <row r="224" spans="1:1" s="338" customFormat="1" ht="34.5" customHeight="1" x14ac:dyDescent="0.2">
      <c r="A224" s="337"/>
    </row>
    <row r="225" spans="1:1" s="338" customFormat="1" ht="34.5" customHeight="1" x14ac:dyDescent="0.2">
      <c r="A225" s="337"/>
    </row>
    <row r="226" spans="1:1" s="338" customFormat="1" ht="34.5" customHeight="1" x14ac:dyDescent="0.2">
      <c r="A226" s="337"/>
    </row>
    <row r="227" spans="1:1" s="338" customFormat="1" ht="34.5" customHeight="1" x14ac:dyDescent="0.2">
      <c r="A227" s="337"/>
    </row>
    <row r="228" spans="1:1" s="338" customFormat="1" ht="34.5" customHeight="1" x14ac:dyDescent="0.2">
      <c r="A228" s="337"/>
    </row>
    <row r="229" spans="1:1" s="338" customFormat="1" ht="34.5" customHeight="1" x14ac:dyDescent="0.2">
      <c r="A229" s="337"/>
    </row>
    <row r="230" spans="1:1" s="338" customFormat="1" ht="34.5" customHeight="1" x14ac:dyDescent="0.2">
      <c r="A230" s="337"/>
    </row>
    <row r="231" spans="1:1" s="338" customFormat="1" ht="34.5" customHeight="1" x14ac:dyDescent="0.2">
      <c r="A231" s="337"/>
    </row>
    <row r="232" spans="1:1" s="338" customFormat="1" ht="34.5" customHeight="1" x14ac:dyDescent="0.2">
      <c r="A232" s="337"/>
    </row>
    <row r="233" spans="1:1" s="338" customFormat="1" ht="34.5" customHeight="1" x14ac:dyDescent="0.2">
      <c r="A233" s="337"/>
    </row>
    <row r="234" spans="1:1" s="338" customFormat="1" ht="34.5" customHeight="1" x14ac:dyDescent="0.2">
      <c r="A234" s="337"/>
    </row>
    <row r="235" spans="1:1" s="338" customFormat="1" ht="34.5" customHeight="1" x14ac:dyDescent="0.2">
      <c r="A235" s="337"/>
    </row>
    <row r="236" spans="1:1" s="338" customFormat="1" ht="34.5" customHeight="1" x14ac:dyDescent="0.2">
      <c r="A236" s="337"/>
    </row>
    <row r="237" spans="1:1" s="338" customFormat="1" ht="34.5" customHeight="1" x14ac:dyDescent="0.2">
      <c r="A237" s="337"/>
    </row>
    <row r="238" spans="1:1" s="338" customFormat="1" ht="34.5" customHeight="1" x14ac:dyDescent="0.2">
      <c r="A238" s="337"/>
    </row>
    <row r="239" spans="1:1" s="338" customFormat="1" ht="34.5" customHeight="1" x14ac:dyDescent="0.2">
      <c r="A239" s="337"/>
    </row>
    <row r="240" spans="1:1" s="338" customFormat="1" ht="34.5" customHeight="1" x14ac:dyDescent="0.2">
      <c r="A240" s="337"/>
    </row>
    <row r="241" spans="1:1" s="338" customFormat="1" ht="34.5" customHeight="1" x14ac:dyDescent="0.2">
      <c r="A241" s="337"/>
    </row>
    <row r="242" spans="1:1" s="338" customFormat="1" ht="34.5" customHeight="1" x14ac:dyDescent="0.2">
      <c r="A242" s="337"/>
    </row>
    <row r="243" spans="1:1" s="338" customFormat="1" ht="34.5" customHeight="1" x14ac:dyDescent="0.2">
      <c r="A243" s="337"/>
    </row>
    <row r="244" spans="1:1" s="338" customFormat="1" ht="34.5" customHeight="1" x14ac:dyDescent="0.2">
      <c r="A244" s="337"/>
    </row>
    <row r="245" spans="1:1" s="338" customFormat="1" ht="34.5" customHeight="1" x14ac:dyDescent="0.2">
      <c r="A245" s="337"/>
    </row>
    <row r="246" spans="1:1" s="338" customFormat="1" ht="34.5" customHeight="1" x14ac:dyDescent="0.2">
      <c r="A246" s="337"/>
    </row>
    <row r="247" spans="1:1" s="338" customFormat="1" ht="34.5" customHeight="1" x14ac:dyDescent="0.2">
      <c r="A247" s="337"/>
    </row>
    <row r="248" spans="1:1" s="338" customFormat="1" ht="34.5" customHeight="1" x14ac:dyDescent="0.2">
      <c r="A248" s="337"/>
    </row>
    <row r="249" spans="1:1" s="338" customFormat="1" ht="34.5" customHeight="1" x14ac:dyDescent="0.2">
      <c r="A249" s="337"/>
    </row>
    <row r="250" spans="1:1" s="338" customFormat="1" ht="34.5" customHeight="1" x14ac:dyDescent="0.2">
      <c r="A250" s="337"/>
    </row>
    <row r="251" spans="1:1" s="338" customFormat="1" ht="34.5" customHeight="1" x14ac:dyDescent="0.2">
      <c r="A251" s="337"/>
    </row>
    <row r="252" spans="1:1" s="338" customFormat="1" ht="34.5" customHeight="1" x14ac:dyDescent="0.2">
      <c r="A252" s="337"/>
    </row>
    <row r="253" spans="1:1" s="338" customFormat="1" ht="34.5" customHeight="1" x14ac:dyDescent="0.2">
      <c r="A253" s="337"/>
    </row>
    <row r="254" spans="1:1" s="338" customFormat="1" ht="34.5" customHeight="1" x14ac:dyDescent="0.2">
      <c r="A254" s="337"/>
    </row>
    <row r="255" spans="1:1" s="338" customFormat="1" ht="34.5" customHeight="1" x14ac:dyDescent="0.2">
      <c r="A255" s="337"/>
    </row>
    <row r="256" spans="1:1" s="338" customFormat="1" ht="34.5" customHeight="1" x14ac:dyDescent="0.2">
      <c r="A256" s="337"/>
    </row>
    <row r="257" spans="1:1" s="338" customFormat="1" ht="34.5" customHeight="1" x14ac:dyDescent="0.2">
      <c r="A257" s="337"/>
    </row>
    <row r="258" spans="1:1" s="338" customFormat="1" ht="34.5" customHeight="1" x14ac:dyDescent="0.2">
      <c r="A258" s="337"/>
    </row>
    <row r="259" spans="1:1" s="338" customFormat="1" ht="34.5" customHeight="1" x14ac:dyDescent="0.2">
      <c r="A259" s="337"/>
    </row>
    <row r="260" spans="1:1" s="338" customFormat="1" ht="34.5" customHeight="1" x14ac:dyDescent="0.2">
      <c r="A260" s="337"/>
    </row>
    <row r="261" spans="1:1" s="338" customFormat="1" ht="34.5" customHeight="1" x14ac:dyDescent="0.2">
      <c r="A261" s="337"/>
    </row>
    <row r="262" spans="1:1" s="338" customFormat="1" ht="34.5" customHeight="1" x14ac:dyDescent="0.2">
      <c r="A262" s="337"/>
    </row>
    <row r="263" spans="1:1" s="338" customFormat="1" ht="34.5" customHeight="1" x14ac:dyDescent="0.2">
      <c r="A263" s="337"/>
    </row>
    <row r="264" spans="1:1" s="338" customFormat="1" ht="34.5" customHeight="1" x14ac:dyDescent="0.2">
      <c r="A264" s="337"/>
    </row>
    <row r="265" spans="1:1" s="338" customFormat="1" ht="34.5" customHeight="1" x14ac:dyDescent="0.2">
      <c r="A265" s="337"/>
    </row>
    <row r="266" spans="1:1" s="338" customFormat="1" ht="34.5" customHeight="1" x14ac:dyDescent="0.2">
      <c r="A266" s="337"/>
    </row>
    <row r="267" spans="1:1" s="338" customFormat="1" ht="34.5" customHeight="1" x14ac:dyDescent="0.2">
      <c r="A267" s="337"/>
    </row>
    <row r="268" spans="1:1" s="338" customFormat="1" ht="34.5" customHeight="1" x14ac:dyDescent="0.2">
      <c r="A268" s="337"/>
    </row>
    <row r="269" spans="1:1" s="338" customFormat="1" ht="34.5" customHeight="1" x14ac:dyDescent="0.2">
      <c r="A269" s="337"/>
    </row>
    <row r="270" spans="1:1" s="338" customFormat="1" ht="34.5" customHeight="1" x14ac:dyDescent="0.2">
      <c r="A270" s="337"/>
    </row>
    <row r="271" spans="1:1" s="338" customFormat="1" ht="34.5" customHeight="1" x14ac:dyDescent="0.2">
      <c r="A271" s="337"/>
    </row>
    <row r="272" spans="1:1" s="338" customFormat="1" ht="34.5" customHeight="1" x14ac:dyDescent="0.2">
      <c r="A272" s="337"/>
    </row>
    <row r="273" spans="1:1" s="338" customFormat="1" ht="34.5" customHeight="1" x14ac:dyDescent="0.2">
      <c r="A273" s="337"/>
    </row>
    <row r="274" spans="1:1" s="338" customFormat="1" ht="34.5" customHeight="1" x14ac:dyDescent="0.2">
      <c r="A274" s="337"/>
    </row>
    <row r="275" spans="1:1" s="338" customFormat="1" ht="34.5" customHeight="1" x14ac:dyDescent="0.2">
      <c r="A275" s="337"/>
    </row>
    <row r="276" spans="1:1" s="338" customFormat="1" ht="34.5" customHeight="1" x14ac:dyDescent="0.2">
      <c r="A276" s="337"/>
    </row>
    <row r="277" spans="1:1" s="338" customFormat="1" ht="34.5" customHeight="1" x14ac:dyDescent="0.2">
      <c r="A277" s="337"/>
    </row>
    <row r="278" spans="1:1" s="338" customFormat="1" ht="34.5" customHeight="1" x14ac:dyDescent="0.2">
      <c r="A278" s="337"/>
    </row>
    <row r="279" spans="1:1" s="338" customFormat="1" ht="34.5" customHeight="1" x14ac:dyDescent="0.2">
      <c r="A279" s="337"/>
    </row>
    <row r="280" spans="1:1" s="338" customFormat="1" ht="34.5" customHeight="1" x14ac:dyDescent="0.2">
      <c r="A280" s="337"/>
    </row>
    <row r="281" spans="1:1" s="338" customFormat="1" ht="34.5" customHeight="1" x14ac:dyDescent="0.2">
      <c r="A281" s="337"/>
    </row>
    <row r="282" spans="1:1" s="338" customFormat="1" ht="34.5" customHeight="1" x14ac:dyDescent="0.2">
      <c r="A282" s="337"/>
    </row>
    <row r="283" spans="1:1" s="338" customFormat="1" ht="34.5" customHeight="1" x14ac:dyDescent="0.2">
      <c r="A283" s="337"/>
    </row>
    <row r="284" spans="1:1" s="338" customFormat="1" ht="34.5" customHeight="1" x14ac:dyDescent="0.2">
      <c r="A284" s="337"/>
    </row>
    <row r="285" spans="1:1" s="338" customFormat="1" ht="34.5" customHeight="1" x14ac:dyDescent="0.2">
      <c r="A285" s="337"/>
    </row>
    <row r="286" spans="1:1" s="338" customFormat="1" ht="34.5" customHeight="1" x14ac:dyDescent="0.2">
      <c r="A286" s="337"/>
    </row>
    <row r="287" spans="1:1" s="338" customFormat="1" ht="34.5" customHeight="1" x14ac:dyDescent="0.2">
      <c r="A287" s="337"/>
    </row>
    <row r="288" spans="1:1" s="338" customFormat="1" ht="34.5" customHeight="1" x14ac:dyDescent="0.2">
      <c r="A288" s="337"/>
    </row>
    <row r="289" spans="1:1" s="338" customFormat="1" ht="34.5" customHeight="1" x14ac:dyDescent="0.2">
      <c r="A289" s="337"/>
    </row>
    <row r="290" spans="1:1" s="338" customFormat="1" ht="34.5" customHeight="1" x14ac:dyDescent="0.2">
      <c r="A290" s="337"/>
    </row>
    <row r="291" spans="1:1" s="338" customFormat="1" ht="34.5" customHeight="1" x14ac:dyDescent="0.2">
      <c r="A291" s="337"/>
    </row>
    <row r="292" spans="1:1" s="338" customFormat="1" ht="34.5" customHeight="1" x14ac:dyDescent="0.2">
      <c r="A292" s="337"/>
    </row>
    <row r="293" spans="1:1" s="338" customFormat="1" ht="34.5" customHeight="1" x14ac:dyDescent="0.2">
      <c r="A293" s="337"/>
    </row>
    <row r="294" spans="1:1" s="338" customFormat="1" ht="34.5" customHeight="1" x14ac:dyDescent="0.2">
      <c r="A294" s="337"/>
    </row>
    <row r="295" spans="1:1" s="338" customFormat="1" ht="34.5" customHeight="1" x14ac:dyDescent="0.2">
      <c r="A295" s="337"/>
    </row>
    <row r="296" spans="1:1" s="338" customFormat="1" ht="34.5" customHeight="1" x14ac:dyDescent="0.2">
      <c r="A296" s="337"/>
    </row>
    <row r="297" spans="1:1" s="338" customFormat="1" ht="34.5" customHeight="1" x14ac:dyDescent="0.2">
      <c r="A297" s="337"/>
    </row>
    <row r="298" spans="1:1" s="338" customFormat="1" ht="34.5" customHeight="1" x14ac:dyDescent="0.2">
      <c r="A298" s="337"/>
    </row>
    <row r="299" spans="1:1" s="338" customFormat="1" ht="34.5" customHeight="1" x14ac:dyDescent="0.2">
      <c r="A299" s="337"/>
    </row>
    <row r="300" spans="1:1" s="338" customFormat="1" ht="34.5" customHeight="1" x14ac:dyDescent="0.2">
      <c r="A300" s="337"/>
    </row>
    <row r="301" spans="1:1" s="338" customFormat="1" ht="34.5" customHeight="1" x14ac:dyDescent="0.2">
      <c r="A301" s="337"/>
    </row>
    <row r="302" spans="1:1" s="338" customFormat="1" ht="34.5" customHeight="1" x14ac:dyDescent="0.2">
      <c r="A302" s="337"/>
    </row>
    <row r="303" spans="1:1" s="338" customFormat="1" ht="34.5" customHeight="1" x14ac:dyDescent="0.2">
      <c r="A303" s="337"/>
    </row>
    <row r="304" spans="1:1" s="338" customFormat="1" ht="34.5" customHeight="1" x14ac:dyDescent="0.2">
      <c r="A304" s="337"/>
    </row>
    <row r="305" spans="1:1" s="338" customFormat="1" ht="34.5" customHeight="1" x14ac:dyDescent="0.2">
      <c r="A305" s="337"/>
    </row>
    <row r="306" spans="1:1" s="338" customFormat="1" ht="34.5" customHeight="1" x14ac:dyDescent="0.2">
      <c r="A306" s="337"/>
    </row>
    <row r="307" spans="1:1" s="338" customFormat="1" ht="34.5" customHeight="1" x14ac:dyDescent="0.2">
      <c r="A307" s="337"/>
    </row>
    <row r="308" spans="1:1" s="338" customFormat="1" ht="34.5" customHeight="1" x14ac:dyDescent="0.2">
      <c r="A308" s="337"/>
    </row>
    <row r="309" spans="1:1" s="338" customFormat="1" ht="34.5" customHeight="1" x14ac:dyDescent="0.2">
      <c r="A309" s="337"/>
    </row>
    <row r="310" spans="1:1" s="338" customFormat="1" ht="34.5" customHeight="1" x14ac:dyDescent="0.2">
      <c r="A310" s="337"/>
    </row>
    <row r="311" spans="1:1" s="338" customFormat="1" ht="34.5" customHeight="1" x14ac:dyDescent="0.2">
      <c r="A311" s="337"/>
    </row>
    <row r="312" spans="1:1" s="338" customFormat="1" ht="34.5" customHeight="1" x14ac:dyDescent="0.2">
      <c r="A312" s="337"/>
    </row>
    <row r="313" spans="1:1" s="338" customFormat="1" ht="34.5" customHeight="1" x14ac:dyDescent="0.2">
      <c r="A313" s="337"/>
    </row>
    <row r="314" spans="1:1" s="338" customFormat="1" ht="34.5" customHeight="1" x14ac:dyDescent="0.2">
      <c r="A314" s="337"/>
    </row>
    <row r="315" spans="1:1" s="338" customFormat="1" ht="34.5" customHeight="1" x14ac:dyDescent="0.2">
      <c r="A315" s="337"/>
    </row>
    <row r="316" spans="1:1" s="338" customFormat="1" ht="34.5" customHeight="1" x14ac:dyDescent="0.2">
      <c r="A316" s="337"/>
    </row>
    <row r="317" spans="1:1" s="338" customFormat="1" ht="34.5" customHeight="1" x14ac:dyDescent="0.2">
      <c r="A317" s="337"/>
    </row>
    <row r="318" spans="1:1" s="338" customFormat="1" ht="34.5" customHeight="1" x14ac:dyDescent="0.2">
      <c r="A318" s="337"/>
    </row>
    <row r="319" spans="1:1" s="338" customFormat="1" ht="34.5" customHeight="1" x14ac:dyDescent="0.2">
      <c r="A319" s="337"/>
    </row>
    <row r="320" spans="1:1" s="338" customFormat="1" ht="34.5" customHeight="1" x14ac:dyDescent="0.2">
      <c r="A320" s="337"/>
    </row>
    <row r="321" spans="1:1" s="338" customFormat="1" ht="34.5" customHeight="1" x14ac:dyDescent="0.2">
      <c r="A321" s="337"/>
    </row>
    <row r="322" spans="1:1" s="338" customFormat="1" ht="34.5" customHeight="1" x14ac:dyDescent="0.2">
      <c r="A322" s="337"/>
    </row>
    <row r="323" spans="1:1" s="338" customFormat="1" ht="34.5" customHeight="1" x14ac:dyDescent="0.2">
      <c r="A323" s="337"/>
    </row>
    <row r="324" spans="1:1" s="338" customFormat="1" ht="34.5" customHeight="1" x14ac:dyDescent="0.2">
      <c r="A324" s="337"/>
    </row>
    <row r="325" spans="1:1" s="338" customFormat="1" ht="34.5" customHeight="1" x14ac:dyDescent="0.2">
      <c r="A325" s="337"/>
    </row>
    <row r="326" spans="1:1" s="338" customFormat="1" ht="34.5" customHeight="1" x14ac:dyDescent="0.2">
      <c r="A326" s="337"/>
    </row>
    <row r="327" spans="1:1" s="338" customFormat="1" ht="34.5" customHeight="1" x14ac:dyDescent="0.2">
      <c r="A327" s="337"/>
    </row>
    <row r="328" spans="1:1" s="338" customFormat="1" ht="34.5" customHeight="1" x14ac:dyDescent="0.2">
      <c r="A328" s="337"/>
    </row>
    <row r="329" spans="1:1" s="338" customFormat="1" ht="34.5" customHeight="1" x14ac:dyDescent="0.2">
      <c r="A329" s="337"/>
    </row>
    <row r="330" spans="1:1" s="338" customFormat="1" ht="34.5" customHeight="1" x14ac:dyDescent="0.2">
      <c r="A330" s="337"/>
    </row>
    <row r="331" spans="1:1" s="338" customFormat="1" ht="34.5" customHeight="1" x14ac:dyDescent="0.2">
      <c r="A331" s="337"/>
    </row>
    <row r="332" spans="1:1" s="338" customFormat="1" ht="34.5" customHeight="1" x14ac:dyDescent="0.2">
      <c r="A332" s="337"/>
    </row>
    <row r="333" spans="1:1" s="338" customFormat="1" ht="34.5" customHeight="1" x14ac:dyDescent="0.2">
      <c r="A333" s="337"/>
    </row>
    <row r="334" spans="1:1" s="338" customFormat="1" ht="34.5" customHeight="1" x14ac:dyDescent="0.2">
      <c r="A334" s="337"/>
    </row>
    <row r="335" spans="1:1" s="338" customFormat="1" ht="34.5" customHeight="1" x14ac:dyDescent="0.2">
      <c r="A335" s="337"/>
    </row>
    <row r="336" spans="1:1" s="338" customFormat="1" ht="34.5" customHeight="1" x14ac:dyDescent="0.2">
      <c r="A336" s="337"/>
    </row>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29B837-1E0D-4BB3-9DF4-1768CAA2C8EC}">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24" x14ac:dyDescent="0.4">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24" x14ac:dyDescent="0.4">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80A39-09B0-4EBA-85AB-131AEFDFDCE8}">
  <sheetPr>
    <pageSetUpPr fitToPage="1"/>
  </sheetPr>
  <dimension ref="B1:H54"/>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5">
        <v>45597</v>
      </c>
      <c r="C5" s="215">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30" x14ac:dyDescent="0.4">
      <c r="B11" s="129" t="s">
        <v>188</v>
      </c>
      <c r="C11" s="180" t="s">
        <v>171</v>
      </c>
      <c r="D11" s="210">
        <v>1</v>
      </c>
      <c r="E11" s="180" t="s">
        <v>189</v>
      </c>
      <c r="F11" s="211" t="s">
        <v>175</v>
      </c>
      <c r="G11" s="163" t="s">
        <v>190</v>
      </c>
      <c r="H11" s="210" t="s">
        <v>191</v>
      </c>
    </row>
    <row r="12" spans="2:8" s="118" customFormat="1" ht="120" x14ac:dyDescent="0.4">
      <c r="B12" s="129" t="s">
        <v>192</v>
      </c>
      <c r="C12" s="180" t="s">
        <v>171</v>
      </c>
      <c r="D12" s="210">
        <v>1</v>
      </c>
      <c r="E12" s="180" t="s">
        <v>193</v>
      </c>
      <c r="F12" s="212" t="s">
        <v>175</v>
      </c>
      <c r="G12" s="163" t="s">
        <v>194</v>
      </c>
      <c r="H12" s="210" t="s">
        <v>195</v>
      </c>
    </row>
    <row r="13" spans="2:8" s="118" customFormat="1" ht="30" x14ac:dyDescent="0.4">
      <c r="B13" s="129" t="s">
        <v>196</v>
      </c>
      <c r="C13" s="180" t="s">
        <v>171</v>
      </c>
      <c r="D13" s="210">
        <v>1</v>
      </c>
      <c r="E13" s="180" t="s">
        <v>197</v>
      </c>
      <c r="F13" s="213" t="s">
        <v>175</v>
      </c>
      <c r="G13" s="163" t="s">
        <v>198</v>
      </c>
      <c r="H13" s="210" t="s">
        <v>199</v>
      </c>
    </row>
    <row r="14" spans="2:8" s="118" customFormat="1" ht="28.5" x14ac:dyDescent="0.4">
      <c r="B14" s="129" t="s">
        <v>200</v>
      </c>
      <c r="C14" s="180" t="s">
        <v>177</v>
      </c>
      <c r="D14" s="180">
        <v>0</v>
      </c>
      <c r="E14" s="180" t="s">
        <v>201</v>
      </c>
      <c r="F14" s="214" t="s">
        <v>202</v>
      </c>
      <c r="G14" s="163" t="s">
        <v>203</v>
      </c>
      <c r="H14" s="210" t="s">
        <v>204</v>
      </c>
    </row>
    <row r="15" spans="2:8" s="118" customFormat="1" ht="28.5" x14ac:dyDescent="0.4">
      <c r="B15" s="129"/>
      <c r="C15" s="180" t="s">
        <v>180</v>
      </c>
      <c r="D15" s="180">
        <v>2</v>
      </c>
      <c r="E15" s="180" t="s">
        <v>205</v>
      </c>
      <c r="F15" s="214" t="s">
        <v>202</v>
      </c>
      <c r="G15" s="163" t="s">
        <v>203</v>
      </c>
      <c r="H15" s="210"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4"/>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BE201-9628-47ED-9F26-CF06DC6399CE}">
  <dimension ref="A1:BA56"/>
  <sheetViews>
    <sheetView workbookViewId="0">
      <selection activeCell="A13" sqref="A13:IV13"/>
    </sheetView>
  </sheetViews>
  <sheetFormatPr defaultRowHeight="12" x14ac:dyDescent="0.15"/>
  <cols>
    <col min="1" max="16384" width="9" style="218"/>
  </cols>
  <sheetData>
    <row r="1" spans="1:53" ht="19.5" x14ac:dyDescent="0.15">
      <c r="A1" s="201" t="s">
        <v>175</v>
      </c>
      <c r="B1" s="216"/>
      <c r="C1" s="217"/>
    </row>
    <row r="2" spans="1:53" x14ac:dyDescent="0.15">
      <c r="B2" s="219"/>
      <c r="C2" s="217"/>
    </row>
    <row r="3" spans="1:53" x14ac:dyDescent="0.15">
      <c r="B3" s="220"/>
      <c r="C3" s="217"/>
    </row>
    <row r="4" spans="1:53" x14ac:dyDescent="0.15">
      <c r="B4" s="221"/>
      <c r="C4" s="217"/>
    </row>
    <row r="5" spans="1:53" x14ac:dyDescent="0.15">
      <c r="B5" s="222"/>
      <c r="C5" s="217"/>
    </row>
    <row r="6" spans="1:53" x14ac:dyDescent="0.15">
      <c r="B6" s="223"/>
      <c r="C6" s="217"/>
    </row>
    <row r="7" spans="1:53" x14ac:dyDescent="0.15">
      <c r="B7" s="224"/>
      <c r="C7" s="217"/>
    </row>
    <row r="8" spans="1:53" x14ac:dyDescent="0.15">
      <c r="B8" s="225"/>
      <c r="C8" s="217"/>
    </row>
    <row r="9" spans="1:53" x14ac:dyDescent="0.15">
      <c r="B9" s="226"/>
      <c r="C9" s="217"/>
    </row>
    <row r="10" spans="1:53" x14ac:dyDescent="0.15">
      <c r="B10" s="227"/>
      <c r="C10" s="217"/>
    </row>
    <row r="11" spans="1:53" x14ac:dyDescent="0.15">
      <c r="B11" s="228"/>
      <c r="C11" s="217"/>
      <c r="J11" s="218" t="s">
        <v>206</v>
      </c>
      <c r="K11" s="218" t="s">
        <v>421</v>
      </c>
      <c r="L11" s="218" t="s">
        <v>422</v>
      </c>
      <c r="M11" s="218" t="s">
        <v>327</v>
      </c>
      <c r="N11" s="218" t="s">
        <v>423</v>
      </c>
      <c r="O11" s="218" t="s">
        <v>424</v>
      </c>
      <c r="AB11" s="218" t="s">
        <v>212</v>
      </c>
      <c r="AD11" s="218" t="s">
        <v>425</v>
      </c>
      <c r="AE11" s="218" t="s">
        <v>426</v>
      </c>
      <c r="AX11" s="218" t="s">
        <v>215</v>
      </c>
      <c r="AY11" s="218" t="s">
        <v>216</v>
      </c>
      <c r="AZ11" s="218" t="s">
        <v>217</v>
      </c>
      <c r="BA11" s="218" t="s">
        <v>218</v>
      </c>
    </row>
    <row r="12" spans="1:53" x14ac:dyDescent="0.15">
      <c r="B12" s="229"/>
      <c r="C12" s="217"/>
      <c r="J12" s="218" t="s">
        <v>219</v>
      </c>
      <c r="K12" s="218" t="s">
        <v>427</v>
      </c>
      <c r="L12" s="218" t="s">
        <v>269</v>
      </c>
      <c r="M12" s="218" t="s">
        <v>270</v>
      </c>
      <c r="N12" s="218" t="s">
        <v>375</v>
      </c>
      <c r="O12" s="218" t="s">
        <v>428</v>
      </c>
      <c r="AX12" s="218" t="s">
        <v>224</v>
      </c>
      <c r="AY12" s="218" t="s">
        <v>225</v>
      </c>
      <c r="AZ12" s="218" t="s">
        <v>226</v>
      </c>
      <c r="BA12" s="218" t="s">
        <v>227</v>
      </c>
    </row>
    <row r="13" spans="1:53" x14ac:dyDescent="0.15">
      <c r="B13" s="230"/>
      <c r="C13" s="217"/>
      <c r="J13" s="218" t="s">
        <v>228</v>
      </c>
      <c r="K13" s="218" t="s">
        <v>429</v>
      </c>
      <c r="L13" s="218" t="s">
        <v>377</v>
      </c>
      <c r="M13" s="218" t="s">
        <v>275</v>
      </c>
      <c r="O13" s="218" t="s">
        <v>430</v>
      </c>
      <c r="AX13" s="218" t="s">
        <v>234</v>
      </c>
      <c r="AY13" s="218" t="s">
        <v>235</v>
      </c>
      <c r="AZ13" s="218" t="s">
        <v>236</v>
      </c>
      <c r="BA13" s="218" t="s">
        <v>237</v>
      </c>
    </row>
    <row r="14" spans="1:53" x14ac:dyDescent="0.15">
      <c r="B14" s="231"/>
      <c r="C14" s="217"/>
    </row>
    <row r="15" spans="1:53" x14ac:dyDescent="0.15">
      <c r="B15" s="232"/>
      <c r="C15" s="217"/>
    </row>
    <row r="16" spans="1:53"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F32C6-167E-4504-A52F-8C04FFBAE795}">
  <sheetPr>
    <pageSetUpPr fitToPage="1"/>
  </sheetPr>
  <dimension ref="A1:EM372"/>
  <sheetViews>
    <sheetView showGridLines="0" defaultGridColor="0" colorId="23" zoomScale="40" zoomScaleNormal="40" workbookViewId="0">
      <selection activeCell="B2" sqref="B2"/>
    </sheetView>
  </sheetViews>
  <sheetFormatPr defaultColWidth="7" defaultRowHeight="18.75" x14ac:dyDescent="0.2"/>
  <cols>
    <col min="1" max="1" width="10.625" style="273" customWidth="1"/>
    <col min="2" max="22" width="9.375" style="275" customWidth="1"/>
    <col min="23" max="23" width="10.625" style="275" customWidth="1"/>
    <col min="24" max="143" width="17.25" style="338" customWidth="1"/>
    <col min="144" max="195" width="17.25" style="275" customWidth="1"/>
    <col min="196" max="249" width="8" style="275" customWidth="1"/>
    <col min="250" max="250" width="9.375" style="275" customWidth="1"/>
    <col min="251" max="256" width="7" style="275"/>
    <col min="257" max="279" width="9.375" style="275" customWidth="1"/>
    <col min="280" max="451" width="17.25" style="275" customWidth="1"/>
    <col min="452" max="505" width="8" style="275" customWidth="1"/>
    <col min="506" max="506" width="9.375" style="275" customWidth="1"/>
    <col min="507" max="512" width="7" style="275"/>
    <col min="513" max="535" width="9.375" style="275" customWidth="1"/>
    <col min="536" max="707" width="17.25" style="275" customWidth="1"/>
    <col min="708" max="761" width="8" style="275" customWidth="1"/>
    <col min="762" max="762" width="9.375" style="275" customWidth="1"/>
    <col min="763" max="768" width="7" style="275"/>
    <col min="769" max="791" width="9.375" style="275" customWidth="1"/>
    <col min="792" max="963" width="17.25" style="275" customWidth="1"/>
    <col min="964" max="1017" width="8" style="275" customWidth="1"/>
    <col min="1018" max="1018" width="9.375" style="275" customWidth="1"/>
    <col min="1019" max="1024" width="7" style="275"/>
    <col min="1025" max="1047" width="9.375" style="275" customWidth="1"/>
    <col min="1048" max="1219" width="17.25" style="275" customWidth="1"/>
    <col min="1220" max="1273" width="8" style="275" customWidth="1"/>
    <col min="1274" max="1274" width="9.375" style="275" customWidth="1"/>
    <col min="1275" max="1280" width="7" style="275"/>
    <col min="1281" max="1303" width="9.375" style="275" customWidth="1"/>
    <col min="1304" max="1475" width="17.25" style="275" customWidth="1"/>
    <col min="1476" max="1529" width="8" style="275" customWidth="1"/>
    <col min="1530" max="1530" width="9.375" style="275" customWidth="1"/>
    <col min="1531" max="1536" width="7" style="275"/>
    <col min="1537" max="1559" width="9.375" style="275" customWidth="1"/>
    <col min="1560" max="1731" width="17.25" style="275" customWidth="1"/>
    <col min="1732" max="1785" width="8" style="275" customWidth="1"/>
    <col min="1786" max="1786" width="9.375" style="275" customWidth="1"/>
    <col min="1787" max="1792" width="7" style="275"/>
    <col min="1793" max="1815" width="9.375" style="275" customWidth="1"/>
    <col min="1816" max="1987" width="17.25" style="275" customWidth="1"/>
    <col min="1988" max="2041" width="8" style="275" customWidth="1"/>
    <col min="2042" max="2042" width="9.375" style="275" customWidth="1"/>
    <col min="2043" max="2048" width="7" style="275"/>
    <col min="2049" max="2071" width="9.375" style="275" customWidth="1"/>
    <col min="2072" max="2243" width="17.25" style="275" customWidth="1"/>
    <col min="2244" max="2297" width="8" style="275" customWidth="1"/>
    <col min="2298" max="2298" width="9.375" style="275" customWidth="1"/>
    <col min="2299" max="2304" width="7" style="275"/>
    <col min="2305" max="2327" width="9.375" style="275" customWidth="1"/>
    <col min="2328" max="2499" width="17.25" style="275" customWidth="1"/>
    <col min="2500" max="2553" width="8" style="275" customWidth="1"/>
    <col min="2554" max="2554" width="9.375" style="275" customWidth="1"/>
    <col min="2555" max="2560" width="7" style="275"/>
    <col min="2561" max="2583" width="9.375" style="275" customWidth="1"/>
    <col min="2584" max="2755" width="17.25" style="275" customWidth="1"/>
    <col min="2756" max="2809" width="8" style="275" customWidth="1"/>
    <col min="2810" max="2810" width="9.375" style="275" customWidth="1"/>
    <col min="2811" max="2816" width="7" style="275"/>
    <col min="2817" max="2839" width="9.375" style="275" customWidth="1"/>
    <col min="2840" max="3011" width="17.25" style="275" customWidth="1"/>
    <col min="3012" max="3065" width="8" style="275" customWidth="1"/>
    <col min="3066" max="3066" width="9.375" style="275" customWidth="1"/>
    <col min="3067" max="3072" width="7" style="275"/>
    <col min="3073" max="3095" width="9.375" style="275" customWidth="1"/>
    <col min="3096" max="3267" width="17.25" style="275" customWidth="1"/>
    <col min="3268" max="3321" width="8" style="275" customWidth="1"/>
    <col min="3322" max="3322" width="9.375" style="275" customWidth="1"/>
    <col min="3323" max="3328" width="7" style="275"/>
    <col min="3329" max="3351" width="9.375" style="275" customWidth="1"/>
    <col min="3352" max="3523" width="17.25" style="275" customWidth="1"/>
    <col min="3524" max="3577" width="8" style="275" customWidth="1"/>
    <col min="3578" max="3578" width="9.375" style="275" customWidth="1"/>
    <col min="3579" max="3584" width="7" style="275"/>
    <col min="3585" max="3607" width="9.375" style="275" customWidth="1"/>
    <col min="3608" max="3779" width="17.25" style="275" customWidth="1"/>
    <col min="3780" max="3833" width="8" style="275" customWidth="1"/>
    <col min="3834" max="3834" width="9.375" style="275" customWidth="1"/>
    <col min="3835" max="3840" width="7" style="275"/>
    <col min="3841" max="3863" width="9.375" style="275" customWidth="1"/>
    <col min="3864" max="4035" width="17.25" style="275" customWidth="1"/>
    <col min="4036" max="4089" width="8" style="275" customWidth="1"/>
    <col min="4090" max="4090" width="9.375" style="275" customWidth="1"/>
    <col min="4091" max="4096" width="7" style="275"/>
    <col min="4097" max="4119" width="9.375" style="275" customWidth="1"/>
    <col min="4120" max="4291" width="17.25" style="275" customWidth="1"/>
    <col min="4292" max="4345" width="8" style="275" customWidth="1"/>
    <col min="4346" max="4346" width="9.375" style="275" customWidth="1"/>
    <col min="4347" max="4352" width="7" style="275"/>
    <col min="4353" max="4375" width="9.375" style="275" customWidth="1"/>
    <col min="4376" max="4547" width="17.25" style="275" customWidth="1"/>
    <col min="4548" max="4601" width="8" style="275" customWidth="1"/>
    <col min="4602" max="4602" width="9.375" style="275" customWidth="1"/>
    <col min="4603" max="4608" width="7" style="275"/>
    <col min="4609" max="4631" width="9.375" style="275" customWidth="1"/>
    <col min="4632" max="4803" width="17.25" style="275" customWidth="1"/>
    <col min="4804" max="4857" width="8" style="275" customWidth="1"/>
    <col min="4858" max="4858" width="9.375" style="275" customWidth="1"/>
    <col min="4859" max="4864" width="7" style="275"/>
    <col min="4865" max="4887" width="9.375" style="275" customWidth="1"/>
    <col min="4888" max="5059" width="17.25" style="275" customWidth="1"/>
    <col min="5060" max="5113" width="8" style="275" customWidth="1"/>
    <col min="5114" max="5114" width="9.375" style="275" customWidth="1"/>
    <col min="5115" max="5120" width="7" style="275"/>
    <col min="5121" max="5143" width="9.375" style="275" customWidth="1"/>
    <col min="5144" max="5315" width="17.25" style="275" customWidth="1"/>
    <col min="5316" max="5369" width="8" style="275" customWidth="1"/>
    <col min="5370" max="5370" width="9.375" style="275" customWidth="1"/>
    <col min="5371" max="5376" width="7" style="275"/>
    <col min="5377" max="5399" width="9.375" style="275" customWidth="1"/>
    <col min="5400" max="5571" width="17.25" style="275" customWidth="1"/>
    <col min="5572" max="5625" width="8" style="275" customWidth="1"/>
    <col min="5626" max="5626" width="9.375" style="275" customWidth="1"/>
    <col min="5627" max="5632" width="7" style="275"/>
    <col min="5633" max="5655" width="9.375" style="275" customWidth="1"/>
    <col min="5656" max="5827" width="17.25" style="275" customWidth="1"/>
    <col min="5828" max="5881" width="8" style="275" customWidth="1"/>
    <col min="5882" max="5882" width="9.375" style="275" customWidth="1"/>
    <col min="5883" max="5888" width="7" style="275"/>
    <col min="5889" max="5911" width="9.375" style="275" customWidth="1"/>
    <col min="5912" max="6083" width="17.25" style="275" customWidth="1"/>
    <col min="6084" max="6137" width="8" style="275" customWidth="1"/>
    <col min="6138" max="6138" width="9.375" style="275" customWidth="1"/>
    <col min="6139" max="6144" width="7" style="275"/>
    <col min="6145" max="6167" width="9.375" style="275" customWidth="1"/>
    <col min="6168" max="6339" width="17.25" style="275" customWidth="1"/>
    <col min="6340" max="6393" width="8" style="275" customWidth="1"/>
    <col min="6394" max="6394" width="9.375" style="275" customWidth="1"/>
    <col min="6395" max="6400" width="7" style="275"/>
    <col min="6401" max="6423" width="9.375" style="275" customWidth="1"/>
    <col min="6424" max="6595" width="17.25" style="275" customWidth="1"/>
    <col min="6596" max="6649" width="8" style="275" customWidth="1"/>
    <col min="6650" max="6650" width="9.375" style="275" customWidth="1"/>
    <col min="6651" max="6656" width="7" style="275"/>
    <col min="6657" max="6679" width="9.375" style="275" customWidth="1"/>
    <col min="6680" max="6851" width="17.25" style="275" customWidth="1"/>
    <col min="6852" max="6905" width="8" style="275" customWidth="1"/>
    <col min="6906" max="6906" width="9.375" style="275" customWidth="1"/>
    <col min="6907" max="6912" width="7" style="275"/>
    <col min="6913" max="6935" width="9.375" style="275" customWidth="1"/>
    <col min="6936" max="7107" width="17.25" style="275" customWidth="1"/>
    <col min="7108" max="7161" width="8" style="275" customWidth="1"/>
    <col min="7162" max="7162" width="9.375" style="275" customWidth="1"/>
    <col min="7163" max="7168" width="7" style="275"/>
    <col min="7169" max="7191" width="9.375" style="275" customWidth="1"/>
    <col min="7192" max="7363" width="17.25" style="275" customWidth="1"/>
    <col min="7364" max="7417" width="8" style="275" customWidth="1"/>
    <col min="7418" max="7418" width="9.375" style="275" customWidth="1"/>
    <col min="7419" max="7424" width="7" style="275"/>
    <col min="7425" max="7447" width="9.375" style="275" customWidth="1"/>
    <col min="7448" max="7619" width="17.25" style="275" customWidth="1"/>
    <col min="7620" max="7673" width="8" style="275" customWidth="1"/>
    <col min="7674" max="7674" width="9.375" style="275" customWidth="1"/>
    <col min="7675" max="7680" width="7" style="275"/>
    <col min="7681" max="7703" width="9.375" style="275" customWidth="1"/>
    <col min="7704" max="7875" width="17.25" style="275" customWidth="1"/>
    <col min="7876" max="7929" width="8" style="275" customWidth="1"/>
    <col min="7930" max="7930" width="9.375" style="275" customWidth="1"/>
    <col min="7931" max="7936" width="7" style="275"/>
    <col min="7937" max="7959" width="9.375" style="275" customWidth="1"/>
    <col min="7960" max="8131" width="17.25" style="275" customWidth="1"/>
    <col min="8132" max="8185" width="8" style="275" customWidth="1"/>
    <col min="8186" max="8186" width="9.375" style="275" customWidth="1"/>
    <col min="8187" max="8192" width="7" style="275"/>
    <col min="8193" max="8215" width="9.375" style="275" customWidth="1"/>
    <col min="8216" max="8387" width="17.25" style="275" customWidth="1"/>
    <col min="8388" max="8441" width="8" style="275" customWidth="1"/>
    <col min="8442" max="8442" width="9.375" style="275" customWidth="1"/>
    <col min="8443" max="8448" width="7" style="275"/>
    <col min="8449" max="8471" width="9.375" style="275" customWidth="1"/>
    <col min="8472" max="8643" width="17.25" style="275" customWidth="1"/>
    <col min="8644" max="8697" width="8" style="275" customWidth="1"/>
    <col min="8698" max="8698" width="9.375" style="275" customWidth="1"/>
    <col min="8699" max="8704" width="7" style="275"/>
    <col min="8705" max="8727" width="9.375" style="275" customWidth="1"/>
    <col min="8728" max="8899" width="17.25" style="275" customWidth="1"/>
    <col min="8900" max="8953" width="8" style="275" customWidth="1"/>
    <col min="8954" max="8954" width="9.375" style="275" customWidth="1"/>
    <col min="8955" max="8960" width="7" style="275"/>
    <col min="8961" max="8983" width="9.375" style="275" customWidth="1"/>
    <col min="8984" max="9155" width="17.25" style="275" customWidth="1"/>
    <col min="9156" max="9209" width="8" style="275" customWidth="1"/>
    <col min="9210" max="9210" width="9.375" style="275" customWidth="1"/>
    <col min="9211" max="9216" width="7" style="275"/>
    <col min="9217" max="9239" width="9.375" style="275" customWidth="1"/>
    <col min="9240" max="9411" width="17.25" style="275" customWidth="1"/>
    <col min="9412" max="9465" width="8" style="275" customWidth="1"/>
    <col min="9466" max="9466" width="9.375" style="275" customWidth="1"/>
    <col min="9467" max="9472" width="7" style="275"/>
    <col min="9473" max="9495" width="9.375" style="275" customWidth="1"/>
    <col min="9496" max="9667" width="17.25" style="275" customWidth="1"/>
    <col min="9668" max="9721" width="8" style="275" customWidth="1"/>
    <col min="9722" max="9722" width="9.375" style="275" customWidth="1"/>
    <col min="9723" max="9728" width="7" style="275"/>
    <col min="9729" max="9751" width="9.375" style="275" customWidth="1"/>
    <col min="9752" max="9923" width="17.25" style="275" customWidth="1"/>
    <col min="9924" max="9977" width="8" style="275" customWidth="1"/>
    <col min="9978" max="9978" width="9.375" style="275" customWidth="1"/>
    <col min="9979" max="9984" width="7" style="275"/>
    <col min="9985" max="10007" width="9.375" style="275" customWidth="1"/>
    <col min="10008" max="10179" width="17.25" style="275" customWidth="1"/>
    <col min="10180" max="10233" width="8" style="275" customWidth="1"/>
    <col min="10234" max="10234" width="9.375" style="275" customWidth="1"/>
    <col min="10235" max="10240" width="7" style="275"/>
    <col min="10241" max="10263" width="9.375" style="275" customWidth="1"/>
    <col min="10264" max="10435" width="17.25" style="275" customWidth="1"/>
    <col min="10436" max="10489" width="8" style="275" customWidth="1"/>
    <col min="10490" max="10490" width="9.375" style="275" customWidth="1"/>
    <col min="10491" max="10496" width="7" style="275"/>
    <col min="10497" max="10519" width="9.375" style="275" customWidth="1"/>
    <col min="10520" max="10691" width="17.25" style="275" customWidth="1"/>
    <col min="10692" max="10745" width="8" style="275" customWidth="1"/>
    <col min="10746" max="10746" width="9.375" style="275" customWidth="1"/>
    <col min="10747" max="10752" width="7" style="275"/>
    <col min="10753" max="10775" width="9.375" style="275" customWidth="1"/>
    <col min="10776" max="10947" width="17.25" style="275" customWidth="1"/>
    <col min="10948" max="11001" width="8" style="275" customWidth="1"/>
    <col min="11002" max="11002" width="9.375" style="275" customWidth="1"/>
    <col min="11003" max="11008" width="7" style="275"/>
    <col min="11009" max="11031" width="9.375" style="275" customWidth="1"/>
    <col min="11032" max="11203" width="17.25" style="275" customWidth="1"/>
    <col min="11204" max="11257" width="8" style="275" customWidth="1"/>
    <col min="11258" max="11258" width="9.375" style="275" customWidth="1"/>
    <col min="11259" max="11264" width="7" style="275"/>
    <col min="11265" max="11287" width="9.375" style="275" customWidth="1"/>
    <col min="11288" max="11459" width="17.25" style="275" customWidth="1"/>
    <col min="11460" max="11513" width="8" style="275" customWidth="1"/>
    <col min="11514" max="11514" width="9.375" style="275" customWidth="1"/>
    <col min="11515" max="11520" width="7" style="275"/>
    <col min="11521" max="11543" width="9.375" style="275" customWidth="1"/>
    <col min="11544" max="11715" width="17.25" style="275" customWidth="1"/>
    <col min="11716" max="11769" width="8" style="275" customWidth="1"/>
    <col min="11770" max="11770" width="9.375" style="275" customWidth="1"/>
    <col min="11771" max="11776" width="7" style="275"/>
    <col min="11777" max="11799" width="9.375" style="275" customWidth="1"/>
    <col min="11800" max="11971" width="17.25" style="275" customWidth="1"/>
    <col min="11972" max="12025" width="8" style="275" customWidth="1"/>
    <col min="12026" max="12026" width="9.375" style="275" customWidth="1"/>
    <col min="12027" max="12032" width="7" style="275"/>
    <col min="12033" max="12055" width="9.375" style="275" customWidth="1"/>
    <col min="12056" max="12227" width="17.25" style="275" customWidth="1"/>
    <col min="12228" max="12281" width="8" style="275" customWidth="1"/>
    <col min="12282" max="12282" width="9.375" style="275" customWidth="1"/>
    <col min="12283" max="12288" width="7" style="275"/>
    <col min="12289" max="12311" width="9.375" style="275" customWidth="1"/>
    <col min="12312" max="12483" width="17.25" style="275" customWidth="1"/>
    <col min="12484" max="12537" width="8" style="275" customWidth="1"/>
    <col min="12538" max="12538" width="9.375" style="275" customWidth="1"/>
    <col min="12539" max="12544" width="7" style="275"/>
    <col min="12545" max="12567" width="9.375" style="275" customWidth="1"/>
    <col min="12568" max="12739" width="17.25" style="275" customWidth="1"/>
    <col min="12740" max="12793" width="8" style="275" customWidth="1"/>
    <col min="12794" max="12794" width="9.375" style="275" customWidth="1"/>
    <col min="12795" max="12800" width="7" style="275"/>
    <col min="12801" max="12823" width="9.375" style="275" customWidth="1"/>
    <col min="12824" max="12995" width="17.25" style="275" customWidth="1"/>
    <col min="12996" max="13049" width="8" style="275" customWidth="1"/>
    <col min="13050" max="13050" width="9.375" style="275" customWidth="1"/>
    <col min="13051" max="13056" width="7" style="275"/>
    <col min="13057" max="13079" width="9.375" style="275" customWidth="1"/>
    <col min="13080" max="13251" width="17.25" style="275" customWidth="1"/>
    <col min="13252" max="13305" width="8" style="275" customWidth="1"/>
    <col min="13306" max="13306" width="9.375" style="275" customWidth="1"/>
    <col min="13307" max="13312" width="7" style="275"/>
    <col min="13313" max="13335" width="9.375" style="275" customWidth="1"/>
    <col min="13336" max="13507" width="17.25" style="275" customWidth="1"/>
    <col min="13508" max="13561" width="8" style="275" customWidth="1"/>
    <col min="13562" max="13562" width="9.375" style="275" customWidth="1"/>
    <col min="13563" max="13568" width="7" style="275"/>
    <col min="13569" max="13591" width="9.375" style="275" customWidth="1"/>
    <col min="13592" max="13763" width="17.25" style="275" customWidth="1"/>
    <col min="13764" max="13817" width="8" style="275" customWidth="1"/>
    <col min="13818" max="13818" width="9.375" style="275" customWidth="1"/>
    <col min="13819" max="13824" width="7" style="275"/>
    <col min="13825" max="13847" width="9.375" style="275" customWidth="1"/>
    <col min="13848" max="14019" width="17.25" style="275" customWidth="1"/>
    <col min="14020" max="14073" width="8" style="275" customWidth="1"/>
    <col min="14074" max="14074" width="9.375" style="275" customWidth="1"/>
    <col min="14075" max="14080" width="7" style="275"/>
    <col min="14081" max="14103" width="9.375" style="275" customWidth="1"/>
    <col min="14104" max="14275" width="17.25" style="275" customWidth="1"/>
    <col min="14276" max="14329" width="8" style="275" customWidth="1"/>
    <col min="14330" max="14330" width="9.375" style="275" customWidth="1"/>
    <col min="14331" max="14336" width="7" style="275"/>
    <col min="14337" max="14359" width="9.375" style="275" customWidth="1"/>
    <col min="14360" max="14531" width="17.25" style="275" customWidth="1"/>
    <col min="14532" max="14585" width="8" style="275" customWidth="1"/>
    <col min="14586" max="14586" width="9.375" style="275" customWidth="1"/>
    <col min="14587" max="14592" width="7" style="275"/>
    <col min="14593" max="14615" width="9.375" style="275" customWidth="1"/>
    <col min="14616" max="14787" width="17.25" style="275" customWidth="1"/>
    <col min="14788" max="14841" width="8" style="275" customWidth="1"/>
    <col min="14842" max="14842" width="9.375" style="275" customWidth="1"/>
    <col min="14843" max="14848" width="7" style="275"/>
    <col min="14849" max="14871" width="9.375" style="275" customWidth="1"/>
    <col min="14872" max="15043" width="17.25" style="275" customWidth="1"/>
    <col min="15044" max="15097" width="8" style="275" customWidth="1"/>
    <col min="15098" max="15098" width="9.375" style="275" customWidth="1"/>
    <col min="15099" max="15104" width="7" style="275"/>
    <col min="15105" max="15127" width="9.375" style="275" customWidth="1"/>
    <col min="15128" max="15299" width="17.25" style="275" customWidth="1"/>
    <col min="15300" max="15353" width="8" style="275" customWidth="1"/>
    <col min="15354" max="15354" width="9.375" style="275" customWidth="1"/>
    <col min="15355" max="15360" width="7" style="275"/>
    <col min="15361" max="15383" width="9.375" style="275" customWidth="1"/>
    <col min="15384" max="15555" width="17.25" style="275" customWidth="1"/>
    <col min="15556" max="15609" width="8" style="275" customWidth="1"/>
    <col min="15610" max="15610" width="9.375" style="275" customWidth="1"/>
    <col min="15611" max="15616" width="7" style="275"/>
    <col min="15617" max="15639" width="9.375" style="275" customWidth="1"/>
    <col min="15640" max="15811" width="17.25" style="275" customWidth="1"/>
    <col min="15812" max="15865" width="8" style="275" customWidth="1"/>
    <col min="15866" max="15866" width="9.375" style="275" customWidth="1"/>
    <col min="15867" max="15872" width="7" style="275"/>
    <col min="15873" max="15895" width="9.375" style="275" customWidth="1"/>
    <col min="15896" max="16067" width="17.25" style="275" customWidth="1"/>
    <col min="16068" max="16121" width="8" style="275" customWidth="1"/>
    <col min="16122" max="16122" width="9.375" style="275" customWidth="1"/>
    <col min="16123" max="16128" width="7" style="275"/>
    <col min="16129" max="16151" width="9.375" style="275" customWidth="1"/>
    <col min="16152" max="16323" width="17.25" style="275" customWidth="1"/>
    <col min="16324" max="16377" width="8" style="275" customWidth="1"/>
    <col min="16378" max="16378" width="9.375" style="275" customWidth="1"/>
    <col min="16379" max="16384" width="7" style="275"/>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row>
    <row r="2" spans="1:143" ht="33.7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row>
    <row r="3" spans="1:143" ht="48" hidden="1" customHeight="1" x14ac:dyDescent="0.2">
      <c r="B3" s="274"/>
      <c r="C3" s="274"/>
      <c r="D3" s="274"/>
      <c r="E3" s="274"/>
      <c r="F3" s="274"/>
      <c r="G3" s="274"/>
      <c r="H3" s="274"/>
      <c r="I3" s="274"/>
      <c r="J3" s="274"/>
      <c r="K3" s="274"/>
      <c r="L3" s="274"/>
      <c r="M3" s="274"/>
      <c r="N3" s="274"/>
      <c r="O3" s="274"/>
      <c r="P3" s="274"/>
      <c r="Q3" s="274"/>
      <c r="R3" s="274"/>
      <c r="S3" s="274"/>
      <c r="T3" s="274"/>
      <c r="U3" s="274"/>
      <c r="V3" s="274"/>
    </row>
    <row r="4" spans="1:143" ht="42.75" customHeight="1" x14ac:dyDescent="0.2">
      <c r="A4" s="273">
        <v>10</v>
      </c>
      <c r="B4" s="276" t="s">
        <v>396</v>
      </c>
      <c r="C4" s="276"/>
      <c r="D4" s="276"/>
      <c r="E4" s="276"/>
      <c r="F4" s="276"/>
      <c r="G4" s="276"/>
      <c r="H4" s="276"/>
      <c r="I4" s="277" t="s">
        <v>239</v>
      </c>
      <c r="J4" s="277"/>
      <c r="K4" s="277"/>
      <c r="L4" s="277"/>
      <c r="M4" s="277"/>
      <c r="N4" s="277"/>
      <c r="O4" s="277"/>
      <c r="P4" s="276" t="s">
        <v>238</v>
      </c>
      <c r="Q4" s="276"/>
      <c r="R4" s="276"/>
      <c r="S4" s="276"/>
      <c r="T4" s="276"/>
      <c r="U4" s="276"/>
      <c r="V4" s="276"/>
    </row>
    <row r="5" spans="1:143" ht="21.4" customHeight="1" x14ac:dyDescent="0.2">
      <c r="A5" s="273">
        <v>11</v>
      </c>
      <c r="B5" s="278" t="s">
        <v>179</v>
      </c>
      <c r="C5" s="279" t="s">
        <v>241</v>
      </c>
      <c r="D5" s="280" t="s">
        <v>242</v>
      </c>
      <c r="E5" s="281" t="s">
        <v>243</v>
      </c>
      <c r="F5" s="282" t="s">
        <v>244</v>
      </c>
      <c r="G5" s="283" t="s">
        <v>245</v>
      </c>
      <c r="H5" s="284" t="s">
        <v>246</v>
      </c>
      <c r="I5" s="285" t="s">
        <v>431</v>
      </c>
      <c r="J5" s="285"/>
      <c r="K5" s="285"/>
      <c r="L5" s="285"/>
      <c r="M5" s="285"/>
      <c r="N5" s="285"/>
      <c r="O5" s="285"/>
      <c r="P5" s="278" t="s">
        <v>179</v>
      </c>
      <c r="Q5" s="279" t="s">
        <v>241</v>
      </c>
      <c r="R5" s="280" t="s">
        <v>242</v>
      </c>
      <c r="S5" s="281" t="s">
        <v>243</v>
      </c>
      <c r="T5" s="282" t="s">
        <v>244</v>
      </c>
      <c r="U5" s="283" t="s">
        <v>245</v>
      </c>
      <c r="V5" s="284" t="s">
        <v>246</v>
      </c>
    </row>
    <row r="6" spans="1:143" ht="4.5" customHeight="1" x14ac:dyDescent="0.2">
      <c r="A6" s="273">
        <v>12</v>
      </c>
      <c r="B6" s="286"/>
      <c r="C6" s="286"/>
      <c r="D6" s="286"/>
      <c r="E6" s="286"/>
      <c r="F6" s="286"/>
      <c r="G6" s="286"/>
      <c r="H6" s="286"/>
      <c r="I6" s="285"/>
      <c r="J6" s="285"/>
      <c r="K6" s="285"/>
      <c r="L6" s="285"/>
      <c r="M6" s="285"/>
      <c r="N6" s="285"/>
      <c r="O6" s="285"/>
      <c r="P6" s="286"/>
      <c r="Q6" s="286"/>
      <c r="R6" s="286"/>
      <c r="S6" s="286"/>
      <c r="T6" s="286"/>
      <c r="U6" s="286"/>
      <c r="V6" s="286"/>
    </row>
    <row r="7" spans="1:143" ht="19.7" customHeight="1" x14ac:dyDescent="0.2">
      <c r="A7" s="273">
        <v>13</v>
      </c>
      <c r="B7" s="287" t="s">
        <v>401</v>
      </c>
      <c r="C7" s="288" t="e">
        <f t="shared" ref="C7:H12" si="0">B7+1</f>
        <v>#VALUE!</v>
      </c>
      <c r="D7" s="288" t="e">
        <f t="shared" si="0"/>
        <v>#VALUE!</v>
      </c>
      <c r="E7" s="288" t="e">
        <f t="shared" si="0"/>
        <v>#VALUE!</v>
      </c>
      <c r="F7" s="288" t="e">
        <f t="shared" si="0"/>
        <v>#VALUE!</v>
      </c>
      <c r="G7" s="289" t="e">
        <f t="shared" si="0"/>
        <v>#VALUE!</v>
      </c>
      <c r="H7" s="290" t="e">
        <f t="shared" si="0"/>
        <v>#VALUE!</v>
      </c>
      <c r="I7" s="285"/>
      <c r="J7" s="285"/>
      <c r="K7" s="285"/>
      <c r="L7" s="285"/>
      <c r="M7" s="285"/>
      <c r="N7" s="285"/>
      <c r="O7" s="285"/>
      <c r="P7" s="287" t="s">
        <v>434</v>
      </c>
      <c r="Q7" s="287" t="e">
        <f t="shared" ref="Q7:V12" si="1">P7+1</f>
        <v>#VALUE!</v>
      </c>
      <c r="R7" s="287" t="e">
        <f t="shared" si="1"/>
        <v>#VALUE!</v>
      </c>
      <c r="S7" s="287" t="e">
        <f t="shared" si="1"/>
        <v>#VALUE!</v>
      </c>
      <c r="T7" s="287" t="e">
        <f t="shared" si="1"/>
        <v>#VALUE!</v>
      </c>
      <c r="U7" s="287" t="e">
        <f t="shared" si="1"/>
        <v>#VALUE!</v>
      </c>
      <c r="V7" s="290" t="e">
        <f t="shared" si="1"/>
        <v>#VALUE!</v>
      </c>
    </row>
    <row r="8" spans="1:143" ht="19.7" customHeight="1" x14ac:dyDescent="0.2">
      <c r="A8" s="273">
        <v>13</v>
      </c>
      <c r="B8" s="288" t="e">
        <f>H7+1</f>
        <v>#VALUE!</v>
      </c>
      <c r="C8" s="288" t="e">
        <f t="shared" si="0"/>
        <v>#VALUE!</v>
      </c>
      <c r="D8" s="288" t="e">
        <f t="shared" si="0"/>
        <v>#VALUE!</v>
      </c>
      <c r="E8" s="288" t="e">
        <f t="shared" si="0"/>
        <v>#VALUE!</v>
      </c>
      <c r="F8" s="288" t="e">
        <f t="shared" si="0"/>
        <v>#VALUE!</v>
      </c>
      <c r="G8" s="289" t="e">
        <f t="shared" si="0"/>
        <v>#VALUE!</v>
      </c>
      <c r="H8" s="290" t="e">
        <f t="shared" si="0"/>
        <v>#VALUE!</v>
      </c>
      <c r="I8" s="285"/>
      <c r="J8" s="285"/>
      <c r="K8" s="285"/>
      <c r="L8" s="285"/>
      <c r="M8" s="285"/>
      <c r="N8" s="285"/>
      <c r="O8" s="285"/>
      <c r="P8" s="288" t="e">
        <f>V7+1</f>
        <v>#VALUE!</v>
      </c>
      <c r="Q8" s="288" t="e">
        <f t="shared" si="1"/>
        <v>#VALUE!</v>
      </c>
      <c r="R8" s="288" t="e">
        <f t="shared" si="1"/>
        <v>#VALUE!</v>
      </c>
      <c r="S8" s="288" t="e">
        <f t="shared" si="1"/>
        <v>#VALUE!</v>
      </c>
      <c r="T8" s="288" t="e">
        <f t="shared" si="1"/>
        <v>#VALUE!</v>
      </c>
      <c r="U8" s="289" t="e">
        <f t="shared" si="1"/>
        <v>#VALUE!</v>
      </c>
      <c r="V8" s="290" t="e">
        <f t="shared" si="1"/>
        <v>#VALUE!</v>
      </c>
    </row>
    <row r="9" spans="1:143" ht="19.7" customHeight="1" x14ac:dyDescent="0.2">
      <c r="A9" s="273">
        <v>13</v>
      </c>
      <c r="B9" s="290" t="e">
        <f>H8+1</f>
        <v>#VALUE!</v>
      </c>
      <c r="C9" s="288" t="e">
        <f t="shared" si="0"/>
        <v>#VALUE!</v>
      </c>
      <c r="D9" s="288" t="e">
        <f t="shared" si="0"/>
        <v>#VALUE!</v>
      </c>
      <c r="E9" s="288" t="e">
        <f t="shared" si="0"/>
        <v>#VALUE!</v>
      </c>
      <c r="F9" s="288" t="e">
        <f t="shared" si="0"/>
        <v>#VALUE!</v>
      </c>
      <c r="G9" s="289" t="e">
        <f t="shared" si="0"/>
        <v>#VALUE!</v>
      </c>
      <c r="H9" s="290" t="e">
        <f t="shared" si="0"/>
        <v>#VALUE!</v>
      </c>
      <c r="I9" s="285"/>
      <c r="J9" s="285"/>
      <c r="K9" s="285"/>
      <c r="L9" s="285"/>
      <c r="M9" s="285"/>
      <c r="N9" s="285"/>
      <c r="O9" s="285"/>
      <c r="P9" s="288" t="e">
        <f>V8+1</f>
        <v>#VALUE!</v>
      </c>
      <c r="Q9" s="288" t="e">
        <f t="shared" si="1"/>
        <v>#VALUE!</v>
      </c>
      <c r="R9" s="288" t="e">
        <f t="shared" si="1"/>
        <v>#VALUE!</v>
      </c>
      <c r="S9" s="288" t="e">
        <f t="shared" si="1"/>
        <v>#VALUE!</v>
      </c>
      <c r="T9" s="288" t="e">
        <f t="shared" si="1"/>
        <v>#VALUE!</v>
      </c>
      <c r="U9" s="289" t="e">
        <f t="shared" si="1"/>
        <v>#VALUE!</v>
      </c>
      <c r="V9" s="290" t="e">
        <f t="shared" si="1"/>
        <v>#VALUE!</v>
      </c>
    </row>
    <row r="10" spans="1:143" ht="19.7" customHeight="1" x14ac:dyDescent="0.2">
      <c r="A10" s="273">
        <v>13</v>
      </c>
      <c r="B10" s="288" t="e">
        <f>H9+1</f>
        <v>#VALUE!</v>
      </c>
      <c r="C10" s="288" t="e">
        <f t="shared" si="0"/>
        <v>#VALUE!</v>
      </c>
      <c r="D10" s="288" t="e">
        <f t="shared" si="0"/>
        <v>#VALUE!</v>
      </c>
      <c r="E10" s="288" t="e">
        <f t="shared" si="0"/>
        <v>#VALUE!</v>
      </c>
      <c r="F10" s="288" t="e">
        <f t="shared" si="0"/>
        <v>#VALUE!</v>
      </c>
      <c r="G10" s="289" t="e">
        <f t="shared" si="0"/>
        <v>#VALUE!</v>
      </c>
      <c r="H10" s="290" t="e">
        <f t="shared" si="0"/>
        <v>#VALUE!</v>
      </c>
      <c r="I10" s="285"/>
      <c r="J10" s="285"/>
      <c r="K10" s="285"/>
      <c r="L10" s="285"/>
      <c r="M10" s="285"/>
      <c r="N10" s="285"/>
      <c r="O10" s="285"/>
      <c r="P10" s="288" t="e">
        <f>V9+1</f>
        <v>#VALUE!</v>
      </c>
      <c r="Q10" s="288" t="e">
        <f t="shared" si="1"/>
        <v>#VALUE!</v>
      </c>
      <c r="R10" s="288" t="e">
        <f t="shared" si="1"/>
        <v>#VALUE!</v>
      </c>
      <c r="S10" s="288" t="e">
        <f t="shared" si="1"/>
        <v>#VALUE!</v>
      </c>
      <c r="T10" s="288" t="e">
        <f t="shared" si="1"/>
        <v>#VALUE!</v>
      </c>
      <c r="U10" s="289" t="e">
        <f t="shared" si="1"/>
        <v>#VALUE!</v>
      </c>
      <c r="V10" s="290" t="e">
        <f t="shared" si="1"/>
        <v>#VALUE!</v>
      </c>
    </row>
    <row r="11" spans="1:143" ht="19.7" customHeight="1" x14ac:dyDescent="0.2">
      <c r="A11" s="273">
        <v>13</v>
      </c>
      <c r="B11" s="288" t="e">
        <f>H10+1</f>
        <v>#VALUE!</v>
      </c>
      <c r="C11" s="288" t="e">
        <f t="shared" si="0"/>
        <v>#VALUE!</v>
      </c>
      <c r="D11" s="288" t="e">
        <f t="shared" si="0"/>
        <v>#VALUE!</v>
      </c>
      <c r="E11" s="288" t="e">
        <f t="shared" si="0"/>
        <v>#VALUE!</v>
      </c>
      <c r="F11" s="287" t="e">
        <f t="shared" si="0"/>
        <v>#VALUE!</v>
      </c>
      <c r="G11" s="287" t="e">
        <f t="shared" si="0"/>
        <v>#VALUE!</v>
      </c>
      <c r="H11" s="287" t="e">
        <f t="shared" si="0"/>
        <v>#VALUE!</v>
      </c>
      <c r="I11" s="291" t="s">
        <v>432</v>
      </c>
      <c r="J11" s="292"/>
      <c r="K11" s="292"/>
      <c r="L11" s="292"/>
      <c r="M11" s="292"/>
      <c r="N11" s="292"/>
      <c r="O11" s="292"/>
      <c r="P11" s="288" t="e">
        <f>V10+1</f>
        <v>#VALUE!</v>
      </c>
      <c r="Q11" s="288" t="e">
        <f t="shared" si="1"/>
        <v>#VALUE!</v>
      </c>
      <c r="R11" s="288" t="e">
        <f t="shared" si="1"/>
        <v>#VALUE!</v>
      </c>
      <c r="S11" s="288" t="e">
        <f t="shared" si="1"/>
        <v>#VALUE!</v>
      </c>
      <c r="T11" s="288" t="e">
        <f t="shared" si="1"/>
        <v>#VALUE!</v>
      </c>
      <c r="U11" s="289" t="e">
        <f t="shared" si="1"/>
        <v>#VALUE!</v>
      </c>
      <c r="V11" s="290" t="e">
        <f t="shared" si="1"/>
        <v>#VALUE!</v>
      </c>
    </row>
    <row r="12" spans="1:143" ht="19.7" customHeight="1" x14ac:dyDescent="0.2">
      <c r="A12" s="273">
        <v>13</v>
      </c>
      <c r="B12" s="287" t="e">
        <f>H11+1</f>
        <v>#VALUE!</v>
      </c>
      <c r="C12" s="287" t="e">
        <f t="shared" si="0"/>
        <v>#VALUE!</v>
      </c>
      <c r="D12" s="287" t="e">
        <f t="shared" si="0"/>
        <v>#VALUE!</v>
      </c>
      <c r="E12" s="287" t="e">
        <f t="shared" si="0"/>
        <v>#VALUE!</v>
      </c>
      <c r="F12" s="287" t="e">
        <f t="shared" si="0"/>
        <v>#VALUE!</v>
      </c>
      <c r="G12" s="287" t="e">
        <f t="shared" si="0"/>
        <v>#VALUE!</v>
      </c>
      <c r="H12" s="287" t="e">
        <f t="shared" si="0"/>
        <v>#VALUE!</v>
      </c>
      <c r="I12" s="292"/>
      <c r="J12" s="292"/>
      <c r="K12" s="292"/>
      <c r="L12" s="292"/>
      <c r="M12" s="292"/>
      <c r="N12" s="292"/>
      <c r="O12" s="292"/>
      <c r="P12" s="288" t="e">
        <f>V11+1</f>
        <v>#VALUE!</v>
      </c>
      <c r="Q12" s="288" t="e">
        <f t="shared" si="1"/>
        <v>#VALUE!</v>
      </c>
      <c r="R12" s="287" t="e">
        <f t="shared" si="1"/>
        <v>#VALUE!</v>
      </c>
      <c r="S12" s="287" t="e">
        <f t="shared" si="1"/>
        <v>#VALUE!</v>
      </c>
      <c r="T12" s="287" t="e">
        <f t="shared" si="1"/>
        <v>#VALUE!</v>
      </c>
      <c r="U12" s="287" t="e">
        <f t="shared" si="1"/>
        <v>#VALUE!</v>
      </c>
      <c r="V12" s="287" t="e">
        <f t="shared" si="1"/>
        <v>#VALUE!</v>
      </c>
    </row>
    <row r="13" spans="1:143" ht="17.25" customHeight="1" x14ac:dyDescent="0.2">
      <c r="A13" s="273">
        <v>14</v>
      </c>
      <c r="L13" s="293" t="s">
        <v>249</v>
      </c>
    </row>
    <row r="14" spans="1:143" ht="46.9" customHeight="1" x14ac:dyDescent="0.2">
      <c r="A14" s="273">
        <v>15</v>
      </c>
      <c r="B14" s="294" t="s">
        <v>174</v>
      </c>
      <c r="C14" s="294"/>
      <c r="D14" s="294"/>
      <c r="E14" s="295" t="s">
        <v>250</v>
      </c>
      <c r="F14" s="295"/>
      <c r="G14" s="295"/>
      <c r="H14" s="296" t="s">
        <v>251</v>
      </c>
      <c r="I14" s="296"/>
      <c r="J14" s="296"/>
      <c r="K14" s="297" t="s">
        <v>252</v>
      </c>
      <c r="L14" s="297"/>
      <c r="M14" s="297"/>
      <c r="N14" s="298" t="s">
        <v>253</v>
      </c>
      <c r="O14" s="298"/>
      <c r="P14" s="298"/>
      <c r="Q14" s="299" t="s">
        <v>254</v>
      </c>
      <c r="R14" s="299"/>
      <c r="S14" s="299"/>
      <c r="T14" s="300" t="s">
        <v>255</v>
      </c>
      <c r="U14" s="300"/>
      <c r="V14" s="300"/>
    </row>
    <row r="15" spans="1:143" ht="7.5" customHeight="1" x14ac:dyDescent="0.2">
      <c r="A15" s="273">
        <v>16</v>
      </c>
      <c r="B15" s="274"/>
      <c r="C15" s="274"/>
      <c r="D15" s="274"/>
      <c r="E15" s="274"/>
      <c r="F15" s="274"/>
      <c r="G15" s="274"/>
      <c r="H15" s="274"/>
      <c r="I15" s="274"/>
      <c r="J15" s="274"/>
      <c r="K15" s="274"/>
      <c r="L15" s="274"/>
      <c r="M15" s="274"/>
      <c r="N15" s="274"/>
      <c r="O15" s="274"/>
      <c r="P15" s="274"/>
      <c r="Q15" s="274"/>
      <c r="R15" s="274"/>
      <c r="S15" s="274"/>
      <c r="T15" s="274"/>
      <c r="U15" s="274"/>
      <c r="V15" s="274"/>
    </row>
    <row r="16" spans="1:143" s="312" customFormat="1" ht="62.1" customHeight="1" x14ac:dyDescent="0.4">
      <c r="A16" s="301">
        <v>21</v>
      </c>
      <c r="B16" s="335" t="s">
        <v>420</v>
      </c>
      <c r="C16" s="330"/>
      <c r="D16" s="331"/>
      <c r="E16" s="329" t="e">
        <f>B16+1</f>
        <v>#VALUE!</v>
      </c>
      <c r="F16" s="330"/>
      <c r="G16" s="331"/>
      <c r="H16" s="329" t="e">
        <f>E16+1</f>
        <v>#VALUE!</v>
      </c>
      <c r="I16" s="330"/>
      <c r="J16" s="331"/>
      <c r="K16" s="329" t="e">
        <f>H16+1</f>
        <v>#VALUE!</v>
      </c>
      <c r="L16" s="330"/>
      <c r="M16" s="331"/>
      <c r="N16" s="305" t="e">
        <f>K16+1</f>
        <v>#VALUE!</v>
      </c>
      <c r="O16" s="306"/>
      <c r="P16" s="307"/>
      <c r="Q16" s="308" t="e">
        <f>N16+1</f>
        <v>#VALUE!</v>
      </c>
      <c r="R16" s="309"/>
      <c r="S16" s="310"/>
      <c r="T16" s="311" t="e">
        <f>Q16+1</f>
        <v>#VALUE!</v>
      </c>
      <c r="U16" s="303"/>
      <c r="V16" s="303"/>
      <c r="X16" s="339"/>
      <c r="Y16" s="339"/>
      <c r="Z16" s="339"/>
      <c r="AA16" s="339"/>
      <c r="AB16" s="339"/>
      <c r="AC16" s="339"/>
      <c r="AD16" s="339"/>
      <c r="AE16" s="339"/>
      <c r="AF16" s="339"/>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row>
    <row r="17" spans="1:143" s="312" customFormat="1" ht="126.6" customHeight="1" x14ac:dyDescent="0.4">
      <c r="A17" s="301">
        <v>22</v>
      </c>
      <c r="B17" s="313"/>
      <c r="C17" s="314"/>
      <c r="D17" s="315"/>
      <c r="E17" s="316"/>
      <c r="F17" s="314"/>
      <c r="G17" s="315"/>
      <c r="H17" s="316"/>
      <c r="I17" s="314"/>
      <c r="J17" s="315"/>
      <c r="K17" s="316"/>
      <c r="L17" s="314"/>
      <c r="M17" s="315"/>
      <c r="N17" s="316"/>
      <c r="O17" s="314"/>
      <c r="P17" s="315"/>
      <c r="Q17" s="316"/>
      <c r="R17" s="314"/>
      <c r="S17" s="315"/>
      <c r="T17" s="316"/>
      <c r="U17" s="314"/>
      <c r="V17" s="314"/>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row>
    <row r="18" spans="1:143" s="312" customFormat="1" ht="44.25" customHeight="1" x14ac:dyDescent="0.4">
      <c r="A18" s="301">
        <v>23</v>
      </c>
      <c r="B18" s="336"/>
      <c r="C18" s="333"/>
      <c r="D18" s="334"/>
      <c r="E18" s="332"/>
      <c r="F18" s="333"/>
      <c r="G18" s="334"/>
      <c r="H18" s="332"/>
      <c r="I18" s="333"/>
      <c r="J18" s="334"/>
      <c r="K18" s="332"/>
      <c r="L18" s="333"/>
      <c r="M18" s="334"/>
      <c r="N18" s="320"/>
      <c r="O18" s="321"/>
      <c r="P18" s="322"/>
      <c r="Q18" s="323"/>
      <c r="R18" s="324"/>
      <c r="S18" s="325"/>
      <c r="T18" s="326" t="s">
        <v>419</v>
      </c>
      <c r="U18" s="318"/>
      <c r="V18" s="318"/>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row>
    <row r="19" spans="1:143" s="312" customFormat="1" ht="62.1" customHeight="1" x14ac:dyDescent="0.4">
      <c r="A19" s="301">
        <v>21</v>
      </c>
      <c r="B19" s="302" t="e">
        <f>T16+1</f>
        <v>#VALUE!</v>
      </c>
      <c r="C19" s="303"/>
      <c r="D19" s="304"/>
      <c r="E19" s="305" t="e">
        <f>B19+1</f>
        <v>#VALUE!</v>
      </c>
      <c r="F19" s="306"/>
      <c r="G19" s="307"/>
      <c r="H19" s="305" t="e">
        <f>E19+1</f>
        <v>#VALUE!</v>
      </c>
      <c r="I19" s="306"/>
      <c r="J19" s="307"/>
      <c r="K19" s="305" t="e">
        <f>H19+1</f>
        <v>#VALUE!</v>
      </c>
      <c r="L19" s="306"/>
      <c r="M19" s="307"/>
      <c r="N19" s="305" t="e">
        <f>K19+1</f>
        <v>#VALUE!</v>
      </c>
      <c r="O19" s="306"/>
      <c r="P19" s="307"/>
      <c r="Q19" s="308" t="e">
        <f>N19+1</f>
        <v>#VALUE!</v>
      </c>
      <c r="R19" s="309"/>
      <c r="S19" s="310"/>
      <c r="T19" s="311" t="e">
        <f>Q19+1</f>
        <v>#VALUE!</v>
      </c>
      <c r="U19" s="303"/>
      <c r="V19" s="303"/>
      <c r="X19" s="339"/>
      <c r="Y19" s="339"/>
      <c r="Z19" s="339"/>
      <c r="AA19" s="339"/>
      <c r="AB19" s="339"/>
      <c r="AC19" s="339"/>
      <c r="AD19" s="339"/>
      <c r="AE19" s="339"/>
      <c r="AF19" s="339"/>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row>
    <row r="20" spans="1:143" s="312" customFormat="1" ht="126.6" customHeight="1" x14ac:dyDescent="0.4">
      <c r="A20" s="301">
        <v>22</v>
      </c>
      <c r="B20" s="313"/>
      <c r="C20" s="314"/>
      <c r="D20" s="315"/>
      <c r="E20" s="316"/>
      <c r="F20" s="314"/>
      <c r="G20" s="315"/>
      <c r="H20" s="316"/>
      <c r="I20" s="314"/>
      <c r="J20" s="315"/>
      <c r="K20" s="316"/>
      <c r="L20" s="314"/>
      <c r="M20" s="315"/>
      <c r="N20" s="316"/>
      <c r="O20" s="314"/>
      <c r="P20" s="315"/>
      <c r="Q20" s="316"/>
      <c r="R20" s="314"/>
      <c r="S20" s="315"/>
      <c r="T20" s="316"/>
      <c r="U20" s="314"/>
      <c r="V20" s="314"/>
      <c r="X20" s="339"/>
      <c r="Y20" s="339"/>
      <c r="Z20" s="339"/>
      <c r="AA20" s="339"/>
      <c r="AB20" s="339"/>
      <c r="AC20" s="339"/>
      <c r="AD20" s="339"/>
      <c r="AE20" s="339"/>
      <c r="AF20" s="339"/>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row>
    <row r="21" spans="1:143" s="312" customFormat="1" ht="44.25" customHeight="1" x14ac:dyDescent="0.4">
      <c r="A21" s="301">
        <v>23</v>
      </c>
      <c r="B21" s="317" t="s">
        <v>282</v>
      </c>
      <c r="C21" s="318"/>
      <c r="D21" s="319"/>
      <c r="E21" s="320"/>
      <c r="F21" s="321"/>
      <c r="G21" s="322"/>
      <c r="H21" s="320"/>
      <c r="I21" s="321"/>
      <c r="J21" s="322"/>
      <c r="K21" s="320"/>
      <c r="L21" s="321"/>
      <c r="M21" s="322"/>
      <c r="N21" s="320"/>
      <c r="O21" s="321"/>
      <c r="P21" s="322"/>
      <c r="Q21" s="323"/>
      <c r="R21" s="324"/>
      <c r="S21" s="325"/>
      <c r="T21" s="326"/>
      <c r="U21" s="318"/>
      <c r="V21" s="318"/>
      <c r="X21" s="339"/>
      <c r="Y21" s="339"/>
      <c r="Z21" s="339"/>
      <c r="AA21" s="339"/>
      <c r="AB21" s="339"/>
      <c r="AC21" s="339"/>
      <c r="AD21" s="339"/>
      <c r="AE21" s="339"/>
      <c r="AF21" s="339"/>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row>
    <row r="22" spans="1:143" s="312" customFormat="1" ht="62.1" customHeight="1" x14ac:dyDescent="0.4">
      <c r="A22" s="301">
        <v>21</v>
      </c>
      <c r="B22" s="327" t="e">
        <f>T19+1</f>
        <v>#VALUE!</v>
      </c>
      <c r="C22" s="306"/>
      <c r="D22" s="307"/>
      <c r="E22" s="305" t="e">
        <f>B22+1</f>
        <v>#VALUE!</v>
      </c>
      <c r="F22" s="306"/>
      <c r="G22" s="307"/>
      <c r="H22" s="305" t="e">
        <f>E22+1</f>
        <v>#VALUE!</v>
      </c>
      <c r="I22" s="306"/>
      <c r="J22" s="307"/>
      <c r="K22" s="305" t="e">
        <f>H22+1</f>
        <v>#VALUE!</v>
      </c>
      <c r="L22" s="306"/>
      <c r="M22" s="307"/>
      <c r="N22" s="305" t="e">
        <f>K22+1</f>
        <v>#VALUE!</v>
      </c>
      <c r="O22" s="306"/>
      <c r="P22" s="307"/>
      <c r="Q22" s="308" t="e">
        <f>N22+1</f>
        <v>#VALUE!</v>
      </c>
      <c r="R22" s="309"/>
      <c r="S22" s="310"/>
      <c r="T22" s="311" t="e">
        <f>Q22+1</f>
        <v>#VALUE!</v>
      </c>
      <c r="U22" s="303"/>
      <c r="V22" s="303"/>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row>
    <row r="23" spans="1:143" s="312" customFormat="1" ht="126.6" customHeight="1" x14ac:dyDescent="0.4">
      <c r="A23" s="301">
        <v>22</v>
      </c>
      <c r="B23" s="313"/>
      <c r="C23" s="314"/>
      <c r="D23" s="315"/>
      <c r="E23" s="316"/>
      <c r="F23" s="314"/>
      <c r="G23" s="315"/>
      <c r="H23" s="316"/>
      <c r="I23" s="314"/>
      <c r="J23" s="315"/>
      <c r="K23" s="316"/>
      <c r="L23" s="314"/>
      <c r="M23" s="315"/>
      <c r="N23" s="316"/>
      <c r="O23" s="314"/>
      <c r="P23" s="315"/>
      <c r="Q23" s="316"/>
      <c r="R23" s="314"/>
      <c r="S23" s="315"/>
      <c r="T23" s="316"/>
      <c r="U23" s="314"/>
      <c r="V23" s="314"/>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row>
    <row r="24" spans="1:143" s="312" customFormat="1" ht="44.25" customHeight="1" x14ac:dyDescent="0.4">
      <c r="A24" s="301">
        <v>23</v>
      </c>
      <c r="B24" s="328"/>
      <c r="C24" s="321"/>
      <c r="D24" s="322"/>
      <c r="E24" s="320"/>
      <c r="F24" s="321"/>
      <c r="G24" s="322"/>
      <c r="H24" s="320"/>
      <c r="I24" s="321"/>
      <c r="J24" s="322"/>
      <c r="K24" s="320"/>
      <c r="L24" s="321"/>
      <c r="M24" s="322"/>
      <c r="N24" s="320"/>
      <c r="O24" s="321"/>
      <c r="P24" s="322"/>
      <c r="Q24" s="323"/>
      <c r="R24" s="324"/>
      <c r="S24" s="325"/>
      <c r="T24" s="326"/>
      <c r="U24" s="318"/>
      <c r="V24" s="318"/>
      <c r="X24" s="339"/>
      <c r="Y24" s="339"/>
      <c r="Z24" s="339"/>
      <c r="AA24" s="339"/>
      <c r="AB24" s="339"/>
      <c r="AC24" s="339"/>
      <c r="AD24" s="339"/>
      <c r="AE24" s="339"/>
      <c r="AF24" s="339"/>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row>
    <row r="25" spans="1:143" s="312" customFormat="1" ht="62.1" customHeight="1" x14ac:dyDescent="0.4">
      <c r="A25" s="301">
        <v>21</v>
      </c>
      <c r="B25" s="327" t="e">
        <f>T22+1</f>
        <v>#VALUE!</v>
      </c>
      <c r="C25" s="306"/>
      <c r="D25" s="307"/>
      <c r="E25" s="305" t="e">
        <f>B25+1</f>
        <v>#VALUE!</v>
      </c>
      <c r="F25" s="306"/>
      <c r="G25" s="307"/>
      <c r="H25" s="305" t="e">
        <f>E25+1</f>
        <v>#VALUE!</v>
      </c>
      <c r="I25" s="306"/>
      <c r="J25" s="307"/>
      <c r="K25" s="305" t="e">
        <f>H25+1</f>
        <v>#VALUE!</v>
      </c>
      <c r="L25" s="306"/>
      <c r="M25" s="307"/>
      <c r="N25" s="305" t="e">
        <f>K25+1</f>
        <v>#VALUE!</v>
      </c>
      <c r="O25" s="306"/>
      <c r="P25" s="307"/>
      <c r="Q25" s="311" t="e">
        <f>N25+1</f>
        <v>#VALUE!</v>
      </c>
      <c r="R25" s="303"/>
      <c r="S25" s="304"/>
      <c r="T25" s="311" t="e">
        <f>Q25+1</f>
        <v>#VALUE!</v>
      </c>
      <c r="U25" s="303"/>
      <c r="V25" s="303"/>
      <c r="X25" s="339"/>
      <c r="Y25" s="339"/>
      <c r="Z25" s="339"/>
      <c r="AA25" s="339"/>
      <c r="AB25" s="339"/>
      <c r="AC25" s="339"/>
      <c r="AD25" s="339"/>
      <c r="AE25" s="339"/>
      <c r="AF25" s="339"/>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row>
    <row r="26" spans="1:143" s="312" customFormat="1" ht="126.6" customHeight="1" x14ac:dyDescent="0.4">
      <c r="A26" s="301">
        <v>22</v>
      </c>
      <c r="B26" s="313"/>
      <c r="C26" s="314"/>
      <c r="D26" s="315"/>
      <c r="E26" s="316"/>
      <c r="F26" s="314"/>
      <c r="G26" s="315"/>
      <c r="H26" s="316"/>
      <c r="I26" s="314"/>
      <c r="J26" s="315"/>
      <c r="K26" s="316"/>
      <c r="L26" s="314"/>
      <c r="M26" s="315"/>
      <c r="N26" s="316"/>
      <c r="O26" s="314"/>
      <c r="P26" s="315"/>
      <c r="Q26" s="316"/>
      <c r="R26" s="314"/>
      <c r="S26" s="315"/>
      <c r="T26" s="316"/>
      <c r="U26" s="314"/>
      <c r="V26" s="314"/>
      <c r="X26" s="339"/>
      <c r="Y26" s="339"/>
      <c r="Z26" s="339"/>
      <c r="AA26" s="339"/>
      <c r="AB26" s="339"/>
      <c r="AC26" s="339"/>
      <c r="AD26" s="339"/>
      <c r="AE26" s="339"/>
      <c r="AF26" s="339"/>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row>
    <row r="27" spans="1:143" s="312" customFormat="1" ht="44.25" customHeight="1" x14ac:dyDescent="0.4">
      <c r="A27" s="301">
        <v>23</v>
      </c>
      <c r="B27" s="328"/>
      <c r="C27" s="321"/>
      <c r="D27" s="322"/>
      <c r="E27" s="320"/>
      <c r="F27" s="321"/>
      <c r="G27" s="322"/>
      <c r="H27" s="320"/>
      <c r="I27" s="321"/>
      <c r="J27" s="322"/>
      <c r="K27" s="320"/>
      <c r="L27" s="321"/>
      <c r="M27" s="322"/>
      <c r="N27" s="320"/>
      <c r="O27" s="321"/>
      <c r="P27" s="322"/>
      <c r="Q27" s="326" t="s">
        <v>433</v>
      </c>
      <c r="R27" s="318"/>
      <c r="S27" s="319"/>
      <c r="T27" s="326"/>
      <c r="U27" s="318"/>
      <c r="V27" s="318"/>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row>
    <row r="28" spans="1:143" s="312" customFormat="1" ht="62.1" customHeight="1" x14ac:dyDescent="0.4">
      <c r="A28" s="301">
        <v>21</v>
      </c>
      <c r="B28" s="327" t="e">
        <f>T25+1</f>
        <v>#VALUE!</v>
      </c>
      <c r="C28" s="306"/>
      <c r="D28" s="307"/>
      <c r="E28" s="305" t="e">
        <f>B28+1</f>
        <v>#VALUE!</v>
      </c>
      <c r="F28" s="306"/>
      <c r="G28" s="307"/>
      <c r="H28" s="305" t="e">
        <f>E28+1</f>
        <v>#VALUE!</v>
      </c>
      <c r="I28" s="306"/>
      <c r="J28" s="307"/>
      <c r="K28" s="305" t="e">
        <f>H28+1</f>
        <v>#VALUE!</v>
      </c>
      <c r="L28" s="306"/>
      <c r="M28" s="307"/>
      <c r="N28" s="305" t="e">
        <f>K28+1</f>
        <v>#VALUE!</v>
      </c>
      <c r="O28" s="306"/>
      <c r="P28" s="307"/>
      <c r="Q28" s="308" t="e">
        <f>N28+1</f>
        <v>#VALUE!</v>
      </c>
      <c r="R28" s="309"/>
      <c r="S28" s="310"/>
      <c r="T28" s="329" t="e">
        <f>Q28+1</f>
        <v>#VALUE!</v>
      </c>
      <c r="U28" s="330"/>
      <c r="V28" s="330"/>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row>
    <row r="29" spans="1:143" s="312" customFormat="1" ht="126.6" customHeight="1" x14ac:dyDescent="0.4">
      <c r="A29" s="301">
        <v>22</v>
      </c>
      <c r="B29" s="313"/>
      <c r="C29" s="314"/>
      <c r="D29" s="315"/>
      <c r="E29" s="316"/>
      <c r="F29" s="314"/>
      <c r="G29" s="315"/>
      <c r="H29" s="316"/>
      <c r="I29" s="314"/>
      <c r="J29" s="315"/>
      <c r="K29" s="316"/>
      <c r="L29" s="314"/>
      <c r="M29" s="315"/>
      <c r="N29" s="316"/>
      <c r="O29" s="314"/>
      <c r="P29" s="315"/>
      <c r="Q29" s="316"/>
      <c r="R29" s="314"/>
      <c r="S29" s="315"/>
      <c r="T29" s="316"/>
      <c r="U29" s="314"/>
      <c r="V29" s="314"/>
      <c r="X29" s="339"/>
      <c r="Y29" s="339"/>
      <c r="Z29" s="339"/>
      <c r="AA29" s="339"/>
      <c r="AB29" s="339"/>
      <c r="AC29" s="339"/>
      <c r="AD29" s="339"/>
      <c r="AE29" s="339"/>
      <c r="AF29" s="339"/>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row>
    <row r="30" spans="1:143" s="312" customFormat="1" ht="44.25" customHeight="1" x14ac:dyDescent="0.4">
      <c r="A30" s="301">
        <v>23</v>
      </c>
      <c r="B30" s="328"/>
      <c r="C30" s="321"/>
      <c r="D30" s="322"/>
      <c r="E30" s="320"/>
      <c r="F30" s="321"/>
      <c r="G30" s="322"/>
      <c r="H30" s="320"/>
      <c r="I30" s="321"/>
      <c r="J30" s="322"/>
      <c r="K30" s="320"/>
      <c r="L30" s="321"/>
      <c r="M30" s="322"/>
      <c r="N30" s="320"/>
      <c r="O30" s="321"/>
      <c r="P30" s="322"/>
      <c r="Q30" s="323"/>
      <c r="R30" s="324"/>
      <c r="S30" s="325"/>
      <c r="T30" s="332"/>
      <c r="U30" s="333"/>
      <c r="V30" s="333"/>
      <c r="X30" s="339"/>
      <c r="Y30" s="339"/>
      <c r="Z30" s="339"/>
      <c r="AA30" s="339"/>
      <c r="AB30" s="339"/>
      <c r="AC30" s="339"/>
      <c r="AD30" s="339"/>
      <c r="AE30" s="339"/>
      <c r="AF30" s="339"/>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row>
    <row r="31" spans="1:143" s="312" customFormat="1" ht="62.1" customHeight="1" x14ac:dyDescent="0.4">
      <c r="A31" s="301">
        <v>21</v>
      </c>
      <c r="B31" s="335" t="e">
        <f>T28+1</f>
        <v>#VALUE!</v>
      </c>
      <c r="C31" s="330"/>
      <c r="D31" s="331"/>
      <c r="E31" s="329" t="e">
        <f>B31+1</f>
        <v>#VALUE!</v>
      </c>
      <c r="F31" s="330"/>
      <c r="G31" s="331"/>
      <c r="H31" s="329" t="e">
        <f>E31+1</f>
        <v>#VALUE!</v>
      </c>
      <c r="I31" s="330"/>
      <c r="J31" s="331"/>
      <c r="K31" s="329" t="e">
        <f>H31+1</f>
        <v>#VALUE!</v>
      </c>
      <c r="L31" s="330"/>
      <c r="M31" s="331"/>
      <c r="N31" s="329" t="e">
        <f>K31+1</f>
        <v>#VALUE!</v>
      </c>
      <c r="O31" s="330"/>
      <c r="P31" s="331"/>
      <c r="Q31" s="329" t="e">
        <f>N31+1</f>
        <v>#VALUE!</v>
      </c>
      <c r="R31" s="330"/>
      <c r="S31" s="331"/>
      <c r="T31" s="329" t="e">
        <f>Q31+1</f>
        <v>#VALUE!</v>
      </c>
      <c r="U31" s="330"/>
      <c r="V31" s="330"/>
      <c r="X31" s="339"/>
      <c r="Y31" s="339"/>
      <c r="Z31" s="339"/>
      <c r="AA31" s="339"/>
      <c r="AB31" s="339"/>
      <c r="AC31" s="339"/>
      <c r="AD31" s="339"/>
      <c r="AE31" s="339"/>
      <c r="AF31" s="339"/>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row>
    <row r="32" spans="1:143" s="312" customFormat="1" ht="126.6" customHeight="1" x14ac:dyDescent="0.4">
      <c r="A32" s="301">
        <v>22</v>
      </c>
      <c r="B32" s="313"/>
      <c r="C32" s="314"/>
      <c r="D32" s="315"/>
      <c r="E32" s="316"/>
      <c r="F32" s="314"/>
      <c r="G32" s="315"/>
      <c r="H32" s="316"/>
      <c r="I32" s="314"/>
      <c r="J32" s="315"/>
      <c r="K32" s="316"/>
      <c r="L32" s="314"/>
      <c r="M32" s="315"/>
      <c r="N32" s="316"/>
      <c r="O32" s="314"/>
      <c r="P32" s="315"/>
      <c r="Q32" s="316"/>
      <c r="R32" s="314"/>
      <c r="S32" s="315"/>
      <c r="T32" s="316"/>
      <c r="U32" s="314"/>
      <c r="V32" s="314"/>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row>
    <row r="33" spans="1:143" s="312" customFormat="1" ht="44.25" customHeight="1" x14ac:dyDescent="0.4">
      <c r="A33" s="301">
        <v>23</v>
      </c>
      <c r="B33" s="336"/>
      <c r="C33" s="333"/>
      <c r="D33" s="334"/>
      <c r="E33" s="332"/>
      <c r="F33" s="333"/>
      <c r="G33" s="334"/>
      <c r="H33" s="332"/>
      <c r="I33" s="333"/>
      <c r="J33" s="334"/>
      <c r="K33" s="332"/>
      <c r="L33" s="333"/>
      <c r="M33" s="334"/>
      <c r="N33" s="332"/>
      <c r="O33" s="333"/>
      <c r="P33" s="334"/>
      <c r="Q33" s="332"/>
      <c r="R33" s="333"/>
      <c r="S33" s="334"/>
      <c r="T33" s="332"/>
      <c r="U33" s="333"/>
      <c r="V33" s="333"/>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row>
    <row r="34" spans="1:143" ht="12.75" customHeight="1" x14ac:dyDescent="0.2">
      <c r="A34" s="273">
        <v>31</v>
      </c>
      <c r="B34" s="274"/>
      <c r="C34" s="274"/>
      <c r="D34" s="274"/>
      <c r="E34" s="274"/>
      <c r="F34" s="274"/>
      <c r="G34" s="274"/>
      <c r="H34" s="274"/>
      <c r="I34" s="274"/>
      <c r="J34" s="274"/>
      <c r="K34" s="274"/>
      <c r="L34" s="274"/>
      <c r="M34" s="274"/>
      <c r="N34" s="274"/>
      <c r="O34" s="274"/>
      <c r="P34" s="274"/>
      <c r="Q34" s="274"/>
      <c r="R34" s="274"/>
      <c r="S34" s="274"/>
      <c r="T34" s="274"/>
      <c r="U34" s="274"/>
      <c r="V34" s="274"/>
    </row>
    <row r="35" spans="1:143" ht="56.25" customHeight="1" x14ac:dyDescent="0.2">
      <c r="A35" s="273">
        <v>32</v>
      </c>
      <c r="B35" s="274"/>
      <c r="C35" s="274"/>
      <c r="D35" s="274"/>
      <c r="E35" s="274"/>
      <c r="F35" s="274"/>
      <c r="G35" s="274"/>
      <c r="H35" s="274"/>
      <c r="I35" s="274"/>
      <c r="J35" s="274"/>
      <c r="K35" s="274"/>
      <c r="L35" s="274"/>
      <c r="M35" s="274"/>
      <c r="N35" s="274"/>
      <c r="O35" s="274"/>
      <c r="P35" s="274"/>
      <c r="Q35" s="274"/>
      <c r="R35" s="274"/>
      <c r="S35" s="274"/>
      <c r="T35" s="274"/>
      <c r="U35" s="274"/>
      <c r="V35" s="274"/>
    </row>
    <row r="36" spans="1:143" ht="34.5" customHeight="1" x14ac:dyDescent="0.2"/>
    <row r="37" spans="1:143" s="338" customFormat="1" ht="34.5" customHeight="1" x14ac:dyDescent="0.2">
      <c r="A37" s="337"/>
    </row>
    <row r="38" spans="1:143" s="338" customFormat="1" ht="34.5" customHeight="1" x14ac:dyDescent="0.2">
      <c r="A38" s="337"/>
    </row>
    <row r="39" spans="1:143" s="338" customFormat="1" ht="34.5" customHeight="1" x14ac:dyDescent="0.2">
      <c r="A39" s="337"/>
    </row>
    <row r="40" spans="1:143" s="338" customFormat="1" ht="34.5" customHeight="1" x14ac:dyDescent="0.2">
      <c r="A40" s="337"/>
    </row>
    <row r="41" spans="1:143" s="338" customFormat="1" ht="34.5" customHeight="1" x14ac:dyDescent="0.2">
      <c r="A41" s="337"/>
    </row>
    <row r="42" spans="1:143" s="338" customFormat="1" ht="34.5" customHeight="1" x14ac:dyDescent="0.2">
      <c r="A42" s="337"/>
    </row>
    <row r="43" spans="1:143" s="338" customFormat="1" ht="34.5" customHeight="1" x14ac:dyDescent="0.2">
      <c r="A43" s="337"/>
    </row>
    <row r="44" spans="1:143" s="338" customFormat="1" ht="34.5" customHeight="1" x14ac:dyDescent="0.2">
      <c r="A44" s="337"/>
    </row>
    <row r="45" spans="1:143" s="338" customFormat="1" ht="34.5" customHeight="1" x14ac:dyDescent="0.2">
      <c r="A45" s="337"/>
    </row>
    <row r="46" spans="1:143" s="338" customFormat="1" ht="34.5" customHeight="1" x14ac:dyDescent="0.2">
      <c r="A46" s="337"/>
    </row>
    <row r="47" spans="1:143" s="338" customFormat="1" ht="34.5" customHeight="1" x14ac:dyDescent="0.2">
      <c r="A47" s="337"/>
    </row>
    <row r="48" spans="1:143" s="338" customFormat="1" ht="34.5" customHeight="1" x14ac:dyDescent="0.2">
      <c r="A48" s="337"/>
    </row>
    <row r="49" spans="1:1" s="338" customFormat="1" ht="34.5" customHeight="1" x14ac:dyDescent="0.2">
      <c r="A49" s="337"/>
    </row>
    <row r="50" spans="1:1" s="338" customFormat="1" ht="34.5" customHeight="1" x14ac:dyDescent="0.2">
      <c r="A50" s="337"/>
    </row>
    <row r="51" spans="1:1" s="338" customFormat="1" ht="34.5" customHeight="1" x14ac:dyDescent="0.2">
      <c r="A51" s="337"/>
    </row>
    <row r="52" spans="1:1" s="338" customFormat="1" ht="34.5" customHeight="1" x14ac:dyDescent="0.2">
      <c r="A52" s="337"/>
    </row>
    <row r="53" spans="1:1" s="338" customFormat="1" ht="34.5" customHeight="1" x14ac:dyDescent="0.2">
      <c r="A53" s="337"/>
    </row>
    <row r="54" spans="1:1" s="338" customFormat="1" ht="34.5" customHeight="1" x14ac:dyDescent="0.2">
      <c r="A54" s="337"/>
    </row>
    <row r="55" spans="1:1" s="338" customFormat="1" ht="34.5" customHeight="1" x14ac:dyDescent="0.2">
      <c r="A55" s="337"/>
    </row>
    <row r="56" spans="1:1" s="338" customFormat="1" ht="34.5" customHeight="1" x14ac:dyDescent="0.2">
      <c r="A56" s="337"/>
    </row>
    <row r="57" spans="1:1" s="338" customFormat="1" ht="34.5" customHeight="1" x14ac:dyDescent="0.2">
      <c r="A57" s="337"/>
    </row>
    <row r="58" spans="1:1" s="338" customFormat="1" ht="34.5" customHeight="1" x14ac:dyDescent="0.2">
      <c r="A58" s="337"/>
    </row>
    <row r="59" spans="1:1" s="338" customFormat="1" ht="34.5" customHeight="1" x14ac:dyDescent="0.2">
      <c r="A59" s="337"/>
    </row>
    <row r="60" spans="1:1" s="338" customFormat="1" ht="34.5" customHeight="1" x14ac:dyDescent="0.2">
      <c r="A60" s="337"/>
    </row>
    <row r="61" spans="1:1" s="338" customFormat="1" ht="34.5" customHeight="1" x14ac:dyDescent="0.2">
      <c r="A61" s="337"/>
    </row>
    <row r="62" spans="1:1" s="338" customFormat="1" ht="34.5" customHeight="1" x14ac:dyDescent="0.2">
      <c r="A62" s="337"/>
    </row>
    <row r="63" spans="1:1" s="338" customFormat="1" ht="34.5" customHeight="1" x14ac:dyDescent="0.2">
      <c r="A63" s="337"/>
    </row>
    <row r="64" spans="1:1" s="338" customFormat="1" ht="34.5" customHeight="1" x14ac:dyDescent="0.2">
      <c r="A64" s="337"/>
    </row>
    <row r="65" spans="1:1" s="338" customFormat="1" ht="34.5" customHeight="1" x14ac:dyDescent="0.2">
      <c r="A65" s="337"/>
    </row>
    <row r="66" spans="1:1" s="338" customFormat="1" ht="34.5" customHeight="1" x14ac:dyDescent="0.2">
      <c r="A66" s="337"/>
    </row>
    <row r="67" spans="1:1" s="338" customFormat="1" ht="34.5" customHeight="1" x14ac:dyDescent="0.2">
      <c r="A67" s="337"/>
    </row>
    <row r="68" spans="1:1" s="338" customFormat="1" ht="34.5" customHeight="1" x14ac:dyDescent="0.2">
      <c r="A68" s="337"/>
    </row>
    <row r="69" spans="1:1" s="338" customFormat="1" ht="34.5" customHeight="1" x14ac:dyDescent="0.2">
      <c r="A69" s="337"/>
    </row>
    <row r="70" spans="1:1" s="338" customFormat="1" ht="34.5" customHeight="1" x14ac:dyDescent="0.2">
      <c r="A70" s="337"/>
    </row>
    <row r="71" spans="1:1" s="338" customFormat="1" ht="34.5" customHeight="1" x14ac:dyDescent="0.2">
      <c r="A71" s="337"/>
    </row>
    <row r="72" spans="1:1" s="338" customFormat="1" ht="34.5" customHeight="1" x14ac:dyDescent="0.2">
      <c r="A72" s="337"/>
    </row>
    <row r="73" spans="1:1" s="338" customFormat="1" ht="34.5" customHeight="1" x14ac:dyDescent="0.2">
      <c r="A73" s="337"/>
    </row>
    <row r="74" spans="1:1" s="338" customFormat="1" ht="34.5" customHeight="1" x14ac:dyDescent="0.2">
      <c r="A74" s="337"/>
    </row>
    <row r="75" spans="1:1" s="338" customFormat="1" ht="34.5" customHeight="1" x14ac:dyDescent="0.2">
      <c r="A75" s="337"/>
    </row>
    <row r="76" spans="1:1" s="338" customFormat="1" ht="34.5" customHeight="1" x14ac:dyDescent="0.2">
      <c r="A76" s="337"/>
    </row>
    <row r="77" spans="1:1" s="338" customFormat="1" ht="34.5" customHeight="1" x14ac:dyDescent="0.2">
      <c r="A77" s="337"/>
    </row>
    <row r="78" spans="1:1" s="338" customFormat="1" ht="34.5" customHeight="1" x14ac:dyDescent="0.2">
      <c r="A78" s="337"/>
    </row>
    <row r="79" spans="1:1" s="338" customFormat="1" ht="34.5" customHeight="1" x14ac:dyDescent="0.2">
      <c r="A79" s="337"/>
    </row>
    <row r="80" spans="1:1" s="338" customFormat="1" ht="34.5" customHeight="1" x14ac:dyDescent="0.2">
      <c r="A80" s="337"/>
    </row>
    <row r="81" spans="1:1" s="338" customFormat="1" ht="34.5" customHeight="1" x14ac:dyDescent="0.2">
      <c r="A81" s="337"/>
    </row>
    <row r="82" spans="1:1" s="338" customFormat="1" ht="34.5" customHeight="1" x14ac:dyDescent="0.2">
      <c r="A82" s="337"/>
    </row>
    <row r="83" spans="1:1" s="338" customFormat="1" ht="34.5" customHeight="1" x14ac:dyDescent="0.2">
      <c r="A83" s="337"/>
    </row>
    <row r="84" spans="1:1" s="338" customFormat="1" ht="34.5" customHeight="1" x14ac:dyDescent="0.2">
      <c r="A84" s="337"/>
    </row>
    <row r="85" spans="1:1" s="338" customFormat="1" ht="34.5" customHeight="1" x14ac:dyDescent="0.2">
      <c r="A85" s="337"/>
    </row>
    <row r="86" spans="1:1" s="338" customFormat="1" ht="34.5" customHeight="1" x14ac:dyDescent="0.2">
      <c r="A86" s="337"/>
    </row>
    <row r="87" spans="1:1" s="338" customFormat="1" ht="34.5" customHeight="1" x14ac:dyDescent="0.2">
      <c r="A87" s="337"/>
    </row>
    <row r="88" spans="1:1" s="338" customFormat="1" ht="34.5" customHeight="1" x14ac:dyDescent="0.2">
      <c r="A88" s="337"/>
    </row>
    <row r="89" spans="1:1" s="338" customFormat="1" ht="34.5" customHeight="1" x14ac:dyDescent="0.2">
      <c r="A89" s="337"/>
    </row>
    <row r="90" spans="1:1" s="338" customFormat="1" ht="34.5" customHeight="1" x14ac:dyDescent="0.2">
      <c r="A90" s="337"/>
    </row>
    <row r="91" spans="1:1" s="338" customFormat="1" ht="34.5" customHeight="1" x14ac:dyDescent="0.2">
      <c r="A91" s="337"/>
    </row>
    <row r="92" spans="1:1" s="338" customFormat="1" ht="34.5" customHeight="1" x14ac:dyDescent="0.2">
      <c r="A92" s="337"/>
    </row>
    <row r="93" spans="1:1" s="338" customFormat="1" ht="34.5" customHeight="1" x14ac:dyDescent="0.2">
      <c r="A93" s="337"/>
    </row>
    <row r="94" spans="1:1" s="338" customFormat="1" ht="34.5" customHeight="1" x14ac:dyDescent="0.2">
      <c r="A94" s="337"/>
    </row>
    <row r="95" spans="1:1" s="338" customFormat="1" ht="34.5" customHeight="1" x14ac:dyDescent="0.2">
      <c r="A95" s="337"/>
    </row>
    <row r="96" spans="1:1" s="338" customFormat="1" ht="34.5" customHeight="1" x14ac:dyDescent="0.2">
      <c r="A96" s="337"/>
    </row>
    <row r="97" spans="1:1" s="338" customFormat="1" ht="34.5" customHeight="1" x14ac:dyDescent="0.2">
      <c r="A97" s="337"/>
    </row>
    <row r="98" spans="1:1" s="338" customFormat="1" ht="34.5" customHeight="1" x14ac:dyDescent="0.2">
      <c r="A98" s="337"/>
    </row>
    <row r="99" spans="1:1" s="338" customFormat="1" ht="34.5" customHeight="1" x14ac:dyDescent="0.2">
      <c r="A99" s="337"/>
    </row>
    <row r="100" spans="1:1" s="338" customFormat="1" ht="34.5" customHeight="1" x14ac:dyDescent="0.2">
      <c r="A100" s="337"/>
    </row>
    <row r="101" spans="1:1" s="338" customFormat="1" ht="34.5" customHeight="1" x14ac:dyDescent="0.2">
      <c r="A101" s="337"/>
    </row>
    <row r="102" spans="1:1" s="338" customFormat="1" ht="34.5" customHeight="1" x14ac:dyDescent="0.2">
      <c r="A102" s="337"/>
    </row>
    <row r="103" spans="1:1" s="338" customFormat="1" ht="34.5" customHeight="1" x14ac:dyDescent="0.2">
      <c r="A103" s="337"/>
    </row>
    <row r="104" spans="1:1" s="338" customFormat="1" ht="34.5" customHeight="1" x14ac:dyDescent="0.2">
      <c r="A104" s="337"/>
    </row>
    <row r="105" spans="1:1" s="338" customFormat="1" ht="34.5" customHeight="1" x14ac:dyDescent="0.2">
      <c r="A105" s="337"/>
    </row>
    <row r="106" spans="1:1" s="338" customFormat="1" ht="34.5" customHeight="1" x14ac:dyDescent="0.2">
      <c r="A106" s="337"/>
    </row>
    <row r="107" spans="1:1" s="338" customFormat="1" ht="34.5" customHeight="1" x14ac:dyDescent="0.2">
      <c r="A107" s="337"/>
    </row>
    <row r="108" spans="1:1" s="338" customFormat="1" ht="34.5" customHeight="1" x14ac:dyDescent="0.2">
      <c r="A108" s="337"/>
    </row>
    <row r="109" spans="1:1" s="338" customFormat="1" ht="34.5" customHeight="1" x14ac:dyDescent="0.2">
      <c r="A109" s="337"/>
    </row>
    <row r="110" spans="1:1" s="338" customFormat="1" ht="34.5" customHeight="1" x14ac:dyDescent="0.2">
      <c r="A110" s="337"/>
    </row>
    <row r="111" spans="1:1" s="338" customFormat="1" ht="34.5" customHeight="1" x14ac:dyDescent="0.2">
      <c r="A111" s="337"/>
    </row>
    <row r="112" spans="1:1" s="338" customFormat="1" ht="34.5" customHeight="1" x14ac:dyDescent="0.2">
      <c r="A112" s="337"/>
    </row>
    <row r="113" spans="1:1" s="338" customFormat="1" ht="34.5" customHeight="1" x14ac:dyDescent="0.2">
      <c r="A113" s="337"/>
    </row>
    <row r="114" spans="1:1" s="338" customFormat="1" ht="34.5" customHeight="1" x14ac:dyDescent="0.2">
      <c r="A114" s="337"/>
    </row>
    <row r="115" spans="1:1" s="338" customFormat="1" ht="34.5" customHeight="1" x14ac:dyDescent="0.2">
      <c r="A115" s="337"/>
    </row>
    <row r="116" spans="1:1" s="338" customFormat="1" ht="34.5" customHeight="1" x14ac:dyDescent="0.2">
      <c r="A116" s="337"/>
    </row>
    <row r="117" spans="1:1" s="338" customFormat="1" ht="34.5" customHeight="1" x14ac:dyDescent="0.2">
      <c r="A117" s="337"/>
    </row>
    <row r="118" spans="1:1" s="338" customFormat="1" ht="34.5" customHeight="1" x14ac:dyDescent="0.2">
      <c r="A118" s="337"/>
    </row>
    <row r="119" spans="1:1" s="338" customFormat="1" ht="34.5" customHeight="1" x14ac:dyDescent="0.2">
      <c r="A119" s="337"/>
    </row>
    <row r="120" spans="1:1" s="338" customFormat="1" ht="34.5" customHeight="1" x14ac:dyDescent="0.2">
      <c r="A120" s="337"/>
    </row>
    <row r="121" spans="1:1" s="338" customFormat="1" ht="34.5" customHeight="1" x14ac:dyDescent="0.2">
      <c r="A121" s="337"/>
    </row>
    <row r="122" spans="1:1" s="338" customFormat="1" ht="34.5" customHeight="1" x14ac:dyDescent="0.2">
      <c r="A122" s="337"/>
    </row>
    <row r="123" spans="1:1" s="338" customFormat="1" ht="34.5" customHeight="1" x14ac:dyDescent="0.2">
      <c r="A123" s="337"/>
    </row>
    <row r="124" spans="1:1" s="338" customFormat="1" ht="34.5" customHeight="1" x14ac:dyDescent="0.2">
      <c r="A124" s="337"/>
    </row>
    <row r="125" spans="1:1" s="338" customFormat="1" ht="34.5" customHeight="1" x14ac:dyDescent="0.2">
      <c r="A125" s="337"/>
    </row>
    <row r="126" spans="1:1" s="338" customFormat="1" ht="34.5" customHeight="1" x14ac:dyDescent="0.2">
      <c r="A126" s="337"/>
    </row>
    <row r="127" spans="1:1" s="338" customFormat="1" ht="34.5" customHeight="1" x14ac:dyDescent="0.2">
      <c r="A127" s="337"/>
    </row>
    <row r="128" spans="1:1" s="338" customFormat="1" ht="34.5" customHeight="1" x14ac:dyDescent="0.2">
      <c r="A128" s="337"/>
    </row>
    <row r="129" spans="1:1" s="338" customFormat="1" ht="34.5" customHeight="1" x14ac:dyDescent="0.2">
      <c r="A129" s="337"/>
    </row>
    <row r="130" spans="1:1" s="338" customFormat="1" ht="34.5" customHeight="1" x14ac:dyDescent="0.2">
      <c r="A130" s="337"/>
    </row>
    <row r="131" spans="1:1" s="338" customFormat="1" ht="34.5" customHeight="1" x14ac:dyDescent="0.2">
      <c r="A131" s="337"/>
    </row>
    <row r="132" spans="1:1" s="338" customFormat="1" ht="34.5" customHeight="1" x14ac:dyDescent="0.2">
      <c r="A132" s="337"/>
    </row>
    <row r="133" spans="1:1" s="338" customFormat="1" ht="34.5" customHeight="1" x14ac:dyDescent="0.2">
      <c r="A133" s="337"/>
    </row>
    <row r="134" spans="1:1" s="338" customFormat="1" ht="34.5" customHeight="1" x14ac:dyDescent="0.2">
      <c r="A134" s="337"/>
    </row>
    <row r="135" spans="1:1" s="338" customFormat="1" ht="34.5" customHeight="1" x14ac:dyDescent="0.2">
      <c r="A135" s="337"/>
    </row>
    <row r="136" spans="1:1" s="338" customFormat="1" ht="34.5" customHeight="1" x14ac:dyDescent="0.2">
      <c r="A136" s="337"/>
    </row>
    <row r="137" spans="1:1" s="338" customFormat="1" ht="34.5" customHeight="1" x14ac:dyDescent="0.2">
      <c r="A137" s="337"/>
    </row>
    <row r="138" spans="1:1" s="338" customFormat="1" ht="34.5" customHeight="1" x14ac:dyDescent="0.2">
      <c r="A138" s="337"/>
    </row>
    <row r="139" spans="1:1" s="338" customFormat="1" ht="34.5" customHeight="1" x14ac:dyDescent="0.2">
      <c r="A139" s="337"/>
    </row>
    <row r="140" spans="1:1" s="338" customFormat="1" ht="34.5" customHeight="1" x14ac:dyDescent="0.2">
      <c r="A140" s="337"/>
    </row>
    <row r="141" spans="1:1" s="338" customFormat="1" ht="34.5" customHeight="1" x14ac:dyDescent="0.2">
      <c r="A141" s="337"/>
    </row>
    <row r="142" spans="1:1" s="338" customFormat="1" ht="34.5" customHeight="1" x14ac:dyDescent="0.2">
      <c r="A142" s="337"/>
    </row>
    <row r="143" spans="1:1" s="338" customFormat="1" ht="34.5" customHeight="1" x14ac:dyDescent="0.2">
      <c r="A143" s="337"/>
    </row>
    <row r="144" spans="1:1" s="338" customFormat="1" ht="34.5" customHeight="1" x14ac:dyDescent="0.2">
      <c r="A144" s="337"/>
    </row>
    <row r="145" spans="1:1" s="338" customFormat="1" ht="34.5" customHeight="1" x14ac:dyDescent="0.2">
      <c r="A145" s="337"/>
    </row>
    <row r="146" spans="1:1" s="338" customFormat="1" ht="34.5" customHeight="1" x14ac:dyDescent="0.2">
      <c r="A146" s="337"/>
    </row>
    <row r="147" spans="1:1" s="338" customFormat="1" ht="34.5" customHeight="1" x14ac:dyDescent="0.2">
      <c r="A147" s="337"/>
    </row>
    <row r="148" spans="1:1" s="338" customFormat="1" ht="34.5" customHeight="1" x14ac:dyDescent="0.2">
      <c r="A148" s="337"/>
    </row>
    <row r="149" spans="1:1" s="338" customFormat="1" ht="34.5" customHeight="1" x14ac:dyDescent="0.2">
      <c r="A149" s="337"/>
    </row>
    <row r="150" spans="1:1" s="338" customFormat="1" ht="34.5" customHeight="1" x14ac:dyDescent="0.2">
      <c r="A150" s="337"/>
    </row>
    <row r="151" spans="1:1" s="338" customFormat="1" ht="34.5" customHeight="1" x14ac:dyDescent="0.2">
      <c r="A151" s="337"/>
    </row>
    <row r="152" spans="1:1" s="338" customFormat="1" ht="34.5" customHeight="1" x14ac:dyDescent="0.2">
      <c r="A152" s="337"/>
    </row>
    <row r="153" spans="1:1" s="338" customFormat="1" ht="34.5" customHeight="1" x14ac:dyDescent="0.2">
      <c r="A153" s="337"/>
    </row>
    <row r="154" spans="1:1" s="338" customFormat="1" ht="34.5" customHeight="1" x14ac:dyDescent="0.2">
      <c r="A154" s="337"/>
    </row>
    <row r="155" spans="1:1" s="338" customFormat="1" ht="34.5" customHeight="1" x14ac:dyDescent="0.2">
      <c r="A155" s="337"/>
    </row>
    <row r="156" spans="1:1" s="338" customFormat="1" ht="34.5" customHeight="1" x14ac:dyDescent="0.2">
      <c r="A156" s="337"/>
    </row>
    <row r="157" spans="1:1" s="338" customFormat="1" ht="34.5" customHeight="1" x14ac:dyDescent="0.2">
      <c r="A157" s="337"/>
    </row>
    <row r="158" spans="1:1" s="338" customFormat="1" ht="34.5" customHeight="1" x14ac:dyDescent="0.2">
      <c r="A158" s="337"/>
    </row>
    <row r="159" spans="1:1" s="338" customFormat="1" ht="34.5" customHeight="1" x14ac:dyDescent="0.2">
      <c r="A159" s="337"/>
    </row>
    <row r="160" spans="1:1" s="338" customFormat="1" ht="34.5" customHeight="1" x14ac:dyDescent="0.2">
      <c r="A160" s="337"/>
    </row>
    <row r="161" spans="1:1" s="338" customFormat="1" ht="34.5" customHeight="1" x14ac:dyDescent="0.2">
      <c r="A161" s="337"/>
    </row>
    <row r="162" spans="1:1" s="338" customFormat="1" ht="34.5" customHeight="1" x14ac:dyDescent="0.2">
      <c r="A162" s="337"/>
    </row>
    <row r="163" spans="1:1" s="338" customFormat="1" ht="34.5" customHeight="1" x14ac:dyDescent="0.2">
      <c r="A163" s="337"/>
    </row>
    <row r="164" spans="1:1" s="338" customFormat="1" ht="34.5" customHeight="1" x14ac:dyDescent="0.2">
      <c r="A164" s="337"/>
    </row>
    <row r="165" spans="1:1" s="338" customFormat="1" ht="34.5" customHeight="1" x14ac:dyDescent="0.2">
      <c r="A165" s="337"/>
    </row>
    <row r="166" spans="1:1" s="338" customFormat="1" ht="34.5" customHeight="1" x14ac:dyDescent="0.2">
      <c r="A166" s="337"/>
    </row>
    <row r="167" spans="1:1" s="338" customFormat="1" ht="34.5" customHeight="1" x14ac:dyDescent="0.2">
      <c r="A167" s="337"/>
    </row>
    <row r="168" spans="1:1" s="338" customFormat="1" ht="34.5" customHeight="1" x14ac:dyDescent="0.2">
      <c r="A168" s="337"/>
    </row>
    <row r="169" spans="1:1" s="338" customFormat="1" ht="34.5" customHeight="1" x14ac:dyDescent="0.2">
      <c r="A169" s="337"/>
    </row>
    <row r="170" spans="1:1" s="338" customFormat="1" ht="34.5" customHeight="1" x14ac:dyDescent="0.2">
      <c r="A170" s="337"/>
    </row>
    <row r="171" spans="1:1" s="338" customFormat="1" ht="34.5" customHeight="1" x14ac:dyDescent="0.2">
      <c r="A171" s="337"/>
    </row>
    <row r="172" spans="1:1" s="338" customFormat="1" ht="34.5" customHeight="1" x14ac:dyDescent="0.2">
      <c r="A172" s="337"/>
    </row>
    <row r="173" spans="1:1" s="338" customFormat="1" ht="34.5" customHeight="1" x14ac:dyDescent="0.2">
      <c r="A173" s="337"/>
    </row>
    <row r="174" spans="1:1" s="338" customFormat="1" ht="34.5" customHeight="1" x14ac:dyDescent="0.2">
      <c r="A174" s="337"/>
    </row>
    <row r="175" spans="1:1" s="338" customFormat="1" ht="34.5" customHeight="1" x14ac:dyDescent="0.2">
      <c r="A175" s="337"/>
    </row>
    <row r="176" spans="1:1" s="338" customFormat="1" ht="34.5" customHeight="1" x14ac:dyDescent="0.2">
      <c r="A176" s="337"/>
    </row>
    <row r="177" spans="1:1" s="338" customFormat="1" ht="34.5" customHeight="1" x14ac:dyDescent="0.2">
      <c r="A177" s="337"/>
    </row>
    <row r="178" spans="1:1" s="338" customFormat="1" ht="34.5" customHeight="1" x14ac:dyDescent="0.2">
      <c r="A178" s="337"/>
    </row>
    <row r="179" spans="1:1" s="338" customFormat="1" ht="34.5" customHeight="1" x14ac:dyDescent="0.2">
      <c r="A179" s="337"/>
    </row>
    <row r="180" spans="1:1" s="338" customFormat="1" ht="34.5" customHeight="1" x14ac:dyDescent="0.2">
      <c r="A180" s="337"/>
    </row>
    <row r="181" spans="1:1" s="338" customFormat="1" ht="34.5" customHeight="1" x14ac:dyDescent="0.2">
      <c r="A181" s="337"/>
    </row>
    <row r="182" spans="1:1" s="338" customFormat="1" ht="34.5" customHeight="1" x14ac:dyDescent="0.2">
      <c r="A182" s="337"/>
    </row>
    <row r="183" spans="1:1" s="338" customFormat="1" ht="34.5" customHeight="1" x14ac:dyDescent="0.2">
      <c r="A183" s="337"/>
    </row>
    <row r="184" spans="1:1" s="338" customFormat="1" ht="34.5" customHeight="1" x14ac:dyDescent="0.2">
      <c r="A184" s="337"/>
    </row>
    <row r="185" spans="1:1" s="338" customFormat="1" ht="34.5" customHeight="1" x14ac:dyDescent="0.2">
      <c r="A185" s="337"/>
    </row>
    <row r="186" spans="1:1" s="338" customFormat="1" ht="34.5" customHeight="1" x14ac:dyDescent="0.2">
      <c r="A186" s="337"/>
    </row>
    <row r="187" spans="1:1" s="338" customFormat="1" ht="34.5" customHeight="1" x14ac:dyDescent="0.2">
      <c r="A187" s="337"/>
    </row>
    <row r="188" spans="1:1" s="338" customFormat="1" ht="34.5" customHeight="1" x14ac:dyDescent="0.2">
      <c r="A188" s="337"/>
    </row>
    <row r="189" spans="1:1" s="338" customFormat="1" ht="34.5" customHeight="1" x14ac:dyDescent="0.2">
      <c r="A189" s="337"/>
    </row>
    <row r="190" spans="1:1" s="338" customFormat="1" ht="34.5" customHeight="1" x14ac:dyDescent="0.2">
      <c r="A190" s="337"/>
    </row>
    <row r="191" spans="1:1" s="338" customFormat="1" ht="34.5" customHeight="1" x14ac:dyDescent="0.2">
      <c r="A191" s="337"/>
    </row>
    <row r="192" spans="1:1" s="338" customFormat="1" ht="34.5" customHeight="1" x14ac:dyDescent="0.2">
      <c r="A192" s="337"/>
    </row>
    <row r="193" spans="1:1" s="338" customFormat="1" ht="34.5" customHeight="1" x14ac:dyDescent="0.2">
      <c r="A193" s="337"/>
    </row>
    <row r="194" spans="1:1" s="338" customFormat="1" ht="34.5" customHeight="1" x14ac:dyDescent="0.2">
      <c r="A194" s="337"/>
    </row>
    <row r="195" spans="1:1" s="338" customFormat="1" ht="34.5" customHeight="1" x14ac:dyDescent="0.2">
      <c r="A195" s="337"/>
    </row>
    <row r="196" spans="1:1" s="338" customFormat="1" ht="34.5" customHeight="1" x14ac:dyDescent="0.2">
      <c r="A196" s="337"/>
    </row>
    <row r="197" spans="1:1" s="338" customFormat="1" ht="34.5" customHeight="1" x14ac:dyDescent="0.2">
      <c r="A197" s="337"/>
    </row>
    <row r="198" spans="1:1" s="338" customFormat="1" ht="34.5" customHeight="1" x14ac:dyDescent="0.2">
      <c r="A198" s="337"/>
    </row>
    <row r="199" spans="1:1" s="338" customFormat="1" ht="34.5" customHeight="1" x14ac:dyDescent="0.2">
      <c r="A199" s="337"/>
    </row>
    <row r="200" spans="1:1" s="338" customFormat="1" ht="34.5" customHeight="1" x14ac:dyDescent="0.2">
      <c r="A200" s="337"/>
    </row>
    <row r="201" spans="1:1" s="338" customFormat="1" ht="34.5" customHeight="1" x14ac:dyDescent="0.2">
      <c r="A201" s="337"/>
    </row>
    <row r="202" spans="1:1" s="338" customFormat="1" ht="34.5" customHeight="1" x14ac:dyDescent="0.2">
      <c r="A202" s="337"/>
    </row>
    <row r="203" spans="1:1" s="338" customFormat="1" ht="34.5" customHeight="1" x14ac:dyDescent="0.2">
      <c r="A203" s="337"/>
    </row>
    <row r="204" spans="1:1" s="338" customFormat="1" ht="34.5" customHeight="1" x14ac:dyDescent="0.2">
      <c r="A204" s="337"/>
    </row>
    <row r="205" spans="1:1" s="338" customFormat="1" ht="34.5" customHeight="1" x14ac:dyDescent="0.2">
      <c r="A205" s="337"/>
    </row>
    <row r="206" spans="1:1" s="338" customFormat="1" ht="34.5" customHeight="1" x14ac:dyDescent="0.2">
      <c r="A206" s="337"/>
    </row>
    <row r="207" spans="1:1" s="338" customFormat="1" ht="34.5" customHeight="1" x14ac:dyDescent="0.2">
      <c r="A207" s="337"/>
    </row>
    <row r="208" spans="1:1" s="338" customFormat="1" ht="34.5" customHeight="1" x14ac:dyDescent="0.2">
      <c r="A208" s="337"/>
    </row>
    <row r="209" spans="1:1" s="338" customFormat="1" ht="34.5" customHeight="1" x14ac:dyDescent="0.2">
      <c r="A209" s="337"/>
    </row>
    <row r="210" spans="1:1" s="338" customFormat="1" ht="34.5" customHeight="1" x14ac:dyDescent="0.2">
      <c r="A210" s="337"/>
    </row>
    <row r="211" spans="1:1" s="338" customFormat="1" ht="34.5" customHeight="1" x14ac:dyDescent="0.2">
      <c r="A211" s="337"/>
    </row>
    <row r="212" spans="1:1" s="338" customFormat="1" ht="34.5" customHeight="1" x14ac:dyDescent="0.2">
      <c r="A212" s="337"/>
    </row>
    <row r="213" spans="1:1" s="338" customFormat="1" ht="34.5" customHeight="1" x14ac:dyDescent="0.2">
      <c r="A213" s="337"/>
    </row>
    <row r="214" spans="1:1" s="338" customFormat="1" ht="34.5" customHeight="1" x14ac:dyDescent="0.2">
      <c r="A214" s="337"/>
    </row>
    <row r="215" spans="1:1" s="338" customFormat="1" ht="34.5" customHeight="1" x14ac:dyDescent="0.2">
      <c r="A215" s="337"/>
    </row>
    <row r="216" spans="1:1" s="338" customFormat="1" ht="34.5" customHeight="1" x14ac:dyDescent="0.2">
      <c r="A216" s="337"/>
    </row>
    <row r="217" spans="1:1" s="338" customFormat="1" ht="34.5" customHeight="1" x14ac:dyDescent="0.2">
      <c r="A217" s="337"/>
    </row>
    <row r="218" spans="1:1" s="338" customFormat="1" ht="34.5" customHeight="1" x14ac:dyDescent="0.2">
      <c r="A218" s="337"/>
    </row>
    <row r="219" spans="1:1" s="338" customFormat="1" ht="34.5" customHeight="1" x14ac:dyDescent="0.2">
      <c r="A219" s="337"/>
    </row>
    <row r="220" spans="1:1" s="338" customFormat="1" ht="34.5" customHeight="1" x14ac:dyDescent="0.2">
      <c r="A220" s="337"/>
    </row>
    <row r="221" spans="1:1" s="338" customFormat="1" ht="34.5" customHeight="1" x14ac:dyDescent="0.2">
      <c r="A221" s="337"/>
    </row>
    <row r="222" spans="1:1" s="338" customFormat="1" ht="34.5" customHeight="1" x14ac:dyDescent="0.2">
      <c r="A222" s="337"/>
    </row>
    <row r="223" spans="1:1" s="338" customFormat="1" ht="34.5" customHeight="1" x14ac:dyDescent="0.2">
      <c r="A223" s="337"/>
    </row>
    <row r="224" spans="1:1" s="338" customFormat="1" ht="34.5" customHeight="1" x14ac:dyDescent="0.2">
      <c r="A224" s="337"/>
    </row>
    <row r="225" spans="1:1" s="338" customFormat="1" ht="34.5" customHeight="1" x14ac:dyDescent="0.2">
      <c r="A225" s="337"/>
    </row>
    <row r="226" spans="1:1" s="338" customFormat="1" ht="34.5" customHeight="1" x14ac:dyDescent="0.2">
      <c r="A226" s="337"/>
    </row>
    <row r="227" spans="1:1" s="338" customFormat="1" ht="34.5" customHeight="1" x14ac:dyDescent="0.2">
      <c r="A227" s="337"/>
    </row>
    <row r="228" spans="1:1" s="338" customFormat="1" ht="34.5" customHeight="1" x14ac:dyDescent="0.2">
      <c r="A228" s="337"/>
    </row>
    <row r="229" spans="1:1" s="338" customFormat="1" ht="34.5" customHeight="1" x14ac:dyDescent="0.2">
      <c r="A229" s="337"/>
    </row>
    <row r="230" spans="1:1" s="338" customFormat="1" ht="34.5" customHeight="1" x14ac:dyDescent="0.2">
      <c r="A230" s="337"/>
    </row>
    <row r="231" spans="1:1" s="338" customFormat="1" ht="34.5" customHeight="1" x14ac:dyDescent="0.2">
      <c r="A231" s="337"/>
    </row>
    <row r="232" spans="1:1" s="338" customFormat="1" ht="34.5" customHeight="1" x14ac:dyDescent="0.2">
      <c r="A232" s="337"/>
    </row>
    <row r="233" spans="1:1" s="338" customFormat="1" ht="34.5" customHeight="1" x14ac:dyDescent="0.2">
      <c r="A233" s="337"/>
    </row>
    <row r="234" spans="1:1" s="338" customFormat="1" ht="34.5" customHeight="1" x14ac:dyDescent="0.2">
      <c r="A234" s="337"/>
    </row>
    <row r="235" spans="1:1" s="338" customFormat="1" ht="34.5" customHeight="1" x14ac:dyDescent="0.2">
      <c r="A235" s="337"/>
    </row>
    <row r="236" spans="1:1" s="338" customFormat="1" ht="34.5" customHeight="1" x14ac:dyDescent="0.2">
      <c r="A236" s="337"/>
    </row>
    <row r="237" spans="1:1" s="338" customFormat="1" ht="34.5" customHeight="1" x14ac:dyDescent="0.2">
      <c r="A237" s="337"/>
    </row>
    <row r="238" spans="1:1" s="338" customFormat="1" ht="34.5" customHeight="1" x14ac:dyDescent="0.2">
      <c r="A238" s="337"/>
    </row>
    <row r="239" spans="1:1" s="338" customFormat="1" ht="34.5" customHeight="1" x14ac:dyDescent="0.2">
      <c r="A239" s="337"/>
    </row>
    <row r="240" spans="1:1" s="338" customFormat="1" ht="34.5" customHeight="1" x14ac:dyDescent="0.2">
      <c r="A240" s="337"/>
    </row>
    <row r="241" spans="1:1" s="338" customFormat="1" ht="34.5" customHeight="1" x14ac:dyDescent="0.2">
      <c r="A241" s="337"/>
    </row>
    <row r="242" spans="1:1" s="338" customFormat="1" ht="34.5" customHeight="1" x14ac:dyDescent="0.2">
      <c r="A242" s="337"/>
    </row>
    <row r="243" spans="1:1" s="338" customFormat="1" ht="34.5" customHeight="1" x14ac:dyDescent="0.2">
      <c r="A243" s="337"/>
    </row>
    <row r="244" spans="1:1" s="338" customFormat="1" ht="34.5" customHeight="1" x14ac:dyDescent="0.2">
      <c r="A244" s="337"/>
    </row>
    <row r="245" spans="1:1" s="338" customFormat="1" ht="34.5" customHeight="1" x14ac:dyDescent="0.2">
      <c r="A245" s="337"/>
    </row>
    <row r="246" spans="1:1" s="338" customFormat="1" ht="34.5" customHeight="1" x14ac:dyDescent="0.2">
      <c r="A246" s="337"/>
    </row>
    <row r="247" spans="1:1" s="338" customFormat="1" ht="34.5" customHeight="1" x14ac:dyDescent="0.2">
      <c r="A247" s="337"/>
    </row>
    <row r="248" spans="1:1" s="338" customFormat="1" ht="34.5" customHeight="1" x14ac:dyDescent="0.2">
      <c r="A248" s="337"/>
    </row>
    <row r="249" spans="1:1" s="338" customFormat="1" ht="34.5" customHeight="1" x14ac:dyDescent="0.2">
      <c r="A249" s="337"/>
    </row>
    <row r="250" spans="1:1" s="338" customFormat="1" ht="34.5" customHeight="1" x14ac:dyDescent="0.2">
      <c r="A250" s="337"/>
    </row>
    <row r="251" spans="1:1" s="338" customFormat="1" ht="34.5" customHeight="1" x14ac:dyDescent="0.2">
      <c r="A251" s="337"/>
    </row>
    <row r="252" spans="1:1" s="338" customFormat="1" ht="34.5" customHeight="1" x14ac:dyDescent="0.2">
      <c r="A252" s="337"/>
    </row>
    <row r="253" spans="1:1" s="338" customFormat="1" ht="34.5" customHeight="1" x14ac:dyDescent="0.2">
      <c r="A253" s="337"/>
    </row>
    <row r="254" spans="1:1" s="338" customFormat="1" ht="34.5" customHeight="1" x14ac:dyDescent="0.2">
      <c r="A254" s="337"/>
    </row>
    <row r="255" spans="1:1" s="338" customFormat="1" ht="34.5" customHeight="1" x14ac:dyDescent="0.2">
      <c r="A255" s="337"/>
    </row>
    <row r="256" spans="1:1" s="338" customFormat="1" ht="34.5" customHeight="1" x14ac:dyDescent="0.2">
      <c r="A256" s="337"/>
    </row>
    <row r="257" spans="1:1" s="338" customFormat="1" ht="34.5" customHeight="1" x14ac:dyDescent="0.2">
      <c r="A257" s="337"/>
    </row>
    <row r="258" spans="1:1" s="338" customFormat="1" ht="34.5" customHeight="1" x14ac:dyDescent="0.2">
      <c r="A258" s="337"/>
    </row>
    <row r="259" spans="1:1" s="338" customFormat="1" ht="34.5" customHeight="1" x14ac:dyDescent="0.2">
      <c r="A259" s="337"/>
    </row>
    <row r="260" spans="1:1" s="338" customFormat="1" ht="34.5" customHeight="1" x14ac:dyDescent="0.2">
      <c r="A260" s="337"/>
    </row>
    <row r="261" spans="1:1" s="338" customFormat="1" ht="34.5" customHeight="1" x14ac:dyDescent="0.2">
      <c r="A261" s="337"/>
    </row>
    <row r="262" spans="1:1" s="338" customFormat="1" ht="34.5" customHeight="1" x14ac:dyDescent="0.2">
      <c r="A262" s="337"/>
    </row>
    <row r="263" spans="1:1" s="338" customFormat="1" ht="34.5" customHeight="1" x14ac:dyDescent="0.2">
      <c r="A263" s="337"/>
    </row>
    <row r="264" spans="1:1" s="338" customFormat="1" ht="34.5" customHeight="1" x14ac:dyDescent="0.2">
      <c r="A264" s="337"/>
    </row>
    <row r="265" spans="1:1" s="338" customFormat="1" ht="34.5" customHeight="1" x14ac:dyDescent="0.2">
      <c r="A265" s="337"/>
    </row>
    <row r="266" spans="1:1" s="338" customFormat="1" ht="34.5" customHeight="1" x14ac:dyDescent="0.2">
      <c r="A266" s="337"/>
    </row>
    <row r="267" spans="1:1" s="338" customFormat="1" ht="34.5" customHeight="1" x14ac:dyDescent="0.2">
      <c r="A267" s="337"/>
    </row>
    <row r="268" spans="1:1" s="338" customFormat="1" ht="34.5" customHeight="1" x14ac:dyDescent="0.2">
      <c r="A268" s="337"/>
    </row>
    <row r="269" spans="1:1" s="338" customFormat="1" ht="34.5" customHeight="1" x14ac:dyDescent="0.2">
      <c r="A269" s="337"/>
    </row>
    <row r="270" spans="1:1" s="338" customFormat="1" ht="34.5" customHeight="1" x14ac:dyDescent="0.2">
      <c r="A270" s="337"/>
    </row>
    <row r="271" spans="1:1" s="338" customFormat="1" ht="34.5" customHeight="1" x14ac:dyDescent="0.2">
      <c r="A271" s="337"/>
    </row>
    <row r="272" spans="1:1" s="338" customFormat="1" ht="34.5" customHeight="1" x14ac:dyDescent="0.2">
      <c r="A272" s="337"/>
    </row>
    <row r="273" spans="1:1" s="338" customFormat="1" ht="34.5" customHeight="1" x14ac:dyDescent="0.2">
      <c r="A273" s="337"/>
    </row>
    <row r="274" spans="1:1" s="338" customFormat="1" ht="34.5" customHeight="1" x14ac:dyDescent="0.2">
      <c r="A274" s="337"/>
    </row>
    <row r="275" spans="1:1" s="338" customFormat="1" ht="34.5" customHeight="1" x14ac:dyDescent="0.2">
      <c r="A275" s="337"/>
    </row>
    <row r="276" spans="1:1" s="338" customFormat="1" ht="34.5" customHeight="1" x14ac:dyDescent="0.2">
      <c r="A276" s="337"/>
    </row>
    <row r="277" spans="1:1" s="338" customFormat="1" ht="34.5" customHeight="1" x14ac:dyDescent="0.2">
      <c r="A277" s="337"/>
    </row>
    <row r="278" spans="1:1" s="338" customFormat="1" ht="34.5" customHeight="1" x14ac:dyDescent="0.2">
      <c r="A278" s="337"/>
    </row>
    <row r="279" spans="1:1" s="338" customFormat="1" ht="34.5" customHeight="1" x14ac:dyDescent="0.2">
      <c r="A279" s="337"/>
    </row>
    <row r="280" spans="1:1" s="338" customFormat="1" ht="34.5" customHeight="1" x14ac:dyDescent="0.2">
      <c r="A280" s="337"/>
    </row>
    <row r="281" spans="1:1" s="338" customFormat="1" ht="34.5" customHeight="1" x14ac:dyDescent="0.2">
      <c r="A281" s="337"/>
    </row>
    <row r="282" spans="1:1" s="338" customFormat="1" ht="34.5" customHeight="1" x14ac:dyDescent="0.2">
      <c r="A282" s="337"/>
    </row>
    <row r="283" spans="1:1" s="338" customFormat="1" ht="34.5" customHeight="1" x14ac:dyDescent="0.2">
      <c r="A283" s="337"/>
    </row>
    <row r="284" spans="1:1" s="338" customFormat="1" ht="34.5" customHeight="1" x14ac:dyDescent="0.2">
      <c r="A284" s="337"/>
    </row>
    <row r="285" spans="1:1" s="338" customFormat="1" ht="34.5" customHeight="1" x14ac:dyDescent="0.2">
      <c r="A285" s="337"/>
    </row>
    <row r="286" spans="1:1" s="338" customFormat="1" ht="34.5" customHeight="1" x14ac:dyDescent="0.2">
      <c r="A286" s="337"/>
    </row>
    <row r="287" spans="1:1" s="338" customFormat="1" ht="34.5" customHeight="1" x14ac:dyDescent="0.2">
      <c r="A287" s="337"/>
    </row>
    <row r="288" spans="1:1" s="338" customFormat="1" ht="34.5" customHeight="1" x14ac:dyDescent="0.2">
      <c r="A288" s="337"/>
    </row>
    <row r="289" spans="1:1" s="338" customFormat="1" ht="34.5" customHeight="1" x14ac:dyDescent="0.2">
      <c r="A289" s="337"/>
    </row>
    <row r="290" spans="1:1" s="338" customFormat="1" ht="34.5" customHeight="1" x14ac:dyDescent="0.2">
      <c r="A290" s="337"/>
    </row>
    <row r="291" spans="1:1" s="338" customFormat="1" ht="34.5" customHeight="1" x14ac:dyDescent="0.2">
      <c r="A291" s="337"/>
    </row>
    <row r="292" spans="1:1" s="338" customFormat="1" ht="34.5" customHeight="1" x14ac:dyDescent="0.2">
      <c r="A292" s="337"/>
    </row>
    <row r="293" spans="1:1" s="338" customFormat="1" ht="34.5" customHeight="1" x14ac:dyDescent="0.2">
      <c r="A293" s="337"/>
    </row>
    <row r="294" spans="1:1" s="338" customFormat="1" ht="34.5" customHeight="1" x14ac:dyDescent="0.2">
      <c r="A294" s="337"/>
    </row>
    <row r="295" spans="1:1" s="338" customFormat="1" ht="34.5" customHeight="1" x14ac:dyDescent="0.2">
      <c r="A295" s="337"/>
    </row>
    <row r="296" spans="1:1" s="338" customFormat="1" ht="34.5" customHeight="1" x14ac:dyDescent="0.2">
      <c r="A296" s="337"/>
    </row>
    <row r="297" spans="1:1" s="338" customFormat="1" ht="34.5" customHeight="1" x14ac:dyDescent="0.2">
      <c r="A297" s="337"/>
    </row>
    <row r="298" spans="1:1" s="338" customFormat="1" ht="34.5" customHeight="1" x14ac:dyDescent="0.2">
      <c r="A298" s="337"/>
    </row>
    <row r="299" spans="1:1" s="338" customFormat="1" ht="34.5" customHeight="1" x14ac:dyDescent="0.2">
      <c r="A299" s="337"/>
    </row>
    <row r="300" spans="1:1" s="338" customFormat="1" ht="34.5" customHeight="1" x14ac:dyDescent="0.2">
      <c r="A300" s="337"/>
    </row>
    <row r="301" spans="1:1" s="338" customFormat="1" ht="34.5" customHeight="1" x14ac:dyDescent="0.2">
      <c r="A301" s="337"/>
    </row>
    <row r="302" spans="1:1" s="338" customFormat="1" ht="34.5" customHeight="1" x14ac:dyDescent="0.2">
      <c r="A302" s="337"/>
    </row>
    <row r="303" spans="1:1" s="338" customFormat="1" ht="34.5" customHeight="1" x14ac:dyDescent="0.2">
      <c r="A303" s="337"/>
    </row>
    <row r="304" spans="1:1" s="338" customFormat="1" ht="34.5" customHeight="1" x14ac:dyDescent="0.2">
      <c r="A304" s="337"/>
    </row>
    <row r="305" spans="1:1" s="338" customFormat="1" ht="34.5" customHeight="1" x14ac:dyDescent="0.2">
      <c r="A305" s="337"/>
    </row>
    <row r="306" spans="1:1" s="338" customFormat="1" ht="34.5" customHeight="1" x14ac:dyDescent="0.2">
      <c r="A306" s="337"/>
    </row>
    <row r="307" spans="1:1" s="338" customFormat="1" ht="34.5" customHeight="1" x14ac:dyDescent="0.2">
      <c r="A307" s="337"/>
    </row>
    <row r="308" spans="1:1" s="338" customFormat="1" ht="34.5" customHeight="1" x14ac:dyDescent="0.2">
      <c r="A308" s="337"/>
    </row>
    <row r="309" spans="1:1" s="338" customFormat="1" ht="34.5" customHeight="1" x14ac:dyDescent="0.2">
      <c r="A309" s="337"/>
    </row>
    <row r="310" spans="1:1" s="338" customFormat="1" ht="34.5" customHeight="1" x14ac:dyDescent="0.2">
      <c r="A310" s="337"/>
    </row>
    <row r="311" spans="1:1" s="338" customFormat="1" ht="34.5" customHeight="1" x14ac:dyDescent="0.2">
      <c r="A311" s="337"/>
    </row>
    <row r="312" spans="1:1" s="338" customFormat="1" ht="34.5" customHeight="1" x14ac:dyDescent="0.2">
      <c r="A312" s="337"/>
    </row>
    <row r="313" spans="1:1" s="338" customFormat="1" ht="34.5" customHeight="1" x14ac:dyDescent="0.2">
      <c r="A313" s="337"/>
    </row>
    <row r="314" spans="1:1" s="338" customFormat="1" ht="34.5" customHeight="1" x14ac:dyDescent="0.2">
      <c r="A314" s="337"/>
    </row>
    <row r="315" spans="1:1" s="338" customFormat="1" ht="34.5" customHeight="1" x14ac:dyDescent="0.2">
      <c r="A315" s="337"/>
    </row>
    <row r="316" spans="1:1" s="338" customFormat="1" ht="34.5" customHeight="1" x14ac:dyDescent="0.2">
      <c r="A316" s="337"/>
    </row>
    <row r="317" spans="1:1" s="338" customFormat="1" ht="34.5" customHeight="1" x14ac:dyDescent="0.2">
      <c r="A317" s="337"/>
    </row>
    <row r="318" spans="1:1" s="338" customFormat="1" ht="34.5" customHeight="1" x14ac:dyDescent="0.2">
      <c r="A318" s="337"/>
    </row>
    <row r="319" spans="1:1" s="338" customFormat="1" ht="34.5" customHeight="1" x14ac:dyDescent="0.2">
      <c r="A319" s="337"/>
    </row>
    <row r="320" spans="1:1" s="338" customFormat="1" ht="34.5" customHeight="1" x14ac:dyDescent="0.2">
      <c r="A320" s="337"/>
    </row>
    <row r="321" spans="1:1" s="338" customFormat="1" ht="34.5" customHeight="1" x14ac:dyDescent="0.2">
      <c r="A321" s="337"/>
    </row>
    <row r="322" spans="1:1" s="338" customFormat="1" ht="34.5" customHeight="1" x14ac:dyDescent="0.2">
      <c r="A322" s="337"/>
    </row>
    <row r="323" spans="1:1" s="338" customFormat="1" ht="34.5" customHeight="1" x14ac:dyDescent="0.2">
      <c r="A323" s="337"/>
    </row>
    <row r="324" spans="1:1" s="338" customFormat="1" ht="34.5" customHeight="1" x14ac:dyDescent="0.2">
      <c r="A324" s="337"/>
    </row>
    <row r="325" spans="1:1" s="338" customFormat="1" ht="34.5" customHeight="1" x14ac:dyDescent="0.2">
      <c r="A325" s="337"/>
    </row>
    <row r="326" spans="1:1" s="338" customFormat="1" ht="34.5" customHeight="1" x14ac:dyDescent="0.2">
      <c r="A326" s="337"/>
    </row>
    <row r="327" spans="1:1" s="338" customFormat="1" ht="34.5" customHeight="1" x14ac:dyDescent="0.2">
      <c r="A327" s="337"/>
    </row>
    <row r="328" spans="1:1" s="338" customFormat="1" ht="34.5" customHeight="1" x14ac:dyDescent="0.2">
      <c r="A328" s="337"/>
    </row>
    <row r="329" spans="1:1" s="338" customFormat="1" ht="34.5" customHeight="1" x14ac:dyDescent="0.2">
      <c r="A329" s="337"/>
    </row>
    <row r="330" spans="1:1" s="338" customFormat="1" ht="34.5" customHeight="1" x14ac:dyDescent="0.2">
      <c r="A330" s="337"/>
    </row>
    <row r="331" spans="1:1" s="338" customFormat="1" ht="34.5" customHeight="1" x14ac:dyDescent="0.2">
      <c r="A331" s="337"/>
    </row>
    <row r="332" spans="1:1" s="338" customFormat="1" ht="34.5" customHeight="1" x14ac:dyDescent="0.2">
      <c r="A332" s="337"/>
    </row>
    <row r="333" spans="1:1" s="338" customFormat="1" ht="34.5" customHeight="1" x14ac:dyDescent="0.2">
      <c r="A333" s="337"/>
    </row>
    <row r="334" spans="1:1" s="338" customFormat="1" ht="34.5" customHeight="1" x14ac:dyDescent="0.2">
      <c r="A334" s="337"/>
    </row>
    <row r="335" spans="1:1" s="338" customFormat="1" ht="34.5" customHeight="1" x14ac:dyDescent="0.2">
      <c r="A335" s="337"/>
    </row>
    <row r="336" spans="1:1" s="338" customFormat="1" ht="34.5" customHeight="1" x14ac:dyDescent="0.2">
      <c r="A336" s="337"/>
    </row>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A31E3-4901-4758-ADD9-CDEC70238731}">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24" x14ac:dyDescent="0.4">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24" x14ac:dyDescent="0.4">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5BE6D-B664-4D80-B094-8B21F7F8E9EB}">
  <sheetPr>
    <pageSetUpPr fitToPage="1"/>
  </sheetPr>
  <dimension ref="B1:H54"/>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5">
        <v>45627</v>
      </c>
      <c r="C5" s="215">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30" x14ac:dyDescent="0.4">
      <c r="B11" s="129" t="s">
        <v>188</v>
      </c>
      <c r="C11" s="180" t="s">
        <v>171</v>
      </c>
      <c r="D11" s="210">
        <v>1</v>
      </c>
      <c r="E11" s="180" t="s">
        <v>189</v>
      </c>
      <c r="F11" s="211" t="s">
        <v>175</v>
      </c>
      <c r="G11" s="163" t="s">
        <v>190</v>
      </c>
      <c r="H11" s="210" t="s">
        <v>191</v>
      </c>
    </row>
    <row r="12" spans="2:8" s="118" customFormat="1" ht="120" x14ac:dyDescent="0.4">
      <c r="B12" s="129" t="s">
        <v>192</v>
      </c>
      <c r="C12" s="180" t="s">
        <v>171</v>
      </c>
      <c r="D12" s="210">
        <v>1</v>
      </c>
      <c r="E12" s="180" t="s">
        <v>193</v>
      </c>
      <c r="F12" s="212" t="s">
        <v>175</v>
      </c>
      <c r="G12" s="163" t="s">
        <v>194</v>
      </c>
      <c r="H12" s="210" t="s">
        <v>195</v>
      </c>
    </row>
    <row r="13" spans="2:8" s="118" customFormat="1" ht="30" x14ac:dyDescent="0.4">
      <c r="B13" s="129" t="s">
        <v>196</v>
      </c>
      <c r="C13" s="180" t="s">
        <v>171</v>
      </c>
      <c r="D13" s="210">
        <v>1</v>
      </c>
      <c r="E13" s="180" t="s">
        <v>197</v>
      </c>
      <c r="F13" s="213" t="s">
        <v>175</v>
      </c>
      <c r="G13" s="163" t="s">
        <v>198</v>
      </c>
      <c r="H13" s="210" t="s">
        <v>199</v>
      </c>
    </row>
    <row r="14" spans="2:8" s="118" customFormat="1" ht="28.5" x14ac:dyDescent="0.4">
      <c r="B14" s="129" t="s">
        <v>200</v>
      </c>
      <c r="C14" s="180" t="s">
        <v>177</v>
      </c>
      <c r="D14" s="180">
        <v>0</v>
      </c>
      <c r="E14" s="180" t="s">
        <v>201</v>
      </c>
      <c r="F14" s="214" t="s">
        <v>202</v>
      </c>
      <c r="G14" s="163" t="s">
        <v>203</v>
      </c>
      <c r="H14" s="210" t="s">
        <v>204</v>
      </c>
    </row>
    <row r="15" spans="2:8" s="118" customFormat="1" ht="28.5" x14ac:dyDescent="0.4">
      <c r="B15" s="129"/>
      <c r="C15" s="180" t="s">
        <v>180</v>
      </c>
      <c r="D15" s="180">
        <v>2</v>
      </c>
      <c r="E15" s="180" t="s">
        <v>205</v>
      </c>
      <c r="F15" s="214" t="s">
        <v>202</v>
      </c>
      <c r="G15" s="163" t="s">
        <v>203</v>
      </c>
      <c r="H15" s="210"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4"/>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603077-0644-4E58-A3DC-5400D82A813B}">
  <dimension ref="A1:BA56"/>
  <sheetViews>
    <sheetView workbookViewId="0">
      <selection activeCell="A13" sqref="A13:IV13"/>
    </sheetView>
  </sheetViews>
  <sheetFormatPr defaultRowHeight="12" x14ac:dyDescent="0.15"/>
  <cols>
    <col min="1" max="16384" width="9" style="218"/>
  </cols>
  <sheetData>
    <row r="1" spans="1:53" ht="19.5" x14ac:dyDescent="0.15">
      <c r="A1" s="201" t="s">
        <v>175</v>
      </c>
      <c r="B1" s="216"/>
      <c r="C1" s="217"/>
    </row>
    <row r="2" spans="1:53" x14ac:dyDescent="0.15">
      <c r="B2" s="219"/>
      <c r="C2" s="217"/>
    </row>
    <row r="3" spans="1:53" x14ac:dyDescent="0.15">
      <c r="B3" s="220"/>
      <c r="C3" s="217"/>
    </row>
    <row r="4" spans="1:53" x14ac:dyDescent="0.15">
      <c r="B4" s="221"/>
      <c r="C4" s="217"/>
    </row>
    <row r="5" spans="1:53" x14ac:dyDescent="0.15">
      <c r="B5" s="222"/>
      <c r="C5" s="217"/>
    </row>
    <row r="6" spans="1:53" x14ac:dyDescent="0.15">
      <c r="B6" s="223"/>
      <c r="C6" s="217"/>
    </row>
    <row r="7" spans="1:53" x14ac:dyDescent="0.15">
      <c r="B7" s="224"/>
      <c r="C7" s="217"/>
    </row>
    <row r="8" spans="1:53" x14ac:dyDescent="0.15">
      <c r="B8" s="225"/>
      <c r="C8" s="217"/>
    </row>
    <row r="9" spans="1:53" x14ac:dyDescent="0.15">
      <c r="B9" s="226"/>
      <c r="C9" s="217"/>
    </row>
    <row r="10" spans="1:53" x14ac:dyDescent="0.15">
      <c r="B10" s="227"/>
      <c r="C10" s="217"/>
    </row>
    <row r="11" spans="1:53" x14ac:dyDescent="0.15">
      <c r="B11" s="228"/>
      <c r="C11" s="217"/>
      <c r="J11" s="218" t="s">
        <v>206</v>
      </c>
      <c r="K11" s="218" t="s">
        <v>435</v>
      </c>
      <c r="L11" s="218" t="s">
        <v>385</v>
      </c>
      <c r="M11" s="218" t="s">
        <v>287</v>
      </c>
      <c r="O11" s="218" t="s">
        <v>436</v>
      </c>
      <c r="AB11" s="218" t="s">
        <v>212</v>
      </c>
      <c r="AD11" s="218" t="s">
        <v>437</v>
      </c>
      <c r="AE11" s="218" t="s">
        <v>438</v>
      </c>
      <c r="AX11" s="218" t="s">
        <v>215</v>
      </c>
      <c r="AY11" s="218" t="s">
        <v>216</v>
      </c>
      <c r="AZ11" s="218" t="s">
        <v>217</v>
      </c>
      <c r="BA11" s="218" t="s">
        <v>218</v>
      </c>
    </row>
    <row r="12" spans="1:53" x14ac:dyDescent="0.15">
      <c r="B12" s="229"/>
      <c r="C12" s="217"/>
      <c r="J12" s="218" t="s">
        <v>219</v>
      </c>
      <c r="K12" s="218" t="s">
        <v>439</v>
      </c>
      <c r="L12" s="218" t="s">
        <v>440</v>
      </c>
      <c r="M12" s="218" t="s">
        <v>347</v>
      </c>
      <c r="N12" s="218" t="s">
        <v>441</v>
      </c>
      <c r="O12" s="218" t="s">
        <v>442</v>
      </c>
      <c r="AX12" s="218" t="s">
        <v>224</v>
      </c>
      <c r="AY12" s="218" t="s">
        <v>225</v>
      </c>
      <c r="AZ12" s="218" t="s">
        <v>226</v>
      </c>
      <c r="BA12" s="218" t="s">
        <v>227</v>
      </c>
    </row>
    <row r="13" spans="1:53" x14ac:dyDescent="0.15">
      <c r="B13" s="230"/>
      <c r="C13" s="217"/>
      <c r="J13" s="218" t="s">
        <v>228</v>
      </c>
      <c r="K13" s="218" t="s">
        <v>361</v>
      </c>
      <c r="L13" s="218" t="s">
        <v>230</v>
      </c>
      <c r="M13" s="218" t="s">
        <v>297</v>
      </c>
      <c r="N13" s="218" t="s">
        <v>443</v>
      </c>
      <c r="O13" s="218" t="s">
        <v>316</v>
      </c>
      <c r="AX13" s="218" t="s">
        <v>234</v>
      </c>
      <c r="AY13" s="218" t="s">
        <v>235</v>
      </c>
      <c r="AZ13" s="218" t="s">
        <v>236</v>
      </c>
      <c r="BA13" s="218" t="s">
        <v>237</v>
      </c>
    </row>
    <row r="14" spans="1:53" x14ac:dyDescent="0.15">
      <c r="B14" s="231"/>
      <c r="C14" s="217"/>
    </row>
    <row r="15" spans="1:53" x14ac:dyDescent="0.15">
      <c r="B15" s="232"/>
      <c r="C15" s="217"/>
    </row>
    <row r="16" spans="1:53"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D66B9-4038-4AB0-9EF0-A878CE991184}">
  <sheetPr>
    <pageSetUpPr fitToPage="1"/>
  </sheetPr>
  <dimension ref="A1:EM372"/>
  <sheetViews>
    <sheetView showGridLines="0" defaultGridColor="0" colorId="23" zoomScale="40" zoomScaleNormal="40" workbookViewId="0">
      <selection activeCell="B2" sqref="B2"/>
    </sheetView>
  </sheetViews>
  <sheetFormatPr defaultColWidth="7" defaultRowHeight="18.75" x14ac:dyDescent="0.2"/>
  <cols>
    <col min="1" max="1" width="10.625" style="273" customWidth="1"/>
    <col min="2" max="22" width="9.375" style="275" customWidth="1"/>
    <col min="23" max="23" width="10.625" style="275" customWidth="1"/>
    <col min="24" max="143" width="17.25" style="338" customWidth="1"/>
    <col min="144" max="195" width="17.25" style="275" customWidth="1"/>
    <col min="196" max="249" width="8" style="275" customWidth="1"/>
    <col min="250" max="250" width="9.375" style="275" customWidth="1"/>
    <col min="251" max="256" width="7" style="275"/>
    <col min="257" max="279" width="9.375" style="275" customWidth="1"/>
    <col min="280" max="451" width="17.25" style="275" customWidth="1"/>
    <col min="452" max="505" width="8" style="275" customWidth="1"/>
    <col min="506" max="506" width="9.375" style="275" customWidth="1"/>
    <col min="507" max="512" width="7" style="275"/>
    <col min="513" max="535" width="9.375" style="275" customWidth="1"/>
    <col min="536" max="707" width="17.25" style="275" customWidth="1"/>
    <col min="708" max="761" width="8" style="275" customWidth="1"/>
    <col min="762" max="762" width="9.375" style="275" customWidth="1"/>
    <col min="763" max="768" width="7" style="275"/>
    <col min="769" max="791" width="9.375" style="275" customWidth="1"/>
    <col min="792" max="963" width="17.25" style="275" customWidth="1"/>
    <col min="964" max="1017" width="8" style="275" customWidth="1"/>
    <col min="1018" max="1018" width="9.375" style="275" customWidth="1"/>
    <col min="1019" max="1024" width="7" style="275"/>
    <col min="1025" max="1047" width="9.375" style="275" customWidth="1"/>
    <col min="1048" max="1219" width="17.25" style="275" customWidth="1"/>
    <col min="1220" max="1273" width="8" style="275" customWidth="1"/>
    <col min="1274" max="1274" width="9.375" style="275" customWidth="1"/>
    <col min="1275" max="1280" width="7" style="275"/>
    <col min="1281" max="1303" width="9.375" style="275" customWidth="1"/>
    <col min="1304" max="1475" width="17.25" style="275" customWidth="1"/>
    <col min="1476" max="1529" width="8" style="275" customWidth="1"/>
    <col min="1530" max="1530" width="9.375" style="275" customWidth="1"/>
    <col min="1531" max="1536" width="7" style="275"/>
    <col min="1537" max="1559" width="9.375" style="275" customWidth="1"/>
    <col min="1560" max="1731" width="17.25" style="275" customWidth="1"/>
    <col min="1732" max="1785" width="8" style="275" customWidth="1"/>
    <col min="1786" max="1786" width="9.375" style="275" customWidth="1"/>
    <col min="1787" max="1792" width="7" style="275"/>
    <col min="1793" max="1815" width="9.375" style="275" customWidth="1"/>
    <col min="1816" max="1987" width="17.25" style="275" customWidth="1"/>
    <col min="1988" max="2041" width="8" style="275" customWidth="1"/>
    <col min="2042" max="2042" width="9.375" style="275" customWidth="1"/>
    <col min="2043" max="2048" width="7" style="275"/>
    <col min="2049" max="2071" width="9.375" style="275" customWidth="1"/>
    <col min="2072" max="2243" width="17.25" style="275" customWidth="1"/>
    <col min="2244" max="2297" width="8" style="275" customWidth="1"/>
    <col min="2298" max="2298" width="9.375" style="275" customWidth="1"/>
    <col min="2299" max="2304" width="7" style="275"/>
    <col min="2305" max="2327" width="9.375" style="275" customWidth="1"/>
    <col min="2328" max="2499" width="17.25" style="275" customWidth="1"/>
    <col min="2500" max="2553" width="8" style="275" customWidth="1"/>
    <col min="2554" max="2554" width="9.375" style="275" customWidth="1"/>
    <col min="2555" max="2560" width="7" style="275"/>
    <col min="2561" max="2583" width="9.375" style="275" customWidth="1"/>
    <col min="2584" max="2755" width="17.25" style="275" customWidth="1"/>
    <col min="2756" max="2809" width="8" style="275" customWidth="1"/>
    <col min="2810" max="2810" width="9.375" style="275" customWidth="1"/>
    <col min="2811" max="2816" width="7" style="275"/>
    <col min="2817" max="2839" width="9.375" style="275" customWidth="1"/>
    <col min="2840" max="3011" width="17.25" style="275" customWidth="1"/>
    <col min="3012" max="3065" width="8" style="275" customWidth="1"/>
    <col min="3066" max="3066" width="9.375" style="275" customWidth="1"/>
    <col min="3067" max="3072" width="7" style="275"/>
    <col min="3073" max="3095" width="9.375" style="275" customWidth="1"/>
    <col min="3096" max="3267" width="17.25" style="275" customWidth="1"/>
    <col min="3268" max="3321" width="8" style="275" customWidth="1"/>
    <col min="3322" max="3322" width="9.375" style="275" customWidth="1"/>
    <col min="3323" max="3328" width="7" style="275"/>
    <col min="3329" max="3351" width="9.375" style="275" customWidth="1"/>
    <col min="3352" max="3523" width="17.25" style="275" customWidth="1"/>
    <col min="3524" max="3577" width="8" style="275" customWidth="1"/>
    <col min="3578" max="3578" width="9.375" style="275" customWidth="1"/>
    <col min="3579" max="3584" width="7" style="275"/>
    <col min="3585" max="3607" width="9.375" style="275" customWidth="1"/>
    <col min="3608" max="3779" width="17.25" style="275" customWidth="1"/>
    <col min="3780" max="3833" width="8" style="275" customWidth="1"/>
    <col min="3834" max="3834" width="9.375" style="275" customWidth="1"/>
    <col min="3835" max="3840" width="7" style="275"/>
    <col min="3841" max="3863" width="9.375" style="275" customWidth="1"/>
    <col min="3864" max="4035" width="17.25" style="275" customWidth="1"/>
    <col min="4036" max="4089" width="8" style="275" customWidth="1"/>
    <col min="4090" max="4090" width="9.375" style="275" customWidth="1"/>
    <col min="4091" max="4096" width="7" style="275"/>
    <col min="4097" max="4119" width="9.375" style="275" customWidth="1"/>
    <col min="4120" max="4291" width="17.25" style="275" customWidth="1"/>
    <col min="4292" max="4345" width="8" style="275" customWidth="1"/>
    <col min="4346" max="4346" width="9.375" style="275" customWidth="1"/>
    <col min="4347" max="4352" width="7" style="275"/>
    <col min="4353" max="4375" width="9.375" style="275" customWidth="1"/>
    <col min="4376" max="4547" width="17.25" style="275" customWidth="1"/>
    <col min="4548" max="4601" width="8" style="275" customWidth="1"/>
    <col min="4602" max="4602" width="9.375" style="275" customWidth="1"/>
    <col min="4603" max="4608" width="7" style="275"/>
    <col min="4609" max="4631" width="9.375" style="275" customWidth="1"/>
    <col min="4632" max="4803" width="17.25" style="275" customWidth="1"/>
    <col min="4804" max="4857" width="8" style="275" customWidth="1"/>
    <col min="4858" max="4858" width="9.375" style="275" customWidth="1"/>
    <col min="4859" max="4864" width="7" style="275"/>
    <col min="4865" max="4887" width="9.375" style="275" customWidth="1"/>
    <col min="4888" max="5059" width="17.25" style="275" customWidth="1"/>
    <col min="5060" max="5113" width="8" style="275" customWidth="1"/>
    <col min="5114" max="5114" width="9.375" style="275" customWidth="1"/>
    <col min="5115" max="5120" width="7" style="275"/>
    <col min="5121" max="5143" width="9.375" style="275" customWidth="1"/>
    <col min="5144" max="5315" width="17.25" style="275" customWidth="1"/>
    <col min="5316" max="5369" width="8" style="275" customWidth="1"/>
    <col min="5370" max="5370" width="9.375" style="275" customWidth="1"/>
    <col min="5371" max="5376" width="7" style="275"/>
    <col min="5377" max="5399" width="9.375" style="275" customWidth="1"/>
    <col min="5400" max="5571" width="17.25" style="275" customWidth="1"/>
    <col min="5572" max="5625" width="8" style="275" customWidth="1"/>
    <col min="5626" max="5626" width="9.375" style="275" customWidth="1"/>
    <col min="5627" max="5632" width="7" style="275"/>
    <col min="5633" max="5655" width="9.375" style="275" customWidth="1"/>
    <col min="5656" max="5827" width="17.25" style="275" customWidth="1"/>
    <col min="5828" max="5881" width="8" style="275" customWidth="1"/>
    <col min="5882" max="5882" width="9.375" style="275" customWidth="1"/>
    <col min="5883" max="5888" width="7" style="275"/>
    <col min="5889" max="5911" width="9.375" style="275" customWidth="1"/>
    <col min="5912" max="6083" width="17.25" style="275" customWidth="1"/>
    <col min="6084" max="6137" width="8" style="275" customWidth="1"/>
    <col min="6138" max="6138" width="9.375" style="275" customWidth="1"/>
    <col min="6139" max="6144" width="7" style="275"/>
    <col min="6145" max="6167" width="9.375" style="275" customWidth="1"/>
    <col min="6168" max="6339" width="17.25" style="275" customWidth="1"/>
    <col min="6340" max="6393" width="8" style="275" customWidth="1"/>
    <col min="6394" max="6394" width="9.375" style="275" customWidth="1"/>
    <col min="6395" max="6400" width="7" style="275"/>
    <col min="6401" max="6423" width="9.375" style="275" customWidth="1"/>
    <col min="6424" max="6595" width="17.25" style="275" customWidth="1"/>
    <col min="6596" max="6649" width="8" style="275" customWidth="1"/>
    <col min="6650" max="6650" width="9.375" style="275" customWidth="1"/>
    <col min="6651" max="6656" width="7" style="275"/>
    <col min="6657" max="6679" width="9.375" style="275" customWidth="1"/>
    <col min="6680" max="6851" width="17.25" style="275" customWidth="1"/>
    <col min="6852" max="6905" width="8" style="275" customWidth="1"/>
    <col min="6906" max="6906" width="9.375" style="275" customWidth="1"/>
    <col min="6907" max="6912" width="7" style="275"/>
    <col min="6913" max="6935" width="9.375" style="275" customWidth="1"/>
    <col min="6936" max="7107" width="17.25" style="275" customWidth="1"/>
    <col min="7108" max="7161" width="8" style="275" customWidth="1"/>
    <col min="7162" max="7162" width="9.375" style="275" customWidth="1"/>
    <col min="7163" max="7168" width="7" style="275"/>
    <col min="7169" max="7191" width="9.375" style="275" customWidth="1"/>
    <col min="7192" max="7363" width="17.25" style="275" customWidth="1"/>
    <col min="7364" max="7417" width="8" style="275" customWidth="1"/>
    <col min="7418" max="7418" width="9.375" style="275" customWidth="1"/>
    <col min="7419" max="7424" width="7" style="275"/>
    <col min="7425" max="7447" width="9.375" style="275" customWidth="1"/>
    <col min="7448" max="7619" width="17.25" style="275" customWidth="1"/>
    <col min="7620" max="7673" width="8" style="275" customWidth="1"/>
    <col min="7674" max="7674" width="9.375" style="275" customWidth="1"/>
    <col min="7675" max="7680" width="7" style="275"/>
    <col min="7681" max="7703" width="9.375" style="275" customWidth="1"/>
    <col min="7704" max="7875" width="17.25" style="275" customWidth="1"/>
    <col min="7876" max="7929" width="8" style="275" customWidth="1"/>
    <col min="7930" max="7930" width="9.375" style="275" customWidth="1"/>
    <col min="7931" max="7936" width="7" style="275"/>
    <col min="7937" max="7959" width="9.375" style="275" customWidth="1"/>
    <col min="7960" max="8131" width="17.25" style="275" customWidth="1"/>
    <col min="8132" max="8185" width="8" style="275" customWidth="1"/>
    <col min="8186" max="8186" width="9.375" style="275" customWidth="1"/>
    <col min="8187" max="8192" width="7" style="275"/>
    <col min="8193" max="8215" width="9.375" style="275" customWidth="1"/>
    <col min="8216" max="8387" width="17.25" style="275" customWidth="1"/>
    <col min="8388" max="8441" width="8" style="275" customWidth="1"/>
    <col min="8442" max="8442" width="9.375" style="275" customWidth="1"/>
    <col min="8443" max="8448" width="7" style="275"/>
    <col min="8449" max="8471" width="9.375" style="275" customWidth="1"/>
    <col min="8472" max="8643" width="17.25" style="275" customWidth="1"/>
    <col min="8644" max="8697" width="8" style="275" customWidth="1"/>
    <col min="8698" max="8698" width="9.375" style="275" customWidth="1"/>
    <col min="8699" max="8704" width="7" style="275"/>
    <col min="8705" max="8727" width="9.375" style="275" customWidth="1"/>
    <col min="8728" max="8899" width="17.25" style="275" customWidth="1"/>
    <col min="8900" max="8953" width="8" style="275" customWidth="1"/>
    <col min="8954" max="8954" width="9.375" style="275" customWidth="1"/>
    <col min="8955" max="8960" width="7" style="275"/>
    <col min="8961" max="8983" width="9.375" style="275" customWidth="1"/>
    <col min="8984" max="9155" width="17.25" style="275" customWidth="1"/>
    <col min="9156" max="9209" width="8" style="275" customWidth="1"/>
    <col min="9210" max="9210" width="9.375" style="275" customWidth="1"/>
    <col min="9211" max="9216" width="7" style="275"/>
    <col min="9217" max="9239" width="9.375" style="275" customWidth="1"/>
    <col min="9240" max="9411" width="17.25" style="275" customWidth="1"/>
    <col min="9412" max="9465" width="8" style="275" customWidth="1"/>
    <col min="9466" max="9466" width="9.375" style="275" customWidth="1"/>
    <col min="9467" max="9472" width="7" style="275"/>
    <col min="9473" max="9495" width="9.375" style="275" customWidth="1"/>
    <col min="9496" max="9667" width="17.25" style="275" customWidth="1"/>
    <col min="9668" max="9721" width="8" style="275" customWidth="1"/>
    <col min="9722" max="9722" width="9.375" style="275" customWidth="1"/>
    <col min="9723" max="9728" width="7" style="275"/>
    <col min="9729" max="9751" width="9.375" style="275" customWidth="1"/>
    <col min="9752" max="9923" width="17.25" style="275" customWidth="1"/>
    <col min="9924" max="9977" width="8" style="275" customWidth="1"/>
    <col min="9978" max="9978" width="9.375" style="275" customWidth="1"/>
    <col min="9979" max="9984" width="7" style="275"/>
    <col min="9985" max="10007" width="9.375" style="275" customWidth="1"/>
    <col min="10008" max="10179" width="17.25" style="275" customWidth="1"/>
    <col min="10180" max="10233" width="8" style="275" customWidth="1"/>
    <col min="10234" max="10234" width="9.375" style="275" customWidth="1"/>
    <col min="10235" max="10240" width="7" style="275"/>
    <col min="10241" max="10263" width="9.375" style="275" customWidth="1"/>
    <col min="10264" max="10435" width="17.25" style="275" customWidth="1"/>
    <col min="10436" max="10489" width="8" style="275" customWidth="1"/>
    <col min="10490" max="10490" width="9.375" style="275" customWidth="1"/>
    <col min="10491" max="10496" width="7" style="275"/>
    <col min="10497" max="10519" width="9.375" style="275" customWidth="1"/>
    <col min="10520" max="10691" width="17.25" style="275" customWidth="1"/>
    <col min="10692" max="10745" width="8" style="275" customWidth="1"/>
    <col min="10746" max="10746" width="9.375" style="275" customWidth="1"/>
    <col min="10747" max="10752" width="7" style="275"/>
    <col min="10753" max="10775" width="9.375" style="275" customWidth="1"/>
    <col min="10776" max="10947" width="17.25" style="275" customWidth="1"/>
    <col min="10948" max="11001" width="8" style="275" customWidth="1"/>
    <col min="11002" max="11002" width="9.375" style="275" customWidth="1"/>
    <col min="11003" max="11008" width="7" style="275"/>
    <col min="11009" max="11031" width="9.375" style="275" customWidth="1"/>
    <col min="11032" max="11203" width="17.25" style="275" customWidth="1"/>
    <col min="11204" max="11257" width="8" style="275" customWidth="1"/>
    <col min="11258" max="11258" width="9.375" style="275" customWidth="1"/>
    <col min="11259" max="11264" width="7" style="275"/>
    <col min="11265" max="11287" width="9.375" style="275" customWidth="1"/>
    <col min="11288" max="11459" width="17.25" style="275" customWidth="1"/>
    <col min="11460" max="11513" width="8" style="275" customWidth="1"/>
    <col min="11514" max="11514" width="9.375" style="275" customWidth="1"/>
    <col min="11515" max="11520" width="7" style="275"/>
    <col min="11521" max="11543" width="9.375" style="275" customWidth="1"/>
    <col min="11544" max="11715" width="17.25" style="275" customWidth="1"/>
    <col min="11716" max="11769" width="8" style="275" customWidth="1"/>
    <col min="11770" max="11770" width="9.375" style="275" customWidth="1"/>
    <col min="11771" max="11776" width="7" style="275"/>
    <col min="11777" max="11799" width="9.375" style="275" customWidth="1"/>
    <col min="11800" max="11971" width="17.25" style="275" customWidth="1"/>
    <col min="11972" max="12025" width="8" style="275" customWidth="1"/>
    <col min="12026" max="12026" width="9.375" style="275" customWidth="1"/>
    <col min="12027" max="12032" width="7" style="275"/>
    <col min="12033" max="12055" width="9.375" style="275" customWidth="1"/>
    <col min="12056" max="12227" width="17.25" style="275" customWidth="1"/>
    <col min="12228" max="12281" width="8" style="275" customWidth="1"/>
    <col min="12282" max="12282" width="9.375" style="275" customWidth="1"/>
    <col min="12283" max="12288" width="7" style="275"/>
    <col min="12289" max="12311" width="9.375" style="275" customWidth="1"/>
    <col min="12312" max="12483" width="17.25" style="275" customWidth="1"/>
    <col min="12484" max="12537" width="8" style="275" customWidth="1"/>
    <col min="12538" max="12538" width="9.375" style="275" customWidth="1"/>
    <col min="12539" max="12544" width="7" style="275"/>
    <col min="12545" max="12567" width="9.375" style="275" customWidth="1"/>
    <col min="12568" max="12739" width="17.25" style="275" customWidth="1"/>
    <col min="12740" max="12793" width="8" style="275" customWidth="1"/>
    <col min="12794" max="12794" width="9.375" style="275" customWidth="1"/>
    <col min="12795" max="12800" width="7" style="275"/>
    <col min="12801" max="12823" width="9.375" style="275" customWidth="1"/>
    <col min="12824" max="12995" width="17.25" style="275" customWidth="1"/>
    <col min="12996" max="13049" width="8" style="275" customWidth="1"/>
    <col min="13050" max="13050" width="9.375" style="275" customWidth="1"/>
    <col min="13051" max="13056" width="7" style="275"/>
    <col min="13057" max="13079" width="9.375" style="275" customWidth="1"/>
    <col min="13080" max="13251" width="17.25" style="275" customWidth="1"/>
    <col min="13252" max="13305" width="8" style="275" customWidth="1"/>
    <col min="13306" max="13306" width="9.375" style="275" customWidth="1"/>
    <col min="13307" max="13312" width="7" style="275"/>
    <col min="13313" max="13335" width="9.375" style="275" customWidth="1"/>
    <col min="13336" max="13507" width="17.25" style="275" customWidth="1"/>
    <col min="13508" max="13561" width="8" style="275" customWidth="1"/>
    <col min="13562" max="13562" width="9.375" style="275" customWidth="1"/>
    <col min="13563" max="13568" width="7" style="275"/>
    <col min="13569" max="13591" width="9.375" style="275" customWidth="1"/>
    <col min="13592" max="13763" width="17.25" style="275" customWidth="1"/>
    <col min="13764" max="13817" width="8" style="275" customWidth="1"/>
    <col min="13818" max="13818" width="9.375" style="275" customWidth="1"/>
    <col min="13819" max="13824" width="7" style="275"/>
    <col min="13825" max="13847" width="9.375" style="275" customWidth="1"/>
    <col min="13848" max="14019" width="17.25" style="275" customWidth="1"/>
    <col min="14020" max="14073" width="8" style="275" customWidth="1"/>
    <col min="14074" max="14074" width="9.375" style="275" customWidth="1"/>
    <col min="14075" max="14080" width="7" style="275"/>
    <col min="14081" max="14103" width="9.375" style="275" customWidth="1"/>
    <col min="14104" max="14275" width="17.25" style="275" customWidth="1"/>
    <col min="14276" max="14329" width="8" style="275" customWidth="1"/>
    <col min="14330" max="14330" width="9.375" style="275" customWidth="1"/>
    <col min="14331" max="14336" width="7" style="275"/>
    <col min="14337" max="14359" width="9.375" style="275" customWidth="1"/>
    <col min="14360" max="14531" width="17.25" style="275" customWidth="1"/>
    <col min="14532" max="14585" width="8" style="275" customWidth="1"/>
    <col min="14586" max="14586" width="9.375" style="275" customWidth="1"/>
    <col min="14587" max="14592" width="7" style="275"/>
    <col min="14593" max="14615" width="9.375" style="275" customWidth="1"/>
    <col min="14616" max="14787" width="17.25" style="275" customWidth="1"/>
    <col min="14788" max="14841" width="8" style="275" customWidth="1"/>
    <col min="14842" max="14842" width="9.375" style="275" customWidth="1"/>
    <col min="14843" max="14848" width="7" style="275"/>
    <col min="14849" max="14871" width="9.375" style="275" customWidth="1"/>
    <col min="14872" max="15043" width="17.25" style="275" customWidth="1"/>
    <col min="15044" max="15097" width="8" style="275" customWidth="1"/>
    <col min="15098" max="15098" width="9.375" style="275" customWidth="1"/>
    <col min="15099" max="15104" width="7" style="275"/>
    <col min="15105" max="15127" width="9.375" style="275" customWidth="1"/>
    <col min="15128" max="15299" width="17.25" style="275" customWidth="1"/>
    <col min="15300" max="15353" width="8" style="275" customWidth="1"/>
    <col min="15354" max="15354" width="9.375" style="275" customWidth="1"/>
    <col min="15355" max="15360" width="7" style="275"/>
    <col min="15361" max="15383" width="9.375" style="275" customWidth="1"/>
    <col min="15384" max="15555" width="17.25" style="275" customWidth="1"/>
    <col min="15556" max="15609" width="8" style="275" customWidth="1"/>
    <col min="15610" max="15610" width="9.375" style="275" customWidth="1"/>
    <col min="15611" max="15616" width="7" style="275"/>
    <col min="15617" max="15639" width="9.375" style="275" customWidth="1"/>
    <col min="15640" max="15811" width="17.25" style="275" customWidth="1"/>
    <col min="15812" max="15865" width="8" style="275" customWidth="1"/>
    <col min="15866" max="15866" width="9.375" style="275" customWidth="1"/>
    <col min="15867" max="15872" width="7" style="275"/>
    <col min="15873" max="15895" width="9.375" style="275" customWidth="1"/>
    <col min="15896" max="16067" width="17.25" style="275" customWidth="1"/>
    <col min="16068" max="16121" width="8" style="275" customWidth="1"/>
    <col min="16122" max="16122" width="9.375" style="275" customWidth="1"/>
    <col min="16123" max="16128" width="7" style="275"/>
    <col min="16129" max="16151" width="9.375" style="275" customWidth="1"/>
    <col min="16152" max="16323" width="17.25" style="275" customWidth="1"/>
    <col min="16324" max="16377" width="8" style="275" customWidth="1"/>
    <col min="16378" max="16378" width="9.375" style="275" customWidth="1"/>
    <col min="16379" max="16384" width="7" style="275"/>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row>
    <row r="2" spans="1:143" ht="33.7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row>
    <row r="3" spans="1:143" ht="48" hidden="1" customHeight="1" x14ac:dyDescent="0.2">
      <c r="B3" s="274"/>
      <c r="C3" s="274"/>
      <c r="D3" s="274"/>
      <c r="E3" s="274"/>
      <c r="F3" s="274"/>
      <c r="G3" s="274"/>
      <c r="H3" s="274"/>
      <c r="I3" s="274"/>
      <c r="J3" s="274"/>
      <c r="K3" s="274"/>
      <c r="L3" s="274"/>
      <c r="M3" s="274"/>
      <c r="N3" s="274"/>
      <c r="O3" s="274"/>
      <c r="P3" s="274"/>
      <c r="Q3" s="274"/>
      <c r="R3" s="274"/>
      <c r="S3" s="274"/>
      <c r="T3" s="274"/>
      <c r="U3" s="274"/>
      <c r="V3" s="274"/>
    </row>
    <row r="4" spans="1:143" ht="42.75" customHeight="1" x14ac:dyDescent="0.2">
      <c r="A4" s="273">
        <v>10</v>
      </c>
      <c r="B4" s="276" t="s">
        <v>415</v>
      </c>
      <c r="C4" s="276"/>
      <c r="D4" s="276"/>
      <c r="E4" s="276"/>
      <c r="F4" s="276"/>
      <c r="G4" s="276"/>
      <c r="H4" s="276"/>
      <c r="I4" s="277" t="s">
        <v>239</v>
      </c>
      <c r="J4" s="277"/>
      <c r="K4" s="277"/>
      <c r="L4" s="277"/>
      <c r="M4" s="277"/>
      <c r="N4" s="277"/>
      <c r="O4" s="277"/>
      <c r="P4" s="276" t="s">
        <v>278</v>
      </c>
      <c r="Q4" s="276"/>
      <c r="R4" s="276"/>
      <c r="S4" s="276"/>
      <c r="T4" s="276"/>
      <c r="U4" s="276"/>
      <c r="V4" s="276"/>
    </row>
    <row r="5" spans="1:143" ht="21.4" customHeight="1" x14ac:dyDescent="0.2">
      <c r="A5" s="273">
        <v>11</v>
      </c>
      <c r="B5" s="278" t="s">
        <v>179</v>
      </c>
      <c r="C5" s="279" t="s">
        <v>241</v>
      </c>
      <c r="D5" s="280" t="s">
        <v>242</v>
      </c>
      <c r="E5" s="281" t="s">
        <v>243</v>
      </c>
      <c r="F5" s="282" t="s">
        <v>244</v>
      </c>
      <c r="G5" s="283" t="s">
        <v>245</v>
      </c>
      <c r="H5" s="284" t="s">
        <v>246</v>
      </c>
      <c r="I5" s="285" t="s">
        <v>444</v>
      </c>
      <c r="J5" s="285"/>
      <c r="K5" s="285"/>
      <c r="L5" s="285"/>
      <c r="M5" s="285"/>
      <c r="N5" s="285"/>
      <c r="O5" s="285"/>
      <c r="P5" s="278" t="s">
        <v>179</v>
      </c>
      <c r="Q5" s="279" t="s">
        <v>241</v>
      </c>
      <c r="R5" s="280" t="s">
        <v>242</v>
      </c>
      <c r="S5" s="281" t="s">
        <v>243</v>
      </c>
      <c r="T5" s="282" t="s">
        <v>244</v>
      </c>
      <c r="U5" s="283" t="s">
        <v>245</v>
      </c>
      <c r="V5" s="284" t="s">
        <v>246</v>
      </c>
    </row>
    <row r="6" spans="1:143" ht="4.5" customHeight="1" x14ac:dyDescent="0.2">
      <c r="A6" s="273">
        <v>12</v>
      </c>
      <c r="B6" s="286"/>
      <c r="C6" s="286"/>
      <c r="D6" s="286"/>
      <c r="E6" s="286"/>
      <c r="F6" s="286"/>
      <c r="G6" s="286"/>
      <c r="H6" s="286"/>
      <c r="I6" s="285"/>
      <c r="J6" s="285"/>
      <c r="K6" s="285"/>
      <c r="L6" s="285"/>
      <c r="M6" s="285"/>
      <c r="N6" s="285"/>
      <c r="O6" s="285"/>
      <c r="P6" s="286"/>
      <c r="Q6" s="286"/>
      <c r="R6" s="286"/>
      <c r="S6" s="286"/>
      <c r="T6" s="286"/>
      <c r="U6" s="286"/>
      <c r="V6" s="286"/>
    </row>
    <row r="7" spans="1:143" ht="19.7" customHeight="1" x14ac:dyDescent="0.2">
      <c r="A7" s="273">
        <v>13</v>
      </c>
      <c r="B7" s="287" t="s">
        <v>420</v>
      </c>
      <c r="C7" s="287" t="e">
        <f t="shared" ref="C7:H12" si="0">B7+1</f>
        <v>#VALUE!</v>
      </c>
      <c r="D7" s="287" t="e">
        <f t="shared" si="0"/>
        <v>#VALUE!</v>
      </c>
      <c r="E7" s="287" t="e">
        <f t="shared" si="0"/>
        <v>#VALUE!</v>
      </c>
      <c r="F7" s="288" t="e">
        <f t="shared" si="0"/>
        <v>#VALUE!</v>
      </c>
      <c r="G7" s="289" t="e">
        <f t="shared" si="0"/>
        <v>#VALUE!</v>
      </c>
      <c r="H7" s="290" t="e">
        <f t="shared" si="0"/>
        <v>#VALUE!</v>
      </c>
      <c r="I7" s="285"/>
      <c r="J7" s="285"/>
      <c r="K7" s="285"/>
      <c r="L7" s="285"/>
      <c r="M7" s="285"/>
      <c r="N7" s="285"/>
      <c r="O7" s="285"/>
      <c r="P7" s="287" t="s">
        <v>446</v>
      </c>
      <c r="Q7" s="287" t="e">
        <f t="shared" ref="Q7:V12" si="1">P7+1</f>
        <v>#VALUE!</v>
      </c>
      <c r="R7" s="290" t="e">
        <f t="shared" si="1"/>
        <v>#VALUE!</v>
      </c>
      <c r="S7" s="288" t="e">
        <f t="shared" si="1"/>
        <v>#VALUE!</v>
      </c>
      <c r="T7" s="288" t="e">
        <f t="shared" si="1"/>
        <v>#VALUE!</v>
      </c>
      <c r="U7" s="289" t="e">
        <f t="shared" si="1"/>
        <v>#VALUE!</v>
      </c>
      <c r="V7" s="290" t="e">
        <f t="shared" si="1"/>
        <v>#VALUE!</v>
      </c>
    </row>
    <row r="8" spans="1:143" ht="19.7" customHeight="1" x14ac:dyDescent="0.2">
      <c r="A8" s="273">
        <v>13</v>
      </c>
      <c r="B8" s="290" t="e">
        <f>H7+1</f>
        <v>#VALUE!</v>
      </c>
      <c r="C8" s="288" t="e">
        <f t="shared" si="0"/>
        <v>#VALUE!</v>
      </c>
      <c r="D8" s="288" t="e">
        <f t="shared" si="0"/>
        <v>#VALUE!</v>
      </c>
      <c r="E8" s="288" t="e">
        <f t="shared" si="0"/>
        <v>#VALUE!</v>
      </c>
      <c r="F8" s="288" t="e">
        <f t="shared" si="0"/>
        <v>#VALUE!</v>
      </c>
      <c r="G8" s="289" t="e">
        <f t="shared" si="0"/>
        <v>#VALUE!</v>
      </c>
      <c r="H8" s="290" t="e">
        <f t="shared" si="0"/>
        <v>#VALUE!</v>
      </c>
      <c r="I8" s="285"/>
      <c r="J8" s="285"/>
      <c r="K8" s="285"/>
      <c r="L8" s="285"/>
      <c r="M8" s="285"/>
      <c r="N8" s="285"/>
      <c r="O8" s="285"/>
      <c r="P8" s="288" t="e">
        <f>V7+1</f>
        <v>#VALUE!</v>
      </c>
      <c r="Q8" s="288" t="e">
        <f t="shared" si="1"/>
        <v>#VALUE!</v>
      </c>
      <c r="R8" s="288" t="e">
        <f t="shared" si="1"/>
        <v>#VALUE!</v>
      </c>
      <c r="S8" s="288" t="e">
        <f t="shared" si="1"/>
        <v>#VALUE!</v>
      </c>
      <c r="T8" s="288" t="e">
        <f t="shared" si="1"/>
        <v>#VALUE!</v>
      </c>
      <c r="U8" s="289" t="e">
        <f t="shared" si="1"/>
        <v>#VALUE!</v>
      </c>
      <c r="V8" s="290" t="e">
        <f t="shared" si="1"/>
        <v>#VALUE!</v>
      </c>
    </row>
    <row r="9" spans="1:143" ht="19.7" customHeight="1" x14ac:dyDescent="0.2">
      <c r="A9" s="273">
        <v>13</v>
      </c>
      <c r="B9" s="288" t="e">
        <f>H8+1</f>
        <v>#VALUE!</v>
      </c>
      <c r="C9" s="288" t="e">
        <f t="shared" si="0"/>
        <v>#VALUE!</v>
      </c>
      <c r="D9" s="288" t="e">
        <f t="shared" si="0"/>
        <v>#VALUE!</v>
      </c>
      <c r="E9" s="288" t="e">
        <f t="shared" si="0"/>
        <v>#VALUE!</v>
      </c>
      <c r="F9" s="288" t="e">
        <f t="shared" si="0"/>
        <v>#VALUE!</v>
      </c>
      <c r="G9" s="289" t="e">
        <f t="shared" si="0"/>
        <v>#VALUE!</v>
      </c>
      <c r="H9" s="290" t="e">
        <f t="shared" si="0"/>
        <v>#VALUE!</v>
      </c>
      <c r="I9" s="285"/>
      <c r="J9" s="285"/>
      <c r="K9" s="285"/>
      <c r="L9" s="285"/>
      <c r="M9" s="285"/>
      <c r="N9" s="285"/>
      <c r="O9" s="285"/>
      <c r="P9" s="290" t="e">
        <f>V8+1</f>
        <v>#VALUE!</v>
      </c>
      <c r="Q9" s="288" t="e">
        <f t="shared" si="1"/>
        <v>#VALUE!</v>
      </c>
      <c r="R9" s="288" t="e">
        <f t="shared" si="1"/>
        <v>#VALUE!</v>
      </c>
      <c r="S9" s="288" t="e">
        <f t="shared" si="1"/>
        <v>#VALUE!</v>
      </c>
      <c r="T9" s="288" t="e">
        <f t="shared" si="1"/>
        <v>#VALUE!</v>
      </c>
      <c r="U9" s="289" t="e">
        <f t="shared" si="1"/>
        <v>#VALUE!</v>
      </c>
      <c r="V9" s="290" t="e">
        <f t="shared" si="1"/>
        <v>#VALUE!</v>
      </c>
    </row>
    <row r="10" spans="1:143" ht="19.7" customHeight="1" x14ac:dyDescent="0.2">
      <c r="A10" s="273">
        <v>13</v>
      </c>
      <c r="B10" s="288" t="e">
        <f>H9+1</f>
        <v>#VALUE!</v>
      </c>
      <c r="C10" s="288" t="e">
        <f t="shared" si="0"/>
        <v>#VALUE!</v>
      </c>
      <c r="D10" s="288" t="e">
        <f t="shared" si="0"/>
        <v>#VALUE!</v>
      </c>
      <c r="E10" s="288" t="e">
        <f t="shared" si="0"/>
        <v>#VALUE!</v>
      </c>
      <c r="F10" s="288" t="e">
        <f t="shared" si="0"/>
        <v>#VALUE!</v>
      </c>
      <c r="G10" s="290" t="e">
        <f t="shared" si="0"/>
        <v>#VALUE!</v>
      </c>
      <c r="H10" s="290" t="e">
        <f t="shared" si="0"/>
        <v>#VALUE!</v>
      </c>
      <c r="I10" s="285"/>
      <c r="J10" s="285"/>
      <c r="K10" s="285"/>
      <c r="L10" s="285"/>
      <c r="M10" s="285"/>
      <c r="N10" s="285"/>
      <c r="O10" s="285"/>
      <c r="P10" s="288" t="e">
        <f>V9+1</f>
        <v>#VALUE!</v>
      </c>
      <c r="Q10" s="288" t="e">
        <f t="shared" si="1"/>
        <v>#VALUE!</v>
      </c>
      <c r="R10" s="288" t="e">
        <f t="shared" si="1"/>
        <v>#VALUE!</v>
      </c>
      <c r="S10" s="288" t="e">
        <f t="shared" si="1"/>
        <v>#VALUE!</v>
      </c>
      <c r="T10" s="288" t="e">
        <f t="shared" si="1"/>
        <v>#VALUE!</v>
      </c>
      <c r="U10" s="289" t="e">
        <f t="shared" si="1"/>
        <v>#VALUE!</v>
      </c>
      <c r="V10" s="290" t="e">
        <f t="shared" si="1"/>
        <v>#VALUE!</v>
      </c>
    </row>
    <row r="11" spans="1:143" ht="19.7" customHeight="1" x14ac:dyDescent="0.2">
      <c r="A11" s="273">
        <v>13</v>
      </c>
      <c r="B11" s="288" t="e">
        <f>H10+1</f>
        <v>#VALUE!</v>
      </c>
      <c r="C11" s="288" t="e">
        <f t="shared" si="0"/>
        <v>#VALUE!</v>
      </c>
      <c r="D11" s="288" t="e">
        <f t="shared" si="0"/>
        <v>#VALUE!</v>
      </c>
      <c r="E11" s="288" t="e">
        <f t="shared" si="0"/>
        <v>#VALUE!</v>
      </c>
      <c r="F11" s="288" t="e">
        <f t="shared" si="0"/>
        <v>#VALUE!</v>
      </c>
      <c r="G11" s="289" t="e">
        <f t="shared" si="0"/>
        <v>#VALUE!</v>
      </c>
      <c r="H11" s="287" t="e">
        <f t="shared" si="0"/>
        <v>#VALUE!</v>
      </c>
      <c r="I11" s="291" t="s">
        <v>445</v>
      </c>
      <c r="J11" s="292"/>
      <c r="K11" s="292"/>
      <c r="L11" s="292"/>
      <c r="M11" s="292"/>
      <c r="N11" s="292"/>
      <c r="O11" s="292"/>
      <c r="P11" s="288" t="e">
        <f>V10+1</f>
        <v>#VALUE!</v>
      </c>
      <c r="Q11" s="288" t="e">
        <f t="shared" si="1"/>
        <v>#VALUE!</v>
      </c>
      <c r="R11" s="288" t="e">
        <f t="shared" si="1"/>
        <v>#VALUE!</v>
      </c>
      <c r="S11" s="288" t="e">
        <f t="shared" si="1"/>
        <v>#VALUE!</v>
      </c>
      <c r="T11" s="288" t="e">
        <f t="shared" si="1"/>
        <v>#VALUE!</v>
      </c>
      <c r="U11" s="287" t="e">
        <f t="shared" si="1"/>
        <v>#VALUE!</v>
      </c>
      <c r="V11" s="287" t="e">
        <f t="shared" si="1"/>
        <v>#VALUE!</v>
      </c>
    </row>
    <row r="12" spans="1:143" ht="19.7" customHeight="1" x14ac:dyDescent="0.2">
      <c r="A12" s="273">
        <v>13</v>
      </c>
      <c r="B12" s="287" t="e">
        <f>H11+1</f>
        <v>#VALUE!</v>
      </c>
      <c r="C12" s="287" t="e">
        <f t="shared" si="0"/>
        <v>#VALUE!</v>
      </c>
      <c r="D12" s="287" t="e">
        <f t="shared" si="0"/>
        <v>#VALUE!</v>
      </c>
      <c r="E12" s="287" t="e">
        <f t="shared" si="0"/>
        <v>#VALUE!</v>
      </c>
      <c r="F12" s="287" t="e">
        <f t="shared" si="0"/>
        <v>#VALUE!</v>
      </c>
      <c r="G12" s="287" t="e">
        <f t="shared" si="0"/>
        <v>#VALUE!</v>
      </c>
      <c r="H12" s="287" t="e">
        <f t="shared" si="0"/>
        <v>#VALUE!</v>
      </c>
      <c r="I12" s="292"/>
      <c r="J12" s="292"/>
      <c r="K12" s="292"/>
      <c r="L12" s="292"/>
      <c r="M12" s="292"/>
      <c r="N12" s="292"/>
      <c r="O12" s="292"/>
      <c r="P12" s="287" t="e">
        <f>V11+1</f>
        <v>#VALUE!</v>
      </c>
      <c r="Q12" s="287" t="e">
        <f t="shared" si="1"/>
        <v>#VALUE!</v>
      </c>
      <c r="R12" s="287" t="e">
        <f t="shared" si="1"/>
        <v>#VALUE!</v>
      </c>
      <c r="S12" s="287" t="e">
        <f t="shared" si="1"/>
        <v>#VALUE!</v>
      </c>
      <c r="T12" s="287" t="e">
        <f t="shared" si="1"/>
        <v>#VALUE!</v>
      </c>
      <c r="U12" s="287" t="e">
        <f t="shared" si="1"/>
        <v>#VALUE!</v>
      </c>
      <c r="V12" s="287" t="e">
        <f t="shared" si="1"/>
        <v>#VALUE!</v>
      </c>
    </row>
    <row r="13" spans="1:143" ht="17.25" customHeight="1" x14ac:dyDescent="0.2">
      <c r="A13" s="273">
        <v>14</v>
      </c>
      <c r="L13" s="293" t="s">
        <v>249</v>
      </c>
    </row>
    <row r="14" spans="1:143" ht="46.9" customHeight="1" x14ac:dyDescent="0.2">
      <c r="A14" s="273">
        <v>15</v>
      </c>
      <c r="B14" s="294" t="s">
        <v>174</v>
      </c>
      <c r="C14" s="294"/>
      <c r="D14" s="294"/>
      <c r="E14" s="295" t="s">
        <v>250</v>
      </c>
      <c r="F14" s="295"/>
      <c r="G14" s="295"/>
      <c r="H14" s="296" t="s">
        <v>251</v>
      </c>
      <c r="I14" s="296"/>
      <c r="J14" s="296"/>
      <c r="K14" s="297" t="s">
        <v>252</v>
      </c>
      <c r="L14" s="297"/>
      <c r="M14" s="297"/>
      <c r="N14" s="298" t="s">
        <v>253</v>
      </c>
      <c r="O14" s="298"/>
      <c r="P14" s="298"/>
      <c r="Q14" s="299" t="s">
        <v>254</v>
      </c>
      <c r="R14" s="299"/>
      <c r="S14" s="299"/>
      <c r="T14" s="300" t="s">
        <v>255</v>
      </c>
      <c r="U14" s="300"/>
      <c r="V14" s="300"/>
    </row>
    <row r="15" spans="1:143" ht="7.5" customHeight="1" x14ac:dyDescent="0.2">
      <c r="A15" s="273">
        <v>16</v>
      </c>
      <c r="B15" s="274"/>
      <c r="C15" s="274"/>
      <c r="D15" s="274"/>
      <c r="E15" s="274"/>
      <c r="F15" s="274"/>
      <c r="G15" s="274"/>
      <c r="H15" s="274"/>
      <c r="I15" s="274"/>
      <c r="J15" s="274"/>
      <c r="K15" s="274"/>
      <c r="L15" s="274"/>
      <c r="M15" s="274"/>
      <c r="N15" s="274"/>
      <c r="O15" s="274"/>
      <c r="P15" s="274"/>
      <c r="Q15" s="274"/>
      <c r="R15" s="274"/>
      <c r="S15" s="274"/>
      <c r="T15" s="274"/>
      <c r="U15" s="274"/>
      <c r="V15" s="274"/>
    </row>
    <row r="16" spans="1:143" s="312" customFormat="1" ht="62.1" customHeight="1" x14ac:dyDescent="0.4">
      <c r="A16" s="301">
        <v>21</v>
      </c>
      <c r="B16" s="335" t="s">
        <v>434</v>
      </c>
      <c r="C16" s="330"/>
      <c r="D16" s="331"/>
      <c r="E16" s="329" t="e">
        <f>B16+1</f>
        <v>#VALUE!</v>
      </c>
      <c r="F16" s="330"/>
      <c r="G16" s="331"/>
      <c r="H16" s="329" t="e">
        <f>E16+1</f>
        <v>#VALUE!</v>
      </c>
      <c r="I16" s="330"/>
      <c r="J16" s="331"/>
      <c r="K16" s="329" t="e">
        <f>H16+1</f>
        <v>#VALUE!</v>
      </c>
      <c r="L16" s="330"/>
      <c r="M16" s="331"/>
      <c r="N16" s="329" t="e">
        <f>K16+1</f>
        <v>#VALUE!</v>
      </c>
      <c r="O16" s="330"/>
      <c r="P16" s="331"/>
      <c r="Q16" s="329" t="e">
        <f>N16+1</f>
        <v>#VALUE!</v>
      </c>
      <c r="R16" s="330"/>
      <c r="S16" s="331"/>
      <c r="T16" s="311" t="e">
        <f>Q16+1</f>
        <v>#VALUE!</v>
      </c>
      <c r="U16" s="303"/>
      <c r="V16" s="303"/>
      <c r="X16" s="339"/>
      <c r="Y16" s="339"/>
      <c r="Z16" s="339"/>
      <c r="AA16" s="339"/>
      <c r="AB16" s="339"/>
      <c r="AC16" s="339"/>
      <c r="AD16" s="339"/>
      <c r="AE16" s="339"/>
      <c r="AF16" s="339"/>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row>
    <row r="17" spans="1:143" s="312" customFormat="1" ht="126.6" customHeight="1" x14ac:dyDescent="0.4">
      <c r="A17" s="301">
        <v>22</v>
      </c>
      <c r="B17" s="313"/>
      <c r="C17" s="314"/>
      <c r="D17" s="315"/>
      <c r="E17" s="316"/>
      <c r="F17" s="314"/>
      <c r="G17" s="315"/>
      <c r="H17" s="316"/>
      <c r="I17" s="314"/>
      <c r="J17" s="315"/>
      <c r="K17" s="316"/>
      <c r="L17" s="314"/>
      <c r="M17" s="315"/>
      <c r="N17" s="316"/>
      <c r="O17" s="314"/>
      <c r="P17" s="315"/>
      <c r="Q17" s="316"/>
      <c r="R17" s="314"/>
      <c r="S17" s="315"/>
      <c r="T17" s="316"/>
      <c r="U17" s="314"/>
      <c r="V17" s="314"/>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row>
    <row r="18" spans="1:143" s="312" customFormat="1" ht="44.25" customHeight="1" x14ac:dyDescent="0.4">
      <c r="A18" s="301">
        <v>23</v>
      </c>
      <c r="B18" s="336"/>
      <c r="C18" s="333"/>
      <c r="D18" s="334"/>
      <c r="E18" s="332"/>
      <c r="F18" s="333"/>
      <c r="G18" s="334"/>
      <c r="H18" s="332"/>
      <c r="I18" s="333"/>
      <c r="J18" s="334"/>
      <c r="K18" s="332"/>
      <c r="L18" s="333"/>
      <c r="M18" s="334"/>
      <c r="N18" s="332"/>
      <c r="O18" s="333"/>
      <c r="P18" s="334"/>
      <c r="Q18" s="332"/>
      <c r="R18" s="333"/>
      <c r="S18" s="334"/>
      <c r="T18" s="326"/>
      <c r="U18" s="318"/>
      <c r="V18" s="318"/>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row>
    <row r="19" spans="1:143" s="312" customFormat="1" ht="62.1" customHeight="1" x14ac:dyDescent="0.4">
      <c r="A19" s="301">
        <v>21</v>
      </c>
      <c r="B19" s="327" t="e">
        <f>T16+1</f>
        <v>#VALUE!</v>
      </c>
      <c r="C19" s="306"/>
      <c r="D19" s="307"/>
      <c r="E19" s="305" t="e">
        <f>B19+1</f>
        <v>#VALUE!</v>
      </c>
      <c r="F19" s="306"/>
      <c r="G19" s="307"/>
      <c r="H19" s="305" t="e">
        <f>E19+1</f>
        <v>#VALUE!</v>
      </c>
      <c r="I19" s="306"/>
      <c r="J19" s="307"/>
      <c r="K19" s="305" t="e">
        <f>H19+1</f>
        <v>#VALUE!</v>
      </c>
      <c r="L19" s="306"/>
      <c r="M19" s="307"/>
      <c r="N19" s="305" t="e">
        <f>K19+1</f>
        <v>#VALUE!</v>
      </c>
      <c r="O19" s="306"/>
      <c r="P19" s="307"/>
      <c r="Q19" s="308" t="e">
        <f>N19+1</f>
        <v>#VALUE!</v>
      </c>
      <c r="R19" s="309"/>
      <c r="S19" s="310"/>
      <c r="T19" s="311" t="e">
        <f>Q19+1</f>
        <v>#VALUE!</v>
      </c>
      <c r="U19" s="303"/>
      <c r="V19" s="303"/>
      <c r="X19" s="339"/>
      <c r="Y19" s="339"/>
      <c r="Z19" s="339"/>
      <c r="AA19" s="339"/>
      <c r="AB19" s="339"/>
      <c r="AC19" s="339"/>
      <c r="AD19" s="339"/>
      <c r="AE19" s="339"/>
      <c r="AF19" s="339"/>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row>
    <row r="20" spans="1:143" s="312" customFormat="1" ht="126.6" customHeight="1" x14ac:dyDescent="0.4">
      <c r="A20" s="301">
        <v>22</v>
      </c>
      <c r="B20" s="313"/>
      <c r="C20" s="314"/>
      <c r="D20" s="315"/>
      <c r="E20" s="316"/>
      <c r="F20" s="314"/>
      <c r="G20" s="315"/>
      <c r="H20" s="316"/>
      <c r="I20" s="314"/>
      <c r="J20" s="315"/>
      <c r="K20" s="316"/>
      <c r="L20" s="314"/>
      <c r="M20" s="315"/>
      <c r="N20" s="316"/>
      <c r="O20" s="314"/>
      <c r="P20" s="315"/>
      <c r="Q20" s="316"/>
      <c r="R20" s="314"/>
      <c r="S20" s="315"/>
      <c r="T20" s="316"/>
      <c r="U20" s="314"/>
      <c r="V20" s="314"/>
      <c r="X20" s="339"/>
      <c r="Y20" s="339"/>
      <c r="Z20" s="339"/>
      <c r="AA20" s="339"/>
      <c r="AB20" s="339"/>
      <c r="AC20" s="339"/>
      <c r="AD20" s="339"/>
      <c r="AE20" s="339"/>
      <c r="AF20" s="339"/>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row>
    <row r="21" spans="1:143" s="312" customFormat="1" ht="44.25" customHeight="1" x14ac:dyDescent="0.4">
      <c r="A21" s="301">
        <v>23</v>
      </c>
      <c r="B21" s="328"/>
      <c r="C21" s="321"/>
      <c r="D21" s="322"/>
      <c r="E21" s="320"/>
      <c r="F21" s="321"/>
      <c r="G21" s="322"/>
      <c r="H21" s="320"/>
      <c r="I21" s="321"/>
      <c r="J21" s="322"/>
      <c r="K21" s="320"/>
      <c r="L21" s="321"/>
      <c r="M21" s="322"/>
      <c r="N21" s="320"/>
      <c r="O21" s="321"/>
      <c r="P21" s="322"/>
      <c r="Q21" s="323"/>
      <c r="R21" s="324"/>
      <c r="S21" s="325"/>
      <c r="T21" s="326"/>
      <c r="U21" s="318"/>
      <c r="V21" s="318"/>
      <c r="X21" s="339"/>
      <c r="Y21" s="339"/>
      <c r="Z21" s="339"/>
      <c r="AA21" s="339"/>
      <c r="AB21" s="339"/>
      <c r="AC21" s="339"/>
      <c r="AD21" s="339"/>
      <c r="AE21" s="339"/>
      <c r="AF21" s="339"/>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row>
    <row r="22" spans="1:143" s="312" customFormat="1" ht="62.1" customHeight="1" x14ac:dyDescent="0.4">
      <c r="A22" s="301">
        <v>21</v>
      </c>
      <c r="B22" s="327" t="e">
        <f>T19+1</f>
        <v>#VALUE!</v>
      </c>
      <c r="C22" s="306"/>
      <c r="D22" s="307"/>
      <c r="E22" s="305" t="e">
        <f>B22+1</f>
        <v>#VALUE!</v>
      </c>
      <c r="F22" s="306"/>
      <c r="G22" s="307"/>
      <c r="H22" s="305" t="e">
        <f>E22+1</f>
        <v>#VALUE!</v>
      </c>
      <c r="I22" s="306"/>
      <c r="J22" s="307"/>
      <c r="K22" s="305" t="e">
        <f>H22+1</f>
        <v>#VALUE!</v>
      </c>
      <c r="L22" s="306"/>
      <c r="M22" s="307"/>
      <c r="N22" s="305" t="e">
        <f>K22+1</f>
        <v>#VALUE!</v>
      </c>
      <c r="O22" s="306"/>
      <c r="P22" s="307"/>
      <c r="Q22" s="308" t="e">
        <f>N22+1</f>
        <v>#VALUE!</v>
      </c>
      <c r="R22" s="309"/>
      <c r="S22" s="310"/>
      <c r="T22" s="311" t="e">
        <f>Q22+1</f>
        <v>#VALUE!</v>
      </c>
      <c r="U22" s="303"/>
      <c r="V22" s="303"/>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row>
    <row r="23" spans="1:143" s="312" customFormat="1" ht="126.6" customHeight="1" x14ac:dyDescent="0.4">
      <c r="A23" s="301">
        <v>22</v>
      </c>
      <c r="B23" s="313"/>
      <c r="C23" s="314"/>
      <c r="D23" s="315"/>
      <c r="E23" s="316"/>
      <c r="F23" s="314"/>
      <c r="G23" s="315"/>
      <c r="H23" s="316"/>
      <c r="I23" s="314"/>
      <c r="J23" s="315"/>
      <c r="K23" s="316"/>
      <c r="L23" s="314"/>
      <c r="M23" s="315"/>
      <c r="N23" s="316"/>
      <c r="O23" s="314"/>
      <c r="P23" s="315"/>
      <c r="Q23" s="316"/>
      <c r="R23" s="314"/>
      <c r="S23" s="315"/>
      <c r="T23" s="316"/>
      <c r="U23" s="314"/>
      <c r="V23" s="314"/>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row>
    <row r="24" spans="1:143" s="312" customFormat="1" ht="44.25" customHeight="1" x14ac:dyDescent="0.4">
      <c r="A24" s="301">
        <v>23</v>
      </c>
      <c r="B24" s="328"/>
      <c r="C24" s="321"/>
      <c r="D24" s="322"/>
      <c r="E24" s="320"/>
      <c r="F24" s="321"/>
      <c r="G24" s="322"/>
      <c r="H24" s="320"/>
      <c r="I24" s="321"/>
      <c r="J24" s="322"/>
      <c r="K24" s="320"/>
      <c r="L24" s="321"/>
      <c r="M24" s="322"/>
      <c r="N24" s="320"/>
      <c r="O24" s="321"/>
      <c r="P24" s="322"/>
      <c r="Q24" s="323"/>
      <c r="R24" s="324"/>
      <c r="S24" s="325"/>
      <c r="T24" s="326"/>
      <c r="U24" s="318"/>
      <c r="V24" s="318"/>
      <c r="X24" s="339"/>
      <c r="Y24" s="339"/>
      <c r="Z24" s="339"/>
      <c r="AA24" s="339"/>
      <c r="AB24" s="339"/>
      <c r="AC24" s="339"/>
      <c r="AD24" s="339"/>
      <c r="AE24" s="339"/>
      <c r="AF24" s="339"/>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row>
    <row r="25" spans="1:143" s="312" customFormat="1" ht="62.1" customHeight="1" x14ac:dyDescent="0.4">
      <c r="A25" s="301">
        <v>21</v>
      </c>
      <c r="B25" s="327" t="e">
        <f>T22+1</f>
        <v>#VALUE!</v>
      </c>
      <c r="C25" s="306"/>
      <c r="D25" s="307"/>
      <c r="E25" s="305" t="e">
        <f>B25+1</f>
        <v>#VALUE!</v>
      </c>
      <c r="F25" s="306"/>
      <c r="G25" s="307"/>
      <c r="H25" s="305" t="e">
        <f>E25+1</f>
        <v>#VALUE!</v>
      </c>
      <c r="I25" s="306"/>
      <c r="J25" s="307"/>
      <c r="K25" s="305" t="e">
        <f>H25+1</f>
        <v>#VALUE!</v>
      </c>
      <c r="L25" s="306"/>
      <c r="M25" s="307"/>
      <c r="N25" s="305" t="e">
        <f>K25+1</f>
        <v>#VALUE!</v>
      </c>
      <c r="O25" s="306"/>
      <c r="P25" s="307"/>
      <c r="Q25" s="308" t="e">
        <f>N25+1</f>
        <v>#VALUE!</v>
      </c>
      <c r="R25" s="309"/>
      <c r="S25" s="310"/>
      <c r="T25" s="311" t="e">
        <f>Q25+1</f>
        <v>#VALUE!</v>
      </c>
      <c r="U25" s="303"/>
      <c r="V25" s="303"/>
      <c r="X25" s="339"/>
      <c r="Y25" s="339"/>
      <c r="Z25" s="339"/>
      <c r="AA25" s="339"/>
      <c r="AB25" s="339"/>
      <c r="AC25" s="339"/>
      <c r="AD25" s="339"/>
      <c r="AE25" s="339"/>
      <c r="AF25" s="339"/>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row>
    <row r="26" spans="1:143" s="312" customFormat="1" ht="126.6" customHeight="1" x14ac:dyDescent="0.4">
      <c r="A26" s="301">
        <v>22</v>
      </c>
      <c r="B26" s="313"/>
      <c r="C26" s="314"/>
      <c r="D26" s="315"/>
      <c r="E26" s="316"/>
      <c r="F26" s="314"/>
      <c r="G26" s="315"/>
      <c r="H26" s="316"/>
      <c r="I26" s="314"/>
      <c r="J26" s="315"/>
      <c r="K26" s="316"/>
      <c r="L26" s="314"/>
      <c r="M26" s="315"/>
      <c r="N26" s="316"/>
      <c r="O26" s="314"/>
      <c r="P26" s="315"/>
      <c r="Q26" s="316"/>
      <c r="R26" s="314"/>
      <c r="S26" s="315"/>
      <c r="T26" s="316"/>
      <c r="U26" s="314"/>
      <c r="V26" s="314"/>
      <c r="X26" s="339"/>
      <c r="Y26" s="339"/>
      <c r="Z26" s="339"/>
      <c r="AA26" s="339"/>
      <c r="AB26" s="339"/>
      <c r="AC26" s="339"/>
      <c r="AD26" s="339"/>
      <c r="AE26" s="339"/>
      <c r="AF26" s="339"/>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row>
    <row r="27" spans="1:143" s="312" customFormat="1" ht="44.25" customHeight="1" x14ac:dyDescent="0.4">
      <c r="A27" s="301">
        <v>23</v>
      </c>
      <c r="B27" s="328"/>
      <c r="C27" s="321"/>
      <c r="D27" s="322"/>
      <c r="E27" s="320"/>
      <c r="F27" s="321"/>
      <c r="G27" s="322"/>
      <c r="H27" s="320"/>
      <c r="I27" s="321"/>
      <c r="J27" s="322"/>
      <c r="K27" s="320"/>
      <c r="L27" s="321"/>
      <c r="M27" s="322"/>
      <c r="N27" s="320"/>
      <c r="O27" s="321"/>
      <c r="P27" s="322"/>
      <c r="Q27" s="323"/>
      <c r="R27" s="324"/>
      <c r="S27" s="325"/>
      <c r="T27" s="326"/>
      <c r="U27" s="318"/>
      <c r="V27" s="318"/>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row>
    <row r="28" spans="1:143" s="312" customFormat="1" ht="62.1" customHeight="1" x14ac:dyDescent="0.4">
      <c r="A28" s="301">
        <v>21</v>
      </c>
      <c r="B28" s="327" t="e">
        <f>T25+1</f>
        <v>#VALUE!</v>
      </c>
      <c r="C28" s="306"/>
      <c r="D28" s="307"/>
      <c r="E28" s="305" t="e">
        <f>B28+1</f>
        <v>#VALUE!</v>
      </c>
      <c r="F28" s="306"/>
      <c r="G28" s="307"/>
      <c r="H28" s="305" t="e">
        <f>E28+1</f>
        <v>#VALUE!</v>
      </c>
      <c r="I28" s="306"/>
      <c r="J28" s="307"/>
      <c r="K28" s="305" t="e">
        <f>H28+1</f>
        <v>#VALUE!</v>
      </c>
      <c r="L28" s="306"/>
      <c r="M28" s="307"/>
      <c r="N28" s="305" t="e">
        <f>K28+1</f>
        <v>#VALUE!</v>
      </c>
      <c r="O28" s="306"/>
      <c r="P28" s="307"/>
      <c r="Q28" s="308" t="e">
        <f>N28+1</f>
        <v>#VALUE!</v>
      </c>
      <c r="R28" s="309"/>
      <c r="S28" s="310"/>
      <c r="T28" s="311" t="e">
        <f>Q28+1</f>
        <v>#VALUE!</v>
      </c>
      <c r="U28" s="303"/>
      <c r="V28" s="303"/>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row>
    <row r="29" spans="1:143" s="312" customFormat="1" ht="126.6" customHeight="1" x14ac:dyDescent="0.4">
      <c r="A29" s="301">
        <v>22</v>
      </c>
      <c r="B29" s="313"/>
      <c r="C29" s="314"/>
      <c r="D29" s="315"/>
      <c r="E29" s="316"/>
      <c r="F29" s="314"/>
      <c r="G29" s="315"/>
      <c r="H29" s="316"/>
      <c r="I29" s="314"/>
      <c r="J29" s="315"/>
      <c r="K29" s="316"/>
      <c r="L29" s="314"/>
      <c r="M29" s="315"/>
      <c r="N29" s="316"/>
      <c r="O29" s="314"/>
      <c r="P29" s="315"/>
      <c r="Q29" s="316"/>
      <c r="R29" s="314"/>
      <c r="S29" s="315"/>
      <c r="T29" s="316"/>
      <c r="U29" s="314"/>
      <c r="V29" s="314"/>
      <c r="X29" s="339"/>
      <c r="Y29" s="339"/>
      <c r="Z29" s="339"/>
      <c r="AA29" s="339"/>
      <c r="AB29" s="339"/>
      <c r="AC29" s="339"/>
      <c r="AD29" s="339"/>
      <c r="AE29" s="339"/>
      <c r="AF29" s="339"/>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row>
    <row r="30" spans="1:143" s="312" customFormat="1" ht="44.25" customHeight="1" x14ac:dyDescent="0.4">
      <c r="A30" s="301">
        <v>23</v>
      </c>
      <c r="B30" s="328"/>
      <c r="C30" s="321"/>
      <c r="D30" s="322"/>
      <c r="E30" s="320"/>
      <c r="F30" s="321"/>
      <c r="G30" s="322"/>
      <c r="H30" s="320"/>
      <c r="I30" s="321"/>
      <c r="J30" s="322"/>
      <c r="K30" s="320"/>
      <c r="L30" s="321"/>
      <c r="M30" s="322"/>
      <c r="N30" s="320"/>
      <c r="O30" s="321"/>
      <c r="P30" s="322"/>
      <c r="Q30" s="323"/>
      <c r="R30" s="324"/>
      <c r="S30" s="325"/>
      <c r="T30" s="326"/>
      <c r="U30" s="318"/>
      <c r="V30" s="318"/>
      <c r="X30" s="339"/>
      <c r="Y30" s="339"/>
      <c r="Z30" s="339"/>
      <c r="AA30" s="339"/>
      <c r="AB30" s="339"/>
      <c r="AC30" s="339"/>
      <c r="AD30" s="339"/>
      <c r="AE30" s="339"/>
      <c r="AF30" s="339"/>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row>
    <row r="31" spans="1:143" s="312" customFormat="1" ht="62.1" customHeight="1" x14ac:dyDescent="0.4">
      <c r="A31" s="301">
        <v>21</v>
      </c>
      <c r="B31" s="327" t="e">
        <f>T28+1</f>
        <v>#VALUE!</v>
      </c>
      <c r="C31" s="306"/>
      <c r="D31" s="307"/>
      <c r="E31" s="305" t="e">
        <f>B31+1</f>
        <v>#VALUE!</v>
      </c>
      <c r="F31" s="306"/>
      <c r="G31" s="307"/>
      <c r="H31" s="329" t="e">
        <f>E31+1</f>
        <v>#VALUE!</v>
      </c>
      <c r="I31" s="330"/>
      <c r="J31" s="331"/>
      <c r="K31" s="329" t="e">
        <f>H31+1</f>
        <v>#VALUE!</v>
      </c>
      <c r="L31" s="330"/>
      <c r="M31" s="331"/>
      <c r="N31" s="329" t="e">
        <f>K31+1</f>
        <v>#VALUE!</v>
      </c>
      <c r="O31" s="330"/>
      <c r="P31" s="331"/>
      <c r="Q31" s="329" t="e">
        <f>N31+1</f>
        <v>#VALUE!</v>
      </c>
      <c r="R31" s="330"/>
      <c r="S31" s="331"/>
      <c r="T31" s="329" t="e">
        <f>Q31+1</f>
        <v>#VALUE!</v>
      </c>
      <c r="U31" s="330"/>
      <c r="V31" s="330"/>
      <c r="X31" s="339"/>
      <c r="Y31" s="339"/>
      <c r="Z31" s="339"/>
      <c r="AA31" s="339"/>
      <c r="AB31" s="339"/>
      <c r="AC31" s="339"/>
      <c r="AD31" s="339"/>
      <c r="AE31" s="339"/>
      <c r="AF31" s="339"/>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row>
    <row r="32" spans="1:143" s="312" customFormat="1" ht="126.6" customHeight="1" x14ac:dyDescent="0.4">
      <c r="A32" s="301">
        <v>22</v>
      </c>
      <c r="B32" s="313"/>
      <c r="C32" s="314"/>
      <c r="D32" s="315"/>
      <c r="E32" s="316"/>
      <c r="F32" s="314"/>
      <c r="G32" s="315"/>
      <c r="H32" s="316"/>
      <c r="I32" s="314"/>
      <c r="J32" s="315"/>
      <c r="K32" s="316"/>
      <c r="L32" s="314"/>
      <c r="M32" s="315"/>
      <c r="N32" s="316"/>
      <c r="O32" s="314"/>
      <c r="P32" s="315"/>
      <c r="Q32" s="316"/>
      <c r="R32" s="314"/>
      <c r="S32" s="315"/>
      <c r="T32" s="316"/>
      <c r="U32" s="314"/>
      <c r="V32" s="314"/>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row>
    <row r="33" spans="1:143" s="312" customFormat="1" ht="44.25" customHeight="1" x14ac:dyDescent="0.4">
      <c r="A33" s="301">
        <v>23</v>
      </c>
      <c r="B33" s="328"/>
      <c r="C33" s="321"/>
      <c r="D33" s="322"/>
      <c r="E33" s="320"/>
      <c r="F33" s="321"/>
      <c r="G33" s="322"/>
      <c r="H33" s="332" t="s">
        <v>256</v>
      </c>
      <c r="I33" s="333"/>
      <c r="J33" s="334"/>
      <c r="K33" s="332"/>
      <c r="L33" s="333"/>
      <c r="M33" s="334"/>
      <c r="N33" s="332"/>
      <c r="O33" s="333"/>
      <c r="P33" s="334"/>
      <c r="Q33" s="332"/>
      <c r="R33" s="333"/>
      <c r="S33" s="334"/>
      <c r="T33" s="332"/>
      <c r="U33" s="333"/>
      <c r="V33" s="333"/>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row>
    <row r="34" spans="1:143" ht="12.75" customHeight="1" x14ac:dyDescent="0.2">
      <c r="A34" s="273">
        <v>31</v>
      </c>
      <c r="B34" s="274"/>
      <c r="C34" s="274"/>
      <c r="D34" s="274"/>
      <c r="E34" s="274"/>
      <c r="F34" s="274"/>
      <c r="G34" s="274"/>
      <c r="H34" s="274"/>
      <c r="I34" s="274"/>
      <c r="J34" s="274"/>
      <c r="K34" s="274"/>
      <c r="L34" s="274"/>
      <c r="M34" s="274"/>
      <c r="N34" s="274"/>
      <c r="O34" s="274"/>
      <c r="P34" s="274"/>
      <c r="Q34" s="274"/>
      <c r="R34" s="274"/>
      <c r="S34" s="274"/>
      <c r="T34" s="274"/>
      <c r="U34" s="274"/>
      <c r="V34" s="274"/>
    </row>
    <row r="35" spans="1:143" ht="56.25" customHeight="1" x14ac:dyDescent="0.2">
      <c r="A35" s="273">
        <v>32</v>
      </c>
      <c r="B35" s="274"/>
      <c r="C35" s="274"/>
      <c r="D35" s="274"/>
      <c r="E35" s="274"/>
      <c r="F35" s="274"/>
      <c r="G35" s="274"/>
      <c r="H35" s="274"/>
      <c r="I35" s="274"/>
      <c r="J35" s="274"/>
      <c r="K35" s="274"/>
      <c r="L35" s="274"/>
      <c r="M35" s="274"/>
      <c r="N35" s="274"/>
      <c r="O35" s="274"/>
      <c r="P35" s="274"/>
      <c r="Q35" s="274"/>
      <c r="R35" s="274"/>
      <c r="S35" s="274"/>
      <c r="T35" s="274"/>
      <c r="U35" s="274"/>
      <c r="V35" s="274"/>
    </row>
    <row r="36" spans="1:143" ht="34.5" customHeight="1" x14ac:dyDescent="0.2"/>
    <row r="37" spans="1:143" s="338" customFormat="1" ht="34.5" customHeight="1" x14ac:dyDescent="0.2">
      <c r="A37" s="337"/>
    </row>
    <row r="38" spans="1:143" s="338" customFormat="1" ht="34.5" customHeight="1" x14ac:dyDescent="0.2">
      <c r="A38" s="337"/>
    </row>
    <row r="39" spans="1:143" s="338" customFormat="1" ht="34.5" customHeight="1" x14ac:dyDescent="0.2">
      <c r="A39" s="337"/>
    </row>
    <row r="40" spans="1:143" s="338" customFormat="1" ht="34.5" customHeight="1" x14ac:dyDescent="0.2">
      <c r="A40" s="337"/>
    </row>
    <row r="41" spans="1:143" s="338" customFormat="1" ht="34.5" customHeight="1" x14ac:dyDescent="0.2">
      <c r="A41" s="337"/>
    </row>
    <row r="42" spans="1:143" s="338" customFormat="1" ht="34.5" customHeight="1" x14ac:dyDescent="0.2">
      <c r="A42" s="337"/>
    </row>
    <row r="43" spans="1:143" s="338" customFormat="1" ht="34.5" customHeight="1" x14ac:dyDescent="0.2">
      <c r="A43" s="337"/>
    </row>
    <row r="44" spans="1:143" s="338" customFormat="1" ht="34.5" customHeight="1" x14ac:dyDescent="0.2">
      <c r="A44" s="337"/>
    </row>
    <row r="45" spans="1:143" s="338" customFormat="1" ht="34.5" customHeight="1" x14ac:dyDescent="0.2">
      <c r="A45" s="337"/>
    </row>
    <row r="46" spans="1:143" s="338" customFormat="1" ht="34.5" customHeight="1" x14ac:dyDescent="0.2">
      <c r="A46" s="337"/>
    </row>
    <row r="47" spans="1:143" s="338" customFormat="1" ht="34.5" customHeight="1" x14ac:dyDescent="0.2">
      <c r="A47" s="337"/>
    </row>
    <row r="48" spans="1:143" s="338" customFormat="1" ht="34.5" customHeight="1" x14ac:dyDescent="0.2">
      <c r="A48" s="337"/>
    </row>
    <row r="49" spans="1:1" s="338" customFormat="1" ht="34.5" customHeight="1" x14ac:dyDescent="0.2">
      <c r="A49" s="337"/>
    </row>
    <row r="50" spans="1:1" s="338" customFormat="1" ht="34.5" customHeight="1" x14ac:dyDescent="0.2">
      <c r="A50" s="337"/>
    </row>
    <row r="51" spans="1:1" s="338" customFormat="1" ht="34.5" customHeight="1" x14ac:dyDescent="0.2">
      <c r="A51" s="337"/>
    </row>
    <row r="52" spans="1:1" s="338" customFormat="1" ht="34.5" customHeight="1" x14ac:dyDescent="0.2">
      <c r="A52" s="337"/>
    </row>
    <row r="53" spans="1:1" s="338" customFormat="1" ht="34.5" customHeight="1" x14ac:dyDescent="0.2">
      <c r="A53" s="337"/>
    </row>
    <row r="54" spans="1:1" s="338" customFormat="1" ht="34.5" customHeight="1" x14ac:dyDescent="0.2">
      <c r="A54" s="337"/>
    </row>
    <row r="55" spans="1:1" s="338" customFormat="1" ht="34.5" customHeight="1" x14ac:dyDescent="0.2">
      <c r="A55" s="337"/>
    </row>
    <row r="56" spans="1:1" s="338" customFormat="1" ht="34.5" customHeight="1" x14ac:dyDescent="0.2">
      <c r="A56" s="337"/>
    </row>
    <row r="57" spans="1:1" s="338" customFormat="1" ht="34.5" customHeight="1" x14ac:dyDescent="0.2">
      <c r="A57" s="337"/>
    </row>
    <row r="58" spans="1:1" s="338" customFormat="1" ht="34.5" customHeight="1" x14ac:dyDescent="0.2">
      <c r="A58" s="337"/>
    </row>
    <row r="59" spans="1:1" s="338" customFormat="1" ht="34.5" customHeight="1" x14ac:dyDescent="0.2">
      <c r="A59" s="337"/>
    </row>
    <row r="60" spans="1:1" s="338" customFormat="1" ht="34.5" customHeight="1" x14ac:dyDescent="0.2">
      <c r="A60" s="337"/>
    </row>
    <row r="61" spans="1:1" s="338" customFormat="1" ht="34.5" customHeight="1" x14ac:dyDescent="0.2">
      <c r="A61" s="337"/>
    </row>
    <row r="62" spans="1:1" s="338" customFormat="1" ht="34.5" customHeight="1" x14ac:dyDescent="0.2">
      <c r="A62" s="337"/>
    </row>
    <row r="63" spans="1:1" s="338" customFormat="1" ht="34.5" customHeight="1" x14ac:dyDescent="0.2">
      <c r="A63" s="337"/>
    </row>
    <row r="64" spans="1:1" s="338" customFormat="1" ht="34.5" customHeight="1" x14ac:dyDescent="0.2">
      <c r="A64" s="337"/>
    </row>
    <row r="65" spans="1:1" s="338" customFormat="1" ht="34.5" customHeight="1" x14ac:dyDescent="0.2">
      <c r="A65" s="337"/>
    </row>
    <row r="66" spans="1:1" s="338" customFormat="1" ht="34.5" customHeight="1" x14ac:dyDescent="0.2">
      <c r="A66" s="337"/>
    </row>
    <row r="67" spans="1:1" s="338" customFormat="1" ht="34.5" customHeight="1" x14ac:dyDescent="0.2">
      <c r="A67" s="337"/>
    </row>
    <row r="68" spans="1:1" s="338" customFormat="1" ht="34.5" customHeight="1" x14ac:dyDescent="0.2">
      <c r="A68" s="337"/>
    </row>
    <row r="69" spans="1:1" s="338" customFormat="1" ht="34.5" customHeight="1" x14ac:dyDescent="0.2">
      <c r="A69" s="337"/>
    </row>
    <row r="70" spans="1:1" s="338" customFormat="1" ht="34.5" customHeight="1" x14ac:dyDescent="0.2">
      <c r="A70" s="337"/>
    </row>
    <row r="71" spans="1:1" s="338" customFormat="1" ht="34.5" customHeight="1" x14ac:dyDescent="0.2">
      <c r="A71" s="337"/>
    </row>
    <row r="72" spans="1:1" s="338" customFormat="1" ht="34.5" customHeight="1" x14ac:dyDescent="0.2">
      <c r="A72" s="337"/>
    </row>
    <row r="73" spans="1:1" s="338" customFormat="1" ht="34.5" customHeight="1" x14ac:dyDescent="0.2">
      <c r="A73" s="337"/>
    </row>
    <row r="74" spans="1:1" s="338" customFormat="1" ht="34.5" customHeight="1" x14ac:dyDescent="0.2">
      <c r="A74" s="337"/>
    </row>
    <row r="75" spans="1:1" s="338" customFormat="1" ht="34.5" customHeight="1" x14ac:dyDescent="0.2">
      <c r="A75" s="337"/>
    </row>
    <row r="76" spans="1:1" s="338" customFormat="1" ht="34.5" customHeight="1" x14ac:dyDescent="0.2">
      <c r="A76" s="337"/>
    </row>
    <row r="77" spans="1:1" s="338" customFormat="1" ht="34.5" customHeight="1" x14ac:dyDescent="0.2">
      <c r="A77" s="337"/>
    </row>
    <row r="78" spans="1:1" s="338" customFormat="1" ht="34.5" customHeight="1" x14ac:dyDescent="0.2">
      <c r="A78" s="337"/>
    </row>
    <row r="79" spans="1:1" s="338" customFormat="1" ht="34.5" customHeight="1" x14ac:dyDescent="0.2">
      <c r="A79" s="337"/>
    </row>
    <row r="80" spans="1:1" s="338" customFormat="1" ht="34.5" customHeight="1" x14ac:dyDescent="0.2">
      <c r="A80" s="337"/>
    </row>
    <row r="81" spans="1:1" s="338" customFormat="1" ht="34.5" customHeight="1" x14ac:dyDescent="0.2">
      <c r="A81" s="337"/>
    </row>
    <row r="82" spans="1:1" s="338" customFormat="1" ht="34.5" customHeight="1" x14ac:dyDescent="0.2">
      <c r="A82" s="337"/>
    </row>
    <row r="83" spans="1:1" s="338" customFormat="1" ht="34.5" customHeight="1" x14ac:dyDescent="0.2">
      <c r="A83" s="337"/>
    </row>
    <row r="84" spans="1:1" s="338" customFormat="1" ht="34.5" customHeight="1" x14ac:dyDescent="0.2">
      <c r="A84" s="337"/>
    </row>
    <row r="85" spans="1:1" s="338" customFormat="1" ht="34.5" customHeight="1" x14ac:dyDescent="0.2">
      <c r="A85" s="337"/>
    </row>
    <row r="86" spans="1:1" s="338" customFormat="1" ht="34.5" customHeight="1" x14ac:dyDescent="0.2">
      <c r="A86" s="337"/>
    </row>
    <row r="87" spans="1:1" s="338" customFormat="1" ht="34.5" customHeight="1" x14ac:dyDescent="0.2">
      <c r="A87" s="337"/>
    </row>
    <row r="88" spans="1:1" s="338" customFormat="1" ht="34.5" customHeight="1" x14ac:dyDescent="0.2">
      <c r="A88" s="337"/>
    </row>
    <row r="89" spans="1:1" s="338" customFormat="1" ht="34.5" customHeight="1" x14ac:dyDescent="0.2">
      <c r="A89" s="337"/>
    </row>
    <row r="90" spans="1:1" s="338" customFormat="1" ht="34.5" customHeight="1" x14ac:dyDescent="0.2">
      <c r="A90" s="337"/>
    </row>
    <row r="91" spans="1:1" s="338" customFormat="1" ht="34.5" customHeight="1" x14ac:dyDescent="0.2">
      <c r="A91" s="337"/>
    </row>
    <row r="92" spans="1:1" s="338" customFormat="1" ht="34.5" customHeight="1" x14ac:dyDescent="0.2">
      <c r="A92" s="337"/>
    </row>
    <row r="93" spans="1:1" s="338" customFormat="1" ht="34.5" customHeight="1" x14ac:dyDescent="0.2">
      <c r="A93" s="337"/>
    </row>
    <row r="94" spans="1:1" s="338" customFormat="1" ht="34.5" customHeight="1" x14ac:dyDescent="0.2">
      <c r="A94" s="337"/>
    </row>
    <row r="95" spans="1:1" s="338" customFormat="1" ht="34.5" customHeight="1" x14ac:dyDescent="0.2">
      <c r="A95" s="337"/>
    </row>
    <row r="96" spans="1:1" s="338" customFormat="1" ht="34.5" customHeight="1" x14ac:dyDescent="0.2">
      <c r="A96" s="337"/>
    </row>
    <row r="97" spans="1:1" s="338" customFormat="1" ht="34.5" customHeight="1" x14ac:dyDescent="0.2">
      <c r="A97" s="337"/>
    </row>
    <row r="98" spans="1:1" s="338" customFormat="1" ht="34.5" customHeight="1" x14ac:dyDescent="0.2">
      <c r="A98" s="337"/>
    </row>
    <row r="99" spans="1:1" s="338" customFormat="1" ht="34.5" customHeight="1" x14ac:dyDescent="0.2">
      <c r="A99" s="337"/>
    </row>
    <row r="100" spans="1:1" s="338" customFormat="1" ht="34.5" customHeight="1" x14ac:dyDescent="0.2">
      <c r="A100" s="337"/>
    </row>
    <row r="101" spans="1:1" s="338" customFormat="1" ht="34.5" customHeight="1" x14ac:dyDescent="0.2">
      <c r="A101" s="337"/>
    </row>
    <row r="102" spans="1:1" s="338" customFormat="1" ht="34.5" customHeight="1" x14ac:dyDescent="0.2">
      <c r="A102" s="337"/>
    </row>
    <row r="103" spans="1:1" s="338" customFormat="1" ht="34.5" customHeight="1" x14ac:dyDescent="0.2">
      <c r="A103" s="337"/>
    </row>
    <row r="104" spans="1:1" s="338" customFormat="1" ht="34.5" customHeight="1" x14ac:dyDescent="0.2">
      <c r="A104" s="337"/>
    </row>
    <row r="105" spans="1:1" s="338" customFormat="1" ht="34.5" customHeight="1" x14ac:dyDescent="0.2">
      <c r="A105" s="337"/>
    </row>
    <row r="106" spans="1:1" s="338" customFormat="1" ht="34.5" customHeight="1" x14ac:dyDescent="0.2">
      <c r="A106" s="337"/>
    </row>
    <row r="107" spans="1:1" s="338" customFormat="1" ht="34.5" customHeight="1" x14ac:dyDescent="0.2">
      <c r="A107" s="337"/>
    </row>
    <row r="108" spans="1:1" s="338" customFormat="1" ht="34.5" customHeight="1" x14ac:dyDescent="0.2">
      <c r="A108" s="337"/>
    </row>
    <row r="109" spans="1:1" s="338" customFormat="1" ht="34.5" customHeight="1" x14ac:dyDescent="0.2">
      <c r="A109" s="337"/>
    </row>
    <row r="110" spans="1:1" s="338" customFormat="1" ht="34.5" customHeight="1" x14ac:dyDescent="0.2">
      <c r="A110" s="337"/>
    </row>
    <row r="111" spans="1:1" s="338" customFormat="1" ht="34.5" customHeight="1" x14ac:dyDescent="0.2">
      <c r="A111" s="337"/>
    </row>
    <row r="112" spans="1:1" s="338" customFormat="1" ht="34.5" customHeight="1" x14ac:dyDescent="0.2">
      <c r="A112" s="337"/>
    </row>
    <row r="113" spans="1:1" s="338" customFormat="1" ht="34.5" customHeight="1" x14ac:dyDescent="0.2">
      <c r="A113" s="337"/>
    </row>
    <row r="114" spans="1:1" s="338" customFormat="1" ht="34.5" customHeight="1" x14ac:dyDescent="0.2">
      <c r="A114" s="337"/>
    </row>
    <row r="115" spans="1:1" s="338" customFormat="1" ht="34.5" customHeight="1" x14ac:dyDescent="0.2">
      <c r="A115" s="337"/>
    </row>
    <row r="116" spans="1:1" s="338" customFormat="1" ht="34.5" customHeight="1" x14ac:dyDescent="0.2">
      <c r="A116" s="337"/>
    </row>
    <row r="117" spans="1:1" s="338" customFormat="1" ht="34.5" customHeight="1" x14ac:dyDescent="0.2">
      <c r="A117" s="337"/>
    </row>
    <row r="118" spans="1:1" s="338" customFormat="1" ht="34.5" customHeight="1" x14ac:dyDescent="0.2">
      <c r="A118" s="337"/>
    </row>
    <row r="119" spans="1:1" s="338" customFormat="1" ht="34.5" customHeight="1" x14ac:dyDescent="0.2">
      <c r="A119" s="337"/>
    </row>
    <row r="120" spans="1:1" s="338" customFormat="1" ht="34.5" customHeight="1" x14ac:dyDescent="0.2">
      <c r="A120" s="337"/>
    </row>
    <row r="121" spans="1:1" s="338" customFormat="1" ht="34.5" customHeight="1" x14ac:dyDescent="0.2">
      <c r="A121" s="337"/>
    </row>
    <row r="122" spans="1:1" s="338" customFormat="1" ht="34.5" customHeight="1" x14ac:dyDescent="0.2">
      <c r="A122" s="337"/>
    </row>
    <row r="123" spans="1:1" s="338" customFormat="1" ht="34.5" customHeight="1" x14ac:dyDescent="0.2">
      <c r="A123" s="337"/>
    </row>
    <row r="124" spans="1:1" s="338" customFormat="1" ht="34.5" customHeight="1" x14ac:dyDescent="0.2">
      <c r="A124" s="337"/>
    </row>
    <row r="125" spans="1:1" s="338" customFormat="1" ht="34.5" customHeight="1" x14ac:dyDescent="0.2">
      <c r="A125" s="337"/>
    </row>
    <row r="126" spans="1:1" s="338" customFormat="1" ht="34.5" customHeight="1" x14ac:dyDescent="0.2">
      <c r="A126" s="337"/>
    </row>
    <row r="127" spans="1:1" s="338" customFormat="1" ht="34.5" customHeight="1" x14ac:dyDescent="0.2">
      <c r="A127" s="337"/>
    </row>
    <row r="128" spans="1:1" s="338" customFormat="1" ht="34.5" customHeight="1" x14ac:dyDescent="0.2">
      <c r="A128" s="337"/>
    </row>
    <row r="129" spans="1:1" s="338" customFormat="1" ht="34.5" customHeight="1" x14ac:dyDescent="0.2">
      <c r="A129" s="337"/>
    </row>
    <row r="130" spans="1:1" s="338" customFormat="1" ht="34.5" customHeight="1" x14ac:dyDescent="0.2">
      <c r="A130" s="337"/>
    </row>
    <row r="131" spans="1:1" s="338" customFormat="1" ht="34.5" customHeight="1" x14ac:dyDescent="0.2">
      <c r="A131" s="337"/>
    </row>
    <row r="132" spans="1:1" s="338" customFormat="1" ht="34.5" customHeight="1" x14ac:dyDescent="0.2">
      <c r="A132" s="337"/>
    </row>
    <row r="133" spans="1:1" s="338" customFormat="1" ht="34.5" customHeight="1" x14ac:dyDescent="0.2">
      <c r="A133" s="337"/>
    </row>
    <row r="134" spans="1:1" s="338" customFormat="1" ht="34.5" customHeight="1" x14ac:dyDescent="0.2">
      <c r="A134" s="337"/>
    </row>
    <row r="135" spans="1:1" s="338" customFormat="1" ht="34.5" customHeight="1" x14ac:dyDescent="0.2">
      <c r="A135" s="337"/>
    </row>
    <row r="136" spans="1:1" s="338" customFormat="1" ht="34.5" customHeight="1" x14ac:dyDescent="0.2">
      <c r="A136" s="337"/>
    </row>
    <row r="137" spans="1:1" s="338" customFormat="1" ht="34.5" customHeight="1" x14ac:dyDescent="0.2">
      <c r="A137" s="337"/>
    </row>
    <row r="138" spans="1:1" s="338" customFormat="1" ht="34.5" customHeight="1" x14ac:dyDescent="0.2">
      <c r="A138" s="337"/>
    </row>
    <row r="139" spans="1:1" s="338" customFormat="1" ht="34.5" customHeight="1" x14ac:dyDescent="0.2">
      <c r="A139" s="337"/>
    </row>
    <row r="140" spans="1:1" s="338" customFormat="1" ht="34.5" customHeight="1" x14ac:dyDescent="0.2">
      <c r="A140" s="337"/>
    </row>
    <row r="141" spans="1:1" s="338" customFormat="1" ht="34.5" customHeight="1" x14ac:dyDescent="0.2">
      <c r="A141" s="337"/>
    </row>
    <row r="142" spans="1:1" s="338" customFormat="1" ht="34.5" customHeight="1" x14ac:dyDescent="0.2">
      <c r="A142" s="337"/>
    </row>
    <row r="143" spans="1:1" s="338" customFormat="1" ht="34.5" customHeight="1" x14ac:dyDescent="0.2">
      <c r="A143" s="337"/>
    </row>
    <row r="144" spans="1:1" s="338" customFormat="1" ht="34.5" customHeight="1" x14ac:dyDescent="0.2">
      <c r="A144" s="337"/>
    </row>
    <row r="145" spans="1:1" s="338" customFormat="1" ht="34.5" customHeight="1" x14ac:dyDescent="0.2">
      <c r="A145" s="337"/>
    </row>
    <row r="146" spans="1:1" s="338" customFormat="1" ht="34.5" customHeight="1" x14ac:dyDescent="0.2">
      <c r="A146" s="337"/>
    </row>
    <row r="147" spans="1:1" s="338" customFormat="1" ht="34.5" customHeight="1" x14ac:dyDescent="0.2">
      <c r="A147" s="337"/>
    </row>
    <row r="148" spans="1:1" s="338" customFormat="1" ht="34.5" customHeight="1" x14ac:dyDescent="0.2">
      <c r="A148" s="337"/>
    </row>
    <row r="149" spans="1:1" s="338" customFormat="1" ht="34.5" customHeight="1" x14ac:dyDescent="0.2">
      <c r="A149" s="337"/>
    </row>
    <row r="150" spans="1:1" s="338" customFormat="1" ht="34.5" customHeight="1" x14ac:dyDescent="0.2">
      <c r="A150" s="337"/>
    </row>
    <row r="151" spans="1:1" s="338" customFormat="1" ht="34.5" customHeight="1" x14ac:dyDescent="0.2">
      <c r="A151" s="337"/>
    </row>
    <row r="152" spans="1:1" s="338" customFormat="1" ht="34.5" customHeight="1" x14ac:dyDescent="0.2">
      <c r="A152" s="337"/>
    </row>
    <row r="153" spans="1:1" s="338" customFormat="1" ht="34.5" customHeight="1" x14ac:dyDescent="0.2">
      <c r="A153" s="337"/>
    </row>
    <row r="154" spans="1:1" s="338" customFormat="1" ht="34.5" customHeight="1" x14ac:dyDescent="0.2">
      <c r="A154" s="337"/>
    </row>
    <row r="155" spans="1:1" s="338" customFormat="1" ht="34.5" customHeight="1" x14ac:dyDescent="0.2">
      <c r="A155" s="337"/>
    </row>
    <row r="156" spans="1:1" s="338" customFormat="1" ht="34.5" customHeight="1" x14ac:dyDescent="0.2">
      <c r="A156" s="337"/>
    </row>
    <row r="157" spans="1:1" s="338" customFormat="1" ht="34.5" customHeight="1" x14ac:dyDescent="0.2">
      <c r="A157" s="337"/>
    </row>
    <row r="158" spans="1:1" s="338" customFormat="1" ht="34.5" customHeight="1" x14ac:dyDescent="0.2">
      <c r="A158" s="337"/>
    </row>
    <row r="159" spans="1:1" s="338" customFormat="1" ht="34.5" customHeight="1" x14ac:dyDescent="0.2">
      <c r="A159" s="337"/>
    </row>
    <row r="160" spans="1:1" s="338" customFormat="1" ht="34.5" customHeight="1" x14ac:dyDescent="0.2">
      <c r="A160" s="337"/>
    </row>
    <row r="161" spans="1:1" s="338" customFormat="1" ht="34.5" customHeight="1" x14ac:dyDescent="0.2">
      <c r="A161" s="337"/>
    </row>
    <row r="162" spans="1:1" s="338" customFormat="1" ht="34.5" customHeight="1" x14ac:dyDescent="0.2">
      <c r="A162" s="337"/>
    </row>
    <row r="163" spans="1:1" s="338" customFormat="1" ht="34.5" customHeight="1" x14ac:dyDescent="0.2">
      <c r="A163" s="337"/>
    </row>
    <row r="164" spans="1:1" s="338" customFormat="1" ht="34.5" customHeight="1" x14ac:dyDescent="0.2">
      <c r="A164" s="337"/>
    </row>
    <row r="165" spans="1:1" s="338" customFormat="1" ht="34.5" customHeight="1" x14ac:dyDescent="0.2">
      <c r="A165" s="337"/>
    </row>
    <row r="166" spans="1:1" s="338" customFormat="1" ht="34.5" customHeight="1" x14ac:dyDescent="0.2">
      <c r="A166" s="337"/>
    </row>
    <row r="167" spans="1:1" s="338" customFormat="1" ht="34.5" customHeight="1" x14ac:dyDescent="0.2">
      <c r="A167" s="337"/>
    </row>
    <row r="168" spans="1:1" s="338" customFormat="1" ht="34.5" customHeight="1" x14ac:dyDescent="0.2">
      <c r="A168" s="337"/>
    </row>
    <row r="169" spans="1:1" s="338" customFormat="1" ht="34.5" customHeight="1" x14ac:dyDescent="0.2">
      <c r="A169" s="337"/>
    </row>
    <row r="170" spans="1:1" s="338" customFormat="1" ht="34.5" customHeight="1" x14ac:dyDescent="0.2">
      <c r="A170" s="337"/>
    </row>
    <row r="171" spans="1:1" s="338" customFormat="1" ht="34.5" customHeight="1" x14ac:dyDescent="0.2">
      <c r="A171" s="337"/>
    </row>
    <row r="172" spans="1:1" s="338" customFormat="1" ht="34.5" customHeight="1" x14ac:dyDescent="0.2">
      <c r="A172" s="337"/>
    </row>
    <row r="173" spans="1:1" s="338" customFormat="1" ht="34.5" customHeight="1" x14ac:dyDescent="0.2">
      <c r="A173" s="337"/>
    </row>
    <row r="174" spans="1:1" s="338" customFormat="1" ht="34.5" customHeight="1" x14ac:dyDescent="0.2">
      <c r="A174" s="337"/>
    </row>
    <row r="175" spans="1:1" s="338" customFormat="1" ht="34.5" customHeight="1" x14ac:dyDescent="0.2">
      <c r="A175" s="337"/>
    </row>
    <row r="176" spans="1:1" s="338" customFormat="1" ht="34.5" customHeight="1" x14ac:dyDescent="0.2">
      <c r="A176" s="337"/>
    </row>
    <row r="177" spans="1:1" s="338" customFormat="1" ht="34.5" customHeight="1" x14ac:dyDescent="0.2">
      <c r="A177" s="337"/>
    </row>
    <row r="178" spans="1:1" s="338" customFormat="1" ht="34.5" customHeight="1" x14ac:dyDescent="0.2">
      <c r="A178" s="337"/>
    </row>
    <row r="179" spans="1:1" s="338" customFormat="1" ht="34.5" customHeight="1" x14ac:dyDescent="0.2">
      <c r="A179" s="337"/>
    </row>
    <row r="180" spans="1:1" s="338" customFormat="1" ht="34.5" customHeight="1" x14ac:dyDescent="0.2">
      <c r="A180" s="337"/>
    </row>
    <row r="181" spans="1:1" s="338" customFormat="1" ht="34.5" customHeight="1" x14ac:dyDescent="0.2">
      <c r="A181" s="337"/>
    </row>
    <row r="182" spans="1:1" s="338" customFormat="1" ht="34.5" customHeight="1" x14ac:dyDescent="0.2">
      <c r="A182" s="337"/>
    </row>
    <row r="183" spans="1:1" s="338" customFormat="1" ht="34.5" customHeight="1" x14ac:dyDescent="0.2">
      <c r="A183" s="337"/>
    </row>
    <row r="184" spans="1:1" s="338" customFormat="1" ht="34.5" customHeight="1" x14ac:dyDescent="0.2">
      <c r="A184" s="337"/>
    </row>
    <row r="185" spans="1:1" s="338" customFormat="1" ht="34.5" customHeight="1" x14ac:dyDescent="0.2">
      <c r="A185" s="337"/>
    </row>
    <row r="186" spans="1:1" s="338" customFormat="1" ht="34.5" customHeight="1" x14ac:dyDescent="0.2">
      <c r="A186" s="337"/>
    </row>
    <row r="187" spans="1:1" s="338" customFormat="1" ht="34.5" customHeight="1" x14ac:dyDescent="0.2">
      <c r="A187" s="337"/>
    </row>
    <row r="188" spans="1:1" s="338" customFormat="1" ht="34.5" customHeight="1" x14ac:dyDescent="0.2">
      <c r="A188" s="337"/>
    </row>
    <row r="189" spans="1:1" s="338" customFormat="1" ht="34.5" customHeight="1" x14ac:dyDescent="0.2">
      <c r="A189" s="337"/>
    </row>
    <row r="190" spans="1:1" s="338" customFormat="1" ht="34.5" customHeight="1" x14ac:dyDescent="0.2">
      <c r="A190" s="337"/>
    </row>
    <row r="191" spans="1:1" s="338" customFormat="1" ht="34.5" customHeight="1" x14ac:dyDescent="0.2">
      <c r="A191" s="337"/>
    </row>
    <row r="192" spans="1:1" s="338" customFormat="1" ht="34.5" customHeight="1" x14ac:dyDescent="0.2">
      <c r="A192" s="337"/>
    </row>
    <row r="193" spans="1:1" s="338" customFormat="1" ht="34.5" customHeight="1" x14ac:dyDescent="0.2">
      <c r="A193" s="337"/>
    </row>
    <row r="194" spans="1:1" s="338" customFormat="1" ht="34.5" customHeight="1" x14ac:dyDescent="0.2">
      <c r="A194" s="337"/>
    </row>
    <row r="195" spans="1:1" s="338" customFormat="1" ht="34.5" customHeight="1" x14ac:dyDescent="0.2">
      <c r="A195" s="337"/>
    </row>
    <row r="196" spans="1:1" s="338" customFormat="1" ht="34.5" customHeight="1" x14ac:dyDescent="0.2">
      <c r="A196" s="337"/>
    </row>
    <row r="197" spans="1:1" s="338" customFormat="1" ht="34.5" customHeight="1" x14ac:dyDescent="0.2">
      <c r="A197" s="337"/>
    </row>
    <row r="198" spans="1:1" s="338" customFormat="1" ht="34.5" customHeight="1" x14ac:dyDescent="0.2">
      <c r="A198" s="337"/>
    </row>
    <row r="199" spans="1:1" s="338" customFormat="1" ht="34.5" customHeight="1" x14ac:dyDescent="0.2">
      <c r="A199" s="337"/>
    </row>
    <row r="200" spans="1:1" s="338" customFormat="1" ht="34.5" customHeight="1" x14ac:dyDescent="0.2">
      <c r="A200" s="337"/>
    </row>
    <row r="201" spans="1:1" s="338" customFormat="1" ht="34.5" customHeight="1" x14ac:dyDescent="0.2">
      <c r="A201" s="337"/>
    </row>
    <row r="202" spans="1:1" s="338" customFormat="1" ht="34.5" customHeight="1" x14ac:dyDescent="0.2">
      <c r="A202" s="337"/>
    </row>
    <row r="203" spans="1:1" s="338" customFormat="1" ht="34.5" customHeight="1" x14ac:dyDescent="0.2">
      <c r="A203" s="337"/>
    </row>
    <row r="204" spans="1:1" s="338" customFormat="1" ht="34.5" customHeight="1" x14ac:dyDescent="0.2">
      <c r="A204" s="337"/>
    </row>
    <row r="205" spans="1:1" s="338" customFormat="1" ht="34.5" customHeight="1" x14ac:dyDescent="0.2">
      <c r="A205" s="337"/>
    </row>
    <row r="206" spans="1:1" s="338" customFormat="1" ht="34.5" customHeight="1" x14ac:dyDescent="0.2">
      <c r="A206" s="337"/>
    </row>
    <row r="207" spans="1:1" s="338" customFormat="1" ht="34.5" customHeight="1" x14ac:dyDescent="0.2">
      <c r="A207" s="337"/>
    </row>
    <row r="208" spans="1:1" s="338" customFormat="1" ht="34.5" customHeight="1" x14ac:dyDescent="0.2">
      <c r="A208" s="337"/>
    </row>
    <row r="209" spans="1:1" s="338" customFormat="1" ht="34.5" customHeight="1" x14ac:dyDescent="0.2">
      <c r="A209" s="337"/>
    </row>
    <row r="210" spans="1:1" s="338" customFormat="1" ht="34.5" customHeight="1" x14ac:dyDescent="0.2">
      <c r="A210" s="337"/>
    </row>
    <row r="211" spans="1:1" s="338" customFormat="1" ht="34.5" customHeight="1" x14ac:dyDescent="0.2">
      <c r="A211" s="337"/>
    </row>
    <row r="212" spans="1:1" s="338" customFormat="1" ht="34.5" customHeight="1" x14ac:dyDescent="0.2">
      <c r="A212" s="337"/>
    </row>
    <row r="213" spans="1:1" s="338" customFormat="1" ht="34.5" customHeight="1" x14ac:dyDescent="0.2">
      <c r="A213" s="337"/>
    </row>
    <row r="214" spans="1:1" s="338" customFormat="1" ht="34.5" customHeight="1" x14ac:dyDescent="0.2">
      <c r="A214" s="337"/>
    </row>
    <row r="215" spans="1:1" s="338" customFormat="1" ht="34.5" customHeight="1" x14ac:dyDescent="0.2">
      <c r="A215" s="337"/>
    </row>
    <row r="216" spans="1:1" s="338" customFormat="1" ht="34.5" customHeight="1" x14ac:dyDescent="0.2">
      <c r="A216" s="337"/>
    </row>
    <row r="217" spans="1:1" s="338" customFormat="1" ht="34.5" customHeight="1" x14ac:dyDescent="0.2">
      <c r="A217" s="337"/>
    </row>
    <row r="218" spans="1:1" s="338" customFormat="1" ht="34.5" customHeight="1" x14ac:dyDescent="0.2">
      <c r="A218" s="337"/>
    </row>
    <row r="219" spans="1:1" s="338" customFormat="1" ht="34.5" customHeight="1" x14ac:dyDescent="0.2">
      <c r="A219" s="337"/>
    </row>
    <row r="220" spans="1:1" s="338" customFormat="1" ht="34.5" customHeight="1" x14ac:dyDescent="0.2">
      <c r="A220" s="337"/>
    </row>
    <row r="221" spans="1:1" s="338" customFormat="1" ht="34.5" customHeight="1" x14ac:dyDescent="0.2">
      <c r="A221" s="337"/>
    </row>
    <row r="222" spans="1:1" s="338" customFormat="1" ht="34.5" customHeight="1" x14ac:dyDescent="0.2">
      <c r="A222" s="337"/>
    </row>
    <row r="223" spans="1:1" s="338" customFormat="1" ht="34.5" customHeight="1" x14ac:dyDescent="0.2">
      <c r="A223" s="337"/>
    </row>
    <row r="224" spans="1:1" s="338" customFormat="1" ht="34.5" customHeight="1" x14ac:dyDescent="0.2">
      <c r="A224" s="337"/>
    </row>
    <row r="225" spans="1:1" s="338" customFormat="1" ht="34.5" customHeight="1" x14ac:dyDescent="0.2">
      <c r="A225" s="337"/>
    </row>
    <row r="226" spans="1:1" s="338" customFormat="1" ht="34.5" customHeight="1" x14ac:dyDescent="0.2">
      <c r="A226" s="337"/>
    </row>
    <row r="227" spans="1:1" s="338" customFormat="1" ht="34.5" customHeight="1" x14ac:dyDescent="0.2">
      <c r="A227" s="337"/>
    </row>
    <row r="228" spans="1:1" s="338" customFormat="1" ht="34.5" customHeight="1" x14ac:dyDescent="0.2">
      <c r="A228" s="337"/>
    </row>
    <row r="229" spans="1:1" s="338" customFormat="1" ht="34.5" customHeight="1" x14ac:dyDescent="0.2">
      <c r="A229" s="337"/>
    </row>
    <row r="230" spans="1:1" s="338" customFormat="1" ht="34.5" customHeight="1" x14ac:dyDescent="0.2">
      <c r="A230" s="337"/>
    </row>
    <row r="231" spans="1:1" s="338" customFormat="1" ht="34.5" customHeight="1" x14ac:dyDescent="0.2">
      <c r="A231" s="337"/>
    </row>
    <row r="232" spans="1:1" s="338" customFormat="1" ht="34.5" customHeight="1" x14ac:dyDescent="0.2">
      <c r="A232" s="337"/>
    </row>
    <row r="233" spans="1:1" s="338" customFormat="1" ht="34.5" customHeight="1" x14ac:dyDescent="0.2">
      <c r="A233" s="337"/>
    </row>
    <row r="234" spans="1:1" s="338" customFormat="1" ht="34.5" customHeight="1" x14ac:dyDescent="0.2">
      <c r="A234" s="337"/>
    </row>
    <row r="235" spans="1:1" s="338" customFormat="1" ht="34.5" customHeight="1" x14ac:dyDescent="0.2">
      <c r="A235" s="337"/>
    </row>
    <row r="236" spans="1:1" s="338" customFormat="1" ht="34.5" customHeight="1" x14ac:dyDescent="0.2">
      <c r="A236" s="337"/>
    </row>
    <row r="237" spans="1:1" s="338" customFormat="1" ht="34.5" customHeight="1" x14ac:dyDescent="0.2">
      <c r="A237" s="337"/>
    </row>
    <row r="238" spans="1:1" s="338" customFormat="1" ht="34.5" customHeight="1" x14ac:dyDescent="0.2">
      <c r="A238" s="337"/>
    </row>
    <row r="239" spans="1:1" s="338" customFormat="1" ht="34.5" customHeight="1" x14ac:dyDescent="0.2">
      <c r="A239" s="337"/>
    </row>
    <row r="240" spans="1:1" s="338" customFormat="1" ht="34.5" customHeight="1" x14ac:dyDescent="0.2">
      <c r="A240" s="337"/>
    </row>
    <row r="241" spans="1:1" s="338" customFormat="1" ht="34.5" customHeight="1" x14ac:dyDescent="0.2">
      <c r="A241" s="337"/>
    </row>
    <row r="242" spans="1:1" s="338" customFormat="1" ht="34.5" customHeight="1" x14ac:dyDescent="0.2">
      <c r="A242" s="337"/>
    </row>
    <row r="243" spans="1:1" s="338" customFormat="1" ht="34.5" customHeight="1" x14ac:dyDescent="0.2">
      <c r="A243" s="337"/>
    </row>
    <row r="244" spans="1:1" s="338" customFormat="1" ht="34.5" customHeight="1" x14ac:dyDescent="0.2">
      <c r="A244" s="337"/>
    </row>
    <row r="245" spans="1:1" s="338" customFormat="1" ht="34.5" customHeight="1" x14ac:dyDescent="0.2">
      <c r="A245" s="337"/>
    </row>
    <row r="246" spans="1:1" s="338" customFormat="1" ht="34.5" customHeight="1" x14ac:dyDescent="0.2">
      <c r="A246" s="337"/>
    </row>
    <row r="247" spans="1:1" s="338" customFormat="1" ht="34.5" customHeight="1" x14ac:dyDescent="0.2">
      <c r="A247" s="337"/>
    </row>
    <row r="248" spans="1:1" s="338" customFormat="1" ht="34.5" customHeight="1" x14ac:dyDescent="0.2">
      <c r="A248" s="337"/>
    </row>
    <row r="249" spans="1:1" s="338" customFormat="1" ht="34.5" customHeight="1" x14ac:dyDescent="0.2">
      <c r="A249" s="337"/>
    </row>
    <row r="250" spans="1:1" s="338" customFormat="1" ht="34.5" customHeight="1" x14ac:dyDescent="0.2">
      <c r="A250" s="337"/>
    </row>
    <row r="251" spans="1:1" s="338" customFormat="1" ht="34.5" customHeight="1" x14ac:dyDescent="0.2">
      <c r="A251" s="337"/>
    </row>
    <row r="252" spans="1:1" s="338" customFormat="1" ht="34.5" customHeight="1" x14ac:dyDescent="0.2">
      <c r="A252" s="337"/>
    </row>
    <row r="253" spans="1:1" s="338" customFormat="1" ht="34.5" customHeight="1" x14ac:dyDescent="0.2">
      <c r="A253" s="337"/>
    </row>
    <row r="254" spans="1:1" s="338" customFormat="1" ht="34.5" customHeight="1" x14ac:dyDescent="0.2">
      <c r="A254" s="337"/>
    </row>
    <row r="255" spans="1:1" s="338" customFormat="1" ht="34.5" customHeight="1" x14ac:dyDescent="0.2">
      <c r="A255" s="337"/>
    </row>
    <row r="256" spans="1:1" s="338" customFormat="1" ht="34.5" customHeight="1" x14ac:dyDescent="0.2">
      <c r="A256" s="337"/>
    </row>
    <row r="257" spans="1:1" s="338" customFormat="1" ht="34.5" customHeight="1" x14ac:dyDescent="0.2">
      <c r="A257" s="337"/>
    </row>
    <row r="258" spans="1:1" s="338" customFormat="1" ht="34.5" customHeight="1" x14ac:dyDescent="0.2">
      <c r="A258" s="337"/>
    </row>
    <row r="259" spans="1:1" s="338" customFormat="1" ht="34.5" customHeight="1" x14ac:dyDescent="0.2">
      <c r="A259" s="337"/>
    </row>
    <row r="260" spans="1:1" s="338" customFormat="1" ht="34.5" customHeight="1" x14ac:dyDescent="0.2">
      <c r="A260" s="337"/>
    </row>
    <row r="261" spans="1:1" s="338" customFormat="1" ht="34.5" customHeight="1" x14ac:dyDescent="0.2">
      <c r="A261" s="337"/>
    </row>
    <row r="262" spans="1:1" s="338" customFormat="1" ht="34.5" customHeight="1" x14ac:dyDescent="0.2">
      <c r="A262" s="337"/>
    </row>
    <row r="263" spans="1:1" s="338" customFormat="1" ht="34.5" customHeight="1" x14ac:dyDescent="0.2">
      <c r="A263" s="337"/>
    </row>
    <row r="264" spans="1:1" s="338" customFormat="1" ht="34.5" customHeight="1" x14ac:dyDescent="0.2">
      <c r="A264" s="337"/>
    </row>
    <row r="265" spans="1:1" s="338" customFormat="1" ht="34.5" customHeight="1" x14ac:dyDescent="0.2">
      <c r="A265" s="337"/>
    </row>
    <row r="266" spans="1:1" s="338" customFormat="1" ht="34.5" customHeight="1" x14ac:dyDescent="0.2">
      <c r="A266" s="337"/>
    </row>
    <row r="267" spans="1:1" s="338" customFormat="1" ht="34.5" customHeight="1" x14ac:dyDescent="0.2">
      <c r="A267" s="337"/>
    </row>
    <row r="268" spans="1:1" s="338" customFormat="1" ht="34.5" customHeight="1" x14ac:dyDescent="0.2">
      <c r="A268" s="337"/>
    </row>
    <row r="269" spans="1:1" s="338" customFormat="1" ht="34.5" customHeight="1" x14ac:dyDescent="0.2">
      <c r="A269" s="337"/>
    </row>
    <row r="270" spans="1:1" s="338" customFormat="1" ht="34.5" customHeight="1" x14ac:dyDescent="0.2">
      <c r="A270" s="337"/>
    </row>
    <row r="271" spans="1:1" s="338" customFormat="1" ht="34.5" customHeight="1" x14ac:dyDescent="0.2">
      <c r="A271" s="337"/>
    </row>
    <row r="272" spans="1:1" s="338" customFormat="1" ht="34.5" customHeight="1" x14ac:dyDescent="0.2">
      <c r="A272" s="337"/>
    </row>
    <row r="273" spans="1:1" s="338" customFormat="1" ht="34.5" customHeight="1" x14ac:dyDescent="0.2">
      <c r="A273" s="337"/>
    </row>
    <row r="274" spans="1:1" s="338" customFormat="1" ht="34.5" customHeight="1" x14ac:dyDescent="0.2">
      <c r="A274" s="337"/>
    </row>
    <row r="275" spans="1:1" s="338" customFormat="1" ht="34.5" customHeight="1" x14ac:dyDescent="0.2">
      <c r="A275" s="337"/>
    </row>
    <row r="276" spans="1:1" s="338" customFormat="1" ht="34.5" customHeight="1" x14ac:dyDescent="0.2">
      <c r="A276" s="337"/>
    </row>
    <row r="277" spans="1:1" s="338" customFormat="1" ht="34.5" customHeight="1" x14ac:dyDescent="0.2">
      <c r="A277" s="337"/>
    </row>
    <row r="278" spans="1:1" s="338" customFormat="1" ht="34.5" customHeight="1" x14ac:dyDescent="0.2">
      <c r="A278" s="337"/>
    </row>
    <row r="279" spans="1:1" s="338" customFormat="1" ht="34.5" customHeight="1" x14ac:dyDescent="0.2">
      <c r="A279" s="337"/>
    </row>
    <row r="280" spans="1:1" s="338" customFormat="1" ht="34.5" customHeight="1" x14ac:dyDescent="0.2">
      <c r="A280" s="337"/>
    </row>
    <row r="281" spans="1:1" s="338" customFormat="1" ht="34.5" customHeight="1" x14ac:dyDescent="0.2">
      <c r="A281" s="337"/>
    </row>
    <row r="282" spans="1:1" s="338" customFormat="1" ht="34.5" customHeight="1" x14ac:dyDescent="0.2">
      <c r="A282" s="337"/>
    </row>
    <row r="283" spans="1:1" s="338" customFormat="1" ht="34.5" customHeight="1" x14ac:dyDescent="0.2">
      <c r="A283" s="337"/>
    </row>
    <row r="284" spans="1:1" s="338" customFormat="1" ht="34.5" customHeight="1" x14ac:dyDescent="0.2">
      <c r="A284" s="337"/>
    </row>
    <row r="285" spans="1:1" s="338" customFormat="1" ht="34.5" customHeight="1" x14ac:dyDescent="0.2">
      <c r="A285" s="337"/>
    </row>
    <row r="286" spans="1:1" s="338" customFormat="1" ht="34.5" customHeight="1" x14ac:dyDescent="0.2">
      <c r="A286" s="337"/>
    </row>
    <row r="287" spans="1:1" s="338" customFormat="1" ht="34.5" customHeight="1" x14ac:dyDescent="0.2">
      <c r="A287" s="337"/>
    </row>
    <row r="288" spans="1:1" s="338" customFormat="1" ht="34.5" customHeight="1" x14ac:dyDescent="0.2">
      <c r="A288" s="337"/>
    </row>
    <row r="289" spans="1:1" s="338" customFormat="1" ht="34.5" customHeight="1" x14ac:dyDescent="0.2">
      <c r="A289" s="337"/>
    </row>
    <row r="290" spans="1:1" s="338" customFormat="1" ht="34.5" customHeight="1" x14ac:dyDescent="0.2">
      <c r="A290" s="337"/>
    </row>
    <row r="291" spans="1:1" s="338" customFormat="1" ht="34.5" customHeight="1" x14ac:dyDescent="0.2">
      <c r="A291" s="337"/>
    </row>
    <row r="292" spans="1:1" s="338" customFormat="1" ht="34.5" customHeight="1" x14ac:dyDescent="0.2">
      <c r="A292" s="337"/>
    </row>
    <row r="293" spans="1:1" s="338" customFormat="1" ht="34.5" customHeight="1" x14ac:dyDescent="0.2">
      <c r="A293" s="337"/>
    </row>
    <row r="294" spans="1:1" s="338" customFormat="1" ht="34.5" customHeight="1" x14ac:dyDescent="0.2">
      <c r="A294" s="337"/>
    </row>
    <row r="295" spans="1:1" s="338" customFormat="1" ht="34.5" customHeight="1" x14ac:dyDescent="0.2">
      <c r="A295" s="337"/>
    </row>
    <row r="296" spans="1:1" s="338" customFormat="1" ht="34.5" customHeight="1" x14ac:dyDescent="0.2">
      <c r="A296" s="337"/>
    </row>
    <row r="297" spans="1:1" s="338" customFormat="1" ht="34.5" customHeight="1" x14ac:dyDescent="0.2">
      <c r="A297" s="337"/>
    </row>
    <row r="298" spans="1:1" s="338" customFormat="1" ht="34.5" customHeight="1" x14ac:dyDescent="0.2">
      <c r="A298" s="337"/>
    </row>
    <row r="299" spans="1:1" s="338" customFormat="1" ht="34.5" customHeight="1" x14ac:dyDescent="0.2">
      <c r="A299" s="337"/>
    </row>
    <row r="300" spans="1:1" s="338" customFormat="1" ht="34.5" customHeight="1" x14ac:dyDescent="0.2">
      <c r="A300" s="337"/>
    </row>
    <row r="301" spans="1:1" s="338" customFormat="1" ht="34.5" customHeight="1" x14ac:dyDescent="0.2">
      <c r="A301" s="337"/>
    </row>
    <row r="302" spans="1:1" s="338" customFormat="1" ht="34.5" customHeight="1" x14ac:dyDescent="0.2">
      <c r="A302" s="337"/>
    </row>
    <row r="303" spans="1:1" s="338" customFormat="1" ht="34.5" customHeight="1" x14ac:dyDescent="0.2">
      <c r="A303" s="337"/>
    </row>
    <row r="304" spans="1:1" s="338" customFormat="1" ht="34.5" customHeight="1" x14ac:dyDescent="0.2">
      <c r="A304" s="337"/>
    </row>
    <row r="305" spans="1:1" s="338" customFormat="1" ht="34.5" customHeight="1" x14ac:dyDescent="0.2">
      <c r="A305" s="337"/>
    </row>
    <row r="306" spans="1:1" s="338" customFormat="1" ht="34.5" customHeight="1" x14ac:dyDescent="0.2">
      <c r="A306" s="337"/>
    </row>
    <row r="307" spans="1:1" s="338" customFormat="1" ht="34.5" customHeight="1" x14ac:dyDescent="0.2">
      <c r="A307" s="337"/>
    </row>
    <row r="308" spans="1:1" s="338" customFormat="1" ht="34.5" customHeight="1" x14ac:dyDescent="0.2">
      <c r="A308" s="337"/>
    </row>
    <row r="309" spans="1:1" s="338" customFormat="1" ht="34.5" customHeight="1" x14ac:dyDescent="0.2">
      <c r="A309" s="337"/>
    </row>
    <row r="310" spans="1:1" s="338" customFormat="1" ht="34.5" customHeight="1" x14ac:dyDescent="0.2">
      <c r="A310" s="337"/>
    </row>
    <row r="311" spans="1:1" s="338" customFormat="1" ht="34.5" customHeight="1" x14ac:dyDescent="0.2">
      <c r="A311" s="337"/>
    </row>
    <row r="312" spans="1:1" s="338" customFormat="1" ht="34.5" customHeight="1" x14ac:dyDescent="0.2">
      <c r="A312" s="337"/>
    </row>
    <row r="313" spans="1:1" s="338" customFormat="1" ht="34.5" customHeight="1" x14ac:dyDescent="0.2">
      <c r="A313" s="337"/>
    </row>
    <row r="314" spans="1:1" s="338" customFormat="1" ht="34.5" customHeight="1" x14ac:dyDescent="0.2">
      <c r="A314" s="337"/>
    </row>
    <row r="315" spans="1:1" s="338" customFormat="1" ht="34.5" customHeight="1" x14ac:dyDescent="0.2">
      <c r="A315" s="337"/>
    </row>
    <row r="316" spans="1:1" s="338" customFormat="1" ht="34.5" customHeight="1" x14ac:dyDescent="0.2">
      <c r="A316" s="337"/>
    </row>
    <row r="317" spans="1:1" s="338" customFormat="1" ht="34.5" customHeight="1" x14ac:dyDescent="0.2">
      <c r="A317" s="337"/>
    </row>
    <row r="318" spans="1:1" s="338" customFormat="1" ht="34.5" customHeight="1" x14ac:dyDescent="0.2">
      <c r="A318" s="337"/>
    </row>
    <row r="319" spans="1:1" s="338" customFormat="1" ht="34.5" customHeight="1" x14ac:dyDescent="0.2">
      <c r="A319" s="337"/>
    </row>
    <row r="320" spans="1:1" s="338" customFormat="1" ht="34.5" customHeight="1" x14ac:dyDescent="0.2">
      <c r="A320" s="337"/>
    </row>
    <row r="321" spans="1:1" s="338" customFormat="1" ht="34.5" customHeight="1" x14ac:dyDescent="0.2">
      <c r="A321" s="337"/>
    </row>
    <row r="322" spans="1:1" s="338" customFormat="1" ht="34.5" customHeight="1" x14ac:dyDescent="0.2">
      <c r="A322" s="337"/>
    </row>
    <row r="323" spans="1:1" s="338" customFormat="1" ht="34.5" customHeight="1" x14ac:dyDescent="0.2">
      <c r="A323" s="337"/>
    </row>
    <row r="324" spans="1:1" s="338" customFormat="1" ht="34.5" customHeight="1" x14ac:dyDescent="0.2">
      <c r="A324" s="337"/>
    </row>
    <row r="325" spans="1:1" s="338" customFormat="1" ht="34.5" customHeight="1" x14ac:dyDescent="0.2">
      <c r="A325" s="337"/>
    </row>
    <row r="326" spans="1:1" s="338" customFormat="1" ht="34.5" customHeight="1" x14ac:dyDescent="0.2">
      <c r="A326" s="337"/>
    </row>
    <row r="327" spans="1:1" s="338" customFormat="1" ht="34.5" customHeight="1" x14ac:dyDescent="0.2">
      <c r="A327" s="337"/>
    </row>
    <row r="328" spans="1:1" s="338" customFormat="1" ht="34.5" customHeight="1" x14ac:dyDescent="0.2">
      <c r="A328" s="337"/>
    </row>
    <row r="329" spans="1:1" s="338" customFormat="1" ht="34.5" customHeight="1" x14ac:dyDescent="0.2">
      <c r="A329" s="337"/>
    </row>
    <row r="330" spans="1:1" s="338" customFormat="1" ht="34.5" customHeight="1" x14ac:dyDescent="0.2">
      <c r="A330" s="337"/>
    </row>
    <row r="331" spans="1:1" s="338" customFormat="1" ht="34.5" customHeight="1" x14ac:dyDescent="0.2">
      <c r="A331" s="337"/>
    </row>
    <row r="332" spans="1:1" s="338" customFormat="1" ht="34.5" customHeight="1" x14ac:dyDescent="0.2">
      <c r="A332" s="337"/>
    </row>
    <row r="333" spans="1:1" s="338" customFormat="1" ht="34.5" customHeight="1" x14ac:dyDescent="0.2">
      <c r="A333" s="337"/>
    </row>
    <row r="334" spans="1:1" s="338" customFormat="1" ht="34.5" customHeight="1" x14ac:dyDescent="0.2">
      <c r="A334" s="337"/>
    </row>
    <row r="335" spans="1:1" s="338" customFormat="1" ht="34.5" customHeight="1" x14ac:dyDescent="0.2">
      <c r="A335" s="337"/>
    </row>
    <row r="336" spans="1:1" s="338" customFormat="1" ht="34.5" customHeight="1" x14ac:dyDescent="0.2">
      <c r="A336" s="337"/>
    </row>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FC85C5-E918-40E5-A6B6-F1F86D953846}">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24" x14ac:dyDescent="0.4">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24" x14ac:dyDescent="0.4">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2195B-CDA2-4CD7-87AC-8EA06B8FF639}">
  <sheetPr>
    <pageSetUpPr fitToPage="1"/>
  </sheetPr>
  <dimension ref="B1:H54"/>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5">
        <v>45658</v>
      </c>
      <c r="C5" s="215">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30" x14ac:dyDescent="0.4">
      <c r="B11" s="129" t="s">
        <v>188</v>
      </c>
      <c r="C11" s="180" t="s">
        <v>171</v>
      </c>
      <c r="D11" s="210">
        <v>1</v>
      </c>
      <c r="E11" s="180" t="s">
        <v>189</v>
      </c>
      <c r="F11" s="211" t="s">
        <v>175</v>
      </c>
      <c r="G11" s="163" t="s">
        <v>190</v>
      </c>
      <c r="H11" s="210" t="s">
        <v>191</v>
      </c>
    </row>
    <row r="12" spans="2:8" s="118" customFormat="1" ht="120" x14ac:dyDescent="0.4">
      <c r="B12" s="129" t="s">
        <v>192</v>
      </c>
      <c r="C12" s="180" t="s">
        <v>171</v>
      </c>
      <c r="D12" s="210">
        <v>1</v>
      </c>
      <c r="E12" s="180" t="s">
        <v>193</v>
      </c>
      <c r="F12" s="212" t="s">
        <v>175</v>
      </c>
      <c r="G12" s="163" t="s">
        <v>194</v>
      </c>
      <c r="H12" s="210" t="s">
        <v>195</v>
      </c>
    </row>
    <row r="13" spans="2:8" s="118" customFormat="1" ht="30" x14ac:dyDescent="0.4">
      <c r="B13" s="129" t="s">
        <v>196</v>
      </c>
      <c r="C13" s="180" t="s">
        <v>171</v>
      </c>
      <c r="D13" s="210">
        <v>1</v>
      </c>
      <c r="E13" s="180" t="s">
        <v>197</v>
      </c>
      <c r="F13" s="213" t="s">
        <v>175</v>
      </c>
      <c r="G13" s="163" t="s">
        <v>198</v>
      </c>
      <c r="H13" s="210" t="s">
        <v>199</v>
      </c>
    </row>
    <row r="14" spans="2:8" s="118" customFormat="1" ht="28.5" x14ac:dyDescent="0.4">
      <c r="B14" s="129" t="s">
        <v>200</v>
      </c>
      <c r="C14" s="180" t="s">
        <v>177</v>
      </c>
      <c r="D14" s="180">
        <v>0</v>
      </c>
      <c r="E14" s="180" t="s">
        <v>201</v>
      </c>
      <c r="F14" s="214" t="s">
        <v>202</v>
      </c>
      <c r="G14" s="163" t="s">
        <v>203</v>
      </c>
      <c r="H14" s="210" t="s">
        <v>204</v>
      </c>
    </row>
    <row r="15" spans="2:8" s="118" customFormat="1" ht="28.5" x14ac:dyDescent="0.4">
      <c r="B15" s="129"/>
      <c r="C15" s="180" t="s">
        <v>180</v>
      </c>
      <c r="D15" s="180">
        <v>2</v>
      </c>
      <c r="E15" s="180" t="s">
        <v>205</v>
      </c>
      <c r="F15" s="214" t="s">
        <v>202</v>
      </c>
      <c r="G15" s="163" t="s">
        <v>203</v>
      </c>
      <c r="H15" s="210"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4"/>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B72F9-ACD7-4E5B-90A1-4C5DD6368FC7}">
  <dimension ref="A1:BA56"/>
  <sheetViews>
    <sheetView workbookViewId="0">
      <selection activeCell="A13" sqref="A13:IV13"/>
    </sheetView>
  </sheetViews>
  <sheetFormatPr defaultRowHeight="12" x14ac:dyDescent="0.15"/>
  <cols>
    <col min="1" max="16384" width="9" style="218"/>
  </cols>
  <sheetData>
    <row r="1" spans="1:53" ht="19.5" x14ac:dyDescent="0.15">
      <c r="A1" s="201" t="s">
        <v>175</v>
      </c>
      <c r="B1" s="216"/>
      <c r="C1" s="217"/>
    </row>
    <row r="2" spans="1:53" x14ac:dyDescent="0.15">
      <c r="B2" s="219"/>
      <c r="C2" s="217"/>
    </row>
    <row r="3" spans="1:53" x14ac:dyDescent="0.15">
      <c r="B3" s="220"/>
      <c r="C3" s="217"/>
    </row>
    <row r="4" spans="1:53" x14ac:dyDescent="0.15">
      <c r="B4" s="221"/>
      <c r="C4" s="217"/>
    </row>
    <row r="5" spans="1:53" x14ac:dyDescent="0.15">
      <c r="B5" s="222"/>
      <c r="C5" s="217"/>
    </row>
    <row r="6" spans="1:53" x14ac:dyDescent="0.15">
      <c r="B6" s="223"/>
      <c r="C6" s="217"/>
    </row>
    <row r="7" spans="1:53" x14ac:dyDescent="0.15">
      <c r="B7" s="224"/>
      <c r="C7" s="217"/>
    </row>
    <row r="8" spans="1:53" x14ac:dyDescent="0.15">
      <c r="B8" s="225"/>
      <c r="C8" s="217"/>
    </row>
    <row r="9" spans="1:53" x14ac:dyDescent="0.15">
      <c r="B9" s="226"/>
      <c r="C9" s="217"/>
    </row>
    <row r="10" spans="1:53" x14ac:dyDescent="0.15">
      <c r="B10" s="227"/>
      <c r="C10" s="217"/>
    </row>
    <row r="11" spans="1:53" x14ac:dyDescent="0.15">
      <c r="B11" s="228"/>
      <c r="C11" s="217"/>
      <c r="J11" s="218" t="s">
        <v>206</v>
      </c>
      <c r="K11" s="218" t="s">
        <v>369</v>
      </c>
      <c r="L11" s="218" t="s">
        <v>208</v>
      </c>
      <c r="M11" s="218" t="s">
        <v>209</v>
      </c>
      <c r="N11" s="218" t="s">
        <v>447</v>
      </c>
      <c r="O11" s="218" t="s">
        <v>329</v>
      </c>
      <c r="AB11" s="218" t="s">
        <v>212</v>
      </c>
      <c r="AD11" s="218" t="s">
        <v>330</v>
      </c>
      <c r="AE11" s="218" t="s">
        <v>331</v>
      </c>
      <c r="AX11" s="218" t="s">
        <v>215</v>
      </c>
      <c r="AY11" s="218" t="s">
        <v>216</v>
      </c>
      <c r="AZ11" s="218" t="s">
        <v>217</v>
      </c>
      <c r="BA11" s="218" t="s">
        <v>218</v>
      </c>
    </row>
    <row r="12" spans="1:53" x14ac:dyDescent="0.15">
      <c r="B12" s="229"/>
      <c r="C12" s="217"/>
      <c r="J12" s="218" t="s">
        <v>219</v>
      </c>
      <c r="K12" s="218" t="s">
        <v>448</v>
      </c>
      <c r="L12" s="218" t="s">
        <v>407</v>
      </c>
      <c r="M12" s="218" t="s">
        <v>222</v>
      </c>
      <c r="O12" s="218" t="s">
        <v>449</v>
      </c>
      <c r="AX12" s="218" t="s">
        <v>224</v>
      </c>
      <c r="AY12" s="218" t="s">
        <v>225</v>
      </c>
      <c r="AZ12" s="218" t="s">
        <v>226</v>
      </c>
      <c r="BA12" s="218" t="s">
        <v>227</v>
      </c>
    </row>
    <row r="13" spans="1:53" x14ac:dyDescent="0.15">
      <c r="B13" s="230"/>
      <c r="C13" s="217"/>
      <c r="J13" s="218" t="s">
        <v>228</v>
      </c>
      <c r="K13" s="218" t="s">
        <v>450</v>
      </c>
      <c r="L13" s="218" t="s">
        <v>230</v>
      </c>
      <c r="M13" s="218" t="s">
        <v>451</v>
      </c>
      <c r="N13" s="218" t="s">
        <v>452</v>
      </c>
      <c r="O13" s="218" t="s">
        <v>453</v>
      </c>
      <c r="AX13" s="218" t="s">
        <v>234</v>
      </c>
      <c r="AY13" s="218" t="s">
        <v>235</v>
      </c>
      <c r="AZ13" s="218" t="s">
        <v>236</v>
      </c>
      <c r="BA13" s="218" t="s">
        <v>237</v>
      </c>
    </row>
    <row r="14" spans="1:53" x14ac:dyDescent="0.15">
      <c r="B14" s="231"/>
      <c r="C14" s="217"/>
    </row>
    <row r="15" spans="1:53" x14ac:dyDescent="0.15">
      <c r="B15" s="232"/>
      <c r="C15" s="217"/>
    </row>
    <row r="16" spans="1:53"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2B0F0-3757-47BF-852A-1C7290514762}">
  <sheetPr>
    <pageSetUpPr fitToPage="1"/>
  </sheetPr>
  <dimension ref="A1:EM372"/>
  <sheetViews>
    <sheetView showGridLines="0" defaultGridColor="0" colorId="23" zoomScale="40" zoomScaleNormal="40" workbookViewId="0">
      <selection activeCell="B2" sqref="B2"/>
    </sheetView>
  </sheetViews>
  <sheetFormatPr defaultColWidth="7" defaultRowHeight="18.75" x14ac:dyDescent="0.2"/>
  <cols>
    <col min="1" max="1" width="10.625" style="273" customWidth="1"/>
    <col min="2" max="22" width="9.375" style="275" customWidth="1"/>
    <col min="23" max="23" width="10.625" style="275" customWidth="1"/>
    <col min="24" max="143" width="17.25" style="338" customWidth="1"/>
    <col min="144" max="195" width="17.25" style="275" customWidth="1"/>
    <col min="196" max="249" width="8" style="275" customWidth="1"/>
    <col min="250" max="250" width="9.375" style="275" customWidth="1"/>
    <col min="251" max="256" width="7" style="275"/>
    <col min="257" max="279" width="9.375" style="275" customWidth="1"/>
    <col min="280" max="451" width="17.25" style="275" customWidth="1"/>
    <col min="452" max="505" width="8" style="275" customWidth="1"/>
    <col min="506" max="506" width="9.375" style="275" customWidth="1"/>
    <col min="507" max="512" width="7" style="275"/>
    <col min="513" max="535" width="9.375" style="275" customWidth="1"/>
    <col min="536" max="707" width="17.25" style="275" customWidth="1"/>
    <col min="708" max="761" width="8" style="275" customWidth="1"/>
    <col min="762" max="762" width="9.375" style="275" customWidth="1"/>
    <col min="763" max="768" width="7" style="275"/>
    <col min="769" max="791" width="9.375" style="275" customWidth="1"/>
    <col min="792" max="963" width="17.25" style="275" customWidth="1"/>
    <col min="964" max="1017" width="8" style="275" customWidth="1"/>
    <col min="1018" max="1018" width="9.375" style="275" customWidth="1"/>
    <col min="1019" max="1024" width="7" style="275"/>
    <col min="1025" max="1047" width="9.375" style="275" customWidth="1"/>
    <col min="1048" max="1219" width="17.25" style="275" customWidth="1"/>
    <col min="1220" max="1273" width="8" style="275" customWidth="1"/>
    <col min="1274" max="1274" width="9.375" style="275" customWidth="1"/>
    <col min="1275" max="1280" width="7" style="275"/>
    <col min="1281" max="1303" width="9.375" style="275" customWidth="1"/>
    <col min="1304" max="1475" width="17.25" style="275" customWidth="1"/>
    <col min="1476" max="1529" width="8" style="275" customWidth="1"/>
    <col min="1530" max="1530" width="9.375" style="275" customWidth="1"/>
    <col min="1531" max="1536" width="7" style="275"/>
    <col min="1537" max="1559" width="9.375" style="275" customWidth="1"/>
    <col min="1560" max="1731" width="17.25" style="275" customWidth="1"/>
    <col min="1732" max="1785" width="8" style="275" customWidth="1"/>
    <col min="1786" max="1786" width="9.375" style="275" customWidth="1"/>
    <col min="1787" max="1792" width="7" style="275"/>
    <col min="1793" max="1815" width="9.375" style="275" customWidth="1"/>
    <col min="1816" max="1987" width="17.25" style="275" customWidth="1"/>
    <col min="1988" max="2041" width="8" style="275" customWidth="1"/>
    <col min="2042" max="2042" width="9.375" style="275" customWidth="1"/>
    <col min="2043" max="2048" width="7" style="275"/>
    <col min="2049" max="2071" width="9.375" style="275" customWidth="1"/>
    <col min="2072" max="2243" width="17.25" style="275" customWidth="1"/>
    <col min="2244" max="2297" width="8" style="275" customWidth="1"/>
    <col min="2298" max="2298" width="9.375" style="275" customWidth="1"/>
    <col min="2299" max="2304" width="7" style="275"/>
    <col min="2305" max="2327" width="9.375" style="275" customWidth="1"/>
    <col min="2328" max="2499" width="17.25" style="275" customWidth="1"/>
    <col min="2500" max="2553" width="8" style="275" customWidth="1"/>
    <col min="2554" max="2554" width="9.375" style="275" customWidth="1"/>
    <col min="2555" max="2560" width="7" style="275"/>
    <col min="2561" max="2583" width="9.375" style="275" customWidth="1"/>
    <col min="2584" max="2755" width="17.25" style="275" customWidth="1"/>
    <col min="2756" max="2809" width="8" style="275" customWidth="1"/>
    <col min="2810" max="2810" width="9.375" style="275" customWidth="1"/>
    <col min="2811" max="2816" width="7" style="275"/>
    <col min="2817" max="2839" width="9.375" style="275" customWidth="1"/>
    <col min="2840" max="3011" width="17.25" style="275" customWidth="1"/>
    <col min="3012" max="3065" width="8" style="275" customWidth="1"/>
    <col min="3066" max="3066" width="9.375" style="275" customWidth="1"/>
    <col min="3067" max="3072" width="7" style="275"/>
    <col min="3073" max="3095" width="9.375" style="275" customWidth="1"/>
    <col min="3096" max="3267" width="17.25" style="275" customWidth="1"/>
    <col min="3268" max="3321" width="8" style="275" customWidth="1"/>
    <col min="3322" max="3322" width="9.375" style="275" customWidth="1"/>
    <col min="3323" max="3328" width="7" style="275"/>
    <col min="3329" max="3351" width="9.375" style="275" customWidth="1"/>
    <col min="3352" max="3523" width="17.25" style="275" customWidth="1"/>
    <col min="3524" max="3577" width="8" style="275" customWidth="1"/>
    <col min="3578" max="3578" width="9.375" style="275" customWidth="1"/>
    <col min="3579" max="3584" width="7" style="275"/>
    <col min="3585" max="3607" width="9.375" style="275" customWidth="1"/>
    <col min="3608" max="3779" width="17.25" style="275" customWidth="1"/>
    <col min="3780" max="3833" width="8" style="275" customWidth="1"/>
    <col min="3834" max="3834" width="9.375" style="275" customWidth="1"/>
    <col min="3835" max="3840" width="7" style="275"/>
    <col min="3841" max="3863" width="9.375" style="275" customWidth="1"/>
    <col min="3864" max="4035" width="17.25" style="275" customWidth="1"/>
    <col min="4036" max="4089" width="8" style="275" customWidth="1"/>
    <col min="4090" max="4090" width="9.375" style="275" customWidth="1"/>
    <col min="4091" max="4096" width="7" style="275"/>
    <col min="4097" max="4119" width="9.375" style="275" customWidth="1"/>
    <col min="4120" max="4291" width="17.25" style="275" customWidth="1"/>
    <col min="4292" max="4345" width="8" style="275" customWidth="1"/>
    <col min="4346" max="4346" width="9.375" style="275" customWidth="1"/>
    <col min="4347" max="4352" width="7" style="275"/>
    <col min="4353" max="4375" width="9.375" style="275" customWidth="1"/>
    <col min="4376" max="4547" width="17.25" style="275" customWidth="1"/>
    <col min="4548" max="4601" width="8" style="275" customWidth="1"/>
    <col min="4602" max="4602" width="9.375" style="275" customWidth="1"/>
    <col min="4603" max="4608" width="7" style="275"/>
    <col min="4609" max="4631" width="9.375" style="275" customWidth="1"/>
    <col min="4632" max="4803" width="17.25" style="275" customWidth="1"/>
    <col min="4804" max="4857" width="8" style="275" customWidth="1"/>
    <col min="4858" max="4858" width="9.375" style="275" customWidth="1"/>
    <col min="4859" max="4864" width="7" style="275"/>
    <col min="4865" max="4887" width="9.375" style="275" customWidth="1"/>
    <col min="4888" max="5059" width="17.25" style="275" customWidth="1"/>
    <col min="5060" max="5113" width="8" style="275" customWidth="1"/>
    <col min="5114" max="5114" width="9.375" style="275" customWidth="1"/>
    <col min="5115" max="5120" width="7" style="275"/>
    <col min="5121" max="5143" width="9.375" style="275" customWidth="1"/>
    <col min="5144" max="5315" width="17.25" style="275" customWidth="1"/>
    <col min="5316" max="5369" width="8" style="275" customWidth="1"/>
    <col min="5370" max="5370" width="9.375" style="275" customWidth="1"/>
    <col min="5371" max="5376" width="7" style="275"/>
    <col min="5377" max="5399" width="9.375" style="275" customWidth="1"/>
    <col min="5400" max="5571" width="17.25" style="275" customWidth="1"/>
    <col min="5572" max="5625" width="8" style="275" customWidth="1"/>
    <col min="5626" max="5626" width="9.375" style="275" customWidth="1"/>
    <col min="5627" max="5632" width="7" style="275"/>
    <col min="5633" max="5655" width="9.375" style="275" customWidth="1"/>
    <col min="5656" max="5827" width="17.25" style="275" customWidth="1"/>
    <col min="5828" max="5881" width="8" style="275" customWidth="1"/>
    <col min="5882" max="5882" width="9.375" style="275" customWidth="1"/>
    <col min="5883" max="5888" width="7" style="275"/>
    <col min="5889" max="5911" width="9.375" style="275" customWidth="1"/>
    <col min="5912" max="6083" width="17.25" style="275" customWidth="1"/>
    <col min="6084" max="6137" width="8" style="275" customWidth="1"/>
    <col min="6138" max="6138" width="9.375" style="275" customWidth="1"/>
    <col min="6139" max="6144" width="7" style="275"/>
    <col min="6145" max="6167" width="9.375" style="275" customWidth="1"/>
    <col min="6168" max="6339" width="17.25" style="275" customWidth="1"/>
    <col min="6340" max="6393" width="8" style="275" customWidth="1"/>
    <col min="6394" max="6394" width="9.375" style="275" customWidth="1"/>
    <col min="6395" max="6400" width="7" style="275"/>
    <col min="6401" max="6423" width="9.375" style="275" customWidth="1"/>
    <col min="6424" max="6595" width="17.25" style="275" customWidth="1"/>
    <col min="6596" max="6649" width="8" style="275" customWidth="1"/>
    <col min="6650" max="6650" width="9.375" style="275" customWidth="1"/>
    <col min="6651" max="6656" width="7" style="275"/>
    <col min="6657" max="6679" width="9.375" style="275" customWidth="1"/>
    <col min="6680" max="6851" width="17.25" style="275" customWidth="1"/>
    <col min="6852" max="6905" width="8" style="275" customWidth="1"/>
    <col min="6906" max="6906" width="9.375" style="275" customWidth="1"/>
    <col min="6907" max="6912" width="7" style="275"/>
    <col min="6913" max="6935" width="9.375" style="275" customWidth="1"/>
    <col min="6936" max="7107" width="17.25" style="275" customWidth="1"/>
    <col min="7108" max="7161" width="8" style="275" customWidth="1"/>
    <col min="7162" max="7162" width="9.375" style="275" customWidth="1"/>
    <col min="7163" max="7168" width="7" style="275"/>
    <col min="7169" max="7191" width="9.375" style="275" customWidth="1"/>
    <col min="7192" max="7363" width="17.25" style="275" customWidth="1"/>
    <col min="7364" max="7417" width="8" style="275" customWidth="1"/>
    <col min="7418" max="7418" width="9.375" style="275" customWidth="1"/>
    <col min="7419" max="7424" width="7" style="275"/>
    <col min="7425" max="7447" width="9.375" style="275" customWidth="1"/>
    <col min="7448" max="7619" width="17.25" style="275" customWidth="1"/>
    <col min="7620" max="7673" width="8" style="275" customWidth="1"/>
    <col min="7674" max="7674" width="9.375" style="275" customWidth="1"/>
    <col min="7675" max="7680" width="7" style="275"/>
    <col min="7681" max="7703" width="9.375" style="275" customWidth="1"/>
    <col min="7704" max="7875" width="17.25" style="275" customWidth="1"/>
    <col min="7876" max="7929" width="8" style="275" customWidth="1"/>
    <col min="7930" max="7930" width="9.375" style="275" customWidth="1"/>
    <col min="7931" max="7936" width="7" style="275"/>
    <col min="7937" max="7959" width="9.375" style="275" customWidth="1"/>
    <col min="7960" max="8131" width="17.25" style="275" customWidth="1"/>
    <col min="8132" max="8185" width="8" style="275" customWidth="1"/>
    <col min="8186" max="8186" width="9.375" style="275" customWidth="1"/>
    <col min="8187" max="8192" width="7" style="275"/>
    <col min="8193" max="8215" width="9.375" style="275" customWidth="1"/>
    <col min="8216" max="8387" width="17.25" style="275" customWidth="1"/>
    <col min="8388" max="8441" width="8" style="275" customWidth="1"/>
    <col min="8442" max="8442" width="9.375" style="275" customWidth="1"/>
    <col min="8443" max="8448" width="7" style="275"/>
    <col min="8449" max="8471" width="9.375" style="275" customWidth="1"/>
    <col min="8472" max="8643" width="17.25" style="275" customWidth="1"/>
    <col min="8644" max="8697" width="8" style="275" customWidth="1"/>
    <col min="8698" max="8698" width="9.375" style="275" customWidth="1"/>
    <col min="8699" max="8704" width="7" style="275"/>
    <col min="8705" max="8727" width="9.375" style="275" customWidth="1"/>
    <col min="8728" max="8899" width="17.25" style="275" customWidth="1"/>
    <col min="8900" max="8953" width="8" style="275" customWidth="1"/>
    <col min="8954" max="8954" width="9.375" style="275" customWidth="1"/>
    <col min="8955" max="8960" width="7" style="275"/>
    <col min="8961" max="8983" width="9.375" style="275" customWidth="1"/>
    <col min="8984" max="9155" width="17.25" style="275" customWidth="1"/>
    <col min="9156" max="9209" width="8" style="275" customWidth="1"/>
    <col min="9210" max="9210" width="9.375" style="275" customWidth="1"/>
    <col min="9211" max="9216" width="7" style="275"/>
    <col min="9217" max="9239" width="9.375" style="275" customWidth="1"/>
    <col min="9240" max="9411" width="17.25" style="275" customWidth="1"/>
    <col min="9412" max="9465" width="8" style="275" customWidth="1"/>
    <col min="9466" max="9466" width="9.375" style="275" customWidth="1"/>
    <col min="9467" max="9472" width="7" style="275"/>
    <col min="9473" max="9495" width="9.375" style="275" customWidth="1"/>
    <col min="9496" max="9667" width="17.25" style="275" customWidth="1"/>
    <col min="9668" max="9721" width="8" style="275" customWidth="1"/>
    <col min="9722" max="9722" width="9.375" style="275" customWidth="1"/>
    <col min="9723" max="9728" width="7" style="275"/>
    <col min="9729" max="9751" width="9.375" style="275" customWidth="1"/>
    <col min="9752" max="9923" width="17.25" style="275" customWidth="1"/>
    <col min="9924" max="9977" width="8" style="275" customWidth="1"/>
    <col min="9978" max="9978" width="9.375" style="275" customWidth="1"/>
    <col min="9979" max="9984" width="7" style="275"/>
    <col min="9985" max="10007" width="9.375" style="275" customWidth="1"/>
    <col min="10008" max="10179" width="17.25" style="275" customWidth="1"/>
    <col min="10180" max="10233" width="8" style="275" customWidth="1"/>
    <col min="10234" max="10234" width="9.375" style="275" customWidth="1"/>
    <col min="10235" max="10240" width="7" style="275"/>
    <col min="10241" max="10263" width="9.375" style="275" customWidth="1"/>
    <col min="10264" max="10435" width="17.25" style="275" customWidth="1"/>
    <col min="10436" max="10489" width="8" style="275" customWidth="1"/>
    <col min="10490" max="10490" width="9.375" style="275" customWidth="1"/>
    <col min="10491" max="10496" width="7" style="275"/>
    <col min="10497" max="10519" width="9.375" style="275" customWidth="1"/>
    <col min="10520" max="10691" width="17.25" style="275" customWidth="1"/>
    <col min="10692" max="10745" width="8" style="275" customWidth="1"/>
    <col min="10746" max="10746" width="9.375" style="275" customWidth="1"/>
    <col min="10747" max="10752" width="7" style="275"/>
    <col min="10753" max="10775" width="9.375" style="275" customWidth="1"/>
    <col min="10776" max="10947" width="17.25" style="275" customWidth="1"/>
    <col min="10948" max="11001" width="8" style="275" customWidth="1"/>
    <col min="11002" max="11002" width="9.375" style="275" customWidth="1"/>
    <col min="11003" max="11008" width="7" style="275"/>
    <col min="11009" max="11031" width="9.375" style="275" customWidth="1"/>
    <col min="11032" max="11203" width="17.25" style="275" customWidth="1"/>
    <col min="11204" max="11257" width="8" style="275" customWidth="1"/>
    <col min="11258" max="11258" width="9.375" style="275" customWidth="1"/>
    <col min="11259" max="11264" width="7" style="275"/>
    <col min="11265" max="11287" width="9.375" style="275" customWidth="1"/>
    <col min="11288" max="11459" width="17.25" style="275" customWidth="1"/>
    <col min="11460" max="11513" width="8" style="275" customWidth="1"/>
    <col min="11514" max="11514" width="9.375" style="275" customWidth="1"/>
    <col min="11515" max="11520" width="7" style="275"/>
    <col min="11521" max="11543" width="9.375" style="275" customWidth="1"/>
    <col min="11544" max="11715" width="17.25" style="275" customWidth="1"/>
    <col min="11716" max="11769" width="8" style="275" customWidth="1"/>
    <col min="11770" max="11770" width="9.375" style="275" customWidth="1"/>
    <col min="11771" max="11776" width="7" style="275"/>
    <col min="11777" max="11799" width="9.375" style="275" customWidth="1"/>
    <col min="11800" max="11971" width="17.25" style="275" customWidth="1"/>
    <col min="11972" max="12025" width="8" style="275" customWidth="1"/>
    <col min="12026" max="12026" width="9.375" style="275" customWidth="1"/>
    <col min="12027" max="12032" width="7" style="275"/>
    <col min="12033" max="12055" width="9.375" style="275" customWidth="1"/>
    <col min="12056" max="12227" width="17.25" style="275" customWidth="1"/>
    <col min="12228" max="12281" width="8" style="275" customWidth="1"/>
    <col min="12282" max="12282" width="9.375" style="275" customWidth="1"/>
    <col min="12283" max="12288" width="7" style="275"/>
    <col min="12289" max="12311" width="9.375" style="275" customWidth="1"/>
    <col min="12312" max="12483" width="17.25" style="275" customWidth="1"/>
    <col min="12484" max="12537" width="8" style="275" customWidth="1"/>
    <col min="12538" max="12538" width="9.375" style="275" customWidth="1"/>
    <col min="12539" max="12544" width="7" style="275"/>
    <col min="12545" max="12567" width="9.375" style="275" customWidth="1"/>
    <col min="12568" max="12739" width="17.25" style="275" customWidth="1"/>
    <col min="12740" max="12793" width="8" style="275" customWidth="1"/>
    <col min="12794" max="12794" width="9.375" style="275" customWidth="1"/>
    <col min="12795" max="12800" width="7" style="275"/>
    <col min="12801" max="12823" width="9.375" style="275" customWidth="1"/>
    <col min="12824" max="12995" width="17.25" style="275" customWidth="1"/>
    <col min="12996" max="13049" width="8" style="275" customWidth="1"/>
    <col min="13050" max="13050" width="9.375" style="275" customWidth="1"/>
    <col min="13051" max="13056" width="7" style="275"/>
    <col min="13057" max="13079" width="9.375" style="275" customWidth="1"/>
    <col min="13080" max="13251" width="17.25" style="275" customWidth="1"/>
    <col min="13252" max="13305" width="8" style="275" customWidth="1"/>
    <col min="13306" max="13306" width="9.375" style="275" customWidth="1"/>
    <col min="13307" max="13312" width="7" style="275"/>
    <col min="13313" max="13335" width="9.375" style="275" customWidth="1"/>
    <col min="13336" max="13507" width="17.25" style="275" customWidth="1"/>
    <col min="13508" max="13561" width="8" style="275" customWidth="1"/>
    <col min="13562" max="13562" width="9.375" style="275" customWidth="1"/>
    <col min="13563" max="13568" width="7" style="275"/>
    <col min="13569" max="13591" width="9.375" style="275" customWidth="1"/>
    <col min="13592" max="13763" width="17.25" style="275" customWidth="1"/>
    <col min="13764" max="13817" width="8" style="275" customWidth="1"/>
    <col min="13818" max="13818" width="9.375" style="275" customWidth="1"/>
    <col min="13819" max="13824" width="7" style="275"/>
    <col min="13825" max="13847" width="9.375" style="275" customWidth="1"/>
    <col min="13848" max="14019" width="17.25" style="275" customWidth="1"/>
    <col min="14020" max="14073" width="8" style="275" customWidth="1"/>
    <col min="14074" max="14074" width="9.375" style="275" customWidth="1"/>
    <col min="14075" max="14080" width="7" style="275"/>
    <col min="14081" max="14103" width="9.375" style="275" customWidth="1"/>
    <col min="14104" max="14275" width="17.25" style="275" customWidth="1"/>
    <col min="14276" max="14329" width="8" style="275" customWidth="1"/>
    <col min="14330" max="14330" width="9.375" style="275" customWidth="1"/>
    <col min="14331" max="14336" width="7" style="275"/>
    <col min="14337" max="14359" width="9.375" style="275" customWidth="1"/>
    <col min="14360" max="14531" width="17.25" style="275" customWidth="1"/>
    <col min="14532" max="14585" width="8" style="275" customWidth="1"/>
    <col min="14586" max="14586" width="9.375" style="275" customWidth="1"/>
    <col min="14587" max="14592" width="7" style="275"/>
    <col min="14593" max="14615" width="9.375" style="275" customWidth="1"/>
    <col min="14616" max="14787" width="17.25" style="275" customWidth="1"/>
    <col min="14788" max="14841" width="8" style="275" customWidth="1"/>
    <col min="14842" max="14842" width="9.375" style="275" customWidth="1"/>
    <col min="14843" max="14848" width="7" style="275"/>
    <col min="14849" max="14871" width="9.375" style="275" customWidth="1"/>
    <col min="14872" max="15043" width="17.25" style="275" customWidth="1"/>
    <col min="15044" max="15097" width="8" style="275" customWidth="1"/>
    <col min="15098" max="15098" width="9.375" style="275" customWidth="1"/>
    <col min="15099" max="15104" width="7" style="275"/>
    <col min="15105" max="15127" width="9.375" style="275" customWidth="1"/>
    <col min="15128" max="15299" width="17.25" style="275" customWidth="1"/>
    <col min="15300" max="15353" width="8" style="275" customWidth="1"/>
    <col min="15354" max="15354" width="9.375" style="275" customWidth="1"/>
    <col min="15355" max="15360" width="7" style="275"/>
    <col min="15361" max="15383" width="9.375" style="275" customWidth="1"/>
    <col min="15384" max="15555" width="17.25" style="275" customWidth="1"/>
    <col min="15556" max="15609" width="8" style="275" customWidth="1"/>
    <col min="15610" max="15610" width="9.375" style="275" customWidth="1"/>
    <col min="15611" max="15616" width="7" style="275"/>
    <col min="15617" max="15639" width="9.375" style="275" customWidth="1"/>
    <col min="15640" max="15811" width="17.25" style="275" customWidth="1"/>
    <col min="15812" max="15865" width="8" style="275" customWidth="1"/>
    <col min="15866" max="15866" width="9.375" style="275" customWidth="1"/>
    <col min="15867" max="15872" width="7" style="275"/>
    <col min="15873" max="15895" width="9.375" style="275" customWidth="1"/>
    <col min="15896" max="16067" width="17.25" style="275" customWidth="1"/>
    <col min="16068" max="16121" width="8" style="275" customWidth="1"/>
    <col min="16122" max="16122" width="9.375" style="275" customWidth="1"/>
    <col min="16123" max="16128" width="7" style="275"/>
    <col min="16129" max="16151" width="9.375" style="275" customWidth="1"/>
    <col min="16152" max="16323" width="17.25" style="275" customWidth="1"/>
    <col min="16324" max="16377" width="8" style="275" customWidth="1"/>
    <col min="16378" max="16378" width="9.375" style="275" customWidth="1"/>
    <col min="16379" max="16384" width="7" style="275"/>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row>
    <row r="2" spans="1:143" ht="33.7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row>
    <row r="3" spans="1:143" ht="48" hidden="1" customHeight="1" x14ac:dyDescent="0.2">
      <c r="B3" s="274"/>
      <c r="C3" s="274"/>
      <c r="D3" s="274"/>
      <c r="E3" s="274"/>
      <c r="F3" s="274"/>
      <c r="G3" s="274"/>
      <c r="H3" s="274"/>
      <c r="I3" s="274"/>
      <c r="J3" s="274"/>
      <c r="K3" s="274"/>
      <c r="L3" s="274"/>
      <c r="M3" s="274"/>
      <c r="N3" s="274"/>
      <c r="O3" s="274"/>
      <c r="P3" s="274"/>
      <c r="Q3" s="274"/>
      <c r="R3" s="274"/>
      <c r="S3" s="274"/>
      <c r="T3" s="274"/>
      <c r="U3" s="274"/>
      <c r="V3" s="274"/>
    </row>
    <row r="4" spans="1:143" ht="42.75" customHeight="1" x14ac:dyDescent="0.2">
      <c r="A4" s="273">
        <v>10</v>
      </c>
      <c r="B4" s="276" t="s">
        <v>238</v>
      </c>
      <c r="C4" s="276"/>
      <c r="D4" s="276"/>
      <c r="E4" s="276"/>
      <c r="F4" s="276"/>
      <c r="G4" s="276"/>
      <c r="H4" s="276"/>
      <c r="I4" s="277" t="s">
        <v>454</v>
      </c>
      <c r="J4" s="277"/>
      <c r="K4" s="277"/>
      <c r="L4" s="277"/>
      <c r="M4" s="277"/>
      <c r="N4" s="277"/>
      <c r="O4" s="277"/>
      <c r="P4" s="276" t="s">
        <v>240</v>
      </c>
      <c r="Q4" s="276"/>
      <c r="R4" s="276"/>
      <c r="S4" s="276"/>
      <c r="T4" s="276"/>
      <c r="U4" s="276"/>
      <c r="V4" s="276"/>
    </row>
    <row r="5" spans="1:143" ht="21.4" customHeight="1" x14ac:dyDescent="0.2">
      <c r="A5" s="273">
        <v>11</v>
      </c>
      <c r="B5" s="278" t="s">
        <v>179</v>
      </c>
      <c r="C5" s="279" t="s">
        <v>241</v>
      </c>
      <c r="D5" s="280" t="s">
        <v>242</v>
      </c>
      <c r="E5" s="281" t="s">
        <v>243</v>
      </c>
      <c r="F5" s="282" t="s">
        <v>244</v>
      </c>
      <c r="G5" s="283" t="s">
        <v>245</v>
      </c>
      <c r="H5" s="284" t="s">
        <v>246</v>
      </c>
      <c r="I5" s="285" t="s">
        <v>247</v>
      </c>
      <c r="J5" s="285"/>
      <c r="K5" s="285"/>
      <c r="L5" s="285"/>
      <c r="M5" s="285"/>
      <c r="N5" s="285"/>
      <c r="O5" s="285"/>
      <c r="P5" s="278" t="s">
        <v>179</v>
      </c>
      <c r="Q5" s="279" t="s">
        <v>241</v>
      </c>
      <c r="R5" s="280" t="s">
        <v>242</v>
      </c>
      <c r="S5" s="281" t="s">
        <v>243</v>
      </c>
      <c r="T5" s="282" t="s">
        <v>244</v>
      </c>
      <c r="U5" s="283" t="s">
        <v>245</v>
      </c>
      <c r="V5" s="284" t="s">
        <v>246</v>
      </c>
    </row>
    <row r="6" spans="1:143" ht="4.5" customHeight="1" x14ac:dyDescent="0.2">
      <c r="A6" s="273">
        <v>12</v>
      </c>
      <c r="B6" s="286"/>
      <c r="C6" s="286"/>
      <c r="D6" s="286"/>
      <c r="E6" s="286"/>
      <c r="F6" s="286"/>
      <c r="G6" s="286"/>
      <c r="H6" s="286"/>
      <c r="I6" s="285"/>
      <c r="J6" s="285"/>
      <c r="K6" s="285"/>
      <c r="L6" s="285"/>
      <c r="M6" s="285"/>
      <c r="N6" s="285"/>
      <c r="O6" s="285"/>
      <c r="P6" s="286"/>
      <c r="Q6" s="286"/>
      <c r="R6" s="286"/>
      <c r="S6" s="286"/>
      <c r="T6" s="286"/>
      <c r="U6" s="286"/>
      <c r="V6" s="286"/>
    </row>
    <row r="7" spans="1:143" ht="19.7" customHeight="1" x14ac:dyDescent="0.2">
      <c r="A7" s="273">
        <v>13</v>
      </c>
      <c r="B7" s="287" t="s">
        <v>434</v>
      </c>
      <c r="C7" s="287" t="e">
        <f t="shared" ref="C7:H12" si="0">B7+1</f>
        <v>#VALUE!</v>
      </c>
      <c r="D7" s="287" t="e">
        <f t="shared" si="0"/>
        <v>#VALUE!</v>
      </c>
      <c r="E7" s="287" t="e">
        <f t="shared" si="0"/>
        <v>#VALUE!</v>
      </c>
      <c r="F7" s="287" t="e">
        <f t="shared" si="0"/>
        <v>#VALUE!</v>
      </c>
      <c r="G7" s="287" t="e">
        <f t="shared" si="0"/>
        <v>#VALUE!</v>
      </c>
      <c r="H7" s="290" t="e">
        <f t="shared" si="0"/>
        <v>#VALUE!</v>
      </c>
      <c r="I7" s="285"/>
      <c r="J7" s="285"/>
      <c r="K7" s="285"/>
      <c r="L7" s="285"/>
      <c r="M7" s="285"/>
      <c r="N7" s="285"/>
      <c r="O7" s="285"/>
      <c r="P7" s="287" t="s">
        <v>456</v>
      </c>
      <c r="Q7" s="287" t="e">
        <f t="shared" ref="Q7:V12" si="1">P7+1</f>
        <v>#VALUE!</v>
      </c>
      <c r="R7" s="287" t="e">
        <f t="shared" si="1"/>
        <v>#VALUE!</v>
      </c>
      <c r="S7" s="287" t="e">
        <f t="shared" si="1"/>
        <v>#VALUE!</v>
      </c>
      <c r="T7" s="287" t="e">
        <f t="shared" si="1"/>
        <v>#VALUE!</v>
      </c>
      <c r="U7" s="289" t="e">
        <f t="shared" si="1"/>
        <v>#VALUE!</v>
      </c>
      <c r="V7" s="290" t="e">
        <f t="shared" si="1"/>
        <v>#VALUE!</v>
      </c>
    </row>
    <row r="8" spans="1:143" ht="19.7" customHeight="1" x14ac:dyDescent="0.2">
      <c r="A8" s="273">
        <v>13</v>
      </c>
      <c r="B8" s="288" t="e">
        <f>H7+1</f>
        <v>#VALUE!</v>
      </c>
      <c r="C8" s="288" t="e">
        <f t="shared" si="0"/>
        <v>#VALUE!</v>
      </c>
      <c r="D8" s="288" t="e">
        <f t="shared" si="0"/>
        <v>#VALUE!</v>
      </c>
      <c r="E8" s="288" t="e">
        <f t="shared" si="0"/>
        <v>#VALUE!</v>
      </c>
      <c r="F8" s="288" t="e">
        <f t="shared" si="0"/>
        <v>#VALUE!</v>
      </c>
      <c r="G8" s="289" t="e">
        <f t="shared" si="0"/>
        <v>#VALUE!</v>
      </c>
      <c r="H8" s="290" t="e">
        <f t="shared" si="0"/>
        <v>#VALUE!</v>
      </c>
      <c r="I8" s="285"/>
      <c r="J8" s="285"/>
      <c r="K8" s="285"/>
      <c r="L8" s="285"/>
      <c r="M8" s="285"/>
      <c r="N8" s="285"/>
      <c r="O8" s="285"/>
      <c r="P8" s="288" t="e">
        <f>V7+1</f>
        <v>#VALUE!</v>
      </c>
      <c r="Q8" s="288" t="e">
        <f t="shared" si="1"/>
        <v>#VALUE!</v>
      </c>
      <c r="R8" s="288" t="e">
        <f t="shared" si="1"/>
        <v>#VALUE!</v>
      </c>
      <c r="S8" s="288" t="e">
        <f t="shared" si="1"/>
        <v>#VALUE!</v>
      </c>
      <c r="T8" s="288" t="e">
        <f t="shared" si="1"/>
        <v>#VALUE!</v>
      </c>
      <c r="U8" s="289" t="e">
        <f t="shared" si="1"/>
        <v>#VALUE!</v>
      </c>
      <c r="V8" s="290" t="e">
        <f t="shared" si="1"/>
        <v>#VALUE!</v>
      </c>
    </row>
    <row r="9" spans="1:143" ht="19.7" customHeight="1" x14ac:dyDescent="0.2">
      <c r="A9" s="273">
        <v>13</v>
      </c>
      <c r="B9" s="288" t="e">
        <f>H8+1</f>
        <v>#VALUE!</v>
      </c>
      <c r="C9" s="288" t="e">
        <f t="shared" si="0"/>
        <v>#VALUE!</v>
      </c>
      <c r="D9" s="288" t="e">
        <f t="shared" si="0"/>
        <v>#VALUE!</v>
      </c>
      <c r="E9" s="288" t="e">
        <f t="shared" si="0"/>
        <v>#VALUE!</v>
      </c>
      <c r="F9" s="288" t="e">
        <f t="shared" si="0"/>
        <v>#VALUE!</v>
      </c>
      <c r="G9" s="289" t="e">
        <f t="shared" si="0"/>
        <v>#VALUE!</v>
      </c>
      <c r="H9" s="290" t="e">
        <f t="shared" si="0"/>
        <v>#VALUE!</v>
      </c>
      <c r="I9" s="285"/>
      <c r="J9" s="285"/>
      <c r="K9" s="285"/>
      <c r="L9" s="285"/>
      <c r="M9" s="285"/>
      <c r="N9" s="285"/>
      <c r="O9" s="285"/>
      <c r="P9" s="288" t="e">
        <f>V8+1</f>
        <v>#VALUE!</v>
      </c>
      <c r="Q9" s="290" t="e">
        <f t="shared" si="1"/>
        <v>#VALUE!</v>
      </c>
      <c r="R9" s="288" t="e">
        <f t="shared" si="1"/>
        <v>#VALUE!</v>
      </c>
      <c r="S9" s="288" t="e">
        <f t="shared" si="1"/>
        <v>#VALUE!</v>
      </c>
      <c r="T9" s="288" t="e">
        <f t="shared" si="1"/>
        <v>#VALUE!</v>
      </c>
      <c r="U9" s="289" t="e">
        <f t="shared" si="1"/>
        <v>#VALUE!</v>
      </c>
      <c r="V9" s="290" t="e">
        <f t="shared" si="1"/>
        <v>#VALUE!</v>
      </c>
    </row>
    <row r="10" spans="1:143" ht="19.7" customHeight="1" x14ac:dyDescent="0.2">
      <c r="A10" s="273">
        <v>13</v>
      </c>
      <c r="B10" s="288" t="e">
        <f>H9+1</f>
        <v>#VALUE!</v>
      </c>
      <c r="C10" s="288" t="e">
        <f t="shared" si="0"/>
        <v>#VALUE!</v>
      </c>
      <c r="D10" s="288" t="e">
        <f t="shared" si="0"/>
        <v>#VALUE!</v>
      </c>
      <c r="E10" s="288" t="e">
        <f t="shared" si="0"/>
        <v>#VALUE!</v>
      </c>
      <c r="F10" s="288" t="e">
        <f t="shared" si="0"/>
        <v>#VALUE!</v>
      </c>
      <c r="G10" s="289" t="e">
        <f t="shared" si="0"/>
        <v>#VALUE!</v>
      </c>
      <c r="H10" s="290" t="e">
        <f t="shared" si="0"/>
        <v>#VALUE!</v>
      </c>
      <c r="I10" s="285"/>
      <c r="J10" s="285"/>
      <c r="K10" s="285"/>
      <c r="L10" s="285"/>
      <c r="M10" s="285"/>
      <c r="N10" s="285"/>
      <c r="O10" s="285"/>
      <c r="P10" s="288" t="e">
        <f>V9+1</f>
        <v>#VALUE!</v>
      </c>
      <c r="Q10" s="288" t="e">
        <f t="shared" si="1"/>
        <v>#VALUE!</v>
      </c>
      <c r="R10" s="288" t="e">
        <f t="shared" si="1"/>
        <v>#VALUE!</v>
      </c>
      <c r="S10" s="288" t="e">
        <f t="shared" si="1"/>
        <v>#VALUE!</v>
      </c>
      <c r="T10" s="288" t="e">
        <f t="shared" si="1"/>
        <v>#VALUE!</v>
      </c>
      <c r="U10" s="289" t="e">
        <f t="shared" si="1"/>
        <v>#VALUE!</v>
      </c>
      <c r="V10" s="290" t="e">
        <f t="shared" si="1"/>
        <v>#VALUE!</v>
      </c>
    </row>
    <row r="11" spans="1:143" ht="19.7" customHeight="1" x14ac:dyDescent="0.2">
      <c r="A11" s="273">
        <v>13</v>
      </c>
      <c r="B11" s="288" t="e">
        <f>H10+1</f>
        <v>#VALUE!</v>
      </c>
      <c r="C11" s="288" t="e">
        <f t="shared" si="0"/>
        <v>#VALUE!</v>
      </c>
      <c r="D11" s="288" t="e">
        <f t="shared" si="0"/>
        <v>#VALUE!</v>
      </c>
      <c r="E11" s="288" t="e">
        <f t="shared" si="0"/>
        <v>#VALUE!</v>
      </c>
      <c r="F11" s="288" t="e">
        <f t="shared" si="0"/>
        <v>#VALUE!</v>
      </c>
      <c r="G11" s="289" t="e">
        <f t="shared" si="0"/>
        <v>#VALUE!</v>
      </c>
      <c r="H11" s="290" t="e">
        <f t="shared" si="0"/>
        <v>#VALUE!</v>
      </c>
      <c r="I11" s="291" t="s">
        <v>455</v>
      </c>
      <c r="J11" s="292"/>
      <c r="K11" s="292"/>
      <c r="L11" s="292"/>
      <c r="M11" s="292"/>
      <c r="N11" s="292"/>
      <c r="O11" s="292"/>
      <c r="P11" s="290" t="e">
        <f>V10+1</f>
        <v>#VALUE!</v>
      </c>
      <c r="Q11" s="288" t="e">
        <f t="shared" si="1"/>
        <v>#VALUE!</v>
      </c>
      <c r="R11" s="288" t="e">
        <f t="shared" si="1"/>
        <v>#VALUE!</v>
      </c>
      <c r="S11" s="288" t="e">
        <f t="shared" si="1"/>
        <v>#VALUE!</v>
      </c>
      <c r="T11" s="288" t="e">
        <f t="shared" si="1"/>
        <v>#VALUE!</v>
      </c>
      <c r="U11" s="287" t="e">
        <f t="shared" si="1"/>
        <v>#VALUE!</v>
      </c>
      <c r="V11" s="287" t="e">
        <f t="shared" si="1"/>
        <v>#VALUE!</v>
      </c>
    </row>
    <row r="12" spans="1:143" ht="19.7" customHeight="1" x14ac:dyDescent="0.2">
      <c r="A12" s="273">
        <v>13</v>
      </c>
      <c r="B12" s="288" t="e">
        <f>H11+1</f>
        <v>#VALUE!</v>
      </c>
      <c r="C12" s="288" t="e">
        <f t="shared" si="0"/>
        <v>#VALUE!</v>
      </c>
      <c r="D12" s="287" t="e">
        <f t="shared" si="0"/>
        <v>#VALUE!</v>
      </c>
      <c r="E12" s="287" t="e">
        <f t="shared" si="0"/>
        <v>#VALUE!</v>
      </c>
      <c r="F12" s="287" t="e">
        <f t="shared" si="0"/>
        <v>#VALUE!</v>
      </c>
      <c r="G12" s="287" t="e">
        <f t="shared" si="0"/>
        <v>#VALUE!</v>
      </c>
      <c r="H12" s="287" t="e">
        <f t="shared" si="0"/>
        <v>#VALUE!</v>
      </c>
      <c r="I12" s="292"/>
      <c r="J12" s="292"/>
      <c r="K12" s="292"/>
      <c r="L12" s="292"/>
      <c r="M12" s="292"/>
      <c r="N12" s="292"/>
      <c r="O12" s="292"/>
      <c r="P12" s="287" t="e">
        <f>V11+1</f>
        <v>#VALUE!</v>
      </c>
      <c r="Q12" s="287" t="e">
        <f t="shared" si="1"/>
        <v>#VALUE!</v>
      </c>
      <c r="R12" s="287" t="e">
        <f t="shared" si="1"/>
        <v>#VALUE!</v>
      </c>
      <c r="S12" s="287" t="e">
        <f t="shared" si="1"/>
        <v>#VALUE!</v>
      </c>
      <c r="T12" s="287" t="e">
        <f t="shared" si="1"/>
        <v>#VALUE!</v>
      </c>
      <c r="U12" s="287" t="e">
        <f t="shared" si="1"/>
        <v>#VALUE!</v>
      </c>
      <c r="V12" s="287" t="e">
        <f t="shared" si="1"/>
        <v>#VALUE!</v>
      </c>
    </row>
    <row r="13" spans="1:143" ht="17.25" customHeight="1" x14ac:dyDescent="0.2">
      <c r="A13" s="273">
        <v>14</v>
      </c>
      <c r="L13" s="293" t="s">
        <v>249</v>
      </c>
    </row>
    <row r="14" spans="1:143" ht="46.9" customHeight="1" x14ac:dyDescent="0.2">
      <c r="A14" s="273">
        <v>15</v>
      </c>
      <c r="B14" s="294" t="s">
        <v>174</v>
      </c>
      <c r="C14" s="294"/>
      <c r="D14" s="294"/>
      <c r="E14" s="295" t="s">
        <v>250</v>
      </c>
      <c r="F14" s="295"/>
      <c r="G14" s="295"/>
      <c r="H14" s="296" t="s">
        <v>251</v>
      </c>
      <c r="I14" s="296"/>
      <c r="J14" s="296"/>
      <c r="K14" s="297" t="s">
        <v>252</v>
      </c>
      <c r="L14" s="297"/>
      <c r="M14" s="297"/>
      <c r="N14" s="298" t="s">
        <v>253</v>
      </c>
      <c r="O14" s="298"/>
      <c r="P14" s="298"/>
      <c r="Q14" s="299" t="s">
        <v>254</v>
      </c>
      <c r="R14" s="299"/>
      <c r="S14" s="299"/>
      <c r="T14" s="300" t="s">
        <v>255</v>
      </c>
      <c r="U14" s="300"/>
      <c r="V14" s="300"/>
    </row>
    <row r="15" spans="1:143" ht="7.5" customHeight="1" x14ac:dyDescent="0.2">
      <c r="A15" s="273">
        <v>16</v>
      </c>
      <c r="B15" s="274"/>
      <c r="C15" s="274"/>
      <c r="D15" s="274"/>
      <c r="E15" s="274"/>
      <c r="F15" s="274"/>
      <c r="G15" s="274"/>
      <c r="H15" s="274"/>
      <c r="I15" s="274"/>
      <c r="J15" s="274"/>
      <c r="K15" s="274"/>
      <c r="L15" s="274"/>
      <c r="M15" s="274"/>
      <c r="N15" s="274"/>
      <c r="O15" s="274"/>
      <c r="P15" s="274"/>
      <c r="Q15" s="274"/>
      <c r="R15" s="274"/>
      <c r="S15" s="274"/>
      <c r="T15" s="274"/>
      <c r="U15" s="274"/>
      <c r="V15" s="274"/>
    </row>
    <row r="16" spans="1:143" s="312" customFormat="1" ht="62.1" customHeight="1" x14ac:dyDescent="0.4">
      <c r="A16" s="301">
        <v>21</v>
      </c>
      <c r="B16" s="335" t="s">
        <v>446</v>
      </c>
      <c r="C16" s="330"/>
      <c r="D16" s="331"/>
      <c r="E16" s="329" t="e">
        <f>B16+1</f>
        <v>#VALUE!</v>
      </c>
      <c r="F16" s="330"/>
      <c r="G16" s="331"/>
      <c r="H16" s="311" t="e">
        <f>E16+1</f>
        <v>#VALUE!</v>
      </c>
      <c r="I16" s="303"/>
      <c r="J16" s="304"/>
      <c r="K16" s="305" t="e">
        <f>H16+1</f>
        <v>#VALUE!</v>
      </c>
      <c r="L16" s="306"/>
      <c r="M16" s="307"/>
      <c r="N16" s="305" t="e">
        <f>K16+1</f>
        <v>#VALUE!</v>
      </c>
      <c r="O16" s="306"/>
      <c r="P16" s="307"/>
      <c r="Q16" s="308" t="e">
        <f>N16+1</f>
        <v>#VALUE!</v>
      </c>
      <c r="R16" s="309"/>
      <c r="S16" s="310"/>
      <c r="T16" s="311" t="e">
        <f>Q16+1</f>
        <v>#VALUE!</v>
      </c>
      <c r="U16" s="303"/>
      <c r="V16" s="303"/>
      <c r="X16" s="339"/>
      <c r="Y16" s="339"/>
      <c r="Z16" s="339"/>
      <c r="AA16" s="339"/>
      <c r="AB16" s="339"/>
      <c r="AC16" s="339"/>
      <c r="AD16" s="339"/>
      <c r="AE16" s="339"/>
      <c r="AF16" s="339"/>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row>
    <row r="17" spans="1:143" s="312" customFormat="1" ht="126.6" customHeight="1" x14ac:dyDescent="0.4">
      <c r="A17" s="301">
        <v>22</v>
      </c>
      <c r="B17" s="313"/>
      <c r="C17" s="314"/>
      <c r="D17" s="315"/>
      <c r="E17" s="316"/>
      <c r="F17" s="314"/>
      <c r="G17" s="315"/>
      <c r="H17" s="316"/>
      <c r="I17" s="314"/>
      <c r="J17" s="315"/>
      <c r="K17" s="316"/>
      <c r="L17" s="314"/>
      <c r="M17" s="315"/>
      <c r="N17" s="316"/>
      <c r="O17" s="314"/>
      <c r="P17" s="315"/>
      <c r="Q17" s="316"/>
      <c r="R17" s="314"/>
      <c r="S17" s="315"/>
      <c r="T17" s="316"/>
      <c r="U17" s="314"/>
      <c r="V17" s="314"/>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row>
    <row r="18" spans="1:143" s="312" customFormat="1" ht="44.25" customHeight="1" x14ac:dyDescent="0.4">
      <c r="A18" s="301">
        <v>23</v>
      </c>
      <c r="B18" s="336"/>
      <c r="C18" s="333"/>
      <c r="D18" s="334"/>
      <c r="E18" s="332"/>
      <c r="F18" s="333"/>
      <c r="G18" s="334"/>
      <c r="H18" s="326" t="s">
        <v>256</v>
      </c>
      <c r="I18" s="318"/>
      <c r="J18" s="319"/>
      <c r="K18" s="320"/>
      <c r="L18" s="321"/>
      <c r="M18" s="322"/>
      <c r="N18" s="320"/>
      <c r="O18" s="321"/>
      <c r="P18" s="322"/>
      <c r="Q18" s="323"/>
      <c r="R18" s="324"/>
      <c r="S18" s="325"/>
      <c r="T18" s="326"/>
      <c r="U18" s="318"/>
      <c r="V18" s="318"/>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row>
    <row r="19" spans="1:143" s="312" customFormat="1" ht="62.1" customHeight="1" x14ac:dyDescent="0.4">
      <c r="A19" s="301">
        <v>21</v>
      </c>
      <c r="B19" s="327" t="e">
        <f>T16+1</f>
        <v>#VALUE!</v>
      </c>
      <c r="C19" s="306"/>
      <c r="D19" s="307"/>
      <c r="E19" s="305" t="e">
        <f>B19+1</f>
        <v>#VALUE!</v>
      </c>
      <c r="F19" s="306"/>
      <c r="G19" s="307"/>
      <c r="H19" s="305" t="e">
        <f>E19+1</f>
        <v>#VALUE!</v>
      </c>
      <c r="I19" s="306"/>
      <c r="J19" s="307"/>
      <c r="K19" s="305" t="e">
        <f>H19+1</f>
        <v>#VALUE!</v>
      </c>
      <c r="L19" s="306"/>
      <c r="M19" s="307"/>
      <c r="N19" s="305" t="e">
        <f>K19+1</f>
        <v>#VALUE!</v>
      </c>
      <c r="O19" s="306"/>
      <c r="P19" s="307"/>
      <c r="Q19" s="308" t="e">
        <f>N19+1</f>
        <v>#VALUE!</v>
      </c>
      <c r="R19" s="309"/>
      <c r="S19" s="310"/>
      <c r="T19" s="311" t="e">
        <f>Q19+1</f>
        <v>#VALUE!</v>
      </c>
      <c r="U19" s="303"/>
      <c r="V19" s="303"/>
      <c r="X19" s="339"/>
      <c r="Y19" s="339"/>
      <c r="Z19" s="339"/>
      <c r="AA19" s="339"/>
      <c r="AB19" s="339"/>
      <c r="AC19" s="339"/>
      <c r="AD19" s="339"/>
      <c r="AE19" s="339"/>
      <c r="AF19" s="339"/>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row>
    <row r="20" spans="1:143" s="312" customFormat="1" ht="126.6" customHeight="1" x14ac:dyDescent="0.4">
      <c r="A20" s="301">
        <v>22</v>
      </c>
      <c r="B20" s="313"/>
      <c r="C20" s="314"/>
      <c r="D20" s="315"/>
      <c r="E20" s="316"/>
      <c r="F20" s="314"/>
      <c r="G20" s="315"/>
      <c r="H20" s="316"/>
      <c r="I20" s="314"/>
      <c r="J20" s="315"/>
      <c r="K20" s="316"/>
      <c r="L20" s="314"/>
      <c r="M20" s="315"/>
      <c r="N20" s="316"/>
      <c r="O20" s="314"/>
      <c r="P20" s="315"/>
      <c r="Q20" s="316"/>
      <c r="R20" s="314"/>
      <c r="S20" s="315"/>
      <c r="T20" s="316"/>
      <c r="U20" s="314"/>
      <c r="V20" s="314"/>
      <c r="X20" s="339"/>
      <c r="Y20" s="339"/>
      <c r="Z20" s="339"/>
      <c r="AA20" s="339"/>
      <c r="AB20" s="339"/>
      <c r="AC20" s="339"/>
      <c r="AD20" s="339"/>
      <c r="AE20" s="339"/>
      <c r="AF20" s="339"/>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row>
    <row r="21" spans="1:143" s="312" customFormat="1" ht="44.25" customHeight="1" x14ac:dyDescent="0.4">
      <c r="A21" s="301">
        <v>23</v>
      </c>
      <c r="B21" s="328"/>
      <c r="C21" s="321"/>
      <c r="D21" s="322"/>
      <c r="E21" s="320"/>
      <c r="F21" s="321"/>
      <c r="G21" s="322"/>
      <c r="H21" s="320"/>
      <c r="I21" s="321"/>
      <c r="J21" s="322"/>
      <c r="K21" s="320"/>
      <c r="L21" s="321"/>
      <c r="M21" s="322"/>
      <c r="N21" s="320"/>
      <c r="O21" s="321"/>
      <c r="P21" s="322"/>
      <c r="Q21" s="323"/>
      <c r="R21" s="324"/>
      <c r="S21" s="325"/>
      <c r="T21" s="326"/>
      <c r="U21" s="318"/>
      <c r="V21" s="318"/>
      <c r="X21" s="339"/>
      <c r="Y21" s="339"/>
      <c r="Z21" s="339"/>
      <c r="AA21" s="339"/>
      <c r="AB21" s="339"/>
      <c r="AC21" s="339"/>
      <c r="AD21" s="339"/>
      <c r="AE21" s="339"/>
      <c r="AF21" s="339"/>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row>
    <row r="22" spans="1:143" s="312" customFormat="1" ht="62.1" customHeight="1" x14ac:dyDescent="0.4">
      <c r="A22" s="301">
        <v>21</v>
      </c>
      <c r="B22" s="302" t="e">
        <f>T19+1</f>
        <v>#VALUE!</v>
      </c>
      <c r="C22" s="303"/>
      <c r="D22" s="304"/>
      <c r="E22" s="305" t="e">
        <f>B22+1</f>
        <v>#VALUE!</v>
      </c>
      <c r="F22" s="306"/>
      <c r="G22" s="307"/>
      <c r="H22" s="305" t="e">
        <f>E22+1</f>
        <v>#VALUE!</v>
      </c>
      <c r="I22" s="306"/>
      <c r="J22" s="307"/>
      <c r="K22" s="305" t="e">
        <f>H22+1</f>
        <v>#VALUE!</v>
      </c>
      <c r="L22" s="306"/>
      <c r="M22" s="307"/>
      <c r="N22" s="305" t="e">
        <f>K22+1</f>
        <v>#VALUE!</v>
      </c>
      <c r="O22" s="306"/>
      <c r="P22" s="307"/>
      <c r="Q22" s="308" t="e">
        <f>N22+1</f>
        <v>#VALUE!</v>
      </c>
      <c r="R22" s="309"/>
      <c r="S22" s="310"/>
      <c r="T22" s="311" t="e">
        <f>Q22+1</f>
        <v>#VALUE!</v>
      </c>
      <c r="U22" s="303"/>
      <c r="V22" s="303"/>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row>
    <row r="23" spans="1:143" s="312" customFormat="1" ht="126.6" customHeight="1" x14ac:dyDescent="0.4">
      <c r="A23" s="301">
        <v>22</v>
      </c>
      <c r="B23" s="313"/>
      <c r="C23" s="314"/>
      <c r="D23" s="315"/>
      <c r="E23" s="316"/>
      <c r="F23" s="314"/>
      <c r="G23" s="315"/>
      <c r="H23" s="316"/>
      <c r="I23" s="314"/>
      <c r="J23" s="315"/>
      <c r="K23" s="316"/>
      <c r="L23" s="314"/>
      <c r="M23" s="315"/>
      <c r="N23" s="316"/>
      <c r="O23" s="314"/>
      <c r="P23" s="315"/>
      <c r="Q23" s="316"/>
      <c r="R23" s="314"/>
      <c r="S23" s="315"/>
      <c r="T23" s="316"/>
      <c r="U23" s="314"/>
      <c r="V23" s="314"/>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row>
    <row r="24" spans="1:143" s="312" customFormat="1" ht="44.25" customHeight="1" x14ac:dyDescent="0.4">
      <c r="A24" s="301">
        <v>23</v>
      </c>
      <c r="B24" s="317" t="s">
        <v>257</v>
      </c>
      <c r="C24" s="318"/>
      <c r="D24" s="319"/>
      <c r="E24" s="320"/>
      <c r="F24" s="321"/>
      <c r="G24" s="322"/>
      <c r="H24" s="320"/>
      <c r="I24" s="321"/>
      <c r="J24" s="322"/>
      <c r="K24" s="320"/>
      <c r="L24" s="321"/>
      <c r="M24" s="322"/>
      <c r="N24" s="320"/>
      <c r="O24" s="321"/>
      <c r="P24" s="322"/>
      <c r="Q24" s="323"/>
      <c r="R24" s="324"/>
      <c r="S24" s="325"/>
      <c r="T24" s="326"/>
      <c r="U24" s="318"/>
      <c r="V24" s="318"/>
      <c r="X24" s="339"/>
      <c r="Y24" s="339"/>
      <c r="Z24" s="339"/>
      <c r="AA24" s="339"/>
      <c r="AB24" s="339"/>
      <c r="AC24" s="339"/>
      <c r="AD24" s="339"/>
      <c r="AE24" s="339"/>
      <c r="AF24" s="339"/>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row>
    <row r="25" spans="1:143" s="312" customFormat="1" ht="62.1" customHeight="1" x14ac:dyDescent="0.4">
      <c r="A25" s="301">
        <v>21</v>
      </c>
      <c r="B25" s="327" t="e">
        <f>T22+1</f>
        <v>#VALUE!</v>
      </c>
      <c r="C25" s="306"/>
      <c r="D25" s="307"/>
      <c r="E25" s="305" t="e">
        <f>B25+1</f>
        <v>#VALUE!</v>
      </c>
      <c r="F25" s="306"/>
      <c r="G25" s="307"/>
      <c r="H25" s="305" t="e">
        <f>E25+1</f>
        <v>#VALUE!</v>
      </c>
      <c r="I25" s="306"/>
      <c r="J25" s="307"/>
      <c r="K25" s="305" t="e">
        <f>H25+1</f>
        <v>#VALUE!</v>
      </c>
      <c r="L25" s="306"/>
      <c r="M25" s="307"/>
      <c r="N25" s="305" t="e">
        <f>K25+1</f>
        <v>#VALUE!</v>
      </c>
      <c r="O25" s="306"/>
      <c r="P25" s="307"/>
      <c r="Q25" s="308" t="e">
        <f>N25+1</f>
        <v>#VALUE!</v>
      </c>
      <c r="R25" s="309"/>
      <c r="S25" s="310"/>
      <c r="T25" s="311" t="e">
        <f>Q25+1</f>
        <v>#VALUE!</v>
      </c>
      <c r="U25" s="303"/>
      <c r="V25" s="303"/>
      <c r="X25" s="339"/>
      <c r="Y25" s="339"/>
      <c r="Z25" s="339"/>
      <c r="AA25" s="339"/>
      <c r="AB25" s="339"/>
      <c r="AC25" s="339"/>
      <c r="AD25" s="339"/>
      <c r="AE25" s="339"/>
      <c r="AF25" s="339"/>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row>
    <row r="26" spans="1:143" s="312" customFormat="1" ht="126.6" customHeight="1" x14ac:dyDescent="0.4">
      <c r="A26" s="301">
        <v>22</v>
      </c>
      <c r="B26" s="313"/>
      <c r="C26" s="314"/>
      <c r="D26" s="315"/>
      <c r="E26" s="316"/>
      <c r="F26" s="314"/>
      <c r="G26" s="315"/>
      <c r="H26" s="316"/>
      <c r="I26" s="314"/>
      <c r="J26" s="315"/>
      <c r="K26" s="316"/>
      <c r="L26" s="314"/>
      <c r="M26" s="315"/>
      <c r="N26" s="316"/>
      <c r="O26" s="314"/>
      <c r="P26" s="315"/>
      <c r="Q26" s="316"/>
      <c r="R26" s="314"/>
      <c r="S26" s="315"/>
      <c r="T26" s="316"/>
      <c r="U26" s="314"/>
      <c r="V26" s="314"/>
      <c r="X26" s="339"/>
      <c r="Y26" s="339"/>
      <c r="Z26" s="339"/>
      <c r="AA26" s="339"/>
      <c r="AB26" s="339"/>
      <c r="AC26" s="339"/>
      <c r="AD26" s="339"/>
      <c r="AE26" s="339"/>
      <c r="AF26" s="339"/>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row>
    <row r="27" spans="1:143" s="312" customFormat="1" ht="44.25" customHeight="1" x14ac:dyDescent="0.4">
      <c r="A27" s="301">
        <v>23</v>
      </c>
      <c r="B27" s="328"/>
      <c r="C27" s="321"/>
      <c r="D27" s="322"/>
      <c r="E27" s="320"/>
      <c r="F27" s="321"/>
      <c r="G27" s="322"/>
      <c r="H27" s="320"/>
      <c r="I27" s="321"/>
      <c r="J27" s="322"/>
      <c r="K27" s="320"/>
      <c r="L27" s="321"/>
      <c r="M27" s="322"/>
      <c r="N27" s="320"/>
      <c r="O27" s="321"/>
      <c r="P27" s="322"/>
      <c r="Q27" s="323"/>
      <c r="R27" s="324"/>
      <c r="S27" s="325"/>
      <c r="T27" s="326"/>
      <c r="U27" s="318"/>
      <c r="V27" s="318"/>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row>
    <row r="28" spans="1:143" s="312" customFormat="1" ht="62.1" customHeight="1" x14ac:dyDescent="0.4">
      <c r="A28" s="301">
        <v>21</v>
      </c>
      <c r="B28" s="327" t="e">
        <f>T25+1</f>
        <v>#VALUE!</v>
      </c>
      <c r="C28" s="306"/>
      <c r="D28" s="307"/>
      <c r="E28" s="305" t="e">
        <f>B28+1</f>
        <v>#VALUE!</v>
      </c>
      <c r="F28" s="306"/>
      <c r="G28" s="307"/>
      <c r="H28" s="305" t="e">
        <f>E28+1</f>
        <v>#VALUE!</v>
      </c>
      <c r="I28" s="306"/>
      <c r="J28" s="307"/>
      <c r="K28" s="305" t="e">
        <f>H28+1</f>
        <v>#VALUE!</v>
      </c>
      <c r="L28" s="306"/>
      <c r="M28" s="307"/>
      <c r="N28" s="305" t="e">
        <f>K28+1</f>
        <v>#VALUE!</v>
      </c>
      <c r="O28" s="306"/>
      <c r="P28" s="307"/>
      <c r="Q28" s="329" t="e">
        <f>N28+1</f>
        <v>#VALUE!</v>
      </c>
      <c r="R28" s="330"/>
      <c r="S28" s="331"/>
      <c r="T28" s="329" t="e">
        <f>Q28+1</f>
        <v>#VALUE!</v>
      </c>
      <c r="U28" s="330"/>
      <c r="V28" s="330"/>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row>
    <row r="29" spans="1:143" s="312" customFormat="1" ht="126.6" customHeight="1" x14ac:dyDescent="0.4">
      <c r="A29" s="301">
        <v>22</v>
      </c>
      <c r="B29" s="313"/>
      <c r="C29" s="314"/>
      <c r="D29" s="315"/>
      <c r="E29" s="316"/>
      <c r="F29" s="314"/>
      <c r="G29" s="315"/>
      <c r="H29" s="316"/>
      <c r="I29" s="314"/>
      <c r="J29" s="315"/>
      <c r="K29" s="316"/>
      <c r="L29" s="314"/>
      <c r="M29" s="315"/>
      <c r="N29" s="316"/>
      <c r="O29" s="314"/>
      <c r="P29" s="315"/>
      <c r="Q29" s="316"/>
      <c r="R29" s="314"/>
      <c r="S29" s="315"/>
      <c r="T29" s="316"/>
      <c r="U29" s="314"/>
      <c r="V29" s="314"/>
      <c r="X29" s="339"/>
      <c r="Y29" s="339"/>
      <c r="Z29" s="339"/>
      <c r="AA29" s="339"/>
      <c r="AB29" s="339"/>
      <c r="AC29" s="339"/>
      <c r="AD29" s="339"/>
      <c r="AE29" s="339"/>
      <c r="AF29" s="339"/>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row>
    <row r="30" spans="1:143" s="312" customFormat="1" ht="44.25" customHeight="1" x14ac:dyDescent="0.4">
      <c r="A30" s="301">
        <v>23</v>
      </c>
      <c r="B30" s="328"/>
      <c r="C30" s="321"/>
      <c r="D30" s="322"/>
      <c r="E30" s="320"/>
      <c r="F30" s="321"/>
      <c r="G30" s="322"/>
      <c r="H30" s="320"/>
      <c r="I30" s="321"/>
      <c r="J30" s="322"/>
      <c r="K30" s="320"/>
      <c r="L30" s="321"/>
      <c r="M30" s="322"/>
      <c r="N30" s="320"/>
      <c r="O30" s="321"/>
      <c r="P30" s="322"/>
      <c r="Q30" s="332"/>
      <c r="R30" s="333"/>
      <c r="S30" s="334"/>
      <c r="T30" s="332"/>
      <c r="U30" s="333"/>
      <c r="V30" s="333"/>
      <c r="X30" s="339"/>
      <c r="Y30" s="339"/>
      <c r="Z30" s="339"/>
      <c r="AA30" s="339"/>
      <c r="AB30" s="339"/>
      <c r="AC30" s="339"/>
      <c r="AD30" s="339"/>
      <c r="AE30" s="339"/>
      <c r="AF30" s="339"/>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row>
    <row r="31" spans="1:143" s="312" customFormat="1" ht="62.1" customHeight="1" x14ac:dyDescent="0.4">
      <c r="A31" s="301">
        <v>21</v>
      </c>
      <c r="B31" s="335" t="e">
        <f>T28+1</f>
        <v>#VALUE!</v>
      </c>
      <c r="C31" s="330"/>
      <c r="D31" s="331"/>
      <c r="E31" s="329" t="e">
        <f>B31+1</f>
        <v>#VALUE!</v>
      </c>
      <c r="F31" s="330"/>
      <c r="G31" s="331"/>
      <c r="H31" s="329" t="e">
        <f>E31+1</f>
        <v>#VALUE!</v>
      </c>
      <c r="I31" s="330"/>
      <c r="J31" s="331"/>
      <c r="K31" s="329" t="e">
        <f>H31+1</f>
        <v>#VALUE!</v>
      </c>
      <c r="L31" s="330"/>
      <c r="M31" s="331"/>
      <c r="N31" s="329" t="e">
        <f>K31+1</f>
        <v>#VALUE!</v>
      </c>
      <c r="O31" s="330"/>
      <c r="P31" s="331"/>
      <c r="Q31" s="329" t="e">
        <f>N31+1</f>
        <v>#VALUE!</v>
      </c>
      <c r="R31" s="330"/>
      <c r="S31" s="331"/>
      <c r="T31" s="329" t="e">
        <f>Q31+1</f>
        <v>#VALUE!</v>
      </c>
      <c r="U31" s="330"/>
      <c r="V31" s="330"/>
      <c r="X31" s="339"/>
      <c r="Y31" s="339"/>
      <c r="Z31" s="339"/>
      <c r="AA31" s="339"/>
      <c r="AB31" s="339"/>
      <c r="AC31" s="339"/>
      <c r="AD31" s="339"/>
      <c r="AE31" s="339"/>
      <c r="AF31" s="339"/>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row>
    <row r="32" spans="1:143" s="312" customFormat="1" ht="126.6" customHeight="1" x14ac:dyDescent="0.4">
      <c r="A32" s="301">
        <v>22</v>
      </c>
      <c r="B32" s="313"/>
      <c r="C32" s="314"/>
      <c r="D32" s="315"/>
      <c r="E32" s="316"/>
      <c r="F32" s="314"/>
      <c r="G32" s="315"/>
      <c r="H32" s="316"/>
      <c r="I32" s="314"/>
      <c r="J32" s="315"/>
      <c r="K32" s="316"/>
      <c r="L32" s="314"/>
      <c r="M32" s="315"/>
      <c r="N32" s="316"/>
      <c r="O32" s="314"/>
      <c r="P32" s="315"/>
      <c r="Q32" s="316"/>
      <c r="R32" s="314"/>
      <c r="S32" s="315"/>
      <c r="T32" s="316"/>
      <c r="U32" s="314"/>
      <c r="V32" s="314"/>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row>
    <row r="33" spans="1:143" s="312" customFormat="1" ht="44.25" customHeight="1" x14ac:dyDescent="0.4">
      <c r="A33" s="301">
        <v>23</v>
      </c>
      <c r="B33" s="336"/>
      <c r="C33" s="333"/>
      <c r="D33" s="334"/>
      <c r="E33" s="332"/>
      <c r="F33" s="333"/>
      <c r="G33" s="334"/>
      <c r="H33" s="332"/>
      <c r="I33" s="333"/>
      <c r="J33" s="334"/>
      <c r="K33" s="332"/>
      <c r="L33" s="333"/>
      <c r="M33" s="334"/>
      <c r="N33" s="332"/>
      <c r="O33" s="333"/>
      <c r="P33" s="334"/>
      <c r="Q33" s="332"/>
      <c r="R33" s="333"/>
      <c r="S33" s="334"/>
      <c r="T33" s="332"/>
      <c r="U33" s="333"/>
      <c r="V33" s="333"/>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row>
    <row r="34" spans="1:143" ht="12.75" customHeight="1" x14ac:dyDescent="0.2">
      <c r="A34" s="273">
        <v>31</v>
      </c>
      <c r="B34" s="274"/>
      <c r="C34" s="274"/>
      <c r="D34" s="274"/>
      <c r="E34" s="274"/>
      <c r="F34" s="274"/>
      <c r="G34" s="274"/>
      <c r="H34" s="274"/>
      <c r="I34" s="274"/>
      <c r="J34" s="274"/>
      <c r="K34" s="274"/>
      <c r="L34" s="274"/>
      <c r="M34" s="274"/>
      <c r="N34" s="274"/>
      <c r="O34" s="274"/>
      <c r="P34" s="274"/>
      <c r="Q34" s="274"/>
      <c r="R34" s="274"/>
      <c r="S34" s="274"/>
      <c r="T34" s="274"/>
      <c r="U34" s="274"/>
      <c r="V34" s="274"/>
    </row>
    <row r="35" spans="1:143" ht="56.25" customHeight="1" x14ac:dyDescent="0.2">
      <c r="A35" s="273">
        <v>32</v>
      </c>
      <c r="B35" s="274"/>
      <c r="C35" s="274"/>
      <c r="D35" s="274"/>
      <c r="E35" s="274"/>
      <c r="F35" s="274"/>
      <c r="G35" s="274"/>
      <c r="H35" s="274"/>
      <c r="I35" s="274"/>
      <c r="J35" s="274"/>
      <c r="K35" s="274"/>
      <c r="L35" s="274"/>
      <c r="M35" s="274"/>
      <c r="N35" s="274"/>
      <c r="O35" s="274"/>
      <c r="P35" s="274"/>
      <c r="Q35" s="274"/>
      <c r="R35" s="274"/>
      <c r="S35" s="274"/>
      <c r="T35" s="274"/>
      <c r="U35" s="274"/>
      <c r="V35" s="274"/>
    </row>
    <row r="36" spans="1:143" ht="34.5" customHeight="1" x14ac:dyDescent="0.2"/>
    <row r="37" spans="1:143" s="338" customFormat="1" ht="34.5" customHeight="1" x14ac:dyDescent="0.2">
      <c r="A37" s="337"/>
    </row>
    <row r="38" spans="1:143" s="338" customFormat="1" ht="34.5" customHeight="1" x14ac:dyDescent="0.2">
      <c r="A38" s="337"/>
    </row>
    <row r="39" spans="1:143" s="338" customFormat="1" ht="34.5" customHeight="1" x14ac:dyDescent="0.2">
      <c r="A39" s="337"/>
    </row>
    <row r="40" spans="1:143" s="338" customFormat="1" ht="34.5" customHeight="1" x14ac:dyDescent="0.2">
      <c r="A40" s="337"/>
    </row>
    <row r="41" spans="1:143" s="338" customFormat="1" ht="34.5" customHeight="1" x14ac:dyDescent="0.2">
      <c r="A41" s="337"/>
    </row>
    <row r="42" spans="1:143" s="338" customFormat="1" ht="34.5" customHeight="1" x14ac:dyDescent="0.2">
      <c r="A42" s="337"/>
    </row>
    <row r="43" spans="1:143" s="338" customFormat="1" ht="34.5" customHeight="1" x14ac:dyDescent="0.2">
      <c r="A43" s="337"/>
    </row>
    <row r="44" spans="1:143" s="338" customFormat="1" ht="34.5" customHeight="1" x14ac:dyDescent="0.2">
      <c r="A44" s="337"/>
    </row>
    <row r="45" spans="1:143" s="338" customFormat="1" ht="34.5" customHeight="1" x14ac:dyDescent="0.2">
      <c r="A45" s="337"/>
    </row>
    <row r="46" spans="1:143" s="338" customFormat="1" ht="34.5" customHeight="1" x14ac:dyDescent="0.2">
      <c r="A46" s="337"/>
    </row>
    <row r="47" spans="1:143" s="338" customFormat="1" ht="34.5" customHeight="1" x14ac:dyDescent="0.2">
      <c r="A47" s="337"/>
    </row>
    <row r="48" spans="1:143" s="338" customFormat="1" ht="34.5" customHeight="1" x14ac:dyDescent="0.2">
      <c r="A48" s="337"/>
    </row>
    <row r="49" spans="1:1" s="338" customFormat="1" ht="34.5" customHeight="1" x14ac:dyDescent="0.2">
      <c r="A49" s="337"/>
    </row>
    <row r="50" spans="1:1" s="338" customFormat="1" ht="34.5" customHeight="1" x14ac:dyDescent="0.2">
      <c r="A50" s="337"/>
    </row>
    <row r="51" spans="1:1" s="338" customFormat="1" ht="34.5" customHeight="1" x14ac:dyDescent="0.2">
      <c r="A51" s="337"/>
    </row>
    <row r="52" spans="1:1" s="338" customFormat="1" ht="34.5" customHeight="1" x14ac:dyDescent="0.2">
      <c r="A52" s="337"/>
    </row>
    <row r="53" spans="1:1" s="338" customFormat="1" ht="34.5" customHeight="1" x14ac:dyDescent="0.2">
      <c r="A53" s="337"/>
    </row>
    <row r="54" spans="1:1" s="338" customFormat="1" ht="34.5" customHeight="1" x14ac:dyDescent="0.2">
      <c r="A54" s="337"/>
    </row>
    <row r="55" spans="1:1" s="338" customFormat="1" ht="34.5" customHeight="1" x14ac:dyDescent="0.2">
      <c r="A55" s="337"/>
    </row>
    <row r="56" spans="1:1" s="338" customFormat="1" ht="34.5" customHeight="1" x14ac:dyDescent="0.2">
      <c r="A56" s="337"/>
    </row>
    <row r="57" spans="1:1" s="338" customFormat="1" ht="34.5" customHeight="1" x14ac:dyDescent="0.2">
      <c r="A57" s="337"/>
    </row>
    <row r="58" spans="1:1" s="338" customFormat="1" ht="34.5" customHeight="1" x14ac:dyDescent="0.2">
      <c r="A58" s="337"/>
    </row>
    <row r="59" spans="1:1" s="338" customFormat="1" ht="34.5" customHeight="1" x14ac:dyDescent="0.2">
      <c r="A59" s="337"/>
    </row>
    <row r="60" spans="1:1" s="338" customFormat="1" ht="34.5" customHeight="1" x14ac:dyDescent="0.2">
      <c r="A60" s="337"/>
    </row>
    <row r="61" spans="1:1" s="338" customFormat="1" ht="34.5" customHeight="1" x14ac:dyDescent="0.2">
      <c r="A61" s="337"/>
    </row>
    <row r="62" spans="1:1" s="338" customFormat="1" ht="34.5" customHeight="1" x14ac:dyDescent="0.2">
      <c r="A62" s="337"/>
    </row>
    <row r="63" spans="1:1" s="338" customFormat="1" ht="34.5" customHeight="1" x14ac:dyDescent="0.2">
      <c r="A63" s="337"/>
    </row>
    <row r="64" spans="1:1" s="338" customFormat="1" ht="34.5" customHeight="1" x14ac:dyDescent="0.2">
      <c r="A64" s="337"/>
    </row>
    <row r="65" spans="1:1" s="338" customFormat="1" ht="34.5" customHeight="1" x14ac:dyDescent="0.2">
      <c r="A65" s="337"/>
    </row>
    <row r="66" spans="1:1" s="338" customFormat="1" ht="34.5" customHeight="1" x14ac:dyDescent="0.2">
      <c r="A66" s="337"/>
    </row>
    <row r="67" spans="1:1" s="338" customFormat="1" ht="34.5" customHeight="1" x14ac:dyDescent="0.2">
      <c r="A67" s="337"/>
    </row>
    <row r="68" spans="1:1" s="338" customFormat="1" ht="34.5" customHeight="1" x14ac:dyDescent="0.2">
      <c r="A68" s="337"/>
    </row>
    <row r="69" spans="1:1" s="338" customFormat="1" ht="34.5" customHeight="1" x14ac:dyDescent="0.2">
      <c r="A69" s="337"/>
    </row>
    <row r="70" spans="1:1" s="338" customFormat="1" ht="34.5" customHeight="1" x14ac:dyDescent="0.2">
      <c r="A70" s="337"/>
    </row>
    <row r="71" spans="1:1" s="338" customFormat="1" ht="34.5" customHeight="1" x14ac:dyDescent="0.2">
      <c r="A71" s="337"/>
    </row>
    <row r="72" spans="1:1" s="338" customFormat="1" ht="34.5" customHeight="1" x14ac:dyDescent="0.2">
      <c r="A72" s="337"/>
    </row>
    <row r="73" spans="1:1" s="338" customFormat="1" ht="34.5" customHeight="1" x14ac:dyDescent="0.2">
      <c r="A73" s="337"/>
    </row>
    <row r="74" spans="1:1" s="338" customFormat="1" ht="34.5" customHeight="1" x14ac:dyDescent="0.2">
      <c r="A74" s="337"/>
    </row>
    <row r="75" spans="1:1" s="338" customFormat="1" ht="34.5" customHeight="1" x14ac:dyDescent="0.2">
      <c r="A75" s="337"/>
    </row>
    <row r="76" spans="1:1" s="338" customFormat="1" ht="34.5" customHeight="1" x14ac:dyDescent="0.2">
      <c r="A76" s="337"/>
    </row>
    <row r="77" spans="1:1" s="338" customFormat="1" ht="34.5" customHeight="1" x14ac:dyDescent="0.2">
      <c r="A77" s="337"/>
    </row>
    <row r="78" spans="1:1" s="338" customFormat="1" ht="34.5" customHeight="1" x14ac:dyDescent="0.2">
      <c r="A78" s="337"/>
    </row>
    <row r="79" spans="1:1" s="338" customFormat="1" ht="34.5" customHeight="1" x14ac:dyDescent="0.2">
      <c r="A79" s="337"/>
    </row>
    <row r="80" spans="1:1" s="338" customFormat="1" ht="34.5" customHeight="1" x14ac:dyDescent="0.2">
      <c r="A80" s="337"/>
    </row>
    <row r="81" spans="1:1" s="338" customFormat="1" ht="34.5" customHeight="1" x14ac:dyDescent="0.2">
      <c r="A81" s="337"/>
    </row>
    <row r="82" spans="1:1" s="338" customFormat="1" ht="34.5" customHeight="1" x14ac:dyDescent="0.2">
      <c r="A82" s="337"/>
    </row>
    <row r="83" spans="1:1" s="338" customFormat="1" ht="34.5" customHeight="1" x14ac:dyDescent="0.2">
      <c r="A83" s="337"/>
    </row>
    <row r="84" spans="1:1" s="338" customFormat="1" ht="34.5" customHeight="1" x14ac:dyDescent="0.2">
      <c r="A84" s="337"/>
    </row>
    <row r="85" spans="1:1" s="338" customFormat="1" ht="34.5" customHeight="1" x14ac:dyDescent="0.2">
      <c r="A85" s="337"/>
    </row>
    <row r="86" spans="1:1" s="338" customFormat="1" ht="34.5" customHeight="1" x14ac:dyDescent="0.2">
      <c r="A86" s="337"/>
    </row>
    <row r="87" spans="1:1" s="338" customFormat="1" ht="34.5" customHeight="1" x14ac:dyDescent="0.2">
      <c r="A87" s="337"/>
    </row>
    <row r="88" spans="1:1" s="338" customFormat="1" ht="34.5" customHeight="1" x14ac:dyDescent="0.2">
      <c r="A88" s="337"/>
    </row>
    <row r="89" spans="1:1" s="338" customFormat="1" ht="34.5" customHeight="1" x14ac:dyDescent="0.2">
      <c r="A89" s="337"/>
    </row>
    <row r="90" spans="1:1" s="338" customFormat="1" ht="34.5" customHeight="1" x14ac:dyDescent="0.2">
      <c r="A90" s="337"/>
    </row>
    <row r="91" spans="1:1" s="338" customFormat="1" ht="34.5" customHeight="1" x14ac:dyDescent="0.2">
      <c r="A91" s="337"/>
    </row>
    <row r="92" spans="1:1" s="338" customFormat="1" ht="34.5" customHeight="1" x14ac:dyDescent="0.2">
      <c r="A92" s="337"/>
    </row>
    <row r="93" spans="1:1" s="338" customFormat="1" ht="34.5" customHeight="1" x14ac:dyDescent="0.2">
      <c r="A93" s="337"/>
    </row>
    <row r="94" spans="1:1" s="338" customFormat="1" ht="34.5" customHeight="1" x14ac:dyDescent="0.2">
      <c r="A94" s="337"/>
    </row>
    <row r="95" spans="1:1" s="338" customFormat="1" ht="34.5" customHeight="1" x14ac:dyDescent="0.2">
      <c r="A95" s="337"/>
    </row>
    <row r="96" spans="1:1" s="338" customFormat="1" ht="34.5" customHeight="1" x14ac:dyDescent="0.2">
      <c r="A96" s="337"/>
    </row>
    <row r="97" spans="1:1" s="338" customFormat="1" ht="34.5" customHeight="1" x14ac:dyDescent="0.2">
      <c r="A97" s="337"/>
    </row>
    <row r="98" spans="1:1" s="338" customFormat="1" ht="34.5" customHeight="1" x14ac:dyDescent="0.2">
      <c r="A98" s="337"/>
    </row>
    <row r="99" spans="1:1" s="338" customFormat="1" ht="34.5" customHeight="1" x14ac:dyDescent="0.2">
      <c r="A99" s="337"/>
    </row>
    <row r="100" spans="1:1" s="338" customFormat="1" ht="34.5" customHeight="1" x14ac:dyDescent="0.2">
      <c r="A100" s="337"/>
    </row>
    <row r="101" spans="1:1" s="338" customFormat="1" ht="34.5" customHeight="1" x14ac:dyDescent="0.2">
      <c r="A101" s="337"/>
    </row>
    <row r="102" spans="1:1" s="338" customFormat="1" ht="34.5" customHeight="1" x14ac:dyDescent="0.2">
      <c r="A102" s="337"/>
    </row>
    <row r="103" spans="1:1" s="338" customFormat="1" ht="34.5" customHeight="1" x14ac:dyDescent="0.2">
      <c r="A103" s="337"/>
    </row>
    <row r="104" spans="1:1" s="338" customFormat="1" ht="34.5" customHeight="1" x14ac:dyDescent="0.2">
      <c r="A104" s="337"/>
    </row>
    <row r="105" spans="1:1" s="338" customFormat="1" ht="34.5" customHeight="1" x14ac:dyDescent="0.2">
      <c r="A105" s="337"/>
    </row>
    <row r="106" spans="1:1" s="338" customFormat="1" ht="34.5" customHeight="1" x14ac:dyDescent="0.2">
      <c r="A106" s="337"/>
    </row>
    <row r="107" spans="1:1" s="338" customFormat="1" ht="34.5" customHeight="1" x14ac:dyDescent="0.2">
      <c r="A107" s="337"/>
    </row>
    <row r="108" spans="1:1" s="338" customFormat="1" ht="34.5" customHeight="1" x14ac:dyDescent="0.2">
      <c r="A108" s="337"/>
    </row>
    <row r="109" spans="1:1" s="338" customFormat="1" ht="34.5" customHeight="1" x14ac:dyDescent="0.2">
      <c r="A109" s="337"/>
    </row>
    <row r="110" spans="1:1" s="338" customFormat="1" ht="34.5" customHeight="1" x14ac:dyDescent="0.2">
      <c r="A110" s="337"/>
    </row>
    <row r="111" spans="1:1" s="338" customFormat="1" ht="34.5" customHeight="1" x14ac:dyDescent="0.2">
      <c r="A111" s="337"/>
    </row>
    <row r="112" spans="1:1" s="338" customFormat="1" ht="34.5" customHeight="1" x14ac:dyDescent="0.2">
      <c r="A112" s="337"/>
    </row>
    <row r="113" spans="1:1" s="338" customFormat="1" ht="34.5" customHeight="1" x14ac:dyDescent="0.2">
      <c r="A113" s="337"/>
    </row>
    <row r="114" spans="1:1" s="338" customFormat="1" ht="34.5" customHeight="1" x14ac:dyDescent="0.2">
      <c r="A114" s="337"/>
    </row>
    <row r="115" spans="1:1" s="338" customFormat="1" ht="34.5" customHeight="1" x14ac:dyDescent="0.2">
      <c r="A115" s="337"/>
    </row>
    <row r="116" spans="1:1" s="338" customFormat="1" ht="34.5" customHeight="1" x14ac:dyDescent="0.2">
      <c r="A116" s="337"/>
    </row>
    <row r="117" spans="1:1" s="338" customFormat="1" ht="34.5" customHeight="1" x14ac:dyDescent="0.2">
      <c r="A117" s="337"/>
    </row>
    <row r="118" spans="1:1" s="338" customFormat="1" ht="34.5" customHeight="1" x14ac:dyDescent="0.2">
      <c r="A118" s="337"/>
    </row>
    <row r="119" spans="1:1" s="338" customFormat="1" ht="34.5" customHeight="1" x14ac:dyDescent="0.2">
      <c r="A119" s="337"/>
    </row>
    <row r="120" spans="1:1" s="338" customFormat="1" ht="34.5" customHeight="1" x14ac:dyDescent="0.2">
      <c r="A120" s="337"/>
    </row>
    <row r="121" spans="1:1" s="338" customFormat="1" ht="34.5" customHeight="1" x14ac:dyDescent="0.2">
      <c r="A121" s="337"/>
    </row>
    <row r="122" spans="1:1" s="338" customFormat="1" ht="34.5" customHeight="1" x14ac:dyDescent="0.2">
      <c r="A122" s="337"/>
    </row>
    <row r="123" spans="1:1" s="338" customFormat="1" ht="34.5" customHeight="1" x14ac:dyDescent="0.2">
      <c r="A123" s="337"/>
    </row>
    <row r="124" spans="1:1" s="338" customFormat="1" ht="34.5" customHeight="1" x14ac:dyDescent="0.2">
      <c r="A124" s="337"/>
    </row>
    <row r="125" spans="1:1" s="338" customFormat="1" ht="34.5" customHeight="1" x14ac:dyDescent="0.2">
      <c r="A125" s="337"/>
    </row>
    <row r="126" spans="1:1" s="338" customFormat="1" ht="34.5" customHeight="1" x14ac:dyDescent="0.2">
      <c r="A126" s="337"/>
    </row>
    <row r="127" spans="1:1" s="338" customFormat="1" ht="34.5" customHeight="1" x14ac:dyDescent="0.2">
      <c r="A127" s="337"/>
    </row>
    <row r="128" spans="1:1" s="338" customFormat="1" ht="34.5" customHeight="1" x14ac:dyDescent="0.2">
      <c r="A128" s="337"/>
    </row>
    <row r="129" spans="1:1" s="338" customFormat="1" ht="34.5" customHeight="1" x14ac:dyDescent="0.2">
      <c r="A129" s="337"/>
    </row>
    <row r="130" spans="1:1" s="338" customFormat="1" ht="34.5" customHeight="1" x14ac:dyDescent="0.2">
      <c r="A130" s="337"/>
    </row>
    <row r="131" spans="1:1" s="338" customFormat="1" ht="34.5" customHeight="1" x14ac:dyDescent="0.2">
      <c r="A131" s="337"/>
    </row>
    <row r="132" spans="1:1" s="338" customFormat="1" ht="34.5" customHeight="1" x14ac:dyDescent="0.2">
      <c r="A132" s="337"/>
    </row>
    <row r="133" spans="1:1" s="338" customFormat="1" ht="34.5" customHeight="1" x14ac:dyDescent="0.2">
      <c r="A133" s="337"/>
    </row>
    <row r="134" spans="1:1" s="338" customFormat="1" ht="34.5" customHeight="1" x14ac:dyDescent="0.2">
      <c r="A134" s="337"/>
    </row>
    <row r="135" spans="1:1" s="338" customFormat="1" ht="34.5" customHeight="1" x14ac:dyDescent="0.2">
      <c r="A135" s="337"/>
    </row>
    <row r="136" spans="1:1" s="338" customFormat="1" ht="34.5" customHeight="1" x14ac:dyDescent="0.2">
      <c r="A136" s="337"/>
    </row>
    <row r="137" spans="1:1" s="338" customFormat="1" ht="34.5" customHeight="1" x14ac:dyDescent="0.2">
      <c r="A137" s="337"/>
    </row>
    <row r="138" spans="1:1" s="338" customFormat="1" ht="34.5" customHeight="1" x14ac:dyDescent="0.2">
      <c r="A138" s="337"/>
    </row>
    <row r="139" spans="1:1" s="338" customFormat="1" ht="34.5" customHeight="1" x14ac:dyDescent="0.2">
      <c r="A139" s="337"/>
    </row>
    <row r="140" spans="1:1" s="338" customFormat="1" ht="34.5" customHeight="1" x14ac:dyDescent="0.2">
      <c r="A140" s="337"/>
    </row>
    <row r="141" spans="1:1" s="338" customFormat="1" ht="34.5" customHeight="1" x14ac:dyDescent="0.2">
      <c r="A141" s="337"/>
    </row>
    <row r="142" spans="1:1" s="338" customFormat="1" ht="34.5" customHeight="1" x14ac:dyDescent="0.2">
      <c r="A142" s="337"/>
    </row>
    <row r="143" spans="1:1" s="338" customFormat="1" ht="34.5" customHeight="1" x14ac:dyDescent="0.2">
      <c r="A143" s="337"/>
    </row>
    <row r="144" spans="1:1" s="338" customFormat="1" ht="34.5" customHeight="1" x14ac:dyDescent="0.2">
      <c r="A144" s="337"/>
    </row>
    <row r="145" spans="1:1" s="338" customFormat="1" ht="34.5" customHeight="1" x14ac:dyDescent="0.2">
      <c r="A145" s="337"/>
    </row>
    <row r="146" spans="1:1" s="338" customFormat="1" ht="34.5" customHeight="1" x14ac:dyDescent="0.2">
      <c r="A146" s="337"/>
    </row>
    <row r="147" spans="1:1" s="338" customFormat="1" ht="34.5" customHeight="1" x14ac:dyDescent="0.2">
      <c r="A147" s="337"/>
    </row>
    <row r="148" spans="1:1" s="338" customFormat="1" ht="34.5" customHeight="1" x14ac:dyDescent="0.2">
      <c r="A148" s="337"/>
    </row>
    <row r="149" spans="1:1" s="338" customFormat="1" ht="34.5" customHeight="1" x14ac:dyDescent="0.2">
      <c r="A149" s="337"/>
    </row>
    <row r="150" spans="1:1" s="338" customFormat="1" ht="34.5" customHeight="1" x14ac:dyDescent="0.2">
      <c r="A150" s="337"/>
    </row>
    <row r="151" spans="1:1" s="338" customFormat="1" ht="34.5" customHeight="1" x14ac:dyDescent="0.2">
      <c r="A151" s="337"/>
    </row>
    <row r="152" spans="1:1" s="338" customFormat="1" ht="34.5" customHeight="1" x14ac:dyDescent="0.2">
      <c r="A152" s="337"/>
    </row>
    <row r="153" spans="1:1" s="338" customFormat="1" ht="34.5" customHeight="1" x14ac:dyDescent="0.2">
      <c r="A153" s="337"/>
    </row>
    <row r="154" spans="1:1" s="338" customFormat="1" ht="34.5" customHeight="1" x14ac:dyDescent="0.2">
      <c r="A154" s="337"/>
    </row>
    <row r="155" spans="1:1" s="338" customFormat="1" ht="34.5" customHeight="1" x14ac:dyDescent="0.2">
      <c r="A155" s="337"/>
    </row>
    <row r="156" spans="1:1" s="338" customFormat="1" ht="34.5" customHeight="1" x14ac:dyDescent="0.2">
      <c r="A156" s="337"/>
    </row>
    <row r="157" spans="1:1" s="338" customFormat="1" ht="34.5" customHeight="1" x14ac:dyDescent="0.2">
      <c r="A157" s="337"/>
    </row>
    <row r="158" spans="1:1" s="338" customFormat="1" ht="34.5" customHeight="1" x14ac:dyDescent="0.2">
      <c r="A158" s="337"/>
    </row>
    <row r="159" spans="1:1" s="338" customFormat="1" ht="34.5" customHeight="1" x14ac:dyDescent="0.2">
      <c r="A159" s="337"/>
    </row>
    <row r="160" spans="1:1" s="338" customFormat="1" ht="34.5" customHeight="1" x14ac:dyDescent="0.2">
      <c r="A160" s="337"/>
    </row>
    <row r="161" spans="1:1" s="338" customFormat="1" ht="34.5" customHeight="1" x14ac:dyDescent="0.2">
      <c r="A161" s="337"/>
    </row>
    <row r="162" spans="1:1" s="338" customFormat="1" ht="34.5" customHeight="1" x14ac:dyDescent="0.2">
      <c r="A162" s="337"/>
    </row>
    <row r="163" spans="1:1" s="338" customFormat="1" ht="34.5" customHeight="1" x14ac:dyDescent="0.2">
      <c r="A163" s="337"/>
    </row>
    <row r="164" spans="1:1" s="338" customFormat="1" ht="34.5" customHeight="1" x14ac:dyDescent="0.2">
      <c r="A164" s="337"/>
    </row>
    <row r="165" spans="1:1" s="338" customFormat="1" ht="34.5" customHeight="1" x14ac:dyDescent="0.2">
      <c r="A165" s="337"/>
    </row>
    <row r="166" spans="1:1" s="338" customFormat="1" ht="34.5" customHeight="1" x14ac:dyDescent="0.2">
      <c r="A166" s="337"/>
    </row>
    <row r="167" spans="1:1" s="338" customFormat="1" ht="34.5" customHeight="1" x14ac:dyDescent="0.2">
      <c r="A167" s="337"/>
    </row>
    <row r="168" spans="1:1" s="338" customFormat="1" ht="34.5" customHeight="1" x14ac:dyDescent="0.2">
      <c r="A168" s="337"/>
    </row>
    <row r="169" spans="1:1" s="338" customFormat="1" ht="34.5" customHeight="1" x14ac:dyDescent="0.2">
      <c r="A169" s="337"/>
    </row>
    <row r="170" spans="1:1" s="338" customFormat="1" ht="34.5" customHeight="1" x14ac:dyDescent="0.2">
      <c r="A170" s="337"/>
    </row>
    <row r="171" spans="1:1" s="338" customFormat="1" ht="34.5" customHeight="1" x14ac:dyDescent="0.2">
      <c r="A171" s="337"/>
    </row>
    <row r="172" spans="1:1" s="338" customFormat="1" ht="34.5" customHeight="1" x14ac:dyDescent="0.2">
      <c r="A172" s="337"/>
    </row>
    <row r="173" spans="1:1" s="338" customFormat="1" ht="34.5" customHeight="1" x14ac:dyDescent="0.2">
      <c r="A173" s="337"/>
    </row>
    <row r="174" spans="1:1" s="338" customFormat="1" ht="34.5" customHeight="1" x14ac:dyDescent="0.2">
      <c r="A174" s="337"/>
    </row>
    <row r="175" spans="1:1" s="338" customFormat="1" ht="34.5" customHeight="1" x14ac:dyDescent="0.2">
      <c r="A175" s="337"/>
    </row>
    <row r="176" spans="1:1" s="338" customFormat="1" ht="34.5" customHeight="1" x14ac:dyDescent="0.2">
      <c r="A176" s="337"/>
    </row>
    <row r="177" spans="1:1" s="338" customFormat="1" ht="34.5" customHeight="1" x14ac:dyDescent="0.2">
      <c r="A177" s="337"/>
    </row>
    <row r="178" spans="1:1" s="338" customFormat="1" ht="34.5" customHeight="1" x14ac:dyDescent="0.2">
      <c r="A178" s="337"/>
    </row>
    <row r="179" spans="1:1" s="338" customFormat="1" ht="34.5" customHeight="1" x14ac:dyDescent="0.2">
      <c r="A179" s="337"/>
    </row>
    <row r="180" spans="1:1" s="338" customFormat="1" ht="34.5" customHeight="1" x14ac:dyDescent="0.2">
      <c r="A180" s="337"/>
    </row>
    <row r="181" spans="1:1" s="338" customFormat="1" ht="34.5" customHeight="1" x14ac:dyDescent="0.2">
      <c r="A181" s="337"/>
    </row>
    <row r="182" spans="1:1" s="338" customFormat="1" ht="34.5" customHeight="1" x14ac:dyDescent="0.2">
      <c r="A182" s="337"/>
    </row>
    <row r="183" spans="1:1" s="338" customFormat="1" ht="34.5" customHeight="1" x14ac:dyDescent="0.2">
      <c r="A183" s="337"/>
    </row>
    <row r="184" spans="1:1" s="338" customFormat="1" ht="34.5" customHeight="1" x14ac:dyDescent="0.2">
      <c r="A184" s="337"/>
    </row>
    <row r="185" spans="1:1" s="338" customFormat="1" ht="34.5" customHeight="1" x14ac:dyDescent="0.2">
      <c r="A185" s="337"/>
    </row>
    <row r="186" spans="1:1" s="338" customFormat="1" ht="34.5" customHeight="1" x14ac:dyDescent="0.2">
      <c r="A186" s="337"/>
    </row>
    <row r="187" spans="1:1" s="338" customFormat="1" ht="34.5" customHeight="1" x14ac:dyDescent="0.2">
      <c r="A187" s="337"/>
    </row>
    <row r="188" spans="1:1" s="338" customFormat="1" ht="34.5" customHeight="1" x14ac:dyDescent="0.2">
      <c r="A188" s="337"/>
    </row>
    <row r="189" spans="1:1" s="338" customFormat="1" ht="34.5" customHeight="1" x14ac:dyDescent="0.2">
      <c r="A189" s="337"/>
    </row>
    <row r="190" spans="1:1" s="338" customFormat="1" ht="34.5" customHeight="1" x14ac:dyDescent="0.2">
      <c r="A190" s="337"/>
    </row>
    <row r="191" spans="1:1" s="338" customFormat="1" ht="34.5" customHeight="1" x14ac:dyDescent="0.2">
      <c r="A191" s="337"/>
    </row>
    <row r="192" spans="1:1" s="338" customFormat="1" ht="34.5" customHeight="1" x14ac:dyDescent="0.2">
      <c r="A192" s="337"/>
    </row>
    <row r="193" spans="1:1" s="338" customFormat="1" ht="34.5" customHeight="1" x14ac:dyDescent="0.2">
      <c r="A193" s="337"/>
    </row>
    <row r="194" spans="1:1" s="338" customFormat="1" ht="34.5" customHeight="1" x14ac:dyDescent="0.2">
      <c r="A194" s="337"/>
    </row>
    <row r="195" spans="1:1" s="338" customFormat="1" ht="34.5" customHeight="1" x14ac:dyDescent="0.2">
      <c r="A195" s="337"/>
    </row>
    <row r="196" spans="1:1" s="338" customFormat="1" ht="34.5" customHeight="1" x14ac:dyDescent="0.2">
      <c r="A196" s="337"/>
    </row>
    <row r="197" spans="1:1" s="338" customFormat="1" ht="34.5" customHeight="1" x14ac:dyDescent="0.2">
      <c r="A197" s="337"/>
    </row>
    <row r="198" spans="1:1" s="338" customFormat="1" ht="34.5" customHeight="1" x14ac:dyDescent="0.2">
      <c r="A198" s="337"/>
    </row>
    <row r="199" spans="1:1" s="338" customFormat="1" ht="34.5" customHeight="1" x14ac:dyDescent="0.2">
      <c r="A199" s="337"/>
    </row>
    <row r="200" spans="1:1" s="338" customFormat="1" ht="34.5" customHeight="1" x14ac:dyDescent="0.2">
      <c r="A200" s="337"/>
    </row>
    <row r="201" spans="1:1" s="338" customFormat="1" ht="34.5" customHeight="1" x14ac:dyDescent="0.2">
      <c r="A201" s="337"/>
    </row>
    <row r="202" spans="1:1" s="338" customFormat="1" ht="34.5" customHeight="1" x14ac:dyDescent="0.2">
      <c r="A202" s="337"/>
    </row>
    <row r="203" spans="1:1" s="338" customFormat="1" ht="34.5" customHeight="1" x14ac:dyDescent="0.2">
      <c r="A203" s="337"/>
    </row>
    <row r="204" spans="1:1" s="338" customFormat="1" ht="34.5" customHeight="1" x14ac:dyDescent="0.2">
      <c r="A204" s="337"/>
    </row>
    <row r="205" spans="1:1" s="338" customFormat="1" ht="34.5" customHeight="1" x14ac:dyDescent="0.2">
      <c r="A205" s="337"/>
    </row>
    <row r="206" spans="1:1" s="338" customFormat="1" ht="34.5" customHeight="1" x14ac:dyDescent="0.2">
      <c r="A206" s="337"/>
    </row>
    <row r="207" spans="1:1" s="338" customFormat="1" ht="34.5" customHeight="1" x14ac:dyDescent="0.2">
      <c r="A207" s="337"/>
    </row>
    <row r="208" spans="1:1" s="338" customFormat="1" ht="34.5" customHeight="1" x14ac:dyDescent="0.2">
      <c r="A208" s="337"/>
    </row>
    <row r="209" spans="1:1" s="338" customFormat="1" ht="34.5" customHeight="1" x14ac:dyDescent="0.2">
      <c r="A209" s="337"/>
    </row>
    <row r="210" spans="1:1" s="338" customFormat="1" ht="34.5" customHeight="1" x14ac:dyDescent="0.2">
      <c r="A210" s="337"/>
    </row>
    <row r="211" spans="1:1" s="338" customFormat="1" ht="34.5" customHeight="1" x14ac:dyDescent="0.2">
      <c r="A211" s="337"/>
    </row>
    <row r="212" spans="1:1" s="338" customFormat="1" ht="34.5" customHeight="1" x14ac:dyDescent="0.2">
      <c r="A212" s="337"/>
    </row>
    <row r="213" spans="1:1" s="338" customFormat="1" ht="34.5" customHeight="1" x14ac:dyDescent="0.2">
      <c r="A213" s="337"/>
    </row>
    <row r="214" spans="1:1" s="338" customFormat="1" ht="34.5" customHeight="1" x14ac:dyDescent="0.2">
      <c r="A214" s="337"/>
    </row>
    <row r="215" spans="1:1" s="338" customFormat="1" ht="34.5" customHeight="1" x14ac:dyDescent="0.2">
      <c r="A215" s="337"/>
    </row>
    <row r="216" spans="1:1" s="338" customFormat="1" ht="34.5" customHeight="1" x14ac:dyDescent="0.2">
      <c r="A216" s="337"/>
    </row>
    <row r="217" spans="1:1" s="338" customFormat="1" ht="34.5" customHeight="1" x14ac:dyDescent="0.2">
      <c r="A217" s="337"/>
    </row>
    <row r="218" spans="1:1" s="338" customFormat="1" ht="34.5" customHeight="1" x14ac:dyDescent="0.2">
      <c r="A218" s="337"/>
    </row>
    <row r="219" spans="1:1" s="338" customFormat="1" ht="34.5" customHeight="1" x14ac:dyDescent="0.2">
      <c r="A219" s="337"/>
    </row>
    <row r="220" spans="1:1" s="338" customFormat="1" ht="34.5" customHeight="1" x14ac:dyDescent="0.2">
      <c r="A220" s="337"/>
    </row>
    <row r="221" spans="1:1" s="338" customFormat="1" ht="34.5" customHeight="1" x14ac:dyDescent="0.2">
      <c r="A221" s="337"/>
    </row>
    <row r="222" spans="1:1" s="338" customFormat="1" ht="34.5" customHeight="1" x14ac:dyDescent="0.2">
      <c r="A222" s="337"/>
    </row>
    <row r="223" spans="1:1" s="338" customFormat="1" ht="34.5" customHeight="1" x14ac:dyDescent="0.2">
      <c r="A223" s="337"/>
    </row>
    <row r="224" spans="1:1" s="338" customFormat="1" ht="34.5" customHeight="1" x14ac:dyDescent="0.2">
      <c r="A224" s="337"/>
    </row>
    <row r="225" spans="1:1" s="338" customFormat="1" ht="34.5" customHeight="1" x14ac:dyDescent="0.2">
      <c r="A225" s="337"/>
    </row>
    <row r="226" spans="1:1" s="338" customFormat="1" ht="34.5" customHeight="1" x14ac:dyDescent="0.2">
      <c r="A226" s="337"/>
    </row>
    <row r="227" spans="1:1" s="338" customFormat="1" ht="34.5" customHeight="1" x14ac:dyDescent="0.2">
      <c r="A227" s="337"/>
    </row>
    <row r="228" spans="1:1" s="338" customFormat="1" ht="34.5" customHeight="1" x14ac:dyDescent="0.2">
      <c r="A228" s="337"/>
    </row>
    <row r="229" spans="1:1" s="338" customFormat="1" ht="34.5" customHeight="1" x14ac:dyDescent="0.2">
      <c r="A229" s="337"/>
    </row>
    <row r="230" spans="1:1" s="338" customFormat="1" ht="34.5" customHeight="1" x14ac:dyDescent="0.2">
      <c r="A230" s="337"/>
    </row>
    <row r="231" spans="1:1" s="338" customFormat="1" ht="34.5" customHeight="1" x14ac:dyDescent="0.2">
      <c r="A231" s="337"/>
    </row>
    <row r="232" spans="1:1" s="338" customFormat="1" ht="34.5" customHeight="1" x14ac:dyDescent="0.2">
      <c r="A232" s="337"/>
    </row>
    <row r="233" spans="1:1" s="338" customFormat="1" ht="34.5" customHeight="1" x14ac:dyDescent="0.2">
      <c r="A233" s="337"/>
    </row>
    <row r="234" spans="1:1" s="338" customFormat="1" ht="34.5" customHeight="1" x14ac:dyDescent="0.2">
      <c r="A234" s="337"/>
    </row>
    <row r="235" spans="1:1" s="338" customFormat="1" ht="34.5" customHeight="1" x14ac:dyDescent="0.2">
      <c r="A235" s="337"/>
    </row>
    <row r="236" spans="1:1" s="338" customFormat="1" ht="34.5" customHeight="1" x14ac:dyDescent="0.2">
      <c r="A236" s="337"/>
    </row>
    <row r="237" spans="1:1" s="338" customFormat="1" ht="34.5" customHeight="1" x14ac:dyDescent="0.2">
      <c r="A237" s="337"/>
    </row>
    <row r="238" spans="1:1" s="338" customFormat="1" ht="34.5" customHeight="1" x14ac:dyDescent="0.2">
      <c r="A238" s="337"/>
    </row>
    <row r="239" spans="1:1" s="338" customFormat="1" ht="34.5" customHeight="1" x14ac:dyDescent="0.2">
      <c r="A239" s="337"/>
    </row>
    <row r="240" spans="1:1" s="338" customFormat="1" ht="34.5" customHeight="1" x14ac:dyDescent="0.2">
      <c r="A240" s="337"/>
    </row>
    <row r="241" spans="1:1" s="338" customFormat="1" ht="34.5" customHeight="1" x14ac:dyDescent="0.2">
      <c r="A241" s="337"/>
    </row>
    <row r="242" spans="1:1" s="338" customFormat="1" ht="34.5" customHeight="1" x14ac:dyDescent="0.2">
      <c r="A242" s="337"/>
    </row>
    <row r="243" spans="1:1" s="338" customFormat="1" ht="34.5" customHeight="1" x14ac:dyDescent="0.2">
      <c r="A243" s="337"/>
    </row>
    <row r="244" spans="1:1" s="338" customFormat="1" ht="34.5" customHeight="1" x14ac:dyDescent="0.2">
      <c r="A244" s="337"/>
    </row>
    <row r="245" spans="1:1" s="338" customFormat="1" ht="34.5" customHeight="1" x14ac:dyDescent="0.2">
      <c r="A245" s="337"/>
    </row>
    <row r="246" spans="1:1" s="338" customFormat="1" ht="34.5" customHeight="1" x14ac:dyDescent="0.2">
      <c r="A246" s="337"/>
    </row>
    <row r="247" spans="1:1" s="338" customFormat="1" ht="34.5" customHeight="1" x14ac:dyDescent="0.2">
      <c r="A247" s="337"/>
    </row>
    <row r="248" spans="1:1" s="338" customFormat="1" ht="34.5" customHeight="1" x14ac:dyDescent="0.2">
      <c r="A248" s="337"/>
    </row>
    <row r="249" spans="1:1" s="338" customFormat="1" ht="34.5" customHeight="1" x14ac:dyDescent="0.2">
      <c r="A249" s="337"/>
    </row>
    <row r="250" spans="1:1" s="338" customFormat="1" ht="34.5" customHeight="1" x14ac:dyDescent="0.2">
      <c r="A250" s="337"/>
    </row>
    <row r="251" spans="1:1" s="338" customFormat="1" ht="34.5" customHeight="1" x14ac:dyDescent="0.2">
      <c r="A251" s="337"/>
    </row>
    <row r="252" spans="1:1" s="338" customFormat="1" ht="34.5" customHeight="1" x14ac:dyDescent="0.2">
      <c r="A252" s="337"/>
    </row>
    <row r="253" spans="1:1" s="338" customFormat="1" ht="34.5" customHeight="1" x14ac:dyDescent="0.2">
      <c r="A253" s="337"/>
    </row>
    <row r="254" spans="1:1" s="338" customFormat="1" ht="34.5" customHeight="1" x14ac:dyDescent="0.2">
      <c r="A254" s="337"/>
    </row>
    <row r="255" spans="1:1" s="338" customFormat="1" ht="34.5" customHeight="1" x14ac:dyDescent="0.2">
      <c r="A255" s="337"/>
    </row>
    <row r="256" spans="1:1" s="338" customFormat="1" ht="34.5" customHeight="1" x14ac:dyDescent="0.2">
      <c r="A256" s="337"/>
    </row>
    <row r="257" spans="1:1" s="338" customFormat="1" ht="34.5" customHeight="1" x14ac:dyDescent="0.2">
      <c r="A257" s="337"/>
    </row>
    <row r="258" spans="1:1" s="338" customFormat="1" ht="34.5" customHeight="1" x14ac:dyDescent="0.2">
      <c r="A258" s="337"/>
    </row>
    <row r="259" spans="1:1" s="338" customFormat="1" ht="34.5" customHeight="1" x14ac:dyDescent="0.2">
      <c r="A259" s="337"/>
    </row>
    <row r="260" spans="1:1" s="338" customFormat="1" ht="34.5" customHeight="1" x14ac:dyDescent="0.2">
      <c r="A260" s="337"/>
    </row>
    <row r="261" spans="1:1" s="338" customFormat="1" ht="34.5" customHeight="1" x14ac:dyDescent="0.2">
      <c r="A261" s="337"/>
    </row>
    <row r="262" spans="1:1" s="338" customFormat="1" ht="34.5" customHeight="1" x14ac:dyDescent="0.2">
      <c r="A262" s="337"/>
    </row>
    <row r="263" spans="1:1" s="338" customFormat="1" ht="34.5" customHeight="1" x14ac:dyDescent="0.2">
      <c r="A263" s="337"/>
    </row>
    <row r="264" spans="1:1" s="338" customFormat="1" ht="34.5" customHeight="1" x14ac:dyDescent="0.2">
      <c r="A264" s="337"/>
    </row>
    <row r="265" spans="1:1" s="338" customFormat="1" ht="34.5" customHeight="1" x14ac:dyDescent="0.2">
      <c r="A265" s="337"/>
    </row>
    <row r="266" spans="1:1" s="338" customFormat="1" ht="34.5" customHeight="1" x14ac:dyDescent="0.2">
      <c r="A266" s="337"/>
    </row>
    <row r="267" spans="1:1" s="338" customFormat="1" ht="34.5" customHeight="1" x14ac:dyDescent="0.2">
      <c r="A267" s="337"/>
    </row>
    <row r="268" spans="1:1" s="338" customFormat="1" ht="34.5" customHeight="1" x14ac:dyDescent="0.2">
      <c r="A268" s="337"/>
    </row>
    <row r="269" spans="1:1" s="338" customFormat="1" ht="34.5" customHeight="1" x14ac:dyDescent="0.2">
      <c r="A269" s="337"/>
    </row>
    <row r="270" spans="1:1" s="338" customFormat="1" ht="34.5" customHeight="1" x14ac:dyDescent="0.2">
      <c r="A270" s="337"/>
    </row>
    <row r="271" spans="1:1" s="338" customFormat="1" ht="34.5" customHeight="1" x14ac:dyDescent="0.2">
      <c r="A271" s="337"/>
    </row>
    <row r="272" spans="1:1" s="338" customFormat="1" ht="34.5" customHeight="1" x14ac:dyDescent="0.2">
      <c r="A272" s="337"/>
    </row>
    <row r="273" spans="1:1" s="338" customFormat="1" ht="34.5" customHeight="1" x14ac:dyDescent="0.2">
      <c r="A273" s="337"/>
    </row>
    <row r="274" spans="1:1" s="338" customFormat="1" ht="34.5" customHeight="1" x14ac:dyDescent="0.2">
      <c r="A274" s="337"/>
    </row>
    <row r="275" spans="1:1" s="338" customFormat="1" ht="34.5" customHeight="1" x14ac:dyDescent="0.2">
      <c r="A275" s="337"/>
    </row>
    <row r="276" spans="1:1" s="338" customFormat="1" ht="34.5" customHeight="1" x14ac:dyDescent="0.2">
      <c r="A276" s="337"/>
    </row>
    <row r="277" spans="1:1" s="338" customFormat="1" ht="34.5" customHeight="1" x14ac:dyDescent="0.2">
      <c r="A277" s="337"/>
    </row>
    <row r="278" spans="1:1" s="338" customFormat="1" ht="34.5" customHeight="1" x14ac:dyDescent="0.2">
      <c r="A278" s="337"/>
    </row>
    <row r="279" spans="1:1" s="338" customFormat="1" ht="34.5" customHeight="1" x14ac:dyDescent="0.2">
      <c r="A279" s="337"/>
    </row>
    <row r="280" spans="1:1" s="338" customFormat="1" ht="34.5" customHeight="1" x14ac:dyDescent="0.2">
      <c r="A280" s="337"/>
    </row>
    <row r="281" spans="1:1" s="338" customFormat="1" ht="34.5" customHeight="1" x14ac:dyDescent="0.2">
      <c r="A281" s="337"/>
    </row>
    <row r="282" spans="1:1" s="338" customFormat="1" ht="34.5" customHeight="1" x14ac:dyDescent="0.2">
      <c r="A282" s="337"/>
    </row>
    <row r="283" spans="1:1" s="338" customFormat="1" ht="34.5" customHeight="1" x14ac:dyDescent="0.2">
      <c r="A283" s="337"/>
    </row>
    <row r="284" spans="1:1" s="338" customFormat="1" ht="34.5" customHeight="1" x14ac:dyDescent="0.2">
      <c r="A284" s="337"/>
    </row>
    <row r="285" spans="1:1" s="338" customFormat="1" ht="34.5" customHeight="1" x14ac:dyDescent="0.2">
      <c r="A285" s="337"/>
    </row>
    <row r="286" spans="1:1" s="338" customFormat="1" ht="34.5" customHeight="1" x14ac:dyDescent="0.2">
      <c r="A286" s="337"/>
    </row>
    <row r="287" spans="1:1" s="338" customFormat="1" ht="34.5" customHeight="1" x14ac:dyDescent="0.2">
      <c r="A287" s="337"/>
    </row>
    <row r="288" spans="1:1" s="338" customFormat="1" ht="34.5" customHeight="1" x14ac:dyDescent="0.2">
      <c r="A288" s="337"/>
    </row>
    <row r="289" spans="1:1" s="338" customFormat="1" ht="34.5" customHeight="1" x14ac:dyDescent="0.2">
      <c r="A289" s="337"/>
    </row>
    <row r="290" spans="1:1" s="338" customFormat="1" ht="34.5" customHeight="1" x14ac:dyDescent="0.2">
      <c r="A290" s="337"/>
    </row>
    <row r="291" spans="1:1" s="338" customFormat="1" ht="34.5" customHeight="1" x14ac:dyDescent="0.2">
      <c r="A291" s="337"/>
    </row>
    <row r="292" spans="1:1" s="338" customFormat="1" ht="34.5" customHeight="1" x14ac:dyDescent="0.2">
      <c r="A292" s="337"/>
    </row>
    <row r="293" spans="1:1" s="338" customFormat="1" ht="34.5" customHeight="1" x14ac:dyDescent="0.2">
      <c r="A293" s="337"/>
    </row>
    <row r="294" spans="1:1" s="338" customFormat="1" ht="34.5" customHeight="1" x14ac:dyDescent="0.2">
      <c r="A294" s="337"/>
    </row>
    <row r="295" spans="1:1" s="338" customFormat="1" ht="34.5" customHeight="1" x14ac:dyDescent="0.2">
      <c r="A295" s="337"/>
    </row>
    <row r="296" spans="1:1" s="338" customFormat="1" ht="34.5" customHeight="1" x14ac:dyDescent="0.2">
      <c r="A296" s="337"/>
    </row>
    <row r="297" spans="1:1" s="338" customFormat="1" ht="34.5" customHeight="1" x14ac:dyDescent="0.2">
      <c r="A297" s="337"/>
    </row>
    <row r="298" spans="1:1" s="338" customFormat="1" ht="34.5" customHeight="1" x14ac:dyDescent="0.2">
      <c r="A298" s="337"/>
    </row>
    <row r="299" spans="1:1" s="338" customFormat="1" ht="34.5" customHeight="1" x14ac:dyDescent="0.2">
      <c r="A299" s="337"/>
    </row>
    <row r="300" spans="1:1" s="338" customFormat="1" ht="34.5" customHeight="1" x14ac:dyDescent="0.2">
      <c r="A300" s="337"/>
    </row>
    <row r="301" spans="1:1" s="338" customFormat="1" ht="34.5" customHeight="1" x14ac:dyDescent="0.2">
      <c r="A301" s="337"/>
    </row>
    <row r="302" spans="1:1" s="338" customFormat="1" ht="34.5" customHeight="1" x14ac:dyDescent="0.2">
      <c r="A302" s="337"/>
    </row>
    <row r="303" spans="1:1" s="338" customFormat="1" ht="34.5" customHeight="1" x14ac:dyDescent="0.2">
      <c r="A303" s="337"/>
    </row>
    <row r="304" spans="1:1" s="338" customFormat="1" ht="34.5" customHeight="1" x14ac:dyDescent="0.2">
      <c r="A304" s="337"/>
    </row>
    <row r="305" spans="1:1" s="338" customFormat="1" ht="34.5" customHeight="1" x14ac:dyDescent="0.2">
      <c r="A305" s="337"/>
    </row>
    <row r="306" spans="1:1" s="338" customFormat="1" ht="34.5" customHeight="1" x14ac:dyDescent="0.2">
      <c r="A306" s="337"/>
    </row>
    <row r="307" spans="1:1" s="338" customFormat="1" ht="34.5" customHeight="1" x14ac:dyDescent="0.2">
      <c r="A307" s="337"/>
    </row>
    <row r="308" spans="1:1" s="338" customFormat="1" ht="34.5" customHeight="1" x14ac:dyDescent="0.2">
      <c r="A308" s="337"/>
    </row>
    <row r="309" spans="1:1" s="338" customFormat="1" ht="34.5" customHeight="1" x14ac:dyDescent="0.2">
      <c r="A309" s="337"/>
    </row>
    <row r="310" spans="1:1" s="338" customFormat="1" ht="34.5" customHeight="1" x14ac:dyDescent="0.2">
      <c r="A310" s="337"/>
    </row>
    <row r="311" spans="1:1" s="338" customFormat="1" ht="34.5" customHeight="1" x14ac:dyDescent="0.2">
      <c r="A311" s="337"/>
    </row>
    <row r="312" spans="1:1" s="338" customFormat="1" ht="34.5" customHeight="1" x14ac:dyDescent="0.2">
      <c r="A312" s="337"/>
    </row>
    <row r="313" spans="1:1" s="338" customFormat="1" ht="34.5" customHeight="1" x14ac:dyDescent="0.2">
      <c r="A313" s="337"/>
    </row>
    <row r="314" spans="1:1" s="338" customFormat="1" ht="34.5" customHeight="1" x14ac:dyDescent="0.2">
      <c r="A314" s="337"/>
    </row>
    <row r="315" spans="1:1" s="338" customFormat="1" ht="34.5" customHeight="1" x14ac:dyDescent="0.2">
      <c r="A315" s="337"/>
    </row>
    <row r="316" spans="1:1" s="338" customFormat="1" ht="34.5" customHeight="1" x14ac:dyDescent="0.2">
      <c r="A316" s="337"/>
    </row>
    <row r="317" spans="1:1" s="338" customFormat="1" ht="34.5" customHeight="1" x14ac:dyDescent="0.2">
      <c r="A317" s="337"/>
    </row>
    <row r="318" spans="1:1" s="338" customFormat="1" ht="34.5" customHeight="1" x14ac:dyDescent="0.2">
      <c r="A318" s="337"/>
    </row>
    <row r="319" spans="1:1" s="338" customFormat="1" ht="34.5" customHeight="1" x14ac:dyDescent="0.2">
      <c r="A319" s="337"/>
    </row>
    <row r="320" spans="1:1" s="338" customFormat="1" ht="34.5" customHeight="1" x14ac:dyDescent="0.2">
      <c r="A320" s="337"/>
    </row>
    <row r="321" spans="1:1" s="338" customFormat="1" ht="34.5" customHeight="1" x14ac:dyDescent="0.2">
      <c r="A321" s="337"/>
    </row>
    <row r="322" spans="1:1" s="338" customFormat="1" ht="34.5" customHeight="1" x14ac:dyDescent="0.2">
      <c r="A322" s="337"/>
    </row>
    <row r="323" spans="1:1" s="338" customFormat="1" ht="34.5" customHeight="1" x14ac:dyDescent="0.2">
      <c r="A323" s="337"/>
    </row>
    <row r="324" spans="1:1" s="338" customFormat="1" ht="34.5" customHeight="1" x14ac:dyDescent="0.2">
      <c r="A324" s="337"/>
    </row>
    <row r="325" spans="1:1" s="338" customFormat="1" ht="34.5" customHeight="1" x14ac:dyDescent="0.2">
      <c r="A325" s="337"/>
    </row>
    <row r="326" spans="1:1" s="338" customFormat="1" ht="34.5" customHeight="1" x14ac:dyDescent="0.2">
      <c r="A326" s="337"/>
    </row>
    <row r="327" spans="1:1" s="338" customFormat="1" ht="34.5" customHeight="1" x14ac:dyDescent="0.2">
      <c r="A327" s="337"/>
    </row>
    <row r="328" spans="1:1" s="338" customFormat="1" ht="34.5" customHeight="1" x14ac:dyDescent="0.2">
      <c r="A328" s="337"/>
    </row>
    <row r="329" spans="1:1" s="338" customFormat="1" ht="34.5" customHeight="1" x14ac:dyDescent="0.2">
      <c r="A329" s="337"/>
    </row>
    <row r="330" spans="1:1" s="338" customFormat="1" ht="34.5" customHeight="1" x14ac:dyDescent="0.2">
      <c r="A330" s="337"/>
    </row>
    <row r="331" spans="1:1" s="338" customFormat="1" ht="34.5" customHeight="1" x14ac:dyDescent="0.2">
      <c r="A331" s="337"/>
    </row>
    <row r="332" spans="1:1" s="338" customFormat="1" ht="34.5" customHeight="1" x14ac:dyDescent="0.2">
      <c r="A332" s="337"/>
    </row>
    <row r="333" spans="1:1" s="338" customFormat="1" ht="34.5" customHeight="1" x14ac:dyDescent="0.2">
      <c r="A333" s="337"/>
    </row>
    <row r="334" spans="1:1" s="338" customFormat="1" ht="34.5" customHeight="1" x14ac:dyDescent="0.2">
      <c r="A334" s="337"/>
    </row>
    <row r="335" spans="1:1" s="338" customFormat="1" ht="34.5" customHeight="1" x14ac:dyDescent="0.2">
      <c r="A335" s="337"/>
    </row>
    <row r="336" spans="1:1" s="338" customFormat="1" ht="34.5" customHeight="1" x14ac:dyDescent="0.2">
      <c r="A336" s="337"/>
    </row>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CB3B43-B5C0-4E26-A324-BFE05C13B046}">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24" x14ac:dyDescent="0.4">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24" x14ac:dyDescent="0.4">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5F32B-A9E5-422F-9FA7-EFBDE9A1A279}">
  <sheetPr>
    <pageSetUpPr fitToPage="1"/>
  </sheetPr>
  <dimension ref="B1:H54"/>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5">
        <v>45689</v>
      </c>
      <c r="C5" s="215">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30" x14ac:dyDescent="0.4">
      <c r="B11" s="129" t="s">
        <v>188</v>
      </c>
      <c r="C11" s="180" t="s">
        <v>171</v>
      </c>
      <c r="D11" s="210">
        <v>1</v>
      </c>
      <c r="E11" s="180" t="s">
        <v>189</v>
      </c>
      <c r="F11" s="211" t="s">
        <v>175</v>
      </c>
      <c r="G11" s="163" t="s">
        <v>190</v>
      </c>
      <c r="H11" s="210" t="s">
        <v>191</v>
      </c>
    </row>
    <row r="12" spans="2:8" s="118" customFormat="1" ht="120" x14ac:dyDescent="0.4">
      <c r="B12" s="129" t="s">
        <v>192</v>
      </c>
      <c r="C12" s="180" t="s">
        <v>171</v>
      </c>
      <c r="D12" s="210">
        <v>1</v>
      </c>
      <c r="E12" s="180" t="s">
        <v>193</v>
      </c>
      <c r="F12" s="212" t="s">
        <v>175</v>
      </c>
      <c r="G12" s="163" t="s">
        <v>194</v>
      </c>
      <c r="H12" s="210" t="s">
        <v>195</v>
      </c>
    </row>
    <row r="13" spans="2:8" s="118" customFormat="1" ht="30" x14ac:dyDescent="0.4">
      <c r="B13" s="129" t="s">
        <v>196</v>
      </c>
      <c r="C13" s="180" t="s">
        <v>171</v>
      </c>
      <c r="D13" s="210">
        <v>1</v>
      </c>
      <c r="E13" s="180" t="s">
        <v>197</v>
      </c>
      <c r="F13" s="213" t="s">
        <v>175</v>
      </c>
      <c r="G13" s="163" t="s">
        <v>198</v>
      </c>
      <c r="H13" s="210" t="s">
        <v>199</v>
      </c>
    </row>
    <row r="14" spans="2:8" s="118" customFormat="1" ht="28.5" x14ac:dyDescent="0.4">
      <c r="B14" s="129" t="s">
        <v>200</v>
      </c>
      <c r="C14" s="180" t="s">
        <v>177</v>
      </c>
      <c r="D14" s="180">
        <v>0</v>
      </c>
      <c r="E14" s="180" t="s">
        <v>201</v>
      </c>
      <c r="F14" s="214" t="s">
        <v>202</v>
      </c>
      <c r="G14" s="163" t="s">
        <v>203</v>
      </c>
      <c r="H14" s="210" t="s">
        <v>204</v>
      </c>
    </row>
    <row r="15" spans="2:8" s="118" customFormat="1" ht="28.5" x14ac:dyDescent="0.4">
      <c r="B15" s="129"/>
      <c r="C15" s="180" t="s">
        <v>180</v>
      </c>
      <c r="D15" s="180">
        <v>2</v>
      </c>
      <c r="E15" s="180" t="s">
        <v>205</v>
      </c>
      <c r="F15" s="214" t="s">
        <v>202</v>
      </c>
      <c r="G15" s="163" t="s">
        <v>203</v>
      </c>
      <c r="H15" s="210"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4"/>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5EDAF-F4F3-4862-96BD-F45712CAC18A}">
  <dimension ref="A1:BA56"/>
  <sheetViews>
    <sheetView workbookViewId="0">
      <selection activeCell="A13" sqref="A13:IV13"/>
    </sheetView>
  </sheetViews>
  <sheetFormatPr defaultRowHeight="12" x14ac:dyDescent="0.15"/>
  <cols>
    <col min="1" max="16384" width="9" style="218"/>
  </cols>
  <sheetData>
    <row r="1" spans="1:53" ht="19.5" x14ac:dyDescent="0.15">
      <c r="A1" s="201" t="s">
        <v>175</v>
      </c>
      <c r="B1" s="216"/>
      <c r="C1" s="217"/>
    </row>
    <row r="2" spans="1:53" x14ac:dyDescent="0.15">
      <c r="B2" s="219"/>
      <c r="C2" s="217"/>
    </row>
    <row r="3" spans="1:53" x14ac:dyDescent="0.15">
      <c r="B3" s="220"/>
      <c r="C3" s="217"/>
    </row>
    <row r="4" spans="1:53" x14ac:dyDescent="0.15">
      <c r="B4" s="221"/>
      <c r="C4" s="217"/>
    </row>
    <row r="5" spans="1:53" x14ac:dyDescent="0.15">
      <c r="B5" s="222"/>
      <c r="C5" s="217"/>
    </row>
    <row r="6" spans="1:53" x14ac:dyDescent="0.15">
      <c r="B6" s="223"/>
      <c r="C6" s="217"/>
    </row>
    <row r="7" spans="1:53" x14ac:dyDescent="0.15">
      <c r="B7" s="224"/>
      <c r="C7" s="217"/>
    </row>
    <row r="8" spans="1:53" x14ac:dyDescent="0.15">
      <c r="B8" s="225"/>
      <c r="C8" s="217"/>
    </row>
    <row r="9" spans="1:53" x14ac:dyDescent="0.15">
      <c r="B9" s="226"/>
      <c r="C9" s="217"/>
    </row>
    <row r="10" spans="1:53" x14ac:dyDescent="0.15">
      <c r="B10" s="227"/>
      <c r="C10" s="217"/>
    </row>
    <row r="11" spans="1:53" x14ac:dyDescent="0.15">
      <c r="B11" s="228"/>
      <c r="C11" s="217"/>
      <c r="J11" s="218" t="s">
        <v>206</v>
      </c>
      <c r="K11" s="218" t="s">
        <v>457</v>
      </c>
      <c r="L11" s="218" t="s">
        <v>208</v>
      </c>
      <c r="M11" s="218" t="s">
        <v>458</v>
      </c>
      <c r="N11" s="218" t="s">
        <v>459</v>
      </c>
      <c r="O11" s="218" t="s">
        <v>460</v>
      </c>
      <c r="AB11" s="218" t="s">
        <v>212</v>
      </c>
      <c r="AD11" s="218" t="s">
        <v>461</v>
      </c>
      <c r="AE11" s="218" t="s">
        <v>462</v>
      </c>
      <c r="AX11" s="218" t="s">
        <v>215</v>
      </c>
      <c r="AY11" s="218" t="s">
        <v>216</v>
      </c>
      <c r="AZ11" s="218" t="s">
        <v>217</v>
      </c>
      <c r="BA11" s="218" t="s">
        <v>218</v>
      </c>
    </row>
    <row r="12" spans="1:53" x14ac:dyDescent="0.15">
      <c r="B12" s="229"/>
      <c r="C12" s="217"/>
      <c r="J12" s="218" t="s">
        <v>219</v>
      </c>
      <c r="K12" s="218" t="s">
        <v>391</v>
      </c>
      <c r="L12" s="218" t="s">
        <v>269</v>
      </c>
      <c r="M12" s="218" t="s">
        <v>270</v>
      </c>
      <c r="N12" s="218" t="s">
        <v>463</v>
      </c>
      <c r="O12" s="218" t="s">
        <v>349</v>
      </c>
      <c r="AX12" s="218" t="s">
        <v>224</v>
      </c>
      <c r="AY12" s="218" t="s">
        <v>225</v>
      </c>
      <c r="AZ12" s="218" t="s">
        <v>226</v>
      </c>
      <c r="BA12" s="218" t="s">
        <v>227</v>
      </c>
    </row>
    <row r="13" spans="1:53" x14ac:dyDescent="0.15">
      <c r="B13" s="230"/>
      <c r="C13" s="217"/>
      <c r="J13" s="218" t="s">
        <v>228</v>
      </c>
      <c r="K13" s="218" t="s">
        <v>464</v>
      </c>
      <c r="L13" s="218" t="s">
        <v>274</v>
      </c>
      <c r="M13" s="218" t="s">
        <v>275</v>
      </c>
      <c r="N13" s="218" t="s">
        <v>465</v>
      </c>
      <c r="O13" s="218" t="s">
        <v>466</v>
      </c>
      <c r="AX13" s="218" t="s">
        <v>234</v>
      </c>
      <c r="AY13" s="218" t="s">
        <v>235</v>
      </c>
      <c r="AZ13" s="218" t="s">
        <v>236</v>
      </c>
      <c r="BA13" s="218" t="s">
        <v>237</v>
      </c>
    </row>
    <row r="14" spans="1:53" x14ac:dyDescent="0.15">
      <c r="B14" s="231"/>
      <c r="C14" s="217"/>
    </row>
    <row r="15" spans="1:53" x14ac:dyDescent="0.15">
      <c r="B15" s="232"/>
      <c r="C15" s="217"/>
    </row>
    <row r="16" spans="1:53"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EA5ED1-A2F2-446E-AF57-062B24695635}">
  <sheetPr>
    <pageSetUpPr fitToPage="1"/>
  </sheetPr>
  <dimension ref="A1:EM372"/>
  <sheetViews>
    <sheetView showGridLines="0" defaultGridColor="0" colorId="23" zoomScale="40" zoomScaleNormal="40" workbookViewId="0">
      <selection activeCell="B2" sqref="B2"/>
    </sheetView>
  </sheetViews>
  <sheetFormatPr defaultColWidth="7" defaultRowHeight="18.75" x14ac:dyDescent="0.2"/>
  <cols>
    <col min="1" max="1" width="10.625" style="273" customWidth="1"/>
    <col min="2" max="22" width="9.375" style="275" customWidth="1"/>
    <col min="23" max="23" width="10.625" style="275" customWidth="1"/>
    <col min="24" max="143" width="17.25" style="338" customWidth="1"/>
    <col min="144" max="195" width="17.25" style="275" customWidth="1"/>
    <col min="196" max="249" width="8" style="275" customWidth="1"/>
    <col min="250" max="250" width="9.375" style="275" customWidth="1"/>
    <col min="251" max="256" width="7" style="275"/>
    <col min="257" max="279" width="9.375" style="275" customWidth="1"/>
    <col min="280" max="451" width="17.25" style="275" customWidth="1"/>
    <col min="452" max="505" width="8" style="275" customWidth="1"/>
    <col min="506" max="506" width="9.375" style="275" customWidth="1"/>
    <col min="507" max="512" width="7" style="275"/>
    <col min="513" max="535" width="9.375" style="275" customWidth="1"/>
    <col min="536" max="707" width="17.25" style="275" customWidth="1"/>
    <col min="708" max="761" width="8" style="275" customWidth="1"/>
    <col min="762" max="762" width="9.375" style="275" customWidth="1"/>
    <col min="763" max="768" width="7" style="275"/>
    <col min="769" max="791" width="9.375" style="275" customWidth="1"/>
    <col min="792" max="963" width="17.25" style="275" customWidth="1"/>
    <col min="964" max="1017" width="8" style="275" customWidth="1"/>
    <col min="1018" max="1018" width="9.375" style="275" customWidth="1"/>
    <col min="1019" max="1024" width="7" style="275"/>
    <col min="1025" max="1047" width="9.375" style="275" customWidth="1"/>
    <col min="1048" max="1219" width="17.25" style="275" customWidth="1"/>
    <col min="1220" max="1273" width="8" style="275" customWidth="1"/>
    <col min="1274" max="1274" width="9.375" style="275" customWidth="1"/>
    <col min="1275" max="1280" width="7" style="275"/>
    <col min="1281" max="1303" width="9.375" style="275" customWidth="1"/>
    <col min="1304" max="1475" width="17.25" style="275" customWidth="1"/>
    <col min="1476" max="1529" width="8" style="275" customWidth="1"/>
    <col min="1530" max="1530" width="9.375" style="275" customWidth="1"/>
    <col min="1531" max="1536" width="7" style="275"/>
    <col min="1537" max="1559" width="9.375" style="275" customWidth="1"/>
    <col min="1560" max="1731" width="17.25" style="275" customWidth="1"/>
    <col min="1732" max="1785" width="8" style="275" customWidth="1"/>
    <col min="1786" max="1786" width="9.375" style="275" customWidth="1"/>
    <col min="1787" max="1792" width="7" style="275"/>
    <col min="1793" max="1815" width="9.375" style="275" customWidth="1"/>
    <col min="1816" max="1987" width="17.25" style="275" customWidth="1"/>
    <col min="1988" max="2041" width="8" style="275" customWidth="1"/>
    <col min="2042" max="2042" width="9.375" style="275" customWidth="1"/>
    <col min="2043" max="2048" width="7" style="275"/>
    <col min="2049" max="2071" width="9.375" style="275" customWidth="1"/>
    <col min="2072" max="2243" width="17.25" style="275" customWidth="1"/>
    <col min="2244" max="2297" width="8" style="275" customWidth="1"/>
    <col min="2298" max="2298" width="9.375" style="275" customWidth="1"/>
    <col min="2299" max="2304" width="7" style="275"/>
    <col min="2305" max="2327" width="9.375" style="275" customWidth="1"/>
    <col min="2328" max="2499" width="17.25" style="275" customWidth="1"/>
    <col min="2500" max="2553" width="8" style="275" customWidth="1"/>
    <col min="2554" max="2554" width="9.375" style="275" customWidth="1"/>
    <col min="2555" max="2560" width="7" style="275"/>
    <col min="2561" max="2583" width="9.375" style="275" customWidth="1"/>
    <col min="2584" max="2755" width="17.25" style="275" customWidth="1"/>
    <col min="2756" max="2809" width="8" style="275" customWidth="1"/>
    <col min="2810" max="2810" width="9.375" style="275" customWidth="1"/>
    <col min="2811" max="2816" width="7" style="275"/>
    <col min="2817" max="2839" width="9.375" style="275" customWidth="1"/>
    <col min="2840" max="3011" width="17.25" style="275" customWidth="1"/>
    <col min="3012" max="3065" width="8" style="275" customWidth="1"/>
    <col min="3066" max="3066" width="9.375" style="275" customWidth="1"/>
    <col min="3067" max="3072" width="7" style="275"/>
    <col min="3073" max="3095" width="9.375" style="275" customWidth="1"/>
    <col min="3096" max="3267" width="17.25" style="275" customWidth="1"/>
    <col min="3268" max="3321" width="8" style="275" customWidth="1"/>
    <col min="3322" max="3322" width="9.375" style="275" customWidth="1"/>
    <col min="3323" max="3328" width="7" style="275"/>
    <col min="3329" max="3351" width="9.375" style="275" customWidth="1"/>
    <col min="3352" max="3523" width="17.25" style="275" customWidth="1"/>
    <col min="3524" max="3577" width="8" style="275" customWidth="1"/>
    <col min="3578" max="3578" width="9.375" style="275" customWidth="1"/>
    <col min="3579" max="3584" width="7" style="275"/>
    <col min="3585" max="3607" width="9.375" style="275" customWidth="1"/>
    <col min="3608" max="3779" width="17.25" style="275" customWidth="1"/>
    <col min="3780" max="3833" width="8" style="275" customWidth="1"/>
    <col min="3834" max="3834" width="9.375" style="275" customWidth="1"/>
    <col min="3835" max="3840" width="7" style="275"/>
    <col min="3841" max="3863" width="9.375" style="275" customWidth="1"/>
    <col min="3864" max="4035" width="17.25" style="275" customWidth="1"/>
    <col min="4036" max="4089" width="8" style="275" customWidth="1"/>
    <col min="4090" max="4090" width="9.375" style="275" customWidth="1"/>
    <col min="4091" max="4096" width="7" style="275"/>
    <col min="4097" max="4119" width="9.375" style="275" customWidth="1"/>
    <col min="4120" max="4291" width="17.25" style="275" customWidth="1"/>
    <col min="4292" max="4345" width="8" style="275" customWidth="1"/>
    <col min="4346" max="4346" width="9.375" style="275" customWidth="1"/>
    <col min="4347" max="4352" width="7" style="275"/>
    <col min="4353" max="4375" width="9.375" style="275" customWidth="1"/>
    <col min="4376" max="4547" width="17.25" style="275" customWidth="1"/>
    <col min="4548" max="4601" width="8" style="275" customWidth="1"/>
    <col min="4602" max="4602" width="9.375" style="275" customWidth="1"/>
    <col min="4603" max="4608" width="7" style="275"/>
    <col min="4609" max="4631" width="9.375" style="275" customWidth="1"/>
    <col min="4632" max="4803" width="17.25" style="275" customWidth="1"/>
    <col min="4804" max="4857" width="8" style="275" customWidth="1"/>
    <col min="4858" max="4858" width="9.375" style="275" customWidth="1"/>
    <col min="4859" max="4864" width="7" style="275"/>
    <col min="4865" max="4887" width="9.375" style="275" customWidth="1"/>
    <col min="4888" max="5059" width="17.25" style="275" customWidth="1"/>
    <col min="5060" max="5113" width="8" style="275" customWidth="1"/>
    <col min="5114" max="5114" width="9.375" style="275" customWidth="1"/>
    <col min="5115" max="5120" width="7" style="275"/>
    <col min="5121" max="5143" width="9.375" style="275" customWidth="1"/>
    <col min="5144" max="5315" width="17.25" style="275" customWidth="1"/>
    <col min="5316" max="5369" width="8" style="275" customWidth="1"/>
    <col min="5370" max="5370" width="9.375" style="275" customWidth="1"/>
    <col min="5371" max="5376" width="7" style="275"/>
    <col min="5377" max="5399" width="9.375" style="275" customWidth="1"/>
    <col min="5400" max="5571" width="17.25" style="275" customWidth="1"/>
    <col min="5572" max="5625" width="8" style="275" customWidth="1"/>
    <col min="5626" max="5626" width="9.375" style="275" customWidth="1"/>
    <col min="5627" max="5632" width="7" style="275"/>
    <col min="5633" max="5655" width="9.375" style="275" customWidth="1"/>
    <col min="5656" max="5827" width="17.25" style="275" customWidth="1"/>
    <col min="5828" max="5881" width="8" style="275" customWidth="1"/>
    <col min="5882" max="5882" width="9.375" style="275" customWidth="1"/>
    <col min="5883" max="5888" width="7" style="275"/>
    <col min="5889" max="5911" width="9.375" style="275" customWidth="1"/>
    <col min="5912" max="6083" width="17.25" style="275" customWidth="1"/>
    <col min="6084" max="6137" width="8" style="275" customWidth="1"/>
    <col min="6138" max="6138" width="9.375" style="275" customWidth="1"/>
    <col min="6139" max="6144" width="7" style="275"/>
    <col min="6145" max="6167" width="9.375" style="275" customWidth="1"/>
    <col min="6168" max="6339" width="17.25" style="275" customWidth="1"/>
    <col min="6340" max="6393" width="8" style="275" customWidth="1"/>
    <col min="6394" max="6394" width="9.375" style="275" customWidth="1"/>
    <col min="6395" max="6400" width="7" style="275"/>
    <col min="6401" max="6423" width="9.375" style="275" customWidth="1"/>
    <col min="6424" max="6595" width="17.25" style="275" customWidth="1"/>
    <col min="6596" max="6649" width="8" style="275" customWidth="1"/>
    <col min="6650" max="6650" width="9.375" style="275" customWidth="1"/>
    <col min="6651" max="6656" width="7" style="275"/>
    <col min="6657" max="6679" width="9.375" style="275" customWidth="1"/>
    <col min="6680" max="6851" width="17.25" style="275" customWidth="1"/>
    <col min="6852" max="6905" width="8" style="275" customWidth="1"/>
    <col min="6906" max="6906" width="9.375" style="275" customWidth="1"/>
    <col min="6907" max="6912" width="7" style="275"/>
    <col min="6913" max="6935" width="9.375" style="275" customWidth="1"/>
    <col min="6936" max="7107" width="17.25" style="275" customWidth="1"/>
    <col min="7108" max="7161" width="8" style="275" customWidth="1"/>
    <col min="7162" max="7162" width="9.375" style="275" customWidth="1"/>
    <col min="7163" max="7168" width="7" style="275"/>
    <col min="7169" max="7191" width="9.375" style="275" customWidth="1"/>
    <col min="7192" max="7363" width="17.25" style="275" customWidth="1"/>
    <col min="7364" max="7417" width="8" style="275" customWidth="1"/>
    <col min="7418" max="7418" width="9.375" style="275" customWidth="1"/>
    <col min="7419" max="7424" width="7" style="275"/>
    <col min="7425" max="7447" width="9.375" style="275" customWidth="1"/>
    <col min="7448" max="7619" width="17.25" style="275" customWidth="1"/>
    <col min="7620" max="7673" width="8" style="275" customWidth="1"/>
    <col min="7674" max="7674" width="9.375" style="275" customWidth="1"/>
    <col min="7675" max="7680" width="7" style="275"/>
    <col min="7681" max="7703" width="9.375" style="275" customWidth="1"/>
    <col min="7704" max="7875" width="17.25" style="275" customWidth="1"/>
    <col min="7876" max="7929" width="8" style="275" customWidth="1"/>
    <col min="7930" max="7930" width="9.375" style="275" customWidth="1"/>
    <col min="7931" max="7936" width="7" style="275"/>
    <col min="7937" max="7959" width="9.375" style="275" customWidth="1"/>
    <col min="7960" max="8131" width="17.25" style="275" customWidth="1"/>
    <col min="8132" max="8185" width="8" style="275" customWidth="1"/>
    <col min="8186" max="8186" width="9.375" style="275" customWidth="1"/>
    <col min="8187" max="8192" width="7" style="275"/>
    <col min="8193" max="8215" width="9.375" style="275" customWidth="1"/>
    <col min="8216" max="8387" width="17.25" style="275" customWidth="1"/>
    <col min="8388" max="8441" width="8" style="275" customWidth="1"/>
    <col min="8442" max="8442" width="9.375" style="275" customWidth="1"/>
    <col min="8443" max="8448" width="7" style="275"/>
    <col min="8449" max="8471" width="9.375" style="275" customWidth="1"/>
    <col min="8472" max="8643" width="17.25" style="275" customWidth="1"/>
    <col min="8644" max="8697" width="8" style="275" customWidth="1"/>
    <col min="8698" max="8698" width="9.375" style="275" customWidth="1"/>
    <col min="8699" max="8704" width="7" style="275"/>
    <col min="8705" max="8727" width="9.375" style="275" customWidth="1"/>
    <col min="8728" max="8899" width="17.25" style="275" customWidth="1"/>
    <col min="8900" max="8953" width="8" style="275" customWidth="1"/>
    <col min="8954" max="8954" width="9.375" style="275" customWidth="1"/>
    <col min="8955" max="8960" width="7" style="275"/>
    <col min="8961" max="8983" width="9.375" style="275" customWidth="1"/>
    <col min="8984" max="9155" width="17.25" style="275" customWidth="1"/>
    <col min="9156" max="9209" width="8" style="275" customWidth="1"/>
    <col min="9210" max="9210" width="9.375" style="275" customWidth="1"/>
    <col min="9211" max="9216" width="7" style="275"/>
    <col min="9217" max="9239" width="9.375" style="275" customWidth="1"/>
    <col min="9240" max="9411" width="17.25" style="275" customWidth="1"/>
    <col min="9412" max="9465" width="8" style="275" customWidth="1"/>
    <col min="9466" max="9466" width="9.375" style="275" customWidth="1"/>
    <col min="9467" max="9472" width="7" style="275"/>
    <col min="9473" max="9495" width="9.375" style="275" customWidth="1"/>
    <col min="9496" max="9667" width="17.25" style="275" customWidth="1"/>
    <col min="9668" max="9721" width="8" style="275" customWidth="1"/>
    <col min="9722" max="9722" width="9.375" style="275" customWidth="1"/>
    <col min="9723" max="9728" width="7" style="275"/>
    <col min="9729" max="9751" width="9.375" style="275" customWidth="1"/>
    <col min="9752" max="9923" width="17.25" style="275" customWidth="1"/>
    <col min="9924" max="9977" width="8" style="275" customWidth="1"/>
    <col min="9978" max="9978" width="9.375" style="275" customWidth="1"/>
    <col min="9979" max="9984" width="7" style="275"/>
    <col min="9985" max="10007" width="9.375" style="275" customWidth="1"/>
    <col min="10008" max="10179" width="17.25" style="275" customWidth="1"/>
    <col min="10180" max="10233" width="8" style="275" customWidth="1"/>
    <col min="10234" max="10234" width="9.375" style="275" customWidth="1"/>
    <col min="10235" max="10240" width="7" style="275"/>
    <col min="10241" max="10263" width="9.375" style="275" customWidth="1"/>
    <col min="10264" max="10435" width="17.25" style="275" customWidth="1"/>
    <col min="10436" max="10489" width="8" style="275" customWidth="1"/>
    <col min="10490" max="10490" width="9.375" style="275" customWidth="1"/>
    <col min="10491" max="10496" width="7" style="275"/>
    <col min="10497" max="10519" width="9.375" style="275" customWidth="1"/>
    <col min="10520" max="10691" width="17.25" style="275" customWidth="1"/>
    <col min="10692" max="10745" width="8" style="275" customWidth="1"/>
    <col min="10746" max="10746" width="9.375" style="275" customWidth="1"/>
    <col min="10747" max="10752" width="7" style="275"/>
    <col min="10753" max="10775" width="9.375" style="275" customWidth="1"/>
    <col min="10776" max="10947" width="17.25" style="275" customWidth="1"/>
    <col min="10948" max="11001" width="8" style="275" customWidth="1"/>
    <col min="11002" max="11002" width="9.375" style="275" customWidth="1"/>
    <col min="11003" max="11008" width="7" style="275"/>
    <col min="11009" max="11031" width="9.375" style="275" customWidth="1"/>
    <col min="11032" max="11203" width="17.25" style="275" customWidth="1"/>
    <col min="11204" max="11257" width="8" style="275" customWidth="1"/>
    <col min="11258" max="11258" width="9.375" style="275" customWidth="1"/>
    <col min="11259" max="11264" width="7" style="275"/>
    <col min="11265" max="11287" width="9.375" style="275" customWidth="1"/>
    <col min="11288" max="11459" width="17.25" style="275" customWidth="1"/>
    <col min="11460" max="11513" width="8" style="275" customWidth="1"/>
    <col min="11514" max="11514" width="9.375" style="275" customWidth="1"/>
    <col min="11515" max="11520" width="7" style="275"/>
    <col min="11521" max="11543" width="9.375" style="275" customWidth="1"/>
    <col min="11544" max="11715" width="17.25" style="275" customWidth="1"/>
    <col min="11716" max="11769" width="8" style="275" customWidth="1"/>
    <col min="11770" max="11770" width="9.375" style="275" customWidth="1"/>
    <col min="11771" max="11776" width="7" style="275"/>
    <col min="11777" max="11799" width="9.375" style="275" customWidth="1"/>
    <col min="11800" max="11971" width="17.25" style="275" customWidth="1"/>
    <col min="11972" max="12025" width="8" style="275" customWidth="1"/>
    <col min="12026" max="12026" width="9.375" style="275" customWidth="1"/>
    <col min="12027" max="12032" width="7" style="275"/>
    <col min="12033" max="12055" width="9.375" style="275" customWidth="1"/>
    <col min="12056" max="12227" width="17.25" style="275" customWidth="1"/>
    <col min="12228" max="12281" width="8" style="275" customWidth="1"/>
    <col min="12282" max="12282" width="9.375" style="275" customWidth="1"/>
    <col min="12283" max="12288" width="7" style="275"/>
    <col min="12289" max="12311" width="9.375" style="275" customWidth="1"/>
    <col min="12312" max="12483" width="17.25" style="275" customWidth="1"/>
    <col min="12484" max="12537" width="8" style="275" customWidth="1"/>
    <col min="12538" max="12538" width="9.375" style="275" customWidth="1"/>
    <col min="12539" max="12544" width="7" style="275"/>
    <col min="12545" max="12567" width="9.375" style="275" customWidth="1"/>
    <col min="12568" max="12739" width="17.25" style="275" customWidth="1"/>
    <col min="12740" max="12793" width="8" style="275" customWidth="1"/>
    <col min="12794" max="12794" width="9.375" style="275" customWidth="1"/>
    <col min="12795" max="12800" width="7" style="275"/>
    <col min="12801" max="12823" width="9.375" style="275" customWidth="1"/>
    <col min="12824" max="12995" width="17.25" style="275" customWidth="1"/>
    <col min="12996" max="13049" width="8" style="275" customWidth="1"/>
    <col min="13050" max="13050" width="9.375" style="275" customWidth="1"/>
    <col min="13051" max="13056" width="7" style="275"/>
    <col min="13057" max="13079" width="9.375" style="275" customWidth="1"/>
    <col min="13080" max="13251" width="17.25" style="275" customWidth="1"/>
    <col min="13252" max="13305" width="8" style="275" customWidth="1"/>
    <col min="13306" max="13306" width="9.375" style="275" customWidth="1"/>
    <col min="13307" max="13312" width="7" style="275"/>
    <col min="13313" max="13335" width="9.375" style="275" customWidth="1"/>
    <col min="13336" max="13507" width="17.25" style="275" customWidth="1"/>
    <col min="13508" max="13561" width="8" style="275" customWidth="1"/>
    <col min="13562" max="13562" width="9.375" style="275" customWidth="1"/>
    <col min="13563" max="13568" width="7" style="275"/>
    <col min="13569" max="13591" width="9.375" style="275" customWidth="1"/>
    <col min="13592" max="13763" width="17.25" style="275" customWidth="1"/>
    <col min="13764" max="13817" width="8" style="275" customWidth="1"/>
    <col min="13818" max="13818" width="9.375" style="275" customWidth="1"/>
    <col min="13819" max="13824" width="7" style="275"/>
    <col min="13825" max="13847" width="9.375" style="275" customWidth="1"/>
    <col min="13848" max="14019" width="17.25" style="275" customWidth="1"/>
    <col min="14020" max="14073" width="8" style="275" customWidth="1"/>
    <col min="14074" max="14074" width="9.375" style="275" customWidth="1"/>
    <col min="14075" max="14080" width="7" style="275"/>
    <col min="14081" max="14103" width="9.375" style="275" customWidth="1"/>
    <col min="14104" max="14275" width="17.25" style="275" customWidth="1"/>
    <col min="14276" max="14329" width="8" style="275" customWidth="1"/>
    <col min="14330" max="14330" width="9.375" style="275" customWidth="1"/>
    <col min="14331" max="14336" width="7" style="275"/>
    <col min="14337" max="14359" width="9.375" style="275" customWidth="1"/>
    <col min="14360" max="14531" width="17.25" style="275" customWidth="1"/>
    <col min="14532" max="14585" width="8" style="275" customWidth="1"/>
    <col min="14586" max="14586" width="9.375" style="275" customWidth="1"/>
    <col min="14587" max="14592" width="7" style="275"/>
    <col min="14593" max="14615" width="9.375" style="275" customWidth="1"/>
    <col min="14616" max="14787" width="17.25" style="275" customWidth="1"/>
    <col min="14788" max="14841" width="8" style="275" customWidth="1"/>
    <col min="14842" max="14842" width="9.375" style="275" customWidth="1"/>
    <col min="14843" max="14848" width="7" style="275"/>
    <col min="14849" max="14871" width="9.375" style="275" customWidth="1"/>
    <col min="14872" max="15043" width="17.25" style="275" customWidth="1"/>
    <col min="15044" max="15097" width="8" style="275" customWidth="1"/>
    <col min="15098" max="15098" width="9.375" style="275" customWidth="1"/>
    <col min="15099" max="15104" width="7" style="275"/>
    <col min="15105" max="15127" width="9.375" style="275" customWidth="1"/>
    <col min="15128" max="15299" width="17.25" style="275" customWidth="1"/>
    <col min="15300" max="15353" width="8" style="275" customWidth="1"/>
    <col min="15354" max="15354" width="9.375" style="275" customWidth="1"/>
    <col min="15355" max="15360" width="7" style="275"/>
    <col min="15361" max="15383" width="9.375" style="275" customWidth="1"/>
    <col min="15384" max="15555" width="17.25" style="275" customWidth="1"/>
    <col min="15556" max="15609" width="8" style="275" customWidth="1"/>
    <col min="15610" max="15610" width="9.375" style="275" customWidth="1"/>
    <col min="15611" max="15616" width="7" style="275"/>
    <col min="15617" max="15639" width="9.375" style="275" customWidth="1"/>
    <col min="15640" max="15811" width="17.25" style="275" customWidth="1"/>
    <col min="15812" max="15865" width="8" style="275" customWidth="1"/>
    <col min="15866" max="15866" width="9.375" style="275" customWidth="1"/>
    <col min="15867" max="15872" width="7" style="275"/>
    <col min="15873" max="15895" width="9.375" style="275" customWidth="1"/>
    <col min="15896" max="16067" width="17.25" style="275" customWidth="1"/>
    <col min="16068" max="16121" width="8" style="275" customWidth="1"/>
    <col min="16122" max="16122" width="9.375" style="275" customWidth="1"/>
    <col min="16123" max="16128" width="7" style="275"/>
    <col min="16129" max="16151" width="9.375" style="275" customWidth="1"/>
    <col min="16152" max="16323" width="17.25" style="275" customWidth="1"/>
    <col min="16324" max="16377" width="8" style="275" customWidth="1"/>
    <col min="16378" max="16378" width="9.375" style="275" customWidth="1"/>
    <col min="16379" max="16384" width="7" style="275"/>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row>
    <row r="2" spans="1:143" ht="33.7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row>
    <row r="3" spans="1:143" ht="48" hidden="1" customHeight="1" x14ac:dyDescent="0.2">
      <c r="B3" s="274"/>
      <c r="C3" s="274"/>
      <c r="D3" s="274"/>
      <c r="E3" s="274"/>
      <c r="F3" s="274"/>
      <c r="G3" s="274"/>
      <c r="H3" s="274"/>
      <c r="I3" s="274"/>
      <c r="J3" s="274"/>
      <c r="K3" s="274"/>
      <c r="L3" s="274"/>
      <c r="M3" s="274"/>
      <c r="N3" s="274"/>
      <c r="O3" s="274"/>
      <c r="P3" s="274"/>
      <c r="Q3" s="274"/>
      <c r="R3" s="274"/>
      <c r="S3" s="274"/>
      <c r="T3" s="274"/>
      <c r="U3" s="274"/>
      <c r="V3" s="274"/>
    </row>
    <row r="4" spans="1:143" ht="42.75" customHeight="1" x14ac:dyDescent="0.2">
      <c r="A4" s="273">
        <v>10</v>
      </c>
      <c r="B4" s="276" t="s">
        <v>278</v>
      </c>
      <c r="C4" s="276"/>
      <c r="D4" s="276"/>
      <c r="E4" s="276"/>
      <c r="F4" s="276"/>
      <c r="G4" s="276"/>
      <c r="H4" s="276"/>
      <c r="I4" s="277" t="s">
        <v>454</v>
      </c>
      <c r="J4" s="277"/>
      <c r="K4" s="277"/>
      <c r="L4" s="277"/>
      <c r="M4" s="277"/>
      <c r="N4" s="277"/>
      <c r="O4" s="277"/>
      <c r="P4" s="276" t="s">
        <v>279</v>
      </c>
      <c r="Q4" s="276"/>
      <c r="R4" s="276"/>
      <c r="S4" s="276"/>
      <c r="T4" s="276"/>
      <c r="U4" s="276"/>
      <c r="V4" s="276"/>
    </row>
    <row r="5" spans="1:143" ht="21.4" customHeight="1" x14ac:dyDescent="0.2">
      <c r="A5" s="273">
        <v>11</v>
      </c>
      <c r="B5" s="278" t="s">
        <v>179</v>
      </c>
      <c r="C5" s="279" t="s">
        <v>241</v>
      </c>
      <c r="D5" s="280" t="s">
        <v>242</v>
      </c>
      <c r="E5" s="281" t="s">
        <v>243</v>
      </c>
      <c r="F5" s="282" t="s">
        <v>244</v>
      </c>
      <c r="G5" s="283" t="s">
        <v>245</v>
      </c>
      <c r="H5" s="284" t="s">
        <v>246</v>
      </c>
      <c r="I5" s="285" t="s">
        <v>280</v>
      </c>
      <c r="J5" s="285"/>
      <c r="K5" s="285"/>
      <c r="L5" s="285"/>
      <c r="M5" s="285"/>
      <c r="N5" s="285"/>
      <c r="O5" s="285"/>
      <c r="P5" s="278" t="s">
        <v>179</v>
      </c>
      <c r="Q5" s="279" t="s">
        <v>241</v>
      </c>
      <c r="R5" s="280" t="s">
        <v>242</v>
      </c>
      <c r="S5" s="281" t="s">
        <v>243</v>
      </c>
      <c r="T5" s="282" t="s">
        <v>244</v>
      </c>
      <c r="U5" s="283" t="s">
        <v>245</v>
      </c>
      <c r="V5" s="284" t="s">
        <v>246</v>
      </c>
    </row>
    <row r="6" spans="1:143" ht="4.5" customHeight="1" x14ac:dyDescent="0.2">
      <c r="A6" s="273">
        <v>12</v>
      </c>
      <c r="B6" s="286"/>
      <c r="C6" s="286"/>
      <c r="D6" s="286"/>
      <c r="E6" s="286"/>
      <c r="F6" s="286"/>
      <c r="G6" s="286"/>
      <c r="H6" s="286"/>
      <c r="I6" s="285"/>
      <c r="J6" s="285"/>
      <c r="K6" s="285"/>
      <c r="L6" s="285"/>
      <c r="M6" s="285"/>
      <c r="N6" s="285"/>
      <c r="O6" s="285"/>
      <c r="P6" s="286"/>
      <c r="Q6" s="286"/>
      <c r="R6" s="286"/>
      <c r="S6" s="286"/>
      <c r="T6" s="286"/>
      <c r="U6" s="286"/>
      <c r="V6" s="286"/>
    </row>
    <row r="7" spans="1:143" ht="19.7" customHeight="1" x14ac:dyDescent="0.2">
      <c r="A7" s="273">
        <v>13</v>
      </c>
      <c r="B7" s="287" t="s">
        <v>446</v>
      </c>
      <c r="C7" s="287" t="e">
        <f t="shared" ref="C7:H12" si="0">B7+1</f>
        <v>#VALUE!</v>
      </c>
      <c r="D7" s="290" t="e">
        <f t="shared" si="0"/>
        <v>#VALUE!</v>
      </c>
      <c r="E7" s="288" t="e">
        <f t="shared" si="0"/>
        <v>#VALUE!</v>
      </c>
      <c r="F7" s="288" t="e">
        <f t="shared" si="0"/>
        <v>#VALUE!</v>
      </c>
      <c r="G7" s="289" t="e">
        <f t="shared" si="0"/>
        <v>#VALUE!</v>
      </c>
      <c r="H7" s="290" t="e">
        <f t="shared" si="0"/>
        <v>#VALUE!</v>
      </c>
      <c r="I7" s="285"/>
      <c r="J7" s="285"/>
      <c r="K7" s="285"/>
      <c r="L7" s="285"/>
      <c r="M7" s="285"/>
      <c r="N7" s="285"/>
      <c r="O7" s="285"/>
      <c r="P7" s="287" t="s">
        <v>468</v>
      </c>
      <c r="Q7" s="287" t="e">
        <f t="shared" ref="Q7:V12" si="1">P7+1</f>
        <v>#VALUE!</v>
      </c>
      <c r="R7" s="287" t="e">
        <f t="shared" si="1"/>
        <v>#VALUE!</v>
      </c>
      <c r="S7" s="287" t="e">
        <f t="shared" si="1"/>
        <v>#VALUE!</v>
      </c>
      <c r="T7" s="287" t="e">
        <f t="shared" si="1"/>
        <v>#VALUE!</v>
      </c>
      <c r="U7" s="289" t="e">
        <f t="shared" si="1"/>
        <v>#VALUE!</v>
      </c>
      <c r="V7" s="290" t="e">
        <f t="shared" si="1"/>
        <v>#VALUE!</v>
      </c>
    </row>
    <row r="8" spans="1:143" ht="19.7" customHeight="1" x14ac:dyDescent="0.2">
      <c r="A8" s="273">
        <v>13</v>
      </c>
      <c r="B8" s="288" t="e">
        <f>H7+1</f>
        <v>#VALUE!</v>
      </c>
      <c r="C8" s="288" t="e">
        <f t="shared" si="0"/>
        <v>#VALUE!</v>
      </c>
      <c r="D8" s="288" t="e">
        <f t="shared" si="0"/>
        <v>#VALUE!</v>
      </c>
      <c r="E8" s="288" t="e">
        <f t="shared" si="0"/>
        <v>#VALUE!</v>
      </c>
      <c r="F8" s="288" t="e">
        <f t="shared" si="0"/>
        <v>#VALUE!</v>
      </c>
      <c r="G8" s="289" t="e">
        <f t="shared" si="0"/>
        <v>#VALUE!</v>
      </c>
      <c r="H8" s="290" t="e">
        <f t="shared" si="0"/>
        <v>#VALUE!</v>
      </c>
      <c r="I8" s="285"/>
      <c r="J8" s="285"/>
      <c r="K8" s="285"/>
      <c r="L8" s="285"/>
      <c r="M8" s="285"/>
      <c r="N8" s="285"/>
      <c r="O8" s="285"/>
      <c r="P8" s="288" t="e">
        <f>V7+1</f>
        <v>#VALUE!</v>
      </c>
      <c r="Q8" s="288" t="e">
        <f t="shared" si="1"/>
        <v>#VALUE!</v>
      </c>
      <c r="R8" s="288" t="e">
        <f t="shared" si="1"/>
        <v>#VALUE!</v>
      </c>
      <c r="S8" s="288" t="e">
        <f t="shared" si="1"/>
        <v>#VALUE!</v>
      </c>
      <c r="T8" s="288" t="e">
        <f t="shared" si="1"/>
        <v>#VALUE!</v>
      </c>
      <c r="U8" s="289" t="e">
        <f t="shared" si="1"/>
        <v>#VALUE!</v>
      </c>
      <c r="V8" s="290" t="e">
        <f t="shared" si="1"/>
        <v>#VALUE!</v>
      </c>
    </row>
    <row r="9" spans="1:143" ht="19.7" customHeight="1" x14ac:dyDescent="0.2">
      <c r="A9" s="273">
        <v>13</v>
      </c>
      <c r="B9" s="290" t="e">
        <f>H8+1</f>
        <v>#VALUE!</v>
      </c>
      <c r="C9" s="288" t="e">
        <f t="shared" si="0"/>
        <v>#VALUE!</v>
      </c>
      <c r="D9" s="288" t="e">
        <f t="shared" si="0"/>
        <v>#VALUE!</v>
      </c>
      <c r="E9" s="288" t="e">
        <f t="shared" si="0"/>
        <v>#VALUE!</v>
      </c>
      <c r="F9" s="288" t="e">
        <f t="shared" si="0"/>
        <v>#VALUE!</v>
      </c>
      <c r="G9" s="289" t="e">
        <f t="shared" si="0"/>
        <v>#VALUE!</v>
      </c>
      <c r="H9" s="290" t="e">
        <f t="shared" si="0"/>
        <v>#VALUE!</v>
      </c>
      <c r="I9" s="285"/>
      <c r="J9" s="285"/>
      <c r="K9" s="285"/>
      <c r="L9" s="285"/>
      <c r="M9" s="285"/>
      <c r="N9" s="285"/>
      <c r="O9" s="285"/>
      <c r="P9" s="288" t="e">
        <f>V8+1</f>
        <v>#VALUE!</v>
      </c>
      <c r="Q9" s="288" t="e">
        <f t="shared" si="1"/>
        <v>#VALUE!</v>
      </c>
      <c r="R9" s="288" t="e">
        <f t="shared" si="1"/>
        <v>#VALUE!</v>
      </c>
      <c r="S9" s="288" t="e">
        <f t="shared" si="1"/>
        <v>#VALUE!</v>
      </c>
      <c r="T9" s="288" t="e">
        <f t="shared" si="1"/>
        <v>#VALUE!</v>
      </c>
      <c r="U9" s="289" t="e">
        <f t="shared" si="1"/>
        <v>#VALUE!</v>
      </c>
      <c r="V9" s="290" t="e">
        <f t="shared" si="1"/>
        <v>#VALUE!</v>
      </c>
    </row>
    <row r="10" spans="1:143" ht="19.7" customHeight="1" x14ac:dyDescent="0.2">
      <c r="A10" s="273">
        <v>13</v>
      </c>
      <c r="B10" s="288" t="e">
        <f>H9+1</f>
        <v>#VALUE!</v>
      </c>
      <c r="C10" s="288" t="e">
        <f t="shared" si="0"/>
        <v>#VALUE!</v>
      </c>
      <c r="D10" s="288" t="e">
        <f t="shared" si="0"/>
        <v>#VALUE!</v>
      </c>
      <c r="E10" s="288" t="e">
        <f t="shared" si="0"/>
        <v>#VALUE!</v>
      </c>
      <c r="F10" s="288" t="e">
        <f t="shared" si="0"/>
        <v>#VALUE!</v>
      </c>
      <c r="G10" s="289" t="e">
        <f t="shared" si="0"/>
        <v>#VALUE!</v>
      </c>
      <c r="H10" s="290" t="e">
        <f t="shared" si="0"/>
        <v>#VALUE!</v>
      </c>
      <c r="I10" s="285"/>
      <c r="J10" s="285"/>
      <c r="K10" s="285"/>
      <c r="L10" s="285"/>
      <c r="M10" s="285"/>
      <c r="N10" s="285"/>
      <c r="O10" s="285"/>
      <c r="P10" s="288" t="e">
        <f>V9+1</f>
        <v>#VALUE!</v>
      </c>
      <c r="Q10" s="288" t="e">
        <f t="shared" si="1"/>
        <v>#VALUE!</v>
      </c>
      <c r="R10" s="288" t="e">
        <f t="shared" si="1"/>
        <v>#VALUE!</v>
      </c>
      <c r="S10" s="290" t="e">
        <f t="shared" si="1"/>
        <v>#VALUE!</v>
      </c>
      <c r="T10" s="288" t="e">
        <f t="shared" si="1"/>
        <v>#VALUE!</v>
      </c>
      <c r="U10" s="289" t="e">
        <f t="shared" si="1"/>
        <v>#VALUE!</v>
      </c>
      <c r="V10" s="290" t="e">
        <f t="shared" si="1"/>
        <v>#VALUE!</v>
      </c>
    </row>
    <row r="11" spans="1:143" ht="19.7" customHeight="1" x14ac:dyDescent="0.2">
      <c r="A11" s="273">
        <v>13</v>
      </c>
      <c r="B11" s="288" t="e">
        <f>H10+1</f>
        <v>#VALUE!</v>
      </c>
      <c r="C11" s="288" t="e">
        <f t="shared" si="0"/>
        <v>#VALUE!</v>
      </c>
      <c r="D11" s="288" t="e">
        <f t="shared" si="0"/>
        <v>#VALUE!</v>
      </c>
      <c r="E11" s="288" t="e">
        <f t="shared" si="0"/>
        <v>#VALUE!</v>
      </c>
      <c r="F11" s="288" t="e">
        <f t="shared" si="0"/>
        <v>#VALUE!</v>
      </c>
      <c r="G11" s="287" t="e">
        <f t="shared" si="0"/>
        <v>#VALUE!</v>
      </c>
      <c r="H11" s="287" t="e">
        <f t="shared" si="0"/>
        <v>#VALUE!</v>
      </c>
      <c r="I11" s="291" t="s">
        <v>467</v>
      </c>
      <c r="J11" s="292"/>
      <c r="K11" s="292"/>
      <c r="L11" s="292"/>
      <c r="M11" s="292"/>
      <c r="N11" s="292"/>
      <c r="O11" s="292"/>
      <c r="P11" s="288" t="e">
        <f>V10+1</f>
        <v>#VALUE!</v>
      </c>
      <c r="Q11" s="288" t="e">
        <f t="shared" si="1"/>
        <v>#VALUE!</v>
      </c>
      <c r="R11" s="288" t="e">
        <f t="shared" si="1"/>
        <v>#VALUE!</v>
      </c>
      <c r="S11" s="288" t="e">
        <f t="shared" si="1"/>
        <v>#VALUE!</v>
      </c>
      <c r="T11" s="288" t="e">
        <f t="shared" si="1"/>
        <v>#VALUE!</v>
      </c>
      <c r="U11" s="289" t="e">
        <f t="shared" si="1"/>
        <v>#VALUE!</v>
      </c>
      <c r="V11" s="290" t="e">
        <f t="shared" si="1"/>
        <v>#VALUE!</v>
      </c>
    </row>
    <row r="12" spans="1:143" ht="19.7" customHeight="1" x14ac:dyDescent="0.2">
      <c r="A12" s="273">
        <v>13</v>
      </c>
      <c r="B12" s="287" t="e">
        <f>H11+1</f>
        <v>#VALUE!</v>
      </c>
      <c r="C12" s="287" t="e">
        <f t="shared" si="0"/>
        <v>#VALUE!</v>
      </c>
      <c r="D12" s="287" t="e">
        <f t="shared" si="0"/>
        <v>#VALUE!</v>
      </c>
      <c r="E12" s="287" t="e">
        <f t="shared" si="0"/>
        <v>#VALUE!</v>
      </c>
      <c r="F12" s="287" t="e">
        <f t="shared" si="0"/>
        <v>#VALUE!</v>
      </c>
      <c r="G12" s="287" t="e">
        <f t="shared" si="0"/>
        <v>#VALUE!</v>
      </c>
      <c r="H12" s="287" t="e">
        <f t="shared" si="0"/>
        <v>#VALUE!</v>
      </c>
      <c r="I12" s="292"/>
      <c r="J12" s="292"/>
      <c r="K12" s="292"/>
      <c r="L12" s="292"/>
      <c r="M12" s="292"/>
      <c r="N12" s="292"/>
      <c r="O12" s="292"/>
      <c r="P12" s="288" t="e">
        <f>V11+1</f>
        <v>#VALUE!</v>
      </c>
      <c r="Q12" s="287" t="e">
        <f t="shared" si="1"/>
        <v>#VALUE!</v>
      </c>
      <c r="R12" s="287" t="e">
        <f t="shared" si="1"/>
        <v>#VALUE!</v>
      </c>
      <c r="S12" s="287" t="e">
        <f t="shared" si="1"/>
        <v>#VALUE!</v>
      </c>
      <c r="T12" s="287" t="e">
        <f t="shared" si="1"/>
        <v>#VALUE!</v>
      </c>
      <c r="U12" s="287" t="e">
        <f t="shared" si="1"/>
        <v>#VALUE!</v>
      </c>
      <c r="V12" s="287" t="e">
        <f t="shared" si="1"/>
        <v>#VALUE!</v>
      </c>
    </row>
    <row r="13" spans="1:143" ht="17.25" customHeight="1" x14ac:dyDescent="0.2">
      <c r="A13" s="273">
        <v>14</v>
      </c>
      <c r="L13" s="293" t="s">
        <v>249</v>
      </c>
    </row>
    <row r="14" spans="1:143" ht="46.9" customHeight="1" x14ac:dyDescent="0.2">
      <c r="A14" s="273">
        <v>15</v>
      </c>
      <c r="B14" s="294" t="s">
        <v>174</v>
      </c>
      <c r="C14" s="294"/>
      <c r="D14" s="294"/>
      <c r="E14" s="295" t="s">
        <v>250</v>
      </c>
      <c r="F14" s="295"/>
      <c r="G14" s="295"/>
      <c r="H14" s="296" t="s">
        <v>251</v>
      </c>
      <c r="I14" s="296"/>
      <c r="J14" s="296"/>
      <c r="K14" s="297" t="s">
        <v>252</v>
      </c>
      <c r="L14" s="297"/>
      <c r="M14" s="297"/>
      <c r="N14" s="298" t="s">
        <v>253</v>
      </c>
      <c r="O14" s="298"/>
      <c r="P14" s="298"/>
      <c r="Q14" s="299" t="s">
        <v>254</v>
      </c>
      <c r="R14" s="299"/>
      <c r="S14" s="299"/>
      <c r="T14" s="300" t="s">
        <v>255</v>
      </c>
      <c r="U14" s="300"/>
      <c r="V14" s="300"/>
    </row>
    <row r="15" spans="1:143" ht="7.5" customHeight="1" x14ac:dyDescent="0.2">
      <c r="A15" s="273">
        <v>16</v>
      </c>
      <c r="B15" s="274"/>
      <c r="C15" s="274"/>
      <c r="D15" s="274"/>
      <c r="E15" s="274"/>
      <c r="F15" s="274"/>
      <c r="G15" s="274"/>
      <c r="H15" s="274"/>
      <c r="I15" s="274"/>
      <c r="J15" s="274"/>
      <c r="K15" s="274"/>
      <c r="L15" s="274"/>
      <c r="M15" s="274"/>
      <c r="N15" s="274"/>
      <c r="O15" s="274"/>
      <c r="P15" s="274"/>
      <c r="Q15" s="274"/>
      <c r="R15" s="274"/>
      <c r="S15" s="274"/>
      <c r="T15" s="274"/>
      <c r="U15" s="274"/>
      <c r="V15" s="274"/>
    </row>
    <row r="16" spans="1:143" s="312" customFormat="1" ht="62.1" customHeight="1" x14ac:dyDescent="0.4">
      <c r="A16" s="301">
        <v>21</v>
      </c>
      <c r="B16" s="335" t="s">
        <v>456</v>
      </c>
      <c r="C16" s="330"/>
      <c r="D16" s="331"/>
      <c r="E16" s="329" t="e">
        <f>B16+1</f>
        <v>#VALUE!</v>
      </c>
      <c r="F16" s="330"/>
      <c r="G16" s="331"/>
      <c r="H16" s="329" t="e">
        <f>E16+1</f>
        <v>#VALUE!</v>
      </c>
      <c r="I16" s="330"/>
      <c r="J16" s="331"/>
      <c r="K16" s="329" t="e">
        <f>H16+1</f>
        <v>#VALUE!</v>
      </c>
      <c r="L16" s="330"/>
      <c r="M16" s="331"/>
      <c r="N16" s="329" t="e">
        <f>K16+1</f>
        <v>#VALUE!</v>
      </c>
      <c r="O16" s="330"/>
      <c r="P16" s="331"/>
      <c r="Q16" s="308" t="e">
        <f>N16+1</f>
        <v>#VALUE!</v>
      </c>
      <c r="R16" s="309"/>
      <c r="S16" s="310"/>
      <c r="T16" s="311" t="e">
        <f>Q16+1</f>
        <v>#VALUE!</v>
      </c>
      <c r="U16" s="303"/>
      <c r="V16" s="303"/>
      <c r="X16" s="339"/>
      <c r="Y16" s="339"/>
      <c r="Z16" s="339"/>
      <c r="AA16" s="339"/>
      <c r="AB16" s="339"/>
      <c r="AC16" s="339"/>
      <c r="AD16" s="339"/>
      <c r="AE16" s="339"/>
      <c r="AF16" s="339"/>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row>
    <row r="17" spans="1:143" s="312" customFormat="1" ht="126.6" customHeight="1" x14ac:dyDescent="0.4">
      <c r="A17" s="301">
        <v>22</v>
      </c>
      <c r="B17" s="313"/>
      <c r="C17" s="314"/>
      <c r="D17" s="315"/>
      <c r="E17" s="316"/>
      <c r="F17" s="314"/>
      <c r="G17" s="315"/>
      <c r="H17" s="316"/>
      <c r="I17" s="314"/>
      <c r="J17" s="315"/>
      <c r="K17" s="316"/>
      <c r="L17" s="314"/>
      <c r="M17" s="315"/>
      <c r="N17" s="316"/>
      <c r="O17" s="314"/>
      <c r="P17" s="315"/>
      <c r="Q17" s="316"/>
      <c r="R17" s="314"/>
      <c r="S17" s="315"/>
      <c r="T17" s="316"/>
      <c r="U17" s="314"/>
      <c r="V17" s="314"/>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row>
    <row r="18" spans="1:143" s="312" customFormat="1" ht="44.25" customHeight="1" x14ac:dyDescent="0.4">
      <c r="A18" s="301">
        <v>23</v>
      </c>
      <c r="B18" s="336"/>
      <c r="C18" s="333"/>
      <c r="D18" s="334"/>
      <c r="E18" s="332"/>
      <c r="F18" s="333"/>
      <c r="G18" s="334"/>
      <c r="H18" s="332"/>
      <c r="I18" s="333"/>
      <c r="J18" s="334"/>
      <c r="K18" s="332"/>
      <c r="L18" s="333"/>
      <c r="M18" s="334"/>
      <c r="N18" s="332"/>
      <c r="O18" s="333"/>
      <c r="P18" s="334"/>
      <c r="Q18" s="323"/>
      <c r="R18" s="324"/>
      <c r="S18" s="325"/>
      <c r="T18" s="326"/>
      <c r="U18" s="318"/>
      <c r="V18" s="318"/>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row>
    <row r="19" spans="1:143" s="312" customFormat="1" ht="62.1" customHeight="1" x14ac:dyDescent="0.4">
      <c r="A19" s="301">
        <v>21</v>
      </c>
      <c r="B19" s="327" t="e">
        <f>T16+1</f>
        <v>#VALUE!</v>
      </c>
      <c r="C19" s="306"/>
      <c r="D19" s="307"/>
      <c r="E19" s="305" t="e">
        <f>B19+1</f>
        <v>#VALUE!</v>
      </c>
      <c r="F19" s="306"/>
      <c r="G19" s="307"/>
      <c r="H19" s="305" t="e">
        <f>E19+1</f>
        <v>#VALUE!</v>
      </c>
      <c r="I19" s="306"/>
      <c r="J19" s="307"/>
      <c r="K19" s="305" t="e">
        <f>H19+1</f>
        <v>#VALUE!</v>
      </c>
      <c r="L19" s="306"/>
      <c r="M19" s="307"/>
      <c r="N19" s="305" t="e">
        <f>K19+1</f>
        <v>#VALUE!</v>
      </c>
      <c r="O19" s="306"/>
      <c r="P19" s="307"/>
      <c r="Q19" s="308" t="e">
        <f>N19+1</f>
        <v>#VALUE!</v>
      </c>
      <c r="R19" s="309"/>
      <c r="S19" s="310"/>
      <c r="T19" s="311" t="e">
        <f>Q19+1</f>
        <v>#VALUE!</v>
      </c>
      <c r="U19" s="303"/>
      <c r="V19" s="303"/>
      <c r="X19" s="339"/>
      <c r="Y19" s="339"/>
      <c r="Z19" s="339"/>
      <c r="AA19" s="339"/>
      <c r="AB19" s="339"/>
      <c r="AC19" s="339"/>
      <c r="AD19" s="339"/>
      <c r="AE19" s="339"/>
      <c r="AF19" s="339"/>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row>
    <row r="20" spans="1:143" s="312" customFormat="1" ht="126.6" customHeight="1" x14ac:dyDescent="0.4">
      <c r="A20" s="301">
        <v>22</v>
      </c>
      <c r="B20" s="313"/>
      <c r="C20" s="314"/>
      <c r="D20" s="315"/>
      <c r="E20" s="316"/>
      <c r="F20" s="314"/>
      <c r="G20" s="315"/>
      <c r="H20" s="316"/>
      <c r="I20" s="314"/>
      <c r="J20" s="315"/>
      <c r="K20" s="316"/>
      <c r="L20" s="314"/>
      <c r="M20" s="315"/>
      <c r="N20" s="316"/>
      <c r="O20" s="314"/>
      <c r="P20" s="315"/>
      <c r="Q20" s="316"/>
      <c r="R20" s="314"/>
      <c r="S20" s="315"/>
      <c r="T20" s="316"/>
      <c r="U20" s="314"/>
      <c r="V20" s="314"/>
      <c r="X20" s="339"/>
      <c r="Y20" s="339"/>
      <c r="Z20" s="339"/>
      <c r="AA20" s="339"/>
      <c r="AB20" s="339"/>
      <c r="AC20" s="339"/>
      <c r="AD20" s="339"/>
      <c r="AE20" s="339"/>
      <c r="AF20" s="339"/>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row>
    <row r="21" spans="1:143" s="312" customFormat="1" ht="44.25" customHeight="1" x14ac:dyDescent="0.4">
      <c r="A21" s="301">
        <v>23</v>
      </c>
      <c r="B21" s="328"/>
      <c r="C21" s="321"/>
      <c r="D21" s="322"/>
      <c r="E21" s="320"/>
      <c r="F21" s="321"/>
      <c r="G21" s="322"/>
      <c r="H21" s="320"/>
      <c r="I21" s="321"/>
      <c r="J21" s="322"/>
      <c r="K21" s="320"/>
      <c r="L21" s="321"/>
      <c r="M21" s="322"/>
      <c r="N21" s="320"/>
      <c r="O21" s="321"/>
      <c r="P21" s="322"/>
      <c r="Q21" s="323"/>
      <c r="R21" s="324"/>
      <c r="S21" s="325"/>
      <c r="T21" s="326"/>
      <c r="U21" s="318"/>
      <c r="V21" s="318"/>
      <c r="X21" s="339"/>
      <c r="Y21" s="339"/>
      <c r="Z21" s="339"/>
      <c r="AA21" s="339"/>
      <c r="AB21" s="339"/>
      <c r="AC21" s="339"/>
      <c r="AD21" s="339"/>
      <c r="AE21" s="339"/>
      <c r="AF21" s="339"/>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row>
    <row r="22" spans="1:143" s="312" customFormat="1" ht="62.1" customHeight="1" x14ac:dyDescent="0.4">
      <c r="A22" s="301">
        <v>21</v>
      </c>
      <c r="B22" s="327" t="e">
        <f>T19+1</f>
        <v>#VALUE!</v>
      </c>
      <c r="C22" s="306"/>
      <c r="D22" s="307"/>
      <c r="E22" s="311" t="e">
        <f>B22+1</f>
        <v>#VALUE!</v>
      </c>
      <c r="F22" s="303"/>
      <c r="G22" s="304"/>
      <c r="H22" s="305" t="e">
        <f>E22+1</f>
        <v>#VALUE!</v>
      </c>
      <c r="I22" s="306"/>
      <c r="J22" s="307"/>
      <c r="K22" s="305" t="e">
        <f>H22+1</f>
        <v>#VALUE!</v>
      </c>
      <c r="L22" s="306"/>
      <c r="M22" s="307"/>
      <c r="N22" s="305" t="e">
        <f>K22+1</f>
        <v>#VALUE!</v>
      </c>
      <c r="O22" s="306"/>
      <c r="P22" s="307"/>
      <c r="Q22" s="308" t="e">
        <f>N22+1</f>
        <v>#VALUE!</v>
      </c>
      <c r="R22" s="309"/>
      <c r="S22" s="310"/>
      <c r="T22" s="311" t="e">
        <f>Q22+1</f>
        <v>#VALUE!</v>
      </c>
      <c r="U22" s="303"/>
      <c r="V22" s="303"/>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row>
    <row r="23" spans="1:143" s="312" customFormat="1" ht="126.6" customHeight="1" x14ac:dyDescent="0.4">
      <c r="A23" s="301">
        <v>22</v>
      </c>
      <c r="B23" s="313"/>
      <c r="C23" s="314"/>
      <c r="D23" s="315"/>
      <c r="E23" s="316"/>
      <c r="F23" s="314"/>
      <c r="G23" s="315"/>
      <c r="H23" s="316"/>
      <c r="I23" s="314"/>
      <c r="J23" s="315"/>
      <c r="K23" s="316"/>
      <c r="L23" s="314"/>
      <c r="M23" s="315"/>
      <c r="N23" s="316"/>
      <c r="O23" s="314"/>
      <c r="P23" s="315"/>
      <c r="Q23" s="316"/>
      <c r="R23" s="314"/>
      <c r="S23" s="315"/>
      <c r="T23" s="316"/>
      <c r="U23" s="314"/>
      <c r="V23" s="314"/>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row>
    <row r="24" spans="1:143" s="312" customFormat="1" ht="44.25" customHeight="1" x14ac:dyDescent="0.4">
      <c r="A24" s="301">
        <v>23</v>
      </c>
      <c r="B24" s="328"/>
      <c r="C24" s="321"/>
      <c r="D24" s="322"/>
      <c r="E24" s="326" t="s">
        <v>258</v>
      </c>
      <c r="F24" s="318"/>
      <c r="G24" s="319"/>
      <c r="H24" s="320"/>
      <c r="I24" s="321"/>
      <c r="J24" s="322"/>
      <c r="K24" s="320"/>
      <c r="L24" s="321"/>
      <c r="M24" s="322"/>
      <c r="N24" s="320"/>
      <c r="O24" s="321"/>
      <c r="P24" s="322"/>
      <c r="Q24" s="323"/>
      <c r="R24" s="324"/>
      <c r="S24" s="325"/>
      <c r="T24" s="326"/>
      <c r="U24" s="318"/>
      <c r="V24" s="318"/>
      <c r="X24" s="339"/>
      <c r="Y24" s="339"/>
      <c r="Z24" s="339"/>
      <c r="AA24" s="339"/>
      <c r="AB24" s="339"/>
      <c r="AC24" s="339"/>
      <c r="AD24" s="339"/>
      <c r="AE24" s="339"/>
      <c r="AF24" s="339"/>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row>
    <row r="25" spans="1:143" s="312" customFormat="1" ht="62.1" customHeight="1" x14ac:dyDescent="0.4">
      <c r="A25" s="301">
        <v>21</v>
      </c>
      <c r="B25" s="327" t="e">
        <f>T22+1</f>
        <v>#VALUE!</v>
      </c>
      <c r="C25" s="306"/>
      <c r="D25" s="307"/>
      <c r="E25" s="305" t="e">
        <f>B25+1</f>
        <v>#VALUE!</v>
      </c>
      <c r="F25" s="306"/>
      <c r="G25" s="307"/>
      <c r="H25" s="305" t="e">
        <f>E25+1</f>
        <v>#VALUE!</v>
      </c>
      <c r="I25" s="306"/>
      <c r="J25" s="307"/>
      <c r="K25" s="305" t="e">
        <f>H25+1</f>
        <v>#VALUE!</v>
      </c>
      <c r="L25" s="306"/>
      <c r="M25" s="307"/>
      <c r="N25" s="305" t="e">
        <f>K25+1</f>
        <v>#VALUE!</v>
      </c>
      <c r="O25" s="306"/>
      <c r="P25" s="307"/>
      <c r="Q25" s="308" t="e">
        <f>N25+1</f>
        <v>#VALUE!</v>
      </c>
      <c r="R25" s="309"/>
      <c r="S25" s="310"/>
      <c r="T25" s="311" t="e">
        <f>Q25+1</f>
        <v>#VALUE!</v>
      </c>
      <c r="U25" s="303"/>
      <c r="V25" s="303"/>
      <c r="X25" s="339"/>
      <c r="Y25" s="339"/>
      <c r="Z25" s="339"/>
      <c r="AA25" s="339"/>
      <c r="AB25" s="339"/>
      <c r="AC25" s="339"/>
      <c r="AD25" s="339"/>
      <c r="AE25" s="339"/>
      <c r="AF25" s="339"/>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row>
    <row r="26" spans="1:143" s="312" customFormat="1" ht="126.6" customHeight="1" x14ac:dyDescent="0.4">
      <c r="A26" s="301">
        <v>22</v>
      </c>
      <c r="B26" s="313"/>
      <c r="C26" s="314"/>
      <c r="D26" s="315"/>
      <c r="E26" s="316"/>
      <c r="F26" s="314"/>
      <c r="G26" s="315"/>
      <c r="H26" s="316"/>
      <c r="I26" s="314"/>
      <c r="J26" s="315"/>
      <c r="K26" s="316"/>
      <c r="L26" s="314"/>
      <c r="M26" s="315"/>
      <c r="N26" s="316"/>
      <c r="O26" s="314"/>
      <c r="P26" s="315"/>
      <c r="Q26" s="316"/>
      <c r="R26" s="314"/>
      <c r="S26" s="315"/>
      <c r="T26" s="316"/>
      <c r="U26" s="314"/>
      <c r="V26" s="314"/>
      <c r="X26" s="339"/>
      <c r="Y26" s="339"/>
      <c r="Z26" s="339"/>
      <c r="AA26" s="339"/>
      <c r="AB26" s="339"/>
      <c r="AC26" s="339"/>
      <c r="AD26" s="339"/>
      <c r="AE26" s="339"/>
      <c r="AF26" s="339"/>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row>
    <row r="27" spans="1:143" s="312" customFormat="1" ht="44.25" customHeight="1" x14ac:dyDescent="0.4">
      <c r="A27" s="301">
        <v>23</v>
      </c>
      <c r="B27" s="328"/>
      <c r="C27" s="321"/>
      <c r="D27" s="322"/>
      <c r="E27" s="320"/>
      <c r="F27" s="321"/>
      <c r="G27" s="322"/>
      <c r="H27" s="320"/>
      <c r="I27" s="321"/>
      <c r="J27" s="322"/>
      <c r="K27" s="320"/>
      <c r="L27" s="321"/>
      <c r="M27" s="322"/>
      <c r="N27" s="320"/>
      <c r="O27" s="321"/>
      <c r="P27" s="322"/>
      <c r="Q27" s="323"/>
      <c r="R27" s="324"/>
      <c r="S27" s="325"/>
      <c r="T27" s="326" t="s">
        <v>283</v>
      </c>
      <c r="U27" s="318"/>
      <c r="V27" s="318"/>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row>
    <row r="28" spans="1:143" s="312" customFormat="1" ht="62.1" customHeight="1" x14ac:dyDescent="0.4">
      <c r="A28" s="301">
        <v>21</v>
      </c>
      <c r="B28" s="302" t="e">
        <f>T25+1</f>
        <v>#VALUE!</v>
      </c>
      <c r="C28" s="303"/>
      <c r="D28" s="304"/>
      <c r="E28" s="305" t="e">
        <f>B28+1</f>
        <v>#VALUE!</v>
      </c>
      <c r="F28" s="306"/>
      <c r="G28" s="307"/>
      <c r="H28" s="305" t="e">
        <f>E28+1</f>
        <v>#VALUE!</v>
      </c>
      <c r="I28" s="306"/>
      <c r="J28" s="307"/>
      <c r="K28" s="305" t="e">
        <f>H28+1</f>
        <v>#VALUE!</v>
      </c>
      <c r="L28" s="306"/>
      <c r="M28" s="307"/>
      <c r="N28" s="305" t="e">
        <f>K28+1</f>
        <v>#VALUE!</v>
      </c>
      <c r="O28" s="306"/>
      <c r="P28" s="307"/>
      <c r="Q28" s="329" t="e">
        <f>N28+1</f>
        <v>#VALUE!</v>
      </c>
      <c r="R28" s="330"/>
      <c r="S28" s="331"/>
      <c r="T28" s="329" t="e">
        <f>Q28+1</f>
        <v>#VALUE!</v>
      </c>
      <c r="U28" s="330"/>
      <c r="V28" s="330"/>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row>
    <row r="29" spans="1:143" s="312" customFormat="1" ht="126.6" customHeight="1" x14ac:dyDescent="0.4">
      <c r="A29" s="301">
        <v>22</v>
      </c>
      <c r="B29" s="313"/>
      <c r="C29" s="314"/>
      <c r="D29" s="315"/>
      <c r="E29" s="316"/>
      <c r="F29" s="314"/>
      <c r="G29" s="315"/>
      <c r="H29" s="316"/>
      <c r="I29" s="314"/>
      <c r="J29" s="315"/>
      <c r="K29" s="316"/>
      <c r="L29" s="314"/>
      <c r="M29" s="315"/>
      <c r="N29" s="316"/>
      <c r="O29" s="314"/>
      <c r="P29" s="315"/>
      <c r="Q29" s="316"/>
      <c r="R29" s="314"/>
      <c r="S29" s="315"/>
      <c r="T29" s="316"/>
      <c r="U29" s="314"/>
      <c r="V29" s="314"/>
      <c r="X29" s="339"/>
      <c r="Y29" s="339"/>
      <c r="Z29" s="339"/>
      <c r="AA29" s="339"/>
      <c r="AB29" s="339"/>
      <c r="AC29" s="339"/>
      <c r="AD29" s="339"/>
      <c r="AE29" s="339"/>
      <c r="AF29" s="339"/>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row>
    <row r="30" spans="1:143" s="312" customFormat="1" ht="44.25" customHeight="1" x14ac:dyDescent="0.4">
      <c r="A30" s="301">
        <v>23</v>
      </c>
      <c r="B30" s="317" t="s">
        <v>282</v>
      </c>
      <c r="C30" s="318"/>
      <c r="D30" s="319"/>
      <c r="E30" s="320"/>
      <c r="F30" s="321"/>
      <c r="G30" s="322"/>
      <c r="H30" s="320"/>
      <c r="I30" s="321"/>
      <c r="J30" s="322"/>
      <c r="K30" s="320"/>
      <c r="L30" s="321"/>
      <c r="M30" s="322"/>
      <c r="N30" s="320"/>
      <c r="O30" s="321"/>
      <c r="P30" s="322"/>
      <c r="Q30" s="332"/>
      <c r="R30" s="333"/>
      <c r="S30" s="334"/>
      <c r="T30" s="332"/>
      <c r="U30" s="333"/>
      <c r="V30" s="333"/>
      <c r="X30" s="339"/>
      <c r="Y30" s="339"/>
      <c r="Z30" s="339"/>
      <c r="AA30" s="339"/>
      <c r="AB30" s="339"/>
      <c r="AC30" s="339"/>
      <c r="AD30" s="339"/>
      <c r="AE30" s="339"/>
      <c r="AF30" s="339"/>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row>
    <row r="31" spans="1:143" s="312" customFormat="1" ht="62.1" customHeight="1" x14ac:dyDescent="0.4">
      <c r="A31" s="301">
        <v>21</v>
      </c>
      <c r="B31" s="335" t="e">
        <f>T28+1</f>
        <v>#VALUE!</v>
      </c>
      <c r="C31" s="330"/>
      <c r="D31" s="331"/>
      <c r="E31" s="329" t="e">
        <f>B31+1</f>
        <v>#VALUE!</v>
      </c>
      <c r="F31" s="330"/>
      <c r="G31" s="331"/>
      <c r="H31" s="329" t="e">
        <f>E31+1</f>
        <v>#VALUE!</v>
      </c>
      <c r="I31" s="330"/>
      <c r="J31" s="331"/>
      <c r="K31" s="329" t="e">
        <f>H31+1</f>
        <v>#VALUE!</v>
      </c>
      <c r="L31" s="330"/>
      <c r="M31" s="331"/>
      <c r="N31" s="329" t="e">
        <f>K31+1</f>
        <v>#VALUE!</v>
      </c>
      <c r="O31" s="330"/>
      <c r="P31" s="331"/>
      <c r="Q31" s="329" t="e">
        <f>N31+1</f>
        <v>#VALUE!</v>
      </c>
      <c r="R31" s="330"/>
      <c r="S31" s="331"/>
      <c r="T31" s="329" t="e">
        <f>Q31+1</f>
        <v>#VALUE!</v>
      </c>
      <c r="U31" s="330"/>
      <c r="V31" s="330"/>
      <c r="X31" s="339"/>
      <c r="Y31" s="339"/>
      <c r="Z31" s="339"/>
      <c r="AA31" s="339"/>
      <c r="AB31" s="339"/>
      <c r="AC31" s="339"/>
      <c r="AD31" s="339"/>
      <c r="AE31" s="339"/>
      <c r="AF31" s="339"/>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row>
    <row r="32" spans="1:143" s="312" customFormat="1" ht="126.6" customHeight="1" x14ac:dyDescent="0.4">
      <c r="A32" s="301">
        <v>22</v>
      </c>
      <c r="B32" s="313"/>
      <c r="C32" s="314"/>
      <c r="D32" s="315"/>
      <c r="E32" s="316"/>
      <c r="F32" s="314"/>
      <c r="G32" s="315"/>
      <c r="H32" s="316"/>
      <c r="I32" s="314"/>
      <c r="J32" s="315"/>
      <c r="K32" s="316"/>
      <c r="L32" s="314"/>
      <c r="M32" s="315"/>
      <c r="N32" s="316"/>
      <c r="O32" s="314"/>
      <c r="P32" s="315"/>
      <c r="Q32" s="316"/>
      <c r="R32" s="314"/>
      <c r="S32" s="315"/>
      <c r="T32" s="316"/>
      <c r="U32" s="314"/>
      <c r="V32" s="314"/>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row>
    <row r="33" spans="1:143" s="312" customFormat="1" ht="44.25" customHeight="1" x14ac:dyDescent="0.4">
      <c r="A33" s="301">
        <v>23</v>
      </c>
      <c r="B33" s="336"/>
      <c r="C33" s="333"/>
      <c r="D33" s="334"/>
      <c r="E33" s="332"/>
      <c r="F33" s="333"/>
      <c r="G33" s="334"/>
      <c r="H33" s="332"/>
      <c r="I33" s="333"/>
      <c r="J33" s="334"/>
      <c r="K33" s="332"/>
      <c r="L33" s="333"/>
      <c r="M33" s="334"/>
      <c r="N33" s="332"/>
      <c r="O33" s="333"/>
      <c r="P33" s="334"/>
      <c r="Q33" s="332"/>
      <c r="R33" s="333"/>
      <c r="S33" s="334"/>
      <c r="T33" s="332"/>
      <c r="U33" s="333"/>
      <c r="V33" s="333"/>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row>
    <row r="34" spans="1:143" ht="12.75" customHeight="1" x14ac:dyDescent="0.2">
      <c r="A34" s="273">
        <v>31</v>
      </c>
      <c r="B34" s="274"/>
      <c r="C34" s="274"/>
      <c r="D34" s="274"/>
      <c r="E34" s="274"/>
      <c r="F34" s="274"/>
      <c r="G34" s="274"/>
      <c r="H34" s="274"/>
      <c r="I34" s="274"/>
      <c r="J34" s="274"/>
      <c r="K34" s="274"/>
      <c r="L34" s="274"/>
      <c r="M34" s="274"/>
      <c r="N34" s="274"/>
      <c r="O34" s="274"/>
      <c r="P34" s="274"/>
      <c r="Q34" s="274"/>
      <c r="R34" s="274"/>
      <c r="S34" s="274"/>
      <c r="T34" s="274"/>
      <c r="U34" s="274"/>
      <c r="V34" s="274"/>
    </row>
    <row r="35" spans="1:143" ht="56.25" customHeight="1" x14ac:dyDescent="0.2">
      <c r="A35" s="273">
        <v>32</v>
      </c>
      <c r="B35" s="274"/>
      <c r="C35" s="274"/>
      <c r="D35" s="274"/>
      <c r="E35" s="274"/>
      <c r="F35" s="274"/>
      <c r="G35" s="274"/>
      <c r="H35" s="274"/>
      <c r="I35" s="274"/>
      <c r="J35" s="274"/>
      <c r="K35" s="274"/>
      <c r="L35" s="274"/>
      <c r="M35" s="274"/>
      <c r="N35" s="274"/>
      <c r="O35" s="274"/>
      <c r="P35" s="274"/>
      <c r="Q35" s="274"/>
      <c r="R35" s="274"/>
      <c r="S35" s="274"/>
      <c r="T35" s="274"/>
      <c r="U35" s="274"/>
      <c r="V35" s="274"/>
    </row>
    <row r="36" spans="1:143" ht="34.5" customHeight="1" x14ac:dyDescent="0.2"/>
    <row r="37" spans="1:143" s="338" customFormat="1" ht="34.5" customHeight="1" x14ac:dyDescent="0.2">
      <c r="A37" s="337"/>
    </row>
    <row r="38" spans="1:143" s="338" customFormat="1" ht="34.5" customHeight="1" x14ac:dyDescent="0.2">
      <c r="A38" s="337"/>
    </row>
    <row r="39" spans="1:143" s="338" customFormat="1" ht="34.5" customHeight="1" x14ac:dyDescent="0.2">
      <c r="A39" s="337"/>
    </row>
    <row r="40" spans="1:143" s="338" customFormat="1" ht="34.5" customHeight="1" x14ac:dyDescent="0.2">
      <c r="A40" s="337"/>
    </row>
    <row r="41" spans="1:143" s="338" customFormat="1" ht="34.5" customHeight="1" x14ac:dyDescent="0.2">
      <c r="A41" s="337"/>
    </row>
    <row r="42" spans="1:143" s="338" customFormat="1" ht="34.5" customHeight="1" x14ac:dyDescent="0.2">
      <c r="A42" s="337"/>
    </row>
    <row r="43" spans="1:143" s="338" customFormat="1" ht="34.5" customHeight="1" x14ac:dyDescent="0.2">
      <c r="A43" s="337"/>
    </row>
    <row r="44" spans="1:143" s="338" customFormat="1" ht="34.5" customHeight="1" x14ac:dyDescent="0.2">
      <c r="A44" s="337"/>
    </row>
    <row r="45" spans="1:143" s="338" customFormat="1" ht="34.5" customHeight="1" x14ac:dyDescent="0.2">
      <c r="A45" s="337"/>
    </row>
    <row r="46" spans="1:143" s="338" customFormat="1" ht="34.5" customHeight="1" x14ac:dyDescent="0.2">
      <c r="A46" s="337"/>
    </row>
    <row r="47" spans="1:143" s="338" customFormat="1" ht="34.5" customHeight="1" x14ac:dyDescent="0.2">
      <c r="A47" s="337"/>
    </row>
    <row r="48" spans="1:143" s="338" customFormat="1" ht="34.5" customHeight="1" x14ac:dyDescent="0.2">
      <c r="A48" s="337"/>
    </row>
    <row r="49" spans="1:1" s="338" customFormat="1" ht="34.5" customHeight="1" x14ac:dyDescent="0.2">
      <c r="A49" s="337"/>
    </row>
    <row r="50" spans="1:1" s="338" customFormat="1" ht="34.5" customHeight="1" x14ac:dyDescent="0.2">
      <c r="A50" s="337"/>
    </row>
    <row r="51" spans="1:1" s="338" customFormat="1" ht="34.5" customHeight="1" x14ac:dyDescent="0.2">
      <c r="A51" s="337"/>
    </row>
    <row r="52" spans="1:1" s="338" customFormat="1" ht="34.5" customHeight="1" x14ac:dyDescent="0.2">
      <c r="A52" s="337"/>
    </row>
    <row r="53" spans="1:1" s="338" customFormat="1" ht="34.5" customHeight="1" x14ac:dyDescent="0.2">
      <c r="A53" s="337"/>
    </row>
    <row r="54" spans="1:1" s="338" customFormat="1" ht="34.5" customHeight="1" x14ac:dyDescent="0.2">
      <c r="A54" s="337"/>
    </row>
    <row r="55" spans="1:1" s="338" customFormat="1" ht="34.5" customHeight="1" x14ac:dyDescent="0.2">
      <c r="A55" s="337"/>
    </row>
    <row r="56" spans="1:1" s="338" customFormat="1" ht="34.5" customHeight="1" x14ac:dyDescent="0.2">
      <c r="A56" s="337"/>
    </row>
    <row r="57" spans="1:1" s="338" customFormat="1" ht="34.5" customHeight="1" x14ac:dyDescent="0.2">
      <c r="A57" s="337"/>
    </row>
    <row r="58" spans="1:1" s="338" customFormat="1" ht="34.5" customHeight="1" x14ac:dyDescent="0.2">
      <c r="A58" s="337"/>
    </row>
    <row r="59" spans="1:1" s="338" customFormat="1" ht="34.5" customHeight="1" x14ac:dyDescent="0.2">
      <c r="A59" s="337"/>
    </row>
    <row r="60" spans="1:1" s="338" customFormat="1" ht="34.5" customHeight="1" x14ac:dyDescent="0.2">
      <c r="A60" s="337"/>
    </row>
    <row r="61" spans="1:1" s="338" customFormat="1" ht="34.5" customHeight="1" x14ac:dyDescent="0.2">
      <c r="A61" s="337"/>
    </row>
    <row r="62" spans="1:1" s="338" customFormat="1" ht="34.5" customHeight="1" x14ac:dyDescent="0.2">
      <c r="A62" s="337"/>
    </row>
    <row r="63" spans="1:1" s="338" customFormat="1" ht="34.5" customHeight="1" x14ac:dyDescent="0.2">
      <c r="A63" s="337"/>
    </row>
    <row r="64" spans="1:1" s="338" customFormat="1" ht="34.5" customHeight="1" x14ac:dyDescent="0.2">
      <c r="A64" s="337"/>
    </row>
    <row r="65" spans="1:1" s="338" customFormat="1" ht="34.5" customHeight="1" x14ac:dyDescent="0.2">
      <c r="A65" s="337"/>
    </row>
    <row r="66" spans="1:1" s="338" customFormat="1" ht="34.5" customHeight="1" x14ac:dyDescent="0.2">
      <c r="A66" s="337"/>
    </row>
    <row r="67" spans="1:1" s="338" customFormat="1" ht="34.5" customHeight="1" x14ac:dyDescent="0.2">
      <c r="A67" s="337"/>
    </row>
    <row r="68" spans="1:1" s="338" customFormat="1" ht="34.5" customHeight="1" x14ac:dyDescent="0.2">
      <c r="A68" s="337"/>
    </row>
    <row r="69" spans="1:1" s="338" customFormat="1" ht="34.5" customHeight="1" x14ac:dyDescent="0.2">
      <c r="A69" s="337"/>
    </row>
    <row r="70" spans="1:1" s="338" customFormat="1" ht="34.5" customHeight="1" x14ac:dyDescent="0.2">
      <c r="A70" s="337"/>
    </row>
    <row r="71" spans="1:1" s="338" customFormat="1" ht="34.5" customHeight="1" x14ac:dyDescent="0.2">
      <c r="A71" s="337"/>
    </row>
    <row r="72" spans="1:1" s="338" customFormat="1" ht="34.5" customHeight="1" x14ac:dyDescent="0.2">
      <c r="A72" s="337"/>
    </row>
    <row r="73" spans="1:1" s="338" customFormat="1" ht="34.5" customHeight="1" x14ac:dyDescent="0.2">
      <c r="A73" s="337"/>
    </row>
    <row r="74" spans="1:1" s="338" customFormat="1" ht="34.5" customHeight="1" x14ac:dyDescent="0.2">
      <c r="A74" s="337"/>
    </row>
    <row r="75" spans="1:1" s="338" customFormat="1" ht="34.5" customHeight="1" x14ac:dyDescent="0.2">
      <c r="A75" s="337"/>
    </row>
    <row r="76" spans="1:1" s="338" customFormat="1" ht="34.5" customHeight="1" x14ac:dyDescent="0.2">
      <c r="A76" s="337"/>
    </row>
    <row r="77" spans="1:1" s="338" customFormat="1" ht="34.5" customHeight="1" x14ac:dyDescent="0.2">
      <c r="A77" s="337"/>
    </row>
    <row r="78" spans="1:1" s="338" customFormat="1" ht="34.5" customHeight="1" x14ac:dyDescent="0.2">
      <c r="A78" s="337"/>
    </row>
    <row r="79" spans="1:1" s="338" customFormat="1" ht="34.5" customHeight="1" x14ac:dyDescent="0.2">
      <c r="A79" s="337"/>
    </row>
    <row r="80" spans="1:1" s="338" customFormat="1" ht="34.5" customHeight="1" x14ac:dyDescent="0.2">
      <c r="A80" s="337"/>
    </row>
    <row r="81" spans="1:1" s="338" customFormat="1" ht="34.5" customHeight="1" x14ac:dyDescent="0.2">
      <c r="A81" s="337"/>
    </row>
    <row r="82" spans="1:1" s="338" customFormat="1" ht="34.5" customHeight="1" x14ac:dyDescent="0.2">
      <c r="A82" s="337"/>
    </row>
    <row r="83" spans="1:1" s="338" customFormat="1" ht="34.5" customHeight="1" x14ac:dyDescent="0.2">
      <c r="A83" s="337"/>
    </row>
    <row r="84" spans="1:1" s="338" customFormat="1" ht="34.5" customHeight="1" x14ac:dyDescent="0.2">
      <c r="A84" s="337"/>
    </row>
    <row r="85" spans="1:1" s="338" customFormat="1" ht="34.5" customHeight="1" x14ac:dyDescent="0.2">
      <c r="A85" s="337"/>
    </row>
    <row r="86" spans="1:1" s="338" customFormat="1" ht="34.5" customHeight="1" x14ac:dyDescent="0.2">
      <c r="A86" s="337"/>
    </row>
    <row r="87" spans="1:1" s="338" customFormat="1" ht="34.5" customHeight="1" x14ac:dyDescent="0.2">
      <c r="A87" s="337"/>
    </row>
    <row r="88" spans="1:1" s="338" customFormat="1" ht="34.5" customHeight="1" x14ac:dyDescent="0.2">
      <c r="A88" s="337"/>
    </row>
    <row r="89" spans="1:1" s="338" customFormat="1" ht="34.5" customHeight="1" x14ac:dyDescent="0.2">
      <c r="A89" s="337"/>
    </row>
    <row r="90" spans="1:1" s="338" customFormat="1" ht="34.5" customHeight="1" x14ac:dyDescent="0.2">
      <c r="A90" s="337"/>
    </row>
    <row r="91" spans="1:1" s="338" customFormat="1" ht="34.5" customHeight="1" x14ac:dyDescent="0.2">
      <c r="A91" s="337"/>
    </row>
    <row r="92" spans="1:1" s="338" customFormat="1" ht="34.5" customHeight="1" x14ac:dyDescent="0.2">
      <c r="A92" s="337"/>
    </row>
    <row r="93" spans="1:1" s="338" customFormat="1" ht="34.5" customHeight="1" x14ac:dyDescent="0.2">
      <c r="A93" s="337"/>
    </row>
    <row r="94" spans="1:1" s="338" customFormat="1" ht="34.5" customHeight="1" x14ac:dyDescent="0.2">
      <c r="A94" s="337"/>
    </row>
    <row r="95" spans="1:1" s="338" customFormat="1" ht="34.5" customHeight="1" x14ac:dyDescent="0.2">
      <c r="A95" s="337"/>
    </row>
    <row r="96" spans="1:1" s="338" customFormat="1" ht="34.5" customHeight="1" x14ac:dyDescent="0.2">
      <c r="A96" s="337"/>
    </row>
    <row r="97" spans="1:1" s="338" customFormat="1" ht="34.5" customHeight="1" x14ac:dyDescent="0.2">
      <c r="A97" s="337"/>
    </row>
    <row r="98" spans="1:1" s="338" customFormat="1" ht="34.5" customHeight="1" x14ac:dyDescent="0.2">
      <c r="A98" s="337"/>
    </row>
    <row r="99" spans="1:1" s="338" customFormat="1" ht="34.5" customHeight="1" x14ac:dyDescent="0.2">
      <c r="A99" s="337"/>
    </row>
    <row r="100" spans="1:1" s="338" customFormat="1" ht="34.5" customHeight="1" x14ac:dyDescent="0.2">
      <c r="A100" s="337"/>
    </row>
    <row r="101" spans="1:1" s="338" customFormat="1" ht="34.5" customHeight="1" x14ac:dyDescent="0.2">
      <c r="A101" s="337"/>
    </row>
    <row r="102" spans="1:1" s="338" customFormat="1" ht="34.5" customHeight="1" x14ac:dyDescent="0.2">
      <c r="A102" s="337"/>
    </row>
    <row r="103" spans="1:1" s="338" customFormat="1" ht="34.5" customHeight="1" x14ac:dyDescent="0.2">
      <c r="A103" s="337"/>
    </row>
    <row r="104" spans="1:1" s="338" customFormat="1" ht="34.5" customHeight="1" x14ac:dyDescent="0.2">
      <c r="A104" s="337"/>
    </row>
    <row r="105" spans="1:1" s="338" customFormat="1" ht="34.5" customHeight="1" x14ac:dyDescent="0.2">
      <c r="A105" s="337"/>
    </row>
    <row r="106" spans="1:1" s="338" customFormat="1" ht="34.5" customHeight="1" x14ac:dyDescent="0.2">
      <c r="A106" s="337"/>
    </row>
    <row r="107" spans="1:1" s="338" customFormat="1" ht="34.5" customHeight="1" x14ac:dyDescent="0.2">
      <c r="A107" s="337"/>
    </row>
    <row r="108" spans="1:1" s="338" customFormat="1" ht="34.5" customHeight="1" x14ac:dyDescent="0.2">
      <c r="A108" s="337"/>
    </row>
    <row r="109" spans="1:1" s="338" customFormat="1" ht="34.5" customHeight="1" x14ac:dyDescent="0.2">
      <c r="A109" s="337"/>
    </row>
    <row r="110" spans="1:1" s="338" customFormat="1" ht="34.5" customHeight="1" x14ac:dyDescent="0.2">
      <c r="A110" s="337"/>
    </row>
    <row r="111" spans="1:1" s="338" customFormat="1" ht="34.5" customHeight="1" x14ac:dyDescent="0.2">
      <c r="A111" s="337"/>
    </row>
    <row r="112" spans="1:1" s="338" customFormat="1" ht="34.5" customHeight="1" x14ac:dyDescent="0.2">
      <c r="A112" s="337"/>
    </row>
    <row r="113" spans="1:1" s="338" customFormat="1" ht="34.5" customHeight="1" x14ac:dyDescent="0.2">
      <c r="A113" s="337"/>
    </row>
    <row r="114" spans="1:1" s="338" customFormat="1" ht="34.5" customHeight="1" x14ac:dyDescent="0.2">
      <c r="A114" s="337"/>
    </row>
    <row r="115" spans="1:1" s="338" customFormat="1" ht="34.5" customHeight="1" x14ac:dyDescent="0.2">
      <c r="A115" s="337"/>
    </row>
    <row r="116" spans="1:1" s="338" customFormat="1" ht="34.5" customHeight="1" x14ac:dyDescent="0.2">
      <c r="A116" s="337"/>
    </row>
    <row r="117" spans="1:1" s="338" customFormat="1" ht="34.5" customHeight="1" x14ac:dyDescent="0.2">
      <c r="A117" s="337"/>
    </row>
    <row r="118" spans="1:1" s="338" customFormat="1" ht="34.5" customHeight="1" x14ac:dyDescent="0.2">
      <c r="A118" s="337"/>
    </row>
    <row r="119" spans="1:1" s="338" customFormat="1" ht="34.5" customHeight="1" x14ac:dyDescent="0.2">
      <c r="A119" s="337"/>
    </row>
    <row r="120" spans="1:1" s="338" customFormat="1" ht="34.5" customHeight="1" x14ac:dyDescent="0.2">
      <c r="A120" s="337"/>
    </row>
    <row r="121" spans="1:1" s="338" customFormat="1" ht="34.5" customHeight="1" x14ac:dyDescent="0.2">
      <c r="A121" s="337"/>
    </row>
    <row r="122" spans="1:1" s="338" customFormat="1" ht="34.5" customHeight="1" x14ac:dyDescent="0.2">
      <c r="A122" s="337"/>
    </row>
    <row r="123" spans="1:1" s="338" customFormat="1" ht="34.5" customHeight="1" x14ac:dyDescent="0.2">
      <c r="A123" s="337"/>
    </row>
    <row r="124" spans="1:1" s="338" customFormat="1" ht="34.5" customHeight="1" x14ac:dyDescent="0.2">
      <c r="A124" s="337"/>
    </row>
    <row r="125" spans="1:1" s="338" customFormat="1" ht="34.5" customHeight="1" x14ac:dyDescent="0.2">
      <c r="A125" s="337"/>
    </row>
    <row r="126" spans="1:1" s="338" customFormat="1" ht="34.5" customHeight="1" x14ac:dyDescent="0.2">
      <c r="A126" s="337"/>
    </row>
    <row r="127" spans="1:1" s="338" customFormat="1" ht="34.5" customHeight="1" x14ac:dyDescent="0.2">
      <c r="A127" s="337"/>
    </row>
    <row r="128" spans="1:1" s="338" customFormat="1" ht="34.5" customHeight="1" x14ac:dyDescent="0.2">
      <c r="A128" s="337"/>
    </row>
    <row r="129" spans="1:1" s="338" customFormat="1" ht="34.5" customHeight="1" x14ac:dyDescent="0.2">
      <c r="A129" s="337"/>
    </row>
    <row r="130" spans="1:1" s="338" customFormat="1" ht="34.5" customHeight="1" x14ac:dyDescent="0.2">
      <c r="A130" s="337"/>
    </row>
    <row r="131" spans="1:1" s="338" customFormat="1" ht="34.5" customHeight="1" x14ac:dyDescent="0.2">
      <c r="A131" s="337"/>
    </row>
    <row r="132" spans="1:1" s="338" customFormat="1" ht="34.5" customHeight="1" x14ac:dyDescent="0.2">
      <c r="A132" s="337"/>
    </row>
    <row r="133" spans="1:1" s="338" customFormat="1" ht="34.5" customHeight="1" x14ac:dyDescent="0.2">
      <c r="A133" s="337"/>
    </row>
    <row r="134" spans="1:1" s="338" customFormat="1" ht="34.5" customHeight="1" x14ac:dyDescent="0.2">
      <c r="A134" s="337"/>
    </row>
    <row r="135" spans="1:1" s="338" customFormat="1" ht="34.5" customHeight="1" x14ac:dyDescent="0.2">
      <c r="A135" s="337"/>
    </row>
    <row r="136" spans="1:1" s="338" customFormat="1" ht="34.5" customHeight="1" x14ac:dyDescent="0.2">
      <c r="A136" s="337"/>
    </row>
    <row r="137" spans="1:1" s="338" customFormat="1" ht="34.5" customHeight="1" x14ac:dyDescent="0.2">
      <c r="A137" s="337"/>
    </row>
    <row r="138" spans="1:1" s="338" customFormat="1" ht="34.5" customHeight="1" x14ac:dyDescent="0.2">
      <c r="A138" s="337"/>
    </row>
    <row r="139" spans="1:1" s="338" customFormat="1" ht="34.5" customHeight="1" x14ac:dyDescent="0.2">
      <c r="A139" s="337"/>
    </row>
    <row r="140" spans="1:1" s="338" customFormat="1" ht="34.5" customHeight="1" x14ac:dyDescent="0.2">
      <c r="A140" s="337"/>
    </row>
    <row r="141" spans="1:1" s="338" customFormat="1" ht="34.5" customHeight="1" x14ac:dyDescent="0.2">
      <c r="A141" s="337"/>
    </row>
    <row r="142" spans="1:1" s="338" customFormat="1" ht="34.5" customHeight="1" x14ac:dyDescent="0.2">
      <c r="A142" s="337"/>
    </row>
    <row r="143" spans="1:1" s="338" customFormat="1" ht="34.5" customHeight="1" x14ac:dyDescent="0.2">
      <c r="A143" s="337"/>
    </row>
    <row r="144" spans="1:1" s="338" customFormat="1" ht="34.5" customHeight="1" x14ac:dyDescent="0.2">
      <c r="A144" s="337"/>
    </row>
    <row r="145" spans="1:1" s="338" customFormat="1" ht="34.5" customHeight="1" x14ac:dyDescent="0.2">
      <c r="A145" s="337"/>
    </row>
    <row r="146" spans="1:1" s="338" customFormat="1" ht="34.5" customHeight="1" x14ac:dyDescent="0.2">
      <c r="A146" s="337"/>
    </row>
    <row r="147" spans="1:1" s="338" customFormat="1" ht="34.5" customHeight="1" x14ac:dyDescent="0.2">
      <c r="A147" s="337"/>
    </row>
    <row r="148" spans="1:1" s="338" customFormat="1" ht="34.5" customHeight="1" x14ac:dyDescent="0.2">
      <c r="A148" s="337"/>
    </row>
    <row r="149" spans="1:1" s="338" customFormat="1" ht="34.5" customHeight="1" x14ac:dyDescent="0.2">
      <c r="A149" s="337"/>
    </row>
    <row r="150" spans="1:1" s="338" customFormat="1" ht="34.5" customHeight="1" x14ac:dyDescent="0.2">
      <c r="A150" s="337"/>
    </row>
    <row r="151" spans="1:1" s="338" customFormat="1" ht="34.5" customHeight="1" x14ac:dyDescent="0.2">
      <c r="A151" s="337"/>
    </row>
    <row r="152" spans="1:1" s="338" customFormat="1" ht="34.5" customHeight="1" x14ac:dyDescent="0.2">
      <c r="A152" s="337"/>
    </row>
    <row r="153" spans="1:1" s="338" customFormat="1" ht="34.5" customHeight="1" x14ac:dyDescent="0.2">
      <c r="A153" s="337"/>
    </row>
    <row r="154" spans="1:1" s="338" customFormat="1" ht="34.5" customHeight="1" x14ac:dyDescent="0.2">
      <c r="A154" s="337"/>
    </row>
    <row r="155" spans="1:1" s="338" customFormat="1" ht="34.5" customHeight="1" x14ac:dyDescent="0.2">
      <c r="A155" s="337"/>
    </row>
    <row r="156" spans="1:1" s="338" customFormat="1" ht="34.5" customHeight="1" x14ac:dyDescent="0.2">
      <c r="A156" s="337"/>
    </row>
    <row r="157" spans="1:1" s="338" customFormat="1" ht="34.5" customHeight="1" x14ac:dyDescent="0.2">
      <c r="A157" s="337"/>
    </row>
    <row r="158" spans="1:1" s="338" customFormat="1" ht="34.5" customHeight="1" x14ac:dyDescent="0.2">
      <c r="A158" s="337"/>
    </row>
    <row r="159" spans="1:1" s="338" customFormat="1" ht="34.5" customHeight="1" x14ac:dyDescent="0.2">
      <c r="A159" s="337"/>
    </row>
    <row r="160" spans="1:1" s="338" customFormat="1" ht="34.5" customHeight="1" x14ac:dyDescent="0.2">
      <c r="A160" s="337"/>
    </row>
    <row r="161" spans="1:1" s="338" customFormat="1" ht="34.5" customHeight="1" x14ac:dyDescent="0.2">
      <c r="A161" s="337"/>
    </row>
    <row r="162" spans="1:1" s="338" customFormat="1" ht="34.5" customHeight="1" x14ac:dyDescent="0.2">
      <c r="A162" s="337"/>
    </row>
    <row r="163" spans="1:1" s="338" customFormat="1" ht="34.5" customHeight="1" x14ac:dyDescent="0.2">
      <c r="A163" s="337"/>
    </row>
    <row r="164" spans="1:1" s="338" customFormat="1" ht="34.5" customHeight="1" x14ac:dyDescent="0.2">
      <c r="A164" s="337"/>
    </row>
    <row r="165" spans="1:1" s="338" customFormat="1" ht="34.5" customHeight="1" x14ac:dyDescent="0.2">
      <c r="A165" s="337"/>
    </row>
    <row r="166" spans="1:1" s="338" customFormat="1" ht="34.5" customHeight="1" x14ac:dyDescent="0.2">
      <c r="A166" s="337"/>
    </row>
    <row r="167" spans="1:1" s="338" customFormat="1" ht="34.5" customHeight="1" x14ac:dyDescent="0.2">
      <c r="A167" s="337"/>
    </row>
    <row r="168" spans="1:1" s="338" customFormat="1" ht="34.5" customHeight="1" x14ac:dyDescent="0.2">
      <c r="A168" s="337"/>
    </row>
    <row r="169" spans="1:1" s="338" customFormat="1" ht="34.5" customHeight="1" x14ac:dyDescent="0.2">
      <c r="A169" s="337"/>
    </row>
    <row r="170" spans="1:1" s="338" customFormat="1" ht="34.5" customHeight="1" x14ac:dyDescent="0.2">
      <c r="A170" s="337"/>
    </row>
    <row r="171" spans="1:1" s="338" customFormat="1" ht="34.5" customHeight="1" x14ac:dyDescent="0.2">
      <c r="A171" s="337"/>
    </row>
    <row r="172" spans="1:1" s="338" customFormat="1" ht="34.5" customHeight="1" x14ac:dyDescent="0.2">
      <c r="A172" s="337"/>
    </row>
    <row r="173" spans="1:1" s="338" customFormat="1" ht="34.5" customHeight="1" x14ac:dyDescent="0.2">
      <c r="A173" s="337"/>
    </row>
    <row r="174" spans="1:1" s="338" customFormat="1" ht="34.5" customHeight="1" x14ac:dyDescent="0.2">
      <c r="A174" s="337"/>
    </row>
    <row r="175" spans="1:1" s="338" customFormat="1" ht="34.5" customHeight="1" x14ac:dyDescent="0.2">
      <c r="A175" s="337"/>
    </row>
    <row r="176" spans="1:1" s="338" customFormat="1" ht="34.5" customHeight="1" x14ac:dyDescent="0.2">
      <c r="A176" s="337"/>
    </row>
    <row r="177" spans="1:1" s="338" customFormat="1" ht="34.5" customHeight="1" x14ac:dyDescent="0.2">
      <c r="A177" s="337"/>
    </row>
    <row r="178" spans="1:1" s="338" customFormat="1" ht="34.5" customHeight="1" x14ac:dyDescent="0.2">
      <c r="A178" s="337"/>
    </row>
    <row r="179" spans="1:1" s="338" customFormat="1" ht="34.5" customHeight="1" x14ac:dyDescent="0.2">
      <c r="A179" s="337"/>
    </row>
    <row r="180" spans="1:1" s="338" customFormat="1" ht="34.5" customHeight="1" x14ac:dyDescent="0.2">
      <c r="A180" s="337"/>
    </row>
    <row r="181" spans="1:1" s="338" customFormat="1" ht="34.5" customHeight="1" x14ac:dyDescent="0.2">
      <c r="A181" s="337"/>
    </row>
    <row r="182" spans="1:1" s="338" customFormat="1" ht="34.5" customHeight="1" x14ac:dyDescent="0.2">
      <c r="A182" s="337"/>
    </row>
    <row r="183" spans="1:1" s="338" customFormat="1" ht="34.5" customHeight="1" x14ac:dyDescent="0.2">
      <c r="A183" s="337"/>
    </row>
    <row r="184" spans="1:1" s="338" customFormat="1" ht="34.5" customHeight="1" x14ac:dyDescent="0.2">
      <c r="A184" s="337"/>
    </row>
    <row r="185" spans="1:1" s="338" customFormat="1" ht="34.5" customHeight="1" x14ac:dyDescent="0.2">
      <c r="A185" s="337"/>
    </row>
    <row r="186" spans="1:1" s="338" customFormat="1" ht="34.5" customHeight="1" x14ac:dyDescent="0.2">
      <c r="A186" s="337"/>
    </row>
    <row r="187" spans="1:1" s="338" customFormat="1" ht="34.5" customHeight="1" x14ac:dyDescent="0.2">
      <c r="A187" s="337"/>
    </row>
    <row r="188" spans="1:1" s="338" customFormat="1" ht="34.5" customHeight="1" x14ac:dyDescent="0.2">
      <c r="A188" s="337"/>
    </row>
    <row r="189" spans="1:1" s="338" customFormat="1" ht="34.5" customHeight="1" x14ac:dyDescent="0.2">
      <c r="A189" s="337"/>
    </row>
    <row r="190" spans="1:1" s="338" customFormat="1" ht="34.5" customHeight="1" x14ac:dyDescent="0.2">
      <c r="A190" s="337"/>
    </row>
    <row r="191" spans="1:1" s="338" customFormat="1" ht="34.5" customHeight="1" x14ac:dyDescent="0.2">
      <c r="A191" s="337"/>
    </row>
    <row r="192" spans="1:1" s="338" customFormat="1" ht="34.5" customHeight="1" x14ac:dyDescent="0.2">
      <c r="A192" s="337"/>
    </row>
    <row r="193" spans="1:1" s="338" customFormat="1" ht="34.5" customHeight="1" x14ac:dyDescent="0.2">
      <c r="A193" s="337"/>
    </row>
    <row r="194" spans="1:1" s="338" customFormat="1" ht="34.5" customHeight="1" x14ac:dyDescent="0.2">
      <c r="A194" s="337"/>
    </row>
    <row r="195" spans="1:1" s="338" customFormat="1" ht="34.5" customHeight="1" x14ac:dyDescent="0.2">
      <c r="A195" s="337"/>
    </row>
    <row r="196" spans="1:1" s="338" customFormat="1" ht="34.5" customHeight="1" x14ac:dyDescent="0.2">
      <c r="A196" s="337"/>
    </row>
    <row r="197" spans="1:1" s="338" customFormat="1" ht="34.5" customHeight="1" x14ac:dyDescent="0.2">
      <c r="A197" s="337"/>
    </row>
    <row r="198" spans="1:1" s="338" customFormat="1" ht="34.5" customHeight="1" x14ac:dyDescent="0.2">
      <c r="A198" s="337"/>
    </row>
    <row r="199" spans="1:1" s="338" customFormat="1" ht="34.5" customHeight="1" x14ac:dyDescent="0.2">
      <c r="A199" s="337"/>
    </row>
    <row r="200" spans="1:1" s="338" customFormat="1" ht="34.5" customHeight="1" x14ac:dyDescent="0.2">
      <c r="A200" s="337"/>
    </row>
    <row r="201" spans="1:1" s="338" customFormat="1" ht="34.5" customHeight="1" x14ac:dyDescent="0.2">
      <c r="A201" s="337"/>
    </row>
    <row r="202" spans="1:1" s="338" customFormat="1" ht="34.5" customHeight="1" x14ac:dyDescent="0.2">
      <c r="A202" s="337"/>
    </row>
    <row r="203" spans="1:1" s="338" customFormat="1" ht="34.5" customHeight="1" x14ac:dyDescent="0.2">
      <c r="A203" s="337"/>
    </row>
    <row r="204" spans="1:1" s="338" customFormat="1" ht="34.5" customHeight="1" x14ac:dyDescent="0.2">
      <c r="A204" s="337"/>
    </row>
    <row r="205" spans="1:1" s="338" customFormat="1" ht="34.5" customHeight="1" x14ac:dyDescent="0.2">
      <c r="A205" s="337"/>
    </row>
    <row r="206" spans="1:1" s="338" customFormat="1" ht="34.5" customHeight="1" x14ac:dyDescent="0.2">
      <c r="A206" s="337"/>
    </row>
    <row r="207" spans="1:1" s="338" customFormat="1" ht="34.5" customHeight="1" x14ac:dyDescent="0.2">
      <c r="A207" s="337"/>
    </row>
    <row r="208" spans="1:1" s="338" customFormat="1" ht="34.5" customHeight="1" x14ac:dyDescent="0.2">
      <c r="A208" s="337"/>
    </row>
    <row r="209" spans="1:1" s="338" customFormat="1" ht="34.5" customHeight="1" x14ac:dyDescent="0.2">
      <c r="A209" s="337"/>
    </row>
    <row r="210" spans="1:1" s="338" customFormat="1" ht="34.5" customHeight="1" x14ac:dyDescent="0.2">
      <c r="A210" s="337"/>
    </row>
    <row r="211" spans="1:1" s="338" customFormat="1" ht="34.5" customHeight="1" x14ac:dyDescent="0.2">
      <c r="A211" s="337"/>
    </row>
    <row r="212" spans="1:1" s="338" customFormat="1" ht="34.5" customHeight="1" x14ac:dyDescent="0.2">
      <c r="A212" s="337"/>
    </row>
    <row r="213" spans="1:1" s="338" customFormat="1" ht="34.5" customHeight="1" x14ac:dyDescent="0.2">
      <c r="A213" s="337"/>
    </row>
    <row r="214" spans="1:1" s="338" customFormat="1" ht="34.5" customHeight="1" x14ac:dyDescent="0.2">
      <c r="A214" s="337"/>
    </row>
    <row r="215" spans="1:1" s="338" customFormat="1" ht="34.5" customHeight="1" x14ac:dyDescent="0.2">
      <c r="A215" s="337"/>
    </row>
    <row r="216" spans="1:1" s="338" customFormat="1" ht="34.5" customHeight="1" x14ac:dyDescent="0.2">
      <c r="A216" s="337"/>
    </row>
    <row r="217" spans="1:1" s="338" customFormat="1" ht="34.5" customHeight="1" x14ac:dyDescent="0.2">
      <c r="A217" s="337"/>
    </row>
    <row r="218" spans="1:1" s="338" customFormat="1" ht="34.5" customHeight="1" x14ac:dyDescent="0.2">
      <c r="A218" s="337"/>
    </row>
    <row r="219" spans="1:1" s="338" customFormat="1" ht="34.5" customHeight="1" x14ac:dyDescent="0.2">
      <c r="A219" s="337"/>
    </row>
    <row r="220" spans="1:1" s="338" customFormat="1" ht="34.5" customHeight="1" x14ac:dyDescent="0.2">
      <c r="A220" s="337"/>
    </row>
    <row r="221" spans="1:1" s="338" customFormat="1" ht="34.5" customHeight="1" x14ac:dyDescent="0.2">
      <c r="A221" s="337"/>
    </row>
    <row r="222" spans="1:1" s="338" customFormat="1" ht="34.5" customHeight="1" x14ac:dyDescent="0.2">
      <c r="A222" s="337"/>
    </row>
    <row r="223" spans="1:1" s="338" customFormat="1" ht="34.5" customHeight="1" x14ac:dyDescent="0.2">
      <c r="A223" s="337"/>
    </row>
    <row r="224" spans="1:1" s="338" customFormat="1" ht="34.5" customHeight="1" x14ac:dyDescent="0.2">
      <c r="A224" s="337"/>
    </row>
    <row r="225" spans="1:1" s="338" customFormat="1" ht="34.5" customHeight="1" x14ac:dyDescent="0.2">
      <c r="A225" s="337"/>
    </row>
    <row r="226" spans="1:1" s="338" customFormat="1" ht="34.5" customHeight="1" x14ac:dyDescent="0.2">
      <c r="A226" s="337"/>
    </row>
    <row r="227" spans="1:1" s="338" customFormat="1" ht="34.5" customHeight="1" x14ac:dyDescent="0.2">
      <c r="A227" s="337"/>
    </row>
    <row r="228" spans="1:1" s="338" customFormat="1" ht="34.5" customHeight="1" x14ac:dyDescent="0.2">
      <c r="A228" s="337"/>
    </row>
    <row r="229" spans="1:1" s="338" customFormat="1" ht="34.5" customHeight="1" x14ac:dyDescent="0.2">
      <c r="A229" s="337"/>
    </row>
    <row r="230" spans="1:1" s="338" customFormat="1" ht="34.5" customHeight="1" x14ac:dyDescent="0.2">
      <c r="A230" s="337"/>
    </row>
    <row r="231" spans="1:1" s="338" customFormat="1" ht="34.5" customHeight="1" x14ac:dyDescent="0.2">
      <c r="A231" s="337"/>
    </row>
    <row r="232" spans="1:1" s="338" customFormat="1" ht="34.5" customHeight="1" x14ac:dyDescent="0.2">
      <c r="A232" s="337"/>
    </row>
    <row r="233" spans="1:1" s="338" customFormat="1" ht="34.5" customHeight="1" x14ac:dyDescent="0.2">
      <c r="A233" s="337"/>
    </row>
    <row r="234" spans="1:1" s="338" customFormat="1" ht="34.5" customHeight="1" x14ac:dyDescent="0.2">
      <c r="A234" s="337"/>
    </row>
    <row r="235" spans="1:1" s="338" customFormat="1" ht="34.5" customHeight="1" x14ac:dyDescent="0.2">
      <c r="A235" s="337"/>
    </row>
    <row r="236" spans="1:1" s="338" customFormat="1" ht="34.5" customHeight="1" x14ac:dyDescent="0.2">
      <c r="A236" s="337"/>
    </row>
    <row r="237" spans="1:1" s="338" customFormat="1" ht="34.5" customHeight="1" x14ac:dyDescent="0.2">
      <c r="A237" s="337"/>
    </row>
    <row r="238" spans="1:1" s="338" customFormat="1" ht="34.5" customHeight="1" x14ac:dyDescent="0.2">
      <c r="A238" s="337"/>
    </row>
    <row r="239" spans="1:1" s="338" customFormat="1" ht="34.5" customHeight="1" x14ac:dyDescent="0.2">
      <c r="A239" s="337"/>
    </row>
    <row r="240" spans="1:1" s="338" customFormat="1" ht="34.5" customHeight="1" x14ac:dyDescent="0.2">
      <c r="A240" s="337"/>
    </row>
    <row r="241" spans="1:1" s="338" customFormat="1" ht="34.5" customHeight="1" x14ac:dyDescent="0.2">
      <c r="A241" s="337"/>
    </row>
    <row r="242" spans="1:1" s="338" customFormat="1" ht="34.5" customHeight="1" x14ac:dyDescent="0.2">
      <c r="A242" s="337"/>
    </row>
    <row r="243" spans="1:1" s="338" customFormat="1" ht="34.5" customHeight="1" x14ac:dyDescent="0.2">
      <c r="A243" s="337"/>
    </row>
    <row r="244" spans="1:1" s="338" customFormat="1" ht="34.5" customHeight="1" x14ac:dyDescent="0.2">
      <c r="A244" s="337"/>
    </row>
    <row r="245" spans="1:1" s="338" customFormat="1" ht="34.5" customHeight="1" x14ac:dyDescent="0.2">
      <c r="A245" s="337"/>
    </row>
    <row r="246" spans="1:1" s="338" customFormat="1" ht="34.5" customHeight="1" x14ac:dyDescent="0.2">
      <c r="A246" s="337"/>
    </row>
    <row r="247" spans="1:1" s="338" customFormat="1" ht="34.5" customHeight="1" x14ac:dyDescent="0.2">
      <c r="A247" s="337"/>
    </row>
    <row r="248" spans="1:1" s="338" customFormat="1" ht="34.5" customHeight="1" x14ac:dyDescent="0.2">
      <c r="A248" s="337"/>
    </row>
    <row r="249" spans="1:1" s="338" customFormat="1" ht="34.5" customHeight="1" x14ac:dyDescent="0.2">
      <c r="A249" s="337"/>
    </row>
    <row r="250" spans="1:1" s="338" customFormat="1" ht="34.5" customHeight="1" x14ac:dyDescent="0.2">
      <c r="A250" s="337"/>
    </row>
    <row r="251" spans="1:1" s="338" customFormat="1" ht="34.5" customHeight="1" x14ac:dyDescent="0.2">
      <c r="A251" s="337"/>
    </row>
    <row r="252" spans="1:1" s="338" customFormat="1" ht="34.5" customHeight="1" x14ac:dyDescent="0.2">
      <c r="A252" s="337"/>
    </row>
    <row r="253" spans="1:1" s="338" customFormat="1" ht="34.5" customHeight="1" x14ac:dyDescent="0.2">
      <c r="A253" s="337"/>
    </row>
    <row r="254" spans="1:1" s="338" customFormat="1" ht="34.5" customHeight="1" x14ac:dyDescent="0.2">
      <c r="A254" s="337"/>
    </row>
    <row r="255" spans="1:1" s="338" customFormat="1" ht="34.5" customHeight="1" x14ac:dyDescent="0.2">
      <c r="A255" s="337"/>
    </row>
    <row r="256" spans="1:1" s="338" customFormat="1" ht="34.5" customHeight="1" x14ac:dyDescent="0.2">
      <c r="A256" s="337"/>
    </row>
    <row r="257" spans="1:1" s="338" customFormat="1" ht="34.5" customHeight="1" x14ac:dyDescent="0.2">
      <c r="A257" s="337"/>
    </row>
    <row r="258" spans="1:1" s="338" customFormat="1" ht="34.5" customHeight="1" x14ac:dyDescent="0.2">
      <c r="A258" s="337"/>
    </row>
    <row r="259" spans="1:1" s="338" customFormat="1" ht="34.5" customHeight="1" x14ac:dyDescent="0.2">
      <c r="A259" s="337"/>
    </row>
    <row r="260" spans="1:1" s="338" customFormat="1" ht="34.5" customHeight="1" x14ac:dyDescent="0.2">
      <c r="A260" s="337"/>
    </row>
    <row r="261" spans="1:1" s="338" customFormat="1" ht="34.5" customHeight="1" x14ac:dyDescent="0.2">
      <c r="A261" s="337"/>
    </row>
    <row r="262" spans="1:1" s="338" customFormat="1" ht="34.5" customHeight="1" x14ac:dyDescent="0.2">
      <c r="A262" s="337"/>
    </row>
    <row r="263" spans="1:1" s="338" customFormat="1" ht="34.5" customHeight="1" x14ac:dyDescent="0.2">
      <c r="A263" s="337"/>
    </row>
    <row r="264" spans="1:1" s="338" customFormat="1" ht="34.5" customHeight="1" x14ac:dyDescent="0.2">
      <c r="A264" s="337"/>
    </row>
    <row r="265" spans="1:1" s="338" customFormat="1" ht="34.5" customHeight="1" x14ac:dyDescent="0.2">
      <c r="A265" s="337"/>
    </row>
    <row r="266" spans="1:1" s="338" customFormat="1" ht="34.5" customHeight="1" x14ac:dyDescent="0.2">
      <c r="A266" s="337"/>
    </row>
    <row r="267" spans="1:1" s="338" customFormat="1" ht="34.5" customHeight="1" x14ac:dyDescent="0.2">
      <c r="A267" s="337"/>
    </row>
    <row r="268" spans="1:1" s="338" customFormat="1" ht="34.5" customHeight="1" x14ac:dyDescent="0.2">
      <c r="A268" s="337"/>
    </row>
    <row r="269" spans="1:1" s="338" customFormat="1" ht="34.5" customHeight="1" x14ac:dyDescent="0.2">
      <c r="A269" s="337"/>
    </row>
    <row r="270" spans="1:1" s="338" customFormat="1" ht="34.5" customHeight="1" x14ac:dyDescent="0.2">
      <c r="A270" s="337"/>
    </row>
    <row r="271" spans="1:1" s="338" customFormat="1" ht="34.5" customHeight="1" x14ac:dyDescent="0.2">
      <c r="A271" s="337"/>
    </row>
    <row r="272" spans="1:1" s="338" customFormat="1" ht="34.5" customHeight="1" x14ac:dyDescent="0.2">
      <c r="A272" s="337"/>
    </row>
    <row r="273" spans="1:1" s="338" customFormat="1" ht="34.5" customHeight="1" x14ac:dyDescent="0.2">
      <c r="A273" s="337"/>
    </row>
    <row r="274" spans="1:1" s="338" customFormat="1" ht="34.5" customHeight="1" x14ac:dyDescent="0.2">
      <c r="A274" s="337"/>
    </row>
    <row r="275" spans="1:1" s="338" customFormat="1" ht="34.5" customHeight="1" x14ac:dyDescent="0.2">
      <c r="A275" s="337"/>
    </row>
    <row r="276" spans="1:1" s="338" customFormat="1" ht="34.5" customHeight="1" x14ac:dyDescent="0.2">
      <c r="A276" s="337"/>
    </row>
    <row r="277" spans="1:1" s="338" customFormat="1" ht="34.5" customHeight="1" x14ac:dyDescent="0.2">
      <c r="A277" s="337"/>
    </row>
    <row r="278" spans="1:1" s="338" customFormat="1" ht="34.5" customHeight="1" x14ac:dyDescent="0.2">
      <c r="A278" s="337"/>
    </row>
    <row r="279" spans="1:1" s="338" customFormat="1" ht="34.5" customHeight="1" x14ac:dyDescent="0.2">
      <c r="A279" s="337"/>
    </row>
    <row r="280" spans="1:1" s="338" customFormat="1" ht="34.5" customHeight="1" x14ac:dyDescent="0.2">
      <c r="A280" s="337"/>
    </row>
    <row r="281" spans="1:1" s="338" customFormat="1" ht="34.5" customHeight="1" x14ac:dyDescent="0.2">
      <c r="A281" s="337"/>
    </row>
    <row r="282" spans="1:1" s="338" customFormat="1" ht="34.5" customHeight="1" x14ac:dyDescent="0.2">
      <c r="A282" s="337"/>
    </row>
    <row r="283" spans="1:1" s="338" customFormat="1" ht="34.5" customHeight="1" x14ac:dyDescent="0.2">
      <c r="A283" s="337"/>
    </row>
    <row r="284" spans="1:1" s="338" customFormat="1" ht="34.5" customHeight="1" x14ac:dyDescent="0.2">
      <c r="A284" s="337"/>
    </row>
    <row r="285" spans="1:1" s="338" customFormat="1" ht="34.5" customHeight="1" x14ac:dyDescent="0.2">
      <c r="A285" s="337"/>
    </row>
    <row r="286" spans="1:1" s="338" customFormat="1" ht="34.5" customHeight="1" x14ac:dyDescent="0.2">
      <c r="A286" s="337"/>
    </row>
    <row r="287" spans="1:1" s="338" customFormat="1" ht="34.5" customHeight="1" x14ac:dyDescent="0.2">
      <c r="A287" s="337"/>
    </row>
    <row r="288" spans="1:1" s="338" customFormat="1" ht="34.5" customHeight="1" x14ac:dyDescent="0.2">
      <c r="A288" s="337"/>
    </row>
    <row r="289" spans="1:1" s="338" customFormat="1" ht="34.5" customHeight="1" x14ac:dyDescent="0.2">
      <c r="A289" s="337"/>
    </row>
    <row r="290" spans="1:1" s="338" customFormat="1" ht="34.5" customHeight="1" x14ac:dyDescent="0.2">
      <c r="A290" s="337"/>
    </row>
    <row r="291" spans="1:1" s="338" customFormat="1" ht="34.5" customHeight="1" x14ac:dyDescent="0.2">
      <c r="A291" s="337"/>
    </row>
    <row r="292" spans="1:1" s="338" customFormat="1" ht="34.5" customHeight="1" x14ac:dyDescent="0.2">
      <c r="A292" s="337"/>
    </row>
    <row r="293" spans="1:1" s="338" customFormat="1" ht="34.5" customHeight="1" x14ac:dyDescent="0.2">
      <c r="A293" s="337"/>
    </row>
    <row r="294" spans="1:1" s="338" customFormat="1" ht="34.5" customHeight="1" x14ac:dyDescent="0.2">
      <c r="A294" s="337"/>
    </row>
    <row r="295" spans="1:1" s="338" customFormat="1" ht="34.5" customHeight="1" x14ac:dyDescent="0.2">
      <c r="A295" s="337"/>
    </row>
    <row r="296" spans="1:1" s="338" customFormat="1" ht="34.5" customHeight="1" x14ac:dyDescent="0.2">
      <c r="A296" s="337"/>
    </row>
    <row r="297" spans="1:1" s="338" customFormat="1" ht="34.5" customHeight="1" x14ac:dyDescent="0.2">
      <c r="A297" s="337"/>
    </row>
    <row r="298" spans="1:1" s="338" customFormat="1" ht="34.5" customHeight="1" x14ac:dyDescent="0.2">
      <c r="A298" s="337"/>
    </row>
    <row r="299" spans="1:1" s="338" customFormat="1" ht="34.5" customHeight="1" x14ac:dyDescent="0.2">
      <c r="A299" s="337"/>
    </row>
    <row r="300" spans="1:1" s="338" customFormat="1" ht="34.5" customHeight="1" x14ac:dyDescent="0.2">
      <c r="A300" s="337"/>
    </row>
    <row r="301" spans="1:1" s="338" customFormat="1" ht="34.5" customHeight="1" x14ac:dyDescent="0.2">
      <c r="A301" s="337"/>
    </row>
    <row r="302" spans="1:1" s="338" customFormat="1" ht="34.5" customHeight="1" x14ac:dyDescent="0.2">
      <c r="A302" s="337"/>
    </row>
    <row r="303" spans="1:1" s="338" customFormat="1" ht="34.5" customHeight="1" x14ac:dyDescent="0.2">
      <c r="A303" s="337"/>
    </row>
    <row r="304" spans="1:1" s="338" customFormat="1" ht="34.5" customHeight="1" x14ac:dyDescent="0.2">
      <c r="A304" s="337"/>
    </row>
    <row r="305" spans="1:1" s="338" customFormat="1" ht="34.5" customHeight="1" x14ac:dyDescent="0.2">
      <c r="A305" s="337"/>
    </row>
    <row r="306" spans="1:1" s="338" customFormat="1" ht="34.5" customHeight="1" x14ac:dyDescent="0.2">
      <c r="A306" s="337"/>
    </row>
    <row r="307" spans="1:1" s="338" customFormat="1" ht="34.5" customHeight="1" x14ac:dyDescent="0.2">
      <c r="A307" s="337"/>
    </row>
    <row r="308" spans="1:1" s="338" customFormat="1" ht="34.5" customHeight="1" x14ac:dyDescent="0.2">
      <c r="A308" s="337"/>
    </row>
    <row r="309" spans="1:1" s="338" customFormat="1" ht="34.5" customHeight="1" x14ac:dyDescent="0.2">
      <c r="A309" s="337"/>
    </row>
    <row r="310" spans="1:1" s="338" customFormat="1" ht="34.5" customHeight="1" x14ac:dyDescent="0.2">
      <c r="A310" s="337"/>
    </row>
    <row r="311" spans="1:1" s="338" customFormat="1" ht="34.5" customHeight="1" x14ac:dyDescent="0.2">
      <c r="A311" s="337"/>
    </row>
    <row r="312" spans="1:1" s="338" customFormat="1" ht="34.5" customHeight="1" x14ac:dyDescent="0.2">
      <c r="A312" s="337"/>
    </row>
    <row r="313" spans="1:1" s="338" customFormat="1" ht="34.5" customHeight="1" x14ac:dyDescent="0.2">
      <c r="A313" s="337"/>
    </row>
    <row r="314" spans="1:1" s="338" customFormat="1" ht="34.5" customHeight="1" x14ac:dyDescent="0.2">
      <c r="A314" s="337"/>
    </row>
    <row r="315" spans="1:1" s="338" customFormat="1" ht="34.5" customHeight="1" x14ac:dyDescent="0.2">
      <c r="A315" s="337"/>
    </row>
    <row r="316" spans="1:1" s="338" customFormat="1" ht="34.5" customHeight="1" x14ac:dyDescent="0.2">
      <c r="A316" s="337"/>
    </row>
    <row r="317" spans="1:1" s="338" customFormat="1" ht="34.5" customHeight="1" x14ac:dyDescent="0.2">
      <c r="A317" s="337"/>
    </row>
    <row r="318" spans="1:1" s="338" customFormat="1" ht="34.5" customHeight="1" x14ac:dyDescent="0.2">
      <c r="A318" s="337"/>
    </row>
    <row r="319" spans="1:1" s="338" customFormat="1" ht="34.5" customHeight="1" x14ac:dyDescent="0.2">
      <c r="A319" s="337"/>
    </row>
    <row r="320" spans="1:1" s="338" customFormat="1" ht="34.5" customHeight="1" x14ac:dyDescent="0.2">
      <c r="A320" s="337"/>
    </row>
    <row r="321" spans="1:1" s="338" customFormat="1" ht="34.5" customHeight="1" x14ac:dyDescent="0.2">
      <c r="A321" s="337"/>
    </row>
    <row r="322" spans="1:1" s="338" customFormat="1" ht="34.5" customHeight="1" x14ac:dyDescent="0.2">
      <c r="A322" s="337"/>
    </row>
    <row r="323" spans="1:1" s="338" customFormat="1" ht="34.5" customHeight="1" x14ac:dyDescent="0.2">
      <c r="A323" s="337"/>
    </row>
    <row r="324" spans="1:1" s="338" customFormat="1" ht="34.5" customHeight="1" x14ac:dyDescent="0.2">
      <c r="A324" s="337"/>
    </row>
    <row r="325" spans="1:1" s="338" customFormat="1" ht="34.5" customHeight="1" x14ac:dyDescent="0.2">
      <c r="A325" s="337"/>
    </row>
    <row r="326" spans="1:1" s="338" customFormat="1" ht="34.5" customHeight="1" x14ac:dyDescent="0.2">
      <c r="A326" s="337"/>
    </row>
    <row r="327" spans="1:1" s="338" customFormat="1" ht="34.5" customHeight="1" x14ac:dyDescent="0.2">
      <c r="A327" s="337"/>
    </row>
    <row r="328" spans="1:1" s="338" customFormat="1" ht="34.5" customHeight="1" x14ac:dyDescent="0.2">
      <c r="A328" s="337"/>
    </row>
    <row r="329" spans="1:1" s="338" customFormat="1" ht="34.5" customHeight="1" x14ac:dyDescent="0.2">
      <c r="A329" s="337"/>
    </row>
    <row r="330" spans="1:1" s="338" customFormat="1" ht="34.5" customHeight="1" x14ac:dyDescent="0.2">
      <c r="A330" s="337"/>
    </row>
    <row r="331" spans="1:1" s="338" customFormat="1" ht="34.5" customHeight="1" x14ac:dyDescent="0.2">
      <c r="A331" s="337"/>
    </row>
    <row r="332" spans="1:1" s="338" customFormat="1" ht="34.5" customHeight="1" x14ac:dyDescent="0.2">
      <c r="A332" s="337"/>
    </row>
    <row r="333" spans="1:1" s="338" customFormat="1" ht="34.5" customHeight="1" x14ac:dyDescent="0.2">
      <c r="A333" s="337"/>
    </row>
    <row r="334" spans="1:1" s="338" customFormat="1" ht="34.5" customHeight="1" x14ac:dyDescent="0.2">
      <c r="A334" s="337"/>
    </row>
    <row r="335" spans="1:1" s="338" customFormat="1" ht="34.5" customHeight="1" x14ac:dyDescent="0.2">
      <c r="A335" s="337"/>
    </row>
    <row r="336" spans="1:1" s="338" customFormat="1" ht="34.5" customHeight="1" x14ac:dyDescent="0.2">
      <c r="A336" s="337"/>
    </row>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28A6A-EAFE-47D6-843A-6567FEDBDA68}">
  <dimension ref="B1:BF27"/>
  <sheetViews>
    <sheetView showGridLines="0" workbookViewId="0">
      <selection activeCell="X12" sqref="X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24" x14ac:dyDescent="0.4">
      <c r="B12" s="129" t="s">
        <v>176</v>
      </c>
      <c r="C12" s="129" t="s">
        <v>177</v>
      </c>
      <c r="D12" s="129"/>
      <c r="E12" s="180" t="s">
        <v>178</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179</v>
      </c>
      <c r="AY12" s="201" t="s">
        <v>175</v>
      </c>
      <c r="AZ12" s="201" t="s">
        <v>175</v>
      </c>
      <c r="BA12" s="201" t="s">
        <v>175</v>
      </c>
      <c r="BB12" s="201" t="s">
        <v>175</v>
      </c>
      <c r="BC12" s="201" t="s">
        <v>175</v>
      </c>
      <c r="BD12" s="180"/>
      <c r="BE12" s="180"/>
    </row>
    <row r="13" spans="2:58" s="118" customFormat="1" ht="24" x14ac:dyDescent="0.4">
      <c r="B13" s="129"/>
      <c r="C13" s="129" t="s">
        <v>180</v>
      </c>
      <c r="D13" s="129"/>
      <c r="E13" s="180" t="s">
        <v>181</v>
      </c>
      <c r="F13" s="180">
        <v>2</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179</v>
      </c>
      <c r="AY13" s="201" t="s">
        <v>175</v>
      </c>
      <c r="AZ13" s="201" t="s">
        <v>175</v>
      </c>
      <c r="BA13" s="201" t="s">
        <v>175</v>
      </c>
      <c r="BB13" s="201" t="s">
        <v>175</v>
      </c>
      <c r="BC13" s="201" t="s">
        <v>175</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5F8FA-658F-425F-A95D-31C0C8EC9BBF}">
  <sheetPr>
    <pageSetUpPr fitToPage="1"/>
  </sheetPr>
  <dimension ref="B1:H54"/>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5">
        <v>45717</v>
      </c>
      <c r="C5" s="215">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30" x14ac:dyDescent="0.4">
      <c r="B11" s="129" t="s">
        <v>188</v>
      </c>
      <c r="C11" s="180" t="s">
        <v>171</v>
      </c>
      <c r="D11" s="210">
        <v>1</v>
      </c>
      <c r="E11" s="180" t="s">
        <v>189</v>
      </c>
      <c r="F11" s="211" t="s">
        <v>175</v>
      </c>
      <c r="G11" s="163" t="s">
        <v>190</v>
      </c>
      <c r="H11" s="210" t="s">
        <v>191</v>
      </c>
    </row>
    <row r="12" spans="2:8" s="118" customFormat="1" ht="120" x14ac:dyDescent="0.4">
      <c r="B12" s="129" t="s">
        <v>192</v>
      </c>
      <c r="C12" s="180" t="s">
        <v>171</v>
      </c>
      <c r="D12" s="210">
        <v>1</v>
      </c>
      <c r="E12" s="180" t="s">
        <v>193</v>
      </c>
      <c r="F12" s="212" t="s">
        <v>175</v>
      </c>
      <c r="G12" s="163" t="s">
        <v>194</v>
      </c>
      <c r="H12" s="210" t="s">
        <v>195</v>
      </c>
    </row>
    <row r="13" spans="2:8" s="118" customFormat="1" ht="30" x14ac:dyDescent="0.4">
      <c r="B13" s="129" t="s">
        <v>196</v>
      </c>
      <c r="C13" s="180" t="s">
        <v>171</v>
      </c>
      <c r="D13" s="210">
        <v>1</v>
      </c>
      <c r="E13" s="180" t="s">
        <v>197</v>
      </c>
      <c r="F13" s="213" t="s">
        <v>175</v>
      </c>
      <c r="G13" s="163" t="s">
        <v>198</v>
      </c>
      <c r="H13" s="210" t="s">
        <v>199</v>
      </c>
    </row>
    <row r="14" spans="2:8" s="118" customFormat="1" ht="28.5" x14ac:dyDescent="0.4">
      <c r="B14" s="129" t="s">
        <v>200</v>
      </c>
      <c r="C14" s="180" t="s">
        <v>177</v>
      </c>
      <c r="D14" s="180">
        <v>0</v>
      </c>
      <c r="E14" s="180" t="s">
        <v>201</v>
      </c>
      <c r="F14" s="214" t="s">
        <v>202</v>
      </c>
      <c r="G14" s="163" t="s">
        <v>203</v>
      </c>
      <c r="H14" s="210" t="s">
        <v>204</v>
      </c>
    </row>
    <row r="15" spans="2:8" s="118" customFormat="1" ht="28.5" x14ac:dyDescent="0.4">
      <c r="B15" s="129"/>
      <c r="C15" s="180" t="s">
        <v>180</v>
      </c>
      <c r="D15" s="180">
        <v>2</v>
      </c>
      <c r="E15" s="180" t="s">
        <v>205</v>
      </c>
      <c r="F15" s="214" t="s">
        <v>202</v>
      </c>
      <c r="G15" s="163" t="s">
        <v>203</v>
      </c>
      <c r="H15" s="210"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4"/>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EB8B35-BC28-42B9-B550-0FA4B6D12EB1}">
  <dimension ref="A1:BA56"/>
  <sheetViews>
    <sheetView workbookViewId="0">
      <selection activeCell="A13" sqref="A13:IV13"/>
    </sheetView>
  </sheetViews>
  <sheetFormatPr defaultRowHeight="12" x14ac:dyDescent="0.15"/>
  <cols>
    <col min="1" max="16384" width="9" style="218"/>
  </cols>
  <sheetData>
    <row r="1" spans="1:53" ht="19.5" x14ac:dyDescent="0.15">
      <c r="A1" s="201" t="s">
        <v>175</v>
      </c>
      <c r="B1" s="216"/>
      <c r="C1" s="217"/>
    </row>
    <row r="2" spans="1:53" x14ac:dyDescent="0.15">
      <c r="B2" s="219"/>
      <c r="C2" s="217"/>
    </row>
    <row r="3" spans="1:53" x14ac:dyDescent="0.15">
      <c r="B3" s="220"/>
      <c r="C3" s="217"/>
    </row>
    <row r="4" spans="1:53" x14ac:dyDescent="0.15">
      <c r="B4" s="221"/>
      <c r="C4" s="217"/>
    </row>
    <row r="5" spans="1:53" x14ac:dyDescent="0.15">
      <c r="B5" s="222"/>
      <c r="C5" s="217"/>
    </row>
    <row r="6" spans="1:53" x14ac:dyDescent="0.15">
      <c r="B6" s="223"/>
      <c r="C6" s="217"/>
    </row>
    <row r="7" spans="1:53" x14ac:dyDescent="0.15">
      <c r="B7" s="224"/>
      <c r="C7" s="217"/>
    </row>
    <row r="8" spans="1:53" x14ac:dyDescent="0.15">
      <c r="B8" s="225"/>
      <c r="C8" s="217"/>
    </row>
    <row r="9" spans="1:53" x14ac:dyDescent="0.15">
      <c r="B9" s="226"/>
      <c r="C9" s="217"/>
    </row>
    <row r="10" spans="1:53" x14ac:dyDescent="0.15">
      <c r="B10" s="227"/>
      <c r="C10" s="217"/>
    </row>
    <row r="11" spans="1:53" x14ac:dyDescent="0.15">
      <c r="B11" s="228"/>
      <c r="C11" s="217"/>
      <c r="J11" s="218" t="s">
        <v>206</v>
      </c>
      <c r="K11" s="218" t="s">
        <v>469</v>
      </c>
      <c r="L11" s="218" t="s">
        <v>286</v>
      </c>
      <c r="M11" s="218" t="s">
        <v>287</v>
      </c>
      <c r="N11" s="218" t="s">
        <v>470</v>
      </c>
      <c r="O11" s="218" t="s">
        <v>471</v>
      </c>
      <c r="AB11" s="218" t="s">
        <v>212</v>
      </c>
      <c r="AD11" s="218" t="s">
        <v>472</v>
      </c>
      <c r="AE11" s="218" t="s">
        <v>473</v>
      </c>
      <c r="AX11" s="218" t="s">
        <v>215</v>
      </c>
      <c r="AY11" s="218" t="s">
        <v>216</v>
      </c>
      <c r="AZ11" s="218" t="s">
        <v>217</v>
      </c>
      <c r="BA11" s="218" t="s">
        <v>218</v>
      </c>
    </row>
    <row r="12" spans="1:53" x14ac:dyDescent="0.15">
      <c r="B12" s="229"/>
      <c r="C12" s="217"/>
      <c r="J12" s="218" t="s">
        <v>219</v>
      </c>
      <c r="K12" s="218" t="s">
        <v>474</v>
      </c>
      <c r="L12" s="218" t="s">
        <v>269</v>
      </c>
      <c r="M12" s="218" t="s">
        <v>475</v>
      </c>
      <c r="N12" s="218" t="s">
        <v>476</v>
      </c>
      <c r="O12" s="218" t="s">
        <v>477</v>
      </c>
      <c r="AX12" s="218" t="s">
        <v>224</v>
      </c>
      <c r="AY12" s="218" t="s">
        <v>225</v>
      </c>
      <c r="AZ12" s="218" t="s">
        <v>226</v>
      </c>
      <c r="BA12" s="218" t="s">
        <v>227</v>
      </c>
    </row>
    <row r="13" spans="1:53" x14ac:dyDescent="0.15">
      <c r="B13" s="230"/>
      <c r="C13" s="217"/>
      <c r="J13" s="218" t="s">
        <v>228</v>
      </c>
      <c r="K13" s="218" t="s">
        <v>478</v>
      </c>
      <c r="L13" s="218" t="s">
        <v>230</v>
      </c>
      <c r="M13" s="218" t="s">
        <v>297</v>
      </c>
      <c r="N13" s="218" t="s">
        <v>479</v>
      </c>
      <c r="O13" s="218" t="s">
        <v>480</v>
      </c>
      <c r="AX13" s="218" t="s">
        <v>234</v>
      </c>
      <c r="AY13" s="218" t="s">
        <v>235</v>
      </c>
      <c r="AZ13" s="218" t="s">
        <v>236</v>
      </c>
      <c r="BA13" s="218" t="s">
        <v>237</v>
      </c>
    </row>
    <row r="14" spans="1:53" x14ac:dyDescent="0.15">
      <c r="B14" s="231"/>
      <c r="C14" s="217"/>
    </row>
    <row r="15" spans="1:53" x14ac:dyDescent="0.15">
      <c r="B15" s="232"/>
      <c r="C15" s="217"/>
    </row>
    <row r="16" spans="1:53"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CCE0DB-4A3F-4D0F-B9D6-EE2C77995219}">
  <sheetPr>
    <pageSetUpPr fitToPage="1"/>
  </sheetPr>
  <dimension ref="A1:EM372"/>
  <sheetViews>
    <sheetView showGridLines="0" defaultGridColor="0" colorId="23" zoomScale="40" zoomScaleNormal="40" workbookViewId="0">
      <selection activeCell="B2" sqref="B2"/>
    </sheetView>
  </sheetViews>
  <sheetFormatPr defaultColWidth="7" defaultRowHeight="18.75" x14ac:dyDescent="0.2"/>
  <cols>
    <col min="1" max="1" width="10.625" style="273" customWidth="1"/>
    <col min="2" max="22" width="9.375" style="275" customWidth="1"/>
    <col min="23" max="23" width="10.625" style="275" customWidth="1"/>
    <col min="24" max="143" width="17.25" style="338" customWidth="1"/>
    <col min="144" max="195" width="17.25" style="275" customWidth="1"/>
    <col min="196" max="249" width="8" style="275" customWidth="1"/>
    <col min="250" max="250" width="9.375" style="275" customWidth="1"/>
    <col min="251" max="256" width="7" style="275"/>
    <col min="257" max="279" width="9.375" style="275" customWidth="1"/>
    <col min="280" max="451" width="17.25" style="275" customWidth="1"/>
    <col min="452" max="505" width="8" style="275" customWidth="1"/>
    <col min="506" max="506" width="9.375" style="275" customWidth="1"/>
    <col min="507" max="512" width="7" style="275"/>
    <col min="513" max="535" width="9.375" style="275" customWidth="1"/>
    <col min="536" max="707" width="17.25" style="275" customWidth="1"/>
    <col min="708" max="761" width="8" style="275" customWidth="1"/>
    <col min="762" max="762" width="9.375" style="275" customWidth="1"/>
    <col min="763" max="768" width="7" style="275"/>
    <col min="769" max="791" width="9.375" style="275" customWidth="1"/>
    <col min="792" max="963" width="17.25" style="275" customWidth="1"/>
    <col min="964" max="1017" width="8" style="275" customWidth="1"/>
    <col min="1018" max="1018" width="9.375" style="275" customWidth="1"/>
    <col min="1019" max="1024" width="7" style="275"/>
    <col min="1025" max="1047" width="9.375" style="275" customWidth="1"/>
    <col min="1048" max="1219" width="17.25" style="275" customWidth="1"/>
    <col min="1220" max="1273" width="8" style="275" customWidth="1"/>
    <col min="1274" max="1274" width="9.375" style="275" customWidth="1"/>
    <col min="1275" max="1280" width="7" style="275"/>
    <col min="1281" max="1303" width="9.375" style="275" customWidth="1"/>
    <col min="1304" max="1475" width="17.25" style="275" customWidth="1"/>
    <col min="1476" max="1529" width="8" style="275" customWidth="1"/>
    <col min="1530" max="1530" width="9.375" style="275" customWidth="1"/>
    <col min="1531" max="1536" width="7" style="275"/>
    <col min="1537" max="1559" width="9.375" style="275" customWidth="1"/>
    <col min="1560" max="1731" width="17.25" style="275" customWidth="1"/>
    <col min="1732" max="1785" width="8" style="275" customWidth="1"/>
    <col min="1786" max="1786" width="9.375" style="275" customWidth="1"/>
    <col min="1787" max="1792" width="7" style="275"/>
    <col min="1793" max="1815" width="9.375" style="275" customWidth="1"/>
    <col min="1816" max="1987" width="17.25" style="275" customWidth="1"/>
    <col min="1988" max="2041" width="8" style="275" customWidth="1"/>
    <col min="2042" max="2042" width="9.375" style="275" customWidth="1"/>
    <col min="2043" max="2048" width="7" style="275"/>
    <col min="2049" max="2071" width="9.375" style="275" customWidth="1"/>
    <col min="2072" max="2243" width="17.25" style="275" customWidth="1"/>
    <col min="2244" max="2297" width="8" style="275" customWidth="1"/>
    <col min="2298" max="2298" width="9.375" style="275" customWidth="1"/>
    <col min="2299" max="2304" width="7" style="275"/>
    <col min="2305" max="2327" width="9.375" style="275" customWidth="1"/>
    <col min="2328" max="2499" width="17.25" style="275" customWidth="1"/>
    <col min="2500" max="2553" width="8" style="275" customWidth="1"/>
    <col min="2554" max="2554" width="9.375" style="275" customWidth="1"/>
    <col min="2555" max="2560" width="7" style="275"/>
    <col min="2561" max="2583" width="9.375" style="275" customWidth="1"/>
    <col min="2584" max="2755" width="17.25" style="275" customWidth="1"/>
    <col min="2756" max="2809" width="8" style="275" customWidth="1"/>
    <col min="2810" max="2810" width="9.375" style="275" customWidth="1"/>
    <col min="2811" max="2816" width="7" style="275"/>
    <col min="2817" max="2839" width="9.375" style="275" customWidth="1"/>
    <col min="2840" max="3011" width="17.25" style="275" customWidth="1"/>
    <col min="3012" max="3065" width="8" style="275" customWidth="1"/>
    <col min="3066" max="3066" width="9.375" style="275" customWidth="1"/>
    <col min="3067" max="3072" width="7" style="275"/>
    <col min="3073" max="3095" width="9.375" style="275" customWidth="1"/>
    <col min="3096" max="3267" width="17.25" style="275" customWidth="1"/>
    <col min="3268" max="3321" width="8" style="275" customWidth="1"/>
    <col min="3322" max="3322" width="9.375" style="275" customWidth="1"/>
    <col min="3323" max="3328" width="7" style="275"/>
    <col min="3329" max="3351" width="9.375" style="275" customWidth="1"/>
    <col min="3352" max="3523" width="17.25" style="275" customWidth="1"/>
    <col min="3524" max="3577" width="8" style="275" customWidth="1"/>
    <col min="3578" max="3578" width="9.375" style="275" customWidth="1"/>
    <col min="3579" max="3584" width="7" style="275"/>
    <col min="3585" max="3607" width="9.375" style="275" customWidth="1"/>
    <col min="3608" max="3779" width="17.25" style="275" customWidth="1"/>
    <col min="3780" max="3833" width="8" style="275" customWidth="1"/>
    <col min="3834" max="3834" width="9.375" style="275" customWidth="1"/>
    <col min="3835" max="3840" width="7" style="275"/>
    <col min="3841" max="3863" width="9.375" style="275" customWidth="1"/>
    <col min="3864" max="4035" width="17.25" style="275" customWidth="1"/>
    <col min="4036" max="4089" width="8" style="275" customWidth="1"/>
    <col min="4090" max="4090" width="9.375" style="275" customWidth="1"/>
    <col min="4091" max="4096" width="7" style="275"/>
    <col min="4097" max="4119" width="9.375" style="275" customWidth="1"/>
    <col min="4120" max="4291" width="17.25" style="275" customWidth="1"/>
    <col min="4292" max="4345" width="8" style="275" customWidth="1"/>
    <col min="4346" max="4346" width="9.375" style="275" customWidth="1"/>
    <col min="4347" max="4352" width="7" style="275"/>
    <col min="4353" max="4375" width="9.375" style="275" customWidth="1"/>
    <col min="4376" max="4547" width="17.25" style="275" customWidth="1"/>
    <col min="4548" max="4601" width="8" style="275" customWidth="1"/>
    <col min="4602" max="4602" width="9.375" style="275" customWidth="1"/>
    <col min="4603" max="4608" width="7" style="275"/>
    <col min="4609" max="4631" width="9.375" style="275" customWidth="1"/>
    <col min="4632" max="4803" width="17.25" style="275" customWidth="1"/>
    <col min="4804" max="4857" width="8" style="275" customWidth="1"/>
    <col min="4858" max="4858" width="9.375" style="275" customWidth="1"/>
    <col min="4859" max="4864" width="7" style="275"/>
    <col min="4865" max="4887" width="9.375" style="275" customWidth="1"/>
    <col min="4888" max="5059" width="17.25" style="275" customWidth="1"/>
    <col min="5060" max="5113" width="8" style="275" customWidth="1"/>
    <col min="5114" max="5114" width="9.375" style="275" customWidth="1"/>
    <col min="5115" max="5120" width="7" style="275"/>
    <col min="5121" max="5143" width="9.375" style="275" customWidth="1"/>
    <col min="5144" max="5315" width="17.25" style="275" customWidth="1"/>
    <col min="5316" max="5369" width="8" style="275" customWidth="1"/>
    <col min="5370" max="5370" width="9.375" style="275" customWidth="1"/>
    <col min="5371" max="5376" width="7" style="275"/>
    <col min="5377" max="5399" width="9.375" style="275" customWidth="1"/>
    <col min="5400" max="5571" width="17.25" style="275" customWidth="1"/>
    <col min="5572" max="5625" width="8" style="275" customWidth="1"/>
    <col min="5626" max="5626" width="9.375" style="275" customWidth="1"/>
    <col min="5627" max="5632" width="7" style="275"/>
    <col min="5633" max="5655" width="9.375" style="275" customWidth="1"/>
    <col min="5656" max="5827" width="17.25" style="275" customWidth="1"/>
    <col min="5828" max="5881" width="8" style="275" customWidth="1"/>
    <col min="5882" max="5882" width="9.375" style="275" customWidth="1"/>
    <col min="5883" max="5888" width="7" style="275"/>
    <col min="5889" max="5911" width="9.375" style="275" customWidth="1"/>
    <col min="5912" max="6083" width="17.25" style="275" customWidth="1"/>
    <col min="6084" max="6137" width="8" style="275" customWidth="1"/>
    <col min="6138" max="6138" width="9.375" style="275" customWidth="1"/>
    <col min="6139" max="6144" width="7" style="275"/>
    <col min="6145" max="6167" width="9.375" style="275" customWidth="1"/>
    <col min="6168" max="6339" width="17.25" style="275" customWidth="1"/>
    <col min="6340" max="6393" width="8" style="275" customWidth="1"/>
    <col min="6394" max="6394" width="9.375" style="275" customWidth="1"/>
    <col min="6395" max="6400" width="7" style="275"/>
    <col min="6401" max="6423" width="9.375" style="275" customWidth="1"/>
    <col min="6424" max="6595" width="17.25" style="275" customWidth="1"/>
    <col min="6596" max="6649" width="8" style="275" customWidth="1"/>
    <col min="6650" max="6650" width="9.375" style="275" customWidth="1"/>
    <col min="6651" max="6656" width="7" style="275"/>
    <col min="6657" max="6679" width="9.375" style="275" customWidth="1"/>
    <col min="6680" max="6851" width="17.25" style="275" customWidth="1"/>
    <col min="6852" max="6905" width="8" style="275" customWidth="1"/>
    <col min="6906" max="6906" width="9.375" style="275" customWidth="1"/>
    <col min="6907" max="6912" width="7" style="275"/>
    <col min="6913" max="6935" width="9.375" style="275" customWidth="1"/>
    <col min="6936" max="7107" width="17.25" style="275" customWidth="1"/>
    <col min="7108" max="7161" width="8" style="275" customWidth="1"/>
    <col min="7162" max="7162" width="9.375" style="275" customWidth="1"/>
    <col min="7163" max="7168" width="7" style="275"/>
    <col min="7169" max="7191" width="9.375" style="275" customWidth="1"/>
    <col min="7192" max="7363" width="17.25" style="275" customWidth="1"/>
    <col min="7364" max="7417" width="8" style="275" customWidth="1"/>
    <col min="7418" max="7418" width="9.375" style="275" customWidth="1"/>
    <col min="7419" max="7424" width="7" style="275"/>
    <col min="7425" max="7447" width="9.375" style="275" customWidth="1"/>
    <col min="7448" max="7619" width="17.25" style="275" customWidth="1"/>
    <col min="7620" max="7673" width="8" style="275" customWidth="1"/>
    <col min="7674" max="7674" width="9.375" style="275" customWidth="1"/>
    <col min="7675" max="7680" width="7" style="275"/>
    <col min="7681" max="7703" width="9.375" style="275" customWidth="1"/>
    <col min="7704" max="7875" width="17.25" style="275" customWidth="1"/>
    <col min="7876" max="7929" width="8" style="275" customWidth="1"/>
    <col min="7930" max="7930" width="9.375" style="275" customWidth="1"/>
    <col min="7931" max="7936" width="7" style="275"/>
    <col min="7937" max="7959" width="9.375" style="275" customWidth="1"/>
    <col min="7960" max="8131" width="17.25" style="275" customWidth="1"/>
    <col min="8132" max="8185" width="8" style="275" customWidth="1"/>
    <col min="8186" max="8186" width="9.375" style="275" customWidth="1"/>
    <col min="8187" max="8192" width="7" style="275"/>
    <col min="8193" max="8215" width="9.375" style="275" customWidth="1"/>
    <col min="8216" max="8387" width="17.25" style="275" customWidth="1"/>
    <col min="8388" max="8441" width="8" style="275" customWidth="1"/>
    <col min="8442" max="8442" width="9.375" style="275" customWidth="1"/>
    <col min="8443" max="8448" width="7" style="275"/>
    <col min="8449" max="8471" width="9.375" style="275" customWidth="1"/>
    <col min="8472" max="8643" width="17.25" style="275" customWidth="1"/>
    <col min="8644" max="8697" width="8" style="275" customWidth="1"/>
    <col min="8698" max="8698" width="9.375" style="275" customWidth="1"/>
    <col min="8699" max="8704" width="7" style="275"/>
    <col min="8705" max="8727" width="9.375" style="275" customWidth="1"/>
    <col min="8728" max="8899" width="17.25" style="275" customWidth="1"/>
    <col min="8900" max="8953" width="8" style="275" customWidth="1"/>
    <col min="8954" max="8954" width="9.375" style="275" customWidth="1"/>
    <col min="8955" max="8960" width="7" style="275"/>
    <col min="8961" max="8983" width="9.375" style="275" customWidth="1"/>
    <col min="8984" max="9155" width="17.25" style="275" customWidth="1"/>
    <col min="9156" max="9209" width="8" style="275" customWidth="1"/>
    <col min="9210" max="9210" width="9.375" style="275" customWidth="1"/>
    <col min="9211" max="9216" width="7" style="275"/>
    <col min="9217" max="9239" width="9.375" style="275" customWidth="1"/>
    <col min="9240" max="9411" width="17.25" style="275" customWidth="1"/>
    <col min="9412" max="9465" width="8" style="275" customWidth="1"/>
    <col min="9466" max="9466" width="9.375" style="275" customWidth="1"/>
    <col min="9467" max="9472" width="7" style="275"/>
    <col min="9473" max="9495" width="9.375" style="275" customWidth="1"/>
    <col min="9496" max="9667" width="17.25" style="275" customWidth="1"/>
    <col min="9668" max="9721" width="8" style="275" customWidth="1"/>
    <col min="9722" max="9722" width="9.375" style="275" customWidth="1"/>
    <col min="9723" max="9728" width="7" style="275"/>
    <col min="9729" max="9751" width="9.375" style="275" customWidth="1"/>
    <col min="9752" max="9923" width="17.25" style="275" customWidth="1"/>
    <col min="9924" max="9977" width="8" style="275" customWidth="1"/>
    <col min="9978" max="9978" width="9.375" style="275" customWidth="1"/>
    <col min="9979" max="9984" width="7" style="275"/>
    <col min="9985" max="10007" width="9.375" style="275" customWidth="1"/>
    <col min="10008" max="10179" width="17.25" style="275" customWidth="1"/>
    <col min="10180" max="10233" width="8" style="275" customWidth="1"/>
    <col min="10234" max="10234" width="9.375" style="275" customWidth="1"/>
    <col min="10235" max="10240" width="7" style="275"/>
    <col min="10241" max="10263" width="9.375" style="275" customWidth="1"/>
    <col min="10264" max="10435" width="17.25" style="275" customWidth="1"/>
    <col min="10436" max="10489" width="8" style="275" customWidth="1"/>
    <col min="10490" max="10490" width="9.375" style="275" customWidth="1"/>
    <col min="10491" max="10496" width="7" style="275"/>
    <col min="10497" max="10519" width="9.375" style="275" customWidth="1"/>
    <col min="10520" max="10691" width="17.25" style="275" customWidth="1"/>
    <col min="10692" max="10745" width="8" style="275" customWidth="1"/>
    <col min="10746" max="10746" width="9.375" style="275" customWidth="1"/>
    <col min="10747" max="10752" width="7" style="275"/>
    <col min="10753" max="10775" width="9.375" style="275" customWidth="1"/>
    <col min="10776" max="10947" width="17.25" style="275" customWidth="1"/>
    <col min="10948" max="11001" width="8" style="275" customWidth="1"/>
    <col min="11002" max="11002" width="9.375" style="275" customWidth="1"/>
    <col min="11003" max="11008" width="7" style="275"/>
    <col min="11009" max="11031" width="9.375" style="275" customWidth="1"/>
    <col min="11032" max="11203" width="17.25" style="275" customWidth="1"/>
    <col min="11204" max="11257" width="8" style="275" customWidth="1"/>
    <col min="11258" max="11258" width="9.375" style="275" customWidth="1"/>
    <col min="11259" max="11264" width="7" style="275"/>
    <col min="11265" max="11287" width="9.375" style="275" customWidth="1"/>
    <col min="11288" max="11459" width="17.25" style="275" customWidth="1"/>
    <col min="11460" max="11513" width="8" style="275" customWidth="1"/>
    <col min="11514" max="11514" width="9.375" style="275" customWidth="1"/>
    <col min="11515" max="11520" width="7" style="275"/>
    <col min="11521" max="11543" width="9.375" style="275" customWidth="1"/>
    <col min="11544" max="11715" width="17.25" style="275" customWidth="1"/>
    <col min="11716" max="11769" width="8" style="275" customWidth="1"/>
    <col min="11770" max="11770" width="9.375" style="275" customWidth="1"/>
    <col min="11771" max="11776" width="7" style="275"/>
    <col min="11777" max="11799" width="9.375" style="275" customWidth="1"/>
    <col min="11800" max="11971" width="17.25" style="275" customWidth="1"/>
    <col min="11972" max="12025" width="8" style="275" customWidth="1"/>
    <col min="12026" max="12026" width="9.375" style="275" customWidth="1"/>
    <col min="12027" max="12032" width="7" style="275"/>
    <col min="12033" max="12055" width="9.375" style="275" customWidth="1"/>
    <col min="12056" max="12227" width="17.25" style="275" customWidth="1"/>
    <col min="12228" max="12281" width="8" style="275" customWidth="1"/>
    <col min="12282" max="12282" width="9.375" style="275" customWidth="1"/>
    <col min="12283" max="12288" width="7" style="275"/>
    <col min="12289" max="12311" width="9.375" style="275" customWidth="1"/>
    <col min="12312" max="12483" width="17.25" style="275" customWidth="1"/>
    <col min="12484" max="12537" width="8" style="275" customWidth="1"/>
    <col min="12538" max="12538" width="9.375" style="275" customWidth="1"/>
    <col min="12539" max="12544" width="7" style="275"/>
    <col min="12545" max="12567" width="9.375" style="275" customWidth="1"/>
    <col min="12568" max="12739" width="17.25" style="275" customWidth="1"/>
    <col min="12740" max="12793" width="8" style="275" customWidth="1"/>
    <col min="12794" max="12794" width="9.375" style="275" customWidth="1"/>
    <col min="12795" max="12800" width="7" style="275"/>
    <col min="12801" max="12823" width="9.375" style="275" customWidth="1"/>
    <col min="12824" max="12995" width="17.25" style="275" customWidth="1"/>
    <col min="12996" max="13049" width="8" style="275" customWidth="1"/>
    <col min="13050" max="13050" width="9.375" style="275" customWidth="1"/>
    <col min="13051" max="13056" width="7" style="275"/>
    <col min="13057" max="13079" width="9.375" style="275" customWidth="1"/>
    <col min="13080" max="13251" width="17.25" style="275" customWidth="1"/>
    <col min="13252" max="13305" width="8" style="275" customWidth="1"/>
    <col min="13306" max="13306" width="9.375" style="275" customWidth="1"/>
    <col min="13307" max="13312" width="7" style="275"/>
    <col min="13313" max="13335" width="9.375" style="275" customWidth="1"/>
    <col min="13336" max="13507" width="17.25" style="275" customWidth="1"/>
    <col min="13508" max="13561" width="8" style="275" customWidth="1"/>
    <col min="13562" max="13562" width="9.375" style="275" customWidth="1"/>
    <col min="13563" max="13568" width="7" style="275"/>
    <col min="13569" max="13591" width="9.375" style="275" customWidth="1"/>
    <col min="13592" max="13763" width="17.25" style="275" customWidth="1"/>
    <col min="13764" max="13817" width="8" style="275" customWidth="1"/>
    <col min="13818" max="13818" width="9.375" style="275" customWidth="1"/>
    <col min="13819" max="13824" width="7" style="275"/>
    <col min="13825" max="13847" width="9.375" style="275" customWidth="1"/>
    <col min="13848" max="14019" width="17.25" style="275" customWidth="1"/>
    <col min="14020" max="14073" width="8" style="275" customWidth="1"/>
    <col min="14074" max="14074" width="9.375" style="275" customWidth="1"/>
    <col min="14075" max="14080" width="7" style="275"/>
    <col min="14081" max="14103" width="9.375" style="275" customWidth="1"/>
    <col min="14104" max="14275" width="17.25" style="275" customWidth="1"/>
    <col min="14276" max="14329" width="8" style="275" customWidth="1"/>
    <col min="14330" max="14330" width="9.375" style="275" customWidth="1"/>
    <col min="14331" max="14336" width="7" style="275"/>
    <col min="14337" max="14359" width="9.375" style="275" customWidth="1"/>
    <col min="14360" max="14531" width="17.25" style="275" customWidth="1"/>
    <col min="14532" max="14585" width="8" style="275" customWidth="1"/>
    <col min="14586" max="14586" width="9.375" style="275" customWidth="1"/>
    <col min="14587" max="14592" width="7" style="275"/>
    <col min="14593" max="14615" width="9.375" style="275" customWidth="1"/>
    <col min="14616" max="14787" width="17.25" style="275" customWidth="1"/>
    <col min="14788" max="14841" width="8" style="275" customWidth="1"/>
    <col min="14842" max="14842" width="9.375" style="275" customWidth="1"/>
    <col min="14843" max="14848" width="7" style="275"/>
    <col min="14849" max="14871" width="9.375" style="275" customWidth="1"/>
    <col min="14872" max="15043" width="17.25" style="275" customWidth="1"/>
    <col min="15044" max="15097" width="8" style="275" customWidth="1"/>
    <col min="15098" max="15098" width="9.375" style="275" customWidth="1"/>
    <col min="15099" max="15104" width="7" style="275"/>
    <col min="15105" max="15127" width="9.375" style="275" customWidth="1"/>
    <col min="15128" max="15299" width="17.25" style="275" customWidth="1"/>
    <col min="15300" max="15353" width="8" style="275" customWidth="1"/>
    <col min="15354" max="15354" width="9.375" style="275" customWidth="1"/>
    <col min="15355" max="15360" width="7" style="275"/>
    <col min="15361" max="15383" width="9.375" style="275" customWidth="1"/>
    <col min="15384" max="15555" width="17.25" style="275" customWidth="1"/>
    <col min="15556" max="15609" width="8" style="275" customWidth="1"/>
    <col min="15610" max="15610" width="9.375" style="275" customWidth="1"/>
    <col min="15611" max="15616" width="7" style="275"/>
    <col min="15617" max="15639" width="9.375" style="275" customWidth="1"/>
    <col min="15640" max="15811" width="17.25" style="275" customWidth="1"/>
    <col min="15812" max="15865" width="8" style="275" customWidth="1"/>
    <col min="15866" max="15866" width="9.375" style="275" customWidth="1"/>
    <col min="15867" max="15872" width="7" style="275"/>
    <col min="15873" max="15895" width="9.375" style="275" customWidth="1"/>
    <col min="15896" max="16067" width="17.25" style="275" customWidth="1"/>
    <col min="16068" max="16121" width="8" style="275" customWidth="1"/>
    <col min="16122" max="16122" width="9.375" style="275" customWidth="1"/>
    <col min="16123" max="16128" width="7" style="275"/>
    <col min="16129" max="16151" width="9.375" style="275" customWidth="1"/>
    <col min="16152" max="16323" width="17.25" style="275" customWidth="1"/>
    <col min="16324" max="16377" width="8" style="275" customWidth="1"/>
    <col min="16378" max="16378" width="9.375" style="275" customWidth="1"/>
    <col min="16379" max="16384" width="7" style="275"/>
  </cols>
  <sheetData>
    <row r="1" spans="1:143"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row>
    <row r="2" spans="1:143" ht="33.7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row>
    <row r="3" spans="1:143" ht="48" hidden="1" customHeight="1" x14ac:dyDescent="0.2">
      <c r="B3" s="274"/>
      <c r="C3" s="274"/>
      <c r="D3" s="274"/>
      <c r="E3" s="274"/>
      <c r="F3" s="274"/>
      <c r="G3" s="274"/>
      <c r="H3" s="274"/>
      <c r="I3" s="274"/>
      <c r="J3" s="274"/>
      <c r="K3" s="274"/>
      <c r="L3" s="274"/>
      <c r="M3" s="274"/>
      <c r="N3" s="274"/>
      <c r="O3" s="274"/>
      <c r="P3" s="274"/>
      <c r="Q3" s="274"/>
      <c r="R3" s="274"/>
      <c r="S3" s="274"/>
      <c r="T3" s="274"/>
      <c r="U3" s="274"/>
      <c r="V3" s="274"/>
    </row>
    <row r="4" spans="1:143" ht="42.75" customHeight="1" x14ac:dyDescent="0.2">
      <c r="A4" s="273">
        <v>10</v>
      </c>
      <c r="B4" s="276" t="s">
        <v>240</v>
      </c>
      <c r="C4" s="276"/>
      <c r="D4" s="276"/>
      <c r="E4" s="276"/>
      <c r="F4" s="276"/>
      <c r="G4" s="276"/>
      <c r="H4" s="276"/>
      <c r="I4" s="277" t="s">
        <v>454</v>
      </c>
      <c r="J4" s="277"/>
      <c r="K4" s="277"/>
      <c r="L4" s="277"/>
      <c r="M4" s="277"/>
      <c r="N4" s="277"/>
      <c r="O4" s="277"/>
      <c r="P4" s="276" t="s">
        <v>300</v>
      </c>
      <c r="Q4" s="276"/>
      <c r="R4" s="276"/>
      <c r="S4" s="276"/>
      <c r="T4" s="276"/>
      <c r="U4" s="276"/>
      <c r="V4" s="276"/>
    </row>
    <row r="5" spans="1:143" ht="21.4" customHeight="1" x14ac:dyDescent="0.2">
      <c r="A5" s="273">
        <v>11</v>
      </c>
      <c r="B5" s="278" t="s">
        <v>179</v>
      </c>
      <c r="C5" s="279" t="s">
        <v>241</v>
      </c>
      <c r="D5" s="280" t="s">
        <v>242</v>
      </c>
      <c r="E5" s="281" t="s">
        <v>243</v>
      </c>
      <c r="F5" s="282" t="s">
        <v>244</v>
      </c>
      <c r="G5" s="283" t="s">
        <v>245</v>
      </c>
      <c r="H5" s="284" t="s">
        <v>246</v>
      </c>
      <c r="I5" s="285" t="s">
        <v>301</v>
      </c>
      <c r="J5" s="285"/>
      <c r="K5" s="285"/>
      <c r="L5" s="285"/>
      <c r="M5" s="285"/>
      <c r="N5" s="285"/>
      <c r="O5" s="285"/>
      <c r="P5" s="278" t="s">
        <v>179</v>
      </c>
      <c r="Q5" s="279" t="s">
        <v>241</v>
      </c>
      <c r="R5" s="280" t="s">
        <v>242</v>
      </c>
      <c r="S5" s="281" t="s">
        <v>243</v>
      </c>
      <c r="T5" s="282" t="s">
        <v>244</v>
      </c>
      <c r="U5" s="283" t="s">
        <v>245</v>
      </c>
      <c r="V5" s="284" t="s">
        <v>246</v>
      </c>
    </row>
    <row r="6" spans="1:143" ht="4.5" customHeight="1" x14ac:dyDescent="0.2">
      <c r="A6" s="273">
        <v>12</v>
      </c>
      <c r="B6" s="286"/>
      <c r="C6" s="286"/>
      <c r="D6" s="286"/>
      <c r="E6" s="286"/>
      <c r="F6" s="286"/>
      <c r="G6" s="286"/>
      <c r="H6" s="286"/>
      <c r="I6" s="285"/>
      <c r="J6" s="285"/>
      <c r="K6" s="285"/>
      <c r="L6" s="285"/>
      <c r="M6" s="285"/>
      <c r="N6" s="285"/>
      <c r="O6" s="285"/>
      <c r="P6" s="286"/>
      <c r="Q6" s="286"/>
      <c r="R6" s="286"/>
      <c r="S6" s="286"/>
      <c r="T6" s="286"/>
      <c r="U6" s="286"/>
      <c r="V6" s="286"/>
    </row>
    <row r="7" spans="1:143" ht="19.7" customHeight="1" x14ac:dyDescent="0.2">
      <c r="A7" s="273">
        <v>13</v>
      </c>
      <c r="B7" s="287" t="s">
        <v>456</v>
      </c>
      <c r="C7" s="287" t="e">
        <f t="shared" ref="C7:H12" si="0">B7+1</f>
        <v>#VALUE!</v>
      </c>
      <c r="D7" s="287" t="e">
        <f t="shared" si="0"/>
        <v>#VALUE!</v>
      </c>
      <c r="E7" s="287" t="e">
        <f t="shared" si="0"/>
        <v>#VALUE!</v>
      </c>
      <c r="F7" s="287" t="e">
        <f t="shared" si="0"/>
        <v>#VALUE!</v>
      </c>
      <c r="G7" s="289" t="e">
        <f t="shared" si="0"/>
        <v>#VALUE!</v>
      </c>
      <c r="H7" s="290" t="e">
        <f t="shared" si="0"/>
        <v>#VALUE!</v>
      </c>
      <c r="I7" s="285"/>
      <c r="J7" s="285"/>
      <c r="K7" s="285"/>
      <c r="L7" s="285"/>
      <c r="M7" s="285"/>
      <c r="N7" s="285"/>
      <c r="O7" s="285"/>
      <c r="P7" s="287" t="s">
        <v>482</v>
      </c>
      <c r="Q7" s="288" t="e">
        <f t="shared" ref="Q7:V12" si="1">P7+1</f>
        <v>#VALUE!</v>
      </c>
      <c r="R7" s="288" t="e">
        <f t="shared" si="1"/>
        <v>#VALUE!</v>
      </c>
      <c r="S7" s="288" t="e">
        <f t="shared" si="1"/>
        <v>#VALUE!</v>
      </c>
      <c r="T7" s="288" t="e">
        <f t="shared" si="1"/>
        <v>#VALUE!</v>
      </c>
      <c r="U7" s="289" t="e">
        <f t="shared" si="1"/>
        <v>#VALUE!</v>
      </c>
      <c r="V7" s="290" t="e">
        <f t="shared" si="1"/>
        <v>#VALUE!</v>
      </c>
    </row>
    <row r="8" spans="1:143" ht="19.7" customHeight="1" x14ac:dyDescent="0.2">
      <c r="A8" s="273">
        <v>13</v>
      </c>
      <c r="B8" s="288" t="e">
        <f>H7+1</f>
        <v>#VALUE!</v>
      </c>
      <c r="C8" s="288" t="e">
        <f t="shared" si="0"/>
        <v>#VALUE!</v>
      </c>
      <c r="D8" s="288" t="e">
        <f t="shared" si="0"/>
        <v>#VALUE!</v>
      </c>
      <c r="E8" s="288" t="e">
        <f t="shared" si="0"/>
        <v>#VALUE!</v>
      </c>
      <c r="F8" s="288" t="e">
        <f t="shared" si="0"/>
        <v>#VALUE!</v>
      </c>
      <c r="G8" s="289" t="e">
        <f t="shared" si="0"/>
        <v>#VALUE!</v>
      </c>
      <c r="H8" s="290" t="e">
        <f t="shared" si="0"/>
        <v>#VALUE!</v>
      </c>
      <c r="I8" s="285"/>
      <c r="J8" s="285"/>
      <c r="K8" s="285"/>
      <c r="L8" s="285"/>
      <c r="M8" s="285"/>
      <c r="N8" s="285"/>
      <c r="O8" s="285"/>
      <c r="P8" s="288" t="e">
        <f>V7+1</f>
        <v>#VALUE!</v>
      </c>
      <c r="Q8" s="288" t="e">
        <f t="shared" si="1"/>
        <v>#VALUE!</v>
      </c>
      <c r="R8" s="288" t="e">
        <f t="shared" si="1"/>
        <v>#VALUE!</v>
      </c>
      <c r="S8" s="288" t="e">
        <f t="shared" si="1"/>
        <v>#VALUE!</v>
      </c>
      <c r="T8" s="288" t="e">
        <f t="shared" si="1"/>
        <v>#VALUE!</v>
      </c>
      <c r="U8" s="289" t="e">
        <f t="shared" si="1"/>
        <v>#VALUE!</v>
      </c>
      <c r="V8" s="290" t="e">
        <f t="shared" si="1"/>
        <v>#VALUE!</v>
      </c>
    </row>
    <row r="9" spans="1:143" ht="19.7" customHeight="1" x14ac:dyDescent="0.2">
      <c r="A9" s="273">
        <v>13</v>
      </c>
      <c r="B9" s="288" t="e">
        <f>H8+1</f>
        <v>#VALUE!</v>
      </c>
      <c r="C9" s="290" t="e">
        <f t="shared" si="0"/>
        <v>#VALUE!</v>
      </c>
      <c r="D9" s="288" t="e">
        <f t="shared" si="0"/>
        <v>#VALUE!</v>
      </c>
      <c r="E9" s="288" t="e">
        <f t="shared" si="0"/>
        <v>#VALUE!</v>
      </c>
      <c r="F9" s="288" t="e">
        <f t="shared" si="0"/>
        <v>#VALUE!</v>
      </c>
      <c r="G9" s="289" t="e">
        <f t="shared" si="0"/>
        <v>#VALUE!</v>
      </c>
      <c r="H9" s="290" t="e">
        <f t="shared" si="0"/>
        <v>#VALUE!</v>
      </c>
      <c r="I9" s="285"/>
      <c r="J9" s="285"/>
      <c r="K9" s="285"/>
      <c r="L9" s="285"/>
      <c r="M9" s="285"/>
      <c r="N9" s="285"/>
      <c r="O9" s="285"/>
      <c r="P9" s="288" t="e">
        <f>V8+1</f>
        <v>#VALUE!</v>
      </c>
      <c r="Q9" s="288" t="e">
        <f t="shared" si="1"/>
        <v>#VALUE!</v>
      </c>
      <c r="R9" s="288" t="e">
        <f t="shared" si="1"/>
        <v>#VALUE!</v>
      </c>
      <c r="S9" s="288" t="e">
        <f t="shared" si="1"/>
        <v>#VALUE!</v>
      </c>
      <c r="T9" s="288" t="e">
        <f t="shared" si="1"/>
        <v>#VALUE!</v>
      </c>
      <c r="U9" s="289" t="e">
        <f t="shared" si="1"/>
        <v>#VALUE!</v>
      </c>
      <c r="V9" s="290" t="e">
        <f t="shared" si="1"/>
        <v>#VALUE!</v>
      </c>
    </row>
    <row r="10" spans="1:143" ht="19.7" customHeight="1" x14ac:dyDescent="0.2">
      <c r="A10" s="273">
        <v>13</v>
      </c>
      <c r="B10" s="288" t="e">
        <f>H9+1</f>
        <v>#VALUE!</v>
      </c>
      <c r="C10" s="288" t="e">
        <f t="shared" si="0"/>
        <v>#VALUE!</v>
      </c>
      <c r="D10" s="288" t="e">
        <f t="shared" si="0"/>
        <v>#VALUE!</v>
      </c>
      <c r="E10" s="288" t="e">
        <f t="shared" si="0"/>
        <v>#VALUE!</v>
      </c>
      <c r="F10" s="288" t="e">
        <f t="shared" si="0"/>
        <v>#VALUE!</v>
      </c>
      <c r="G10" s="289" t="e">
        <f t="shared" si="0"/>
        <v>#VALUE!</v>
      </c>
      <c r="H10" s="290" t="e">
        <f t="shared" si="0"/>
        <v>#VALUE!</v>
      </c>
      <c r="I10" s="285"/>
      <c r="J10" s="285"/>
      <c r="K10" s="285"/>
      <c r="L10" s="285"/>
      <c r="M10" s="285"/>
      <c r="N10" s="285"/>
      <c r="O10" s="285"/>
      <c r="P10" s="288" t="e">
        <f>V9+1</f>
        <v>#VALUE!</v>
      </c>
      <c r="Q10" s="288" t="e">
        <f t="shared" si="1"/>
        <v>#VALUE!</v>
      </c>
      <c r="R10" s="288" t="e">
        <f t="shared" si="1"/>
        <v>#VALUE!</v>
      </c>
      <c r="S10" s="288" t="e">
        <f t="shared" si="1"/>
        <v>#VALUE!</v>
      </c>
      <c r="T10" s="288" t="e">
        <f t="shared" si="1"/>
        <v>#VALUE!</v>
      </c>
      <c r="U10" s="289" t="e">
        <f t="shared" si="1"/>
        <v>#VALUE!</v>
      </c>
      <c r="V10" s="290" t="e">
        <f t="shared" si="1"/>
        <v>#VALUE!</v>
      </c>
    </row>
    <row r="11" spans="1:143" ht="19.7" customHeight="1" x14ac:dyDescent="0.2">
      <c r="A11" s="273">
        <v>13</v>
      </c>
      <c r="B11" s="290" t="e">
        <f>H10+1</f>
        <v>#VALUE!</v>
      </c>
      <c r="C11" s="288" t="e">
        <f t="shared" si="0"/>
        <v>#VALUE!</v>
      </c>
      <c r="D11" s="288" t="e">
        <f t="shared" si="0"/>
        <v>#VALUE!</v>
      </c>
      <c r="E11" s="288" t="e">
        <f t="shared" si="0"/>
        <v>#VALUE!</v>
      </c>
      <c r="F11" s="288" t="e">
        <f t="shared" si="0"/>
        <v>#VALUE!</v>
      </c>
      <c r="G11" s="287" t="e">
        <f t="shared" si="0"/>
        <v>#VALUE!</v>
      </c>
      <c r="H11" s="287" t="e">
        <f t="shared" si="0"/>
        <v>#VALUE!</v>
      </c>
      <c r="I11" s="291" t="s">
        <v>481</v>
      </c>
      <c r="J11" s="292"/>
      <c r="K11" s="292"/>
      <c r="L11" s="292"/>
      <c r="M11" s="292"/>
      <c r="N11" s="292"/>
      <c r="O11" s="292"/>
      <c r="P11" s="288" t="e">
        <f>V10+1</f>
        <v>#VALUE!</v>
      </c>
      <c r="Q11" s="290" t="e">
        <f t="shared" si="1"/>
        <v>#VALUE!</v>
      </c>
      <c r="R11" s="288" t="e">
        <f t="shared" si="1"/>
        <v>#VALUE!</v>
      </c>
      <c r="S11" s="287" t="e">
        <f t="shared" si="1"/>
        <v>#VALUE!</v>
      </c>
      <c r="T11" s="287" t="e">
        <f t="shared" si="1"/>
        <v>#VALUE!</v>
      </c>
      <c r="U11" s="287" t="e">
        <f t="shared" si="1"/>
        <v>#VALUE!</v>
      </c>
      <c r="V11" s="287" t="e">
        <f t="shared" si="1"/>
        <v>#VALUE!</v>
      </c>
    </row>
    <row r="12" spans="1:143" ht="19.7" customHeight="1" x14ac:dyDescent="0.2">
      <c r="A12" s="273">
        <v>13</v>
      </c>
      <c r="B12" s="287" t="e">
        <f>H11+1</f>
        <v>#VALUE!</v>
      </c>
      <c r="C12" s="287" t="e">
        <f t="shared" si="0"/>
        <v>#VALUE!</v>
      </c>
      <c r="D12" s="287" t="e">
        <f t="shared" si="0"/>
        <v>#VALUE!</v>
      </c>
      <c r="E12" s="287" t="e">
        <f t="shared" si="0"/>
        <v>#VALUE!</v>
      </c>
      <c r="F12" s="287" t="e">
        <f t="shared" si="0"/>
        <v>#VALUE!</v>
      </c>
      <c r="G12" s="287" t="e">
        <f t="shared" si="0"/>
        <v>#VALUE!</v>
      </c>
      <c r="H12" s="287" t="e">
        <f t="shared" si="0"/>
        <v>#VALUE!</v>
      </c>
      <c r="I12" s="292"/>
      <c r="J12" s="292"/>
      <c r="K12" s="292"/>
      <c r="L12" s="292"/>
      <c r="M12" s="292"/>
      <c r="N12" s="292"/>
      <c r="O12" s="292"/>
      <c r="P12" s="287" t="e">
        <f>V11+1</f>
        <v>#VALUE!</v>
      </c>
      <c r="Q12" s="287" t="e">
        <f t="shared" si="1"/>
        <v>#VALUE!</v>
      </c>
      <c r="R12" s="287" t="e">
        <f t="shared" si="1"/>
        <v>#VALUE!</v>
      </c>
      <c r="S12" s="287" t="e">
        <f t="shared" si="1"/>
        <v>#VALUE!</v>
      </c>
      <c r="T12" s="287" t="e">
        <f t="shared" si="1"/>
        <v>#VALUE!</v>
      </c>
      <c r="U12" s="287" t="e">
        <f t="shared" si="1"/>
        <v>#VALUE!</v>
      </c>
      <c r="V12" s="287" t="e">
        <f t="shared" si="1"/>
        <v>#VALUE!</v>
      </c>
    </row>
    <row r="13" spans="1:143" ht="17.25" customHeight="1" x14ac:dyDescent="0.2">
      <c r="A13" s="273">
        <v>14</v>
      </c>
      <c r="L13" s="293" t="s">
        <v>249</v>
      </c>
    </row>
    <row r="14" spans="1:143" ht="46.9" customHeight="1" x14ac:dyDescent="0.2">
      <c r="A14" s="273">
        <v>15</v>
      </c>
      <c r="B14" s="294" t="s">
        <v>174</v>
      </c>
      <c r="C14" s="294"/>
      <c r="D14" s="294"/>
      <c r="E14" s="295" t="s">
        <v>250</v>
      </c>
      <c r="F14" s="295"/>
      <c r="G14" s="295"/>
      <c r="H14" s="296" t="s">
        <v>251</v>
      </c>
      <c r="I14" s="296"/>
      <c r="J14" s="296"/>
      <c r="K14" s="297" t="s">
        <v>252</v>
      </c>
      <c r="L14" s="297"/>
      <c r="M14" s="297"/>
      <c r="N14" s="298" t="s">
        <v>253</v>
      </c>
      <c r="O14" s="298"/>
      <c r="P14" s="298"/>
      <c r="Q14" s="299" t="s">
        <v>254</v>
      </c>
      <c r="R14" s="299"/>
      <c r="S14" s="299"/>
      <c r="T14" s="300" t="s">
        <v>255</v>
      </c>
      <c r="U14" s="300"/>
      <c r="V14" s="300"/>
    </row>
    <row r="15" spans="1:143" ht="7.5" customHeight="1" x14ac:dyDescent="0.2">
      <c r="A15" s="273">
        <v>16</v>
      </c>
      <c r="B15" s="274"/>
      <c r="C15" s="274"/>
      <c r="D15" s="274"/>
      <c r="E15" s="274"/>
      <c r="F15" s="274"/>
      <c r="G15" s="274"/>
      <c r="H15" s="274"/>
      <c r="I15" s="274"/>
      <c r="J15" s="274"/>
      <c r="K15" s="274"/>
      <c r="L15" s="274"/>
      <c r="M15" s="274"/>
      <c r="N15" s="274"/>
      <c r="O15" s="274"/>
      <c r="P15" s="274"/>
      <c r="Q15" s="274"/>
      <c r="R15" s="274"/>
      <c r="S15" s="274"/>
      <c r="T15" s="274"/>
      <c r="U15" s="274"/>
      <c r="V15" s="274"/>
    </row>
    <row r="16" spans="1:143" s="312" customFormat="1" ht="62.1" customHeight="1" x14ac:dyDescent="0.4">
      <c r="A16" s="301">
        <v>21</v>
      </c>
      <c r="B16" s="335" t="s">
        <v>468</v>
      </c>
      <c r="C16" s="330"/>
      <c r="D16" s="331"/>
      <c r="E16" s="329" t="e">
        <f>B16+1</f>
        <v>#VALUE!</v>
      </c>
      <c r="F16" s="330"/>
      <c r="G16" s="331"/>
      <c r="H16" s="329" t="e">
        <f>E16+1</f>
        <v>#VALUE!</v>
      </c>
      <c r="I16" s="330"/>
      <c r="J16" s="331"/>
      <c r="K16" s="329" t="e">
        <f>H16+1</f>
        <v>#VALUE!</v>
      </c>
      <c r="L16" s="330"/>
      <c r="M16" s="331"/>
      <c r="N16" s="329" t="e">
        <f>K16+1</f>
        <v>#VALUE!</v>
      </c>
      <c r="O16" s="330"/>
      <c r="P16" s="331"/>
      <c r="Q16" s="308" t="e">
        <f>N16+1</f>
        <v>#VALUE!</v>
      </c>
      <c r="R16" s="309"/>
      <c r="S16" s="310"/>
      <c r="T16" s="311" t="e">
        <f>Q16+1</f>
        <v>#VALUE!</v>
      </c>
      <c r="U16" s="303"/>
      <c r="V16" s="303"/>
      <c r="X16" s="339"/>
      <c r="Y16" s="339"/>
      <c r="Z16" s="339"/>
      <c r="AA16" s="339"/>
      <c r="AB16" s="339"/>
      <c r="AC16" s="339"/>
      <c r="AD16" s="339"/>
      <c r="AE16" s="339"/>
      <c r="AF16" s="339"/>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row>
    <row r="17" spans="1:143" s="312" customFormat="1" ht="126.6" customHeight="1" x14ac:dyDescent="0.4">
      <c r="A17" s="301">
        <v>22</v>
      </c>
      <c r="B17" s="313"/>
      <c r="C17" s="314"/>
      <c r="D17" s="315"/>
      <c r="E17" s="316"/>
      <c r="F17" s="314"/>
      <c r="G17" s="315"/>
      <c r="H17" s="316"/>
      <c r="I17" s="314"/>
      <c r="J17" s="315"/>
      <c r="K17" s="316"/>
      <c r="L17" s="314"/>
      <c r="M17" s="315"/>
      <c r="N17" s="316"/>
      <c r="O17" s="314"/>
      <c r="P17" s="315"/>
      <c r="Q17" s="316"/>
      <c r="R17" s="314"/>
      <c r="S17" s="315"/>
      <c r="T17" s="316"/>
      <c r="U17" s="314"/>
      <c r="V17" s="314"/>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row>
    <row r="18" spans="1:143" s="312" customFormat="1" ht="44.25" customHeight="1" x14ac:dyDescent="0.4">
      <c r="A18" s="301">
        <v>23</v>
      </c>
      <c r="B18" s="336" t="s">
        <v>282</v>
      </c>
      <c r="C18" s="333"/>
      <c r="D18" s="334"/>
      <c r="E18" s="332"/>
      <c r="F18" s="333"/>
      <c r="G18" s="334"/>
      <c r="H18" s="332"/>
      <c r="I18" s="333"/>
      <c r="J18" s="334"/>
      <c r="K18" s="332"/>
      <c r="L18" s="333"/>
      <c r="M18" s="334"/>
      <c r="N18" s="332"/>
      <c r="O18" s="333"/>
      <c r="P18" s="334"/>
      <c r="Q18" s="323"/>
      <c r="R18" s="324"/>
      <c r="S18" s="325"/>
      <c r="T18" s="326"/>
      <c r="U18" s="318"/>
      <c r="V18" s="318"/>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row>
    <row r="19" spans="1:143" s="312" customFormat="1" ht="62.1" customHeight="1" x14ac:dyDescent="0.4">
      <c r="A19" s="301">
        <v>21</v>
      </c>
      <c r="B19" s="327" t="e">
        <f>T16+1</f>
        <v>#VALUE!</v>
      </c>
      <c r="C19" s="306"/>
      <c r="D19" s="307"/>
      <c r="E19" s="305" t="e">
        <f>B19+1</f>
        <v>#VALUE!</v>
      </c>
      <c r="F19" s="306"/>
      <c r="G19" s="307"/>
      <c r="H19" s="305" t="e">
        <f>E19+1</f>
        <v>#VALUE!</v>
      </c>
      <c r="I19" s="306"/>
      <c r="J19" s="307"/>
      <c r="K19" s="305" t="e">
        <f>H19+1</f>
        <v>#VALUE!</v>
      </c>
      <c r="L19" s="306"/>
      <c r="M19" s="307"/>
      <c r="N19" s="305" t="e">
        <f>K19+1</f>
        <v>#VALUE!</v>
      </c>
      <c r="O19" s="306"/>
      <c r="P19" s="307"/>
      <c r="Q19" s="308" t="e">
        <f>N19+1</f>
        <v>#VALUE!</v>
      </c>
      <c r="R19" s="309"/>
      <c r="S19" s="310"/>
      <c r="T19" s="311" t="e">
        <f>Q19+1</f>
        <v>#VALUE!</v>
      </c>
      <c r="U19" s="303"/>
      <c r="V19" s="303"/>
      <c r="X19" s="339"/>
      <c r="Y19" s="339"/>
      <c r="Z19" s="339"/>
      <c r="AA19" s="339"/>
      <c r="AB19" s="339"/>
      <c r="AC19" s="339"/>
      <c r="AD19" s="339"/>
      <c r="AE19" s="339"/>
      <c r="AF19" s="339"/>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row>
    <row r="20" spans="1:143" s="312" customFormat="1" ht="126.6" customHeight="1" x14ac:dyDescent="0.4">
      <c r="A20" s="301">
        <v>22</v>
      </c>
      <c r="B20" s="313"/>
      <c r="C20" s="314"/>
      <c r="D20" s="315"/>
      <c r="E20" s="316"/>
      <c r="F20" s="314"/>
      <c r="G20" s="315"/>
      <c r="H20" s="316"/>
      <c r="I20" s="314"/>
      <c r="J20" s="315"/>
      <c r="K20" s="316"/>
      <c r="L20" s="314"/>
      <c r="M20" s="315"/>
      <c r="N20" s="316"/>
      <c r="O20" s="314"/>
      <c r="P20" s="315"/>
      <c r="Q20" s="316"/>
      <c r="R20" s="314"/>
      <c r="S20" s="315"/>
      <c r="T20" s="316"/>
      <c r="U20" s="314"/>
      <c r="V20" s="314"/>
      <c r="X20" s="339"/>
      <c r="Y20" s="339"/>
      <c r="Z20" s="339"/>
      <c r="AA20" s="339"/>
      <c r="AB20" s="339"/>
      <c r="AC20" s="339"/>
      <c r="AD20" s="339"/>
      <c r="AE20" s="339"/>
      <c r="AF20" s="339"/>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row>
    <row r="21" spans="1:143" s="312" customFormat="1" ht="44.25" customHeight="1" x14ac:dyDescent="0.4">
      <c r="A21" s="301">
        <v>23</v>
      </c>
      <c r="B21" s="328"/>
      <c r="C21" s="321"/>
      <c r="D21" s="322"/>
      <c r="E21" s="320"/>
      <c r="F21" s="321"/>
      <c r="G21" s="322"/>
      <c r="H21" s="320"/>
      <c r="I21" s="321"/>
      <c r="J21" s="322"/>
      <c r="K21" s="320"/>
      <c r="L21" s="321"/>
      <c r="M21" s="322"/>
      <c r="N21" s="320"/>
      <c r="O21" s="321"/>
      <c r="P21" s="322"/>
      <c r="Q21" s="323"/>
      <c r="R21" s="324"/>
      <c r="S21" s="325"/>
      <c r="T21" s="326"/>
      <c r="U21" s="318"/>
      <c r="V21" s="318"/>
      <c r="X21" s="339"/>
      <c r="Y21" s="339"/>
      <c r="Z21" s="339"/>
      <c r="AA21" s="339"/>
      <c r="AB21" s="339"/>
      <c r="AC21" s="339"/>
      <c r="AD21" s="339"/>
      <c r="AE21" s="339"/>
      <c r="AF21" s="339"/>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row>
    <row r="22" spans="1:143" s="312" customFormat="1" ht="62.1" customHeight="1" x14ac:dyDescent="0.4">
      <c r="A22" s="301">
        <v>21</v>
      </c>
      <c r="B22" s="327" t="e">
        <f>T19+1</f>
        <v>#VALUE!</v>
      </c>
      <c r="C22" s="306"/>
      <c r="D22" s="307"/>
      <c r="E22" s="305" t="e">
        <f>B22+1</f>
        <v>#VALUE!</v>
      </c>
      <c r="F22" s="306"/>
      <c r="G22" s="307"/>
      <c r="H22" s="305" t="e">
        <f>E22+1</f>
        <v>#VALUE!</v>
      </c>
      <c r="I22" s="306"/>
      <c r="J22" s="307"/>
      <c r="K22" s="305" t="e">
        <f>H22+1</f>
        <v>#VALUE!</v>
      </c>
      <c r="L22" s="306"/>
      <c r="M22" s="307"/>
      <c r="N22" s="305" t="e">
        <f>K22+1</f>
        <v>#VALUE!</v>
      </c>
      <c r="O22" s="306"/>
      <c r="P22" s="307"/>
      <c r="Q22" s="308" t="e">
        <f>N22+1</f>
        <v>#VALUE!</v>
      </c>
      <c r="R22" s="309"/>
      <c r="S22" s="310"/>
      <c r="T22" s="311" t="e">
        <f>Q22+1</f>
        <v>#VALUE!</v>
      </c>
      <c r="U22" s="303"/>
      <c r="V22" s="303"/>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row>
    <row r="23" spans="1:143" s="312" customFormat="1" ht="126.6" customHeight="1" x14ac:dyDescent="0.4">
      <c r="A23" s="301">
        <v>22</v>
      </c>
      <c r="B23" s="313"/>
      <c r="C23" s="314"/>
      <c r="D23" s="315"/>
      <c r="E23" s="316"/>
      <c r="F23" s="314"/>
      <c r="G23" s="315"/>
      <c r="H23" s="316"/>
      <c r="I23" s="314"/>
      <c r="J23" s="315"/>
      <c r="K23" s="316"/>
      <c r="L23" s="314"/>
      <c r="M23" s="315"/>
      <c r="N23" s="316"/>
      <c r="O23" s="314"/>
      <c r="P23" s="315"/>
      <c r="Q23" s="316"/>
      <c r="R23" s="314"/>
      <c r="S23" s="315"/>
      <c r="T23" s="316"/>
      <c r="U23" s="314"/>
      <c r="V23" s="314"/>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row>
    <row r="24" spans="1:143" s="312" customFormat="1" ht="44.25" customHeight="1" x14ac:dyDescent="0.4">
      <c r="A24" s="301">
        <v>23</v>
      </c>
      <c r="B24" s="328"/>
      <c r="C24" s="321"/>
      <c r="D24" s="322"/>
      <c r="E24" s="320"/>
      <c r="F24" s="321"/>
      <c r="G24" s="322"/>
      <c r="H24" s="320"/>
      <c r="I24" s="321"/>
      <c r="J24" s="322"/>
      <c r="K24" s="320"/>
      <c r="L24" s="321"/>
      <c r="M24" s="322"/>
      <c r="N24" s="320"/>
      <c r="O24" s="321"/>
      <c r="P24" s="322"/>
      <c r="Q24" s="323"/>
      <c r="R24" s="324"/>
      <c r="S24" s="325"/>
      <c r="T24" s="326"/>
      <c r="U24" s="318"/>
      <c r="V24" s="318"/>
      <c r="X24" s="339"/>
      <c r="Y24" s="339"/>
      <c r="Z24" s="339"/>
      <c r="AA24" s="339"/>
      <c r="AB24" s="339"/>
      <c r="AC24" s="339"/>
      <c r="AD24" s="339"/>
      <c r="AE24" s="339"/>
      <c r="AF24" s="339"/>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row>
    <row r="25" spans="1:143" s="312" customFormat="1" ht="62.1" customHeight="1" x14ac:dyDescent="0.4">
      <c r="A25" s="301">
        <v>21</v>
      </c>
      <c r="B25" s="327" t="e">
        <f>T22+1</f>
        <v>#VALUE!</v>
      </c>
      <c r="C25" s="306"/>
      <c r="D25" s="307"/>
      <c r="E25" s="305" t="e">
        <f>B25+1</f>
        <v>#VALUE!</v>
      </c>
      <c r="F25" s="306"/>
      <c r="G25" s="307"/>
      <c r="H25" s="305" t="e">
        <f>E25+1</f>
        <v>#VALUE!</v>
      </c>
      <c r="I25" s="306"/>
      <c r="J25" s="307"/>
      <c r="K25" s="311" t="e">
        <f>H25+1</f>
        <v>#VALUE!</v>
      </c>
      <c r="L25" s="303"/>
      <c r="M25" s="304"/>
      <c r="N25" s="305" t="e">
        <f>K25+1</f>
        <v>#VALUE!</v>
      </c>
      <c r="O25" s="306"/>
      <c r="P25" s="307"/>
      <c r="Q25" s="308" t="e">
        <f>N25+1</f>
        <v>#VALUE!</v>
      </c>
      <c r="R25" s="309"/>
      <c r="S25" s="310"/>
      <c r="T25" s="311" t="e">
        <f>Q25+1</f>
        <v>#VALUE!</v>
      </c>
      <c r="U25" s="303"/>
      <c r="V25" s="303"/>
      <c r="X25" s="339"/>
      <c r="Y25" s="339"/>
      <c r="Z25" s="339"/>
      <c r="AA25" s="339"/>
      <c r="AB25" s="339"/>
      <c r="AC25" s="339"/>
      <c r="AD25" s="339"/>
      <c r="AE25" s="339"/>
      <c r="AF25" s="339"/>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row>
    <row r="26" spans="1:143" s="312" customFormat="1" ht="126.6" customHeight="1" x14ac:dyDescent="0.4">
      <c r="A26" s="301">
        <v>22</v>
      </c>
      <c r="B26" s="313"/>
      <c r="C26" s="314"/>
      <c r="D26" s="315"/>
      <c r="E26" s="316"/>
      <c r="F26" s="314"/>
      <c r="G26" s="315"/>
      <c r="H26" s="316"/>
      <c r="I26" s="314"/>
      <c r="J26" s="315"/>
      <c r="K26" s="316"/>
      <c r="L26" s="314"/>
      <c r="M26" s="315"/>
      <c r="N26" s="316"/>
      <c r="O26" s="314"/>
      <c r="P26" s="315"/>
      <c r="Q26" s="316"/>
      <c r="R26" s="314"/>
      <c r="S26" s="315"/>
      <c r="T26" s="316"/>
      <c r="U26" s="314"/>
      <c r="V26" s="314"/>
      <c r="X26" s="339"/>
      <c r="Y26" s="339"/>
      <c r="Z26" s="339"/>
      <c r="AA26" s="339"/>
      <c r="AB26" s="339"/>
      <c r="AC26" s="339"/>
      <c r="AD26" s="339"/>
      <c r="AE26" s="339"/>
      <c r="AF26" s="339"/>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row>
    <row r="27" spans="1:143" s="312" customFormat="1" ht="44.25" customHeight="1" x14ac:dyDescent="0.4">
      <c r="A27" s="301">
        <v>23</v>
      </c>
      <c r="B27" s="328"/>
      <c r="C27" s="321"/>
      <c r="D27" s="322"/>
      <c r="E27" s="320"/>
      <c r="F27" s="321"/>
      <c r="G27" s="322"/>
      <c r="H27" s="320"/>
      <c r="I27" s="321"/>
      <c r="J27" s="322"/>
      <c r="K27" s="326" t="s">
        <v>303</v>
      </c>
      <c r="L27" s="318"/>
      <c r="M27" s="319"/>
      <c r="N27" s="320"/>
      <c r="O27" s="321"/>
      <c r="P27" s="322"/>
      <c r="Q27" s="323"/>
      <c r="R27" s="324"/>
      <c r="S27" s="325"/>
      <c r="T27" s="326"/>
      <c r="U27" s="318"/>
      <c r="V27" s="318"/>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row>
    <row r="28" spans="1:143" s="312" customFormat="1" ht="62.1" customHeight="1" x14ac:dyDescent="0.4">
      <c r="A28" s="301">
        <v>21</v>
      </c>
      <c r="B28" s="327" t="e">
        <f>T25+1</f>
        <v>#VALUE!</v>
      </c>
      <c r="C28" s="306"/>
      <c r="D28" s="307"/>
      <c r="E28" s="305" t="e">
        <f>B28+1</f>
        <v>#VALUE!</v>
      </c>
      <c r="F28" s="306"/>
      <c r="G28" s="307"/>
      <c r="H28" s="305" t="e">
        <f>E28+1</f>
        <v>#VALUE!</v>
      </c>
      <c r="I28" s="306"/>
      <c r="J28" s="307"/>
      <c r="K28" s="305" t="e">
        <f>H28+1</f>
        <v>#VALUE!</v>
      </c>
      <c r="L28" s="306"/>
      <c r="M28" s="307"/>
      <c r="N28" s="305" t="e">
        <f>K28+1</f>
        <v>#VALUE!</v>
      </c>
      <c r="O28" s="306"/>
      <c r="P28" s="307"/>
      <c r="Q28" s="308" t="e">
        <f>N28+1</f>
        <v>#VALUE!</v>
      </c>
      <c r="R28" s="309"/>
      <c r="S28" s="310"/>
      <c r="T28" s="311" t="e">
        <f>Q28+1</f>
        <v>#VALUE!</v>
      </c>
      <c r="U28" s="303"/>
      <c r="V28" s="303"/>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row>
    <row r="29" spans="1:143" s="312" customFormat="1" ht="126.6" customHeight="1" x14ac:dyDescent="0.4">
      <c r="A29" s="301">
        <v>22</v>
      </c>
      <c r="B29" s="313"/>
      <c r="C29" s="314"/>
      <c r="D29" s="315"/>
      <c r="E29" s="316"/>
      <c r="F29" s="314"/>
      <c r="G29" s="315"/>
      <c r="H29" s="316"/>
      <c r="I29" s="314"/>
      <c r="J29" s="315"/>
      <c r="K29" s="316"/>
      <c r="L29" s="314"/>
      <c r="M29" s="315"/>
      <c r="N29" s="316"/>
      <c r="O29" s="314"/>
      <c r="P29" s="315"/>
      <c r="Q29" s="316"/>
      <c r="R29" s="314"/>
      <c r="S29" s="315"/>
      <c r="T29" s="316"/>
      <c r="U29" s="314"/>
      <c r="V29" s="314"/>
      <c r="X29" s="339"/>
      <c r="Y29" s="339"/>
      <c r="Z29" s="339"/>
      <c r="AA29" s="339"/>
      <c r="AB29" s="339"/>
      <c r="AC29" s="339"/>
      <c r="AD29" s="339"/>
      <c r="AE29" s="339"/>
      <c r="AF29" s="339"/>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row>
    <row r="30" spans="1:143" s="312" customFormat="1" ht="44.25" customHeight="1" x14ac:dyDescent="0.4">
      <c r="A30" s="301">
        <v>23</v>
      </c>
      <c r="B30" s="328"/>
      <c r="C30" s="321"/>
      <c r="D30" s="322"/>
      <c r="E30" s="320"/>
      <c r="F30" s="321"/>
      <c r="G30" s="322"/>
      <c r="H30" s="320"/>
      <c r="I30" s="321"/>
      <c r="J30" s="322"/>
      <c r="K30" s="320"/>
      <c r="L30" s="321"/>
      <c r="M30" s="322"/>
      <c r="N30" s="320"/>
      <c r="O30" s="321"/>
      <c r="P30" s="322"/>
      <c r="Q30" s="323"/>
      <c r="R30" s="324"/>
      <c r="S30" s="325"/>
      <c r="T30" s="326"/>
      <c r="U30" s="318"/>
      <c r="V30" s="318"/>
      <c r="X30" s="339"/>
      <c r="Y30" s="339"/>
      <c r="Z30" s="339"/>
      <c r="AA30" s="339"/>
      <c r="AB30" s="339"/>
      <c r="AC30" s="339"/>
      <c r="AD30" s="339"/>
      <c r="AE30" s="339"/>
      <c r="AF30" s="339"/>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row>
    <row r="31" spans="1:143" s="312" customFormat="1" ht="62.1" customHeight="1" x14ac:dyDescent="0.4">
      <c r="A31" s="301">
        <v>21</v>
      </c>
      <c r="B31" s="327" t="e">
        <f>T28+1</f>
        <v>#VALUE!</v>
      </c>
      <c r="C31" s="306"/>
      <c r="D31" s="307"/>
      <c r="E31" s="329" t="e">
        <f>B31+1</f>
        <v>#VALUE!</v>
      </c>
      <c r="F31" s="330"/>
      <c r="G31" s="331"/>
      <c r="H31" s="329" t="e">
        <f>E31+1</f>
        <v>#VALUE!</v>
      </c>
      <c r="I31" s="330"/>
      <c r="J31" s="331"/>
      <c r="K31" s="329" t="e">
        <f>H31+1</f>
        <v>#VALUE!</v>
      </c>
      <c r="L31" s="330"/>
      <c r="M31" s="331"/>
      <c r="N31" s="329" t="e">
        <f>K31+1</f>
        <v>#VALUE!</v>
      </c>
      <c r="O31" s="330"/>
      <c r="P31" s="331"/>
      <c r="Q31" s="329" t="e">
        <f>N31+1</f>
        <v>#VALUE!</v>
      </c>
      <c r="R31" s="330"/>
      <c r="S31" s="331"/>
      <c r="T31" s="329" t="e">
        <f>Q31+1</f>
        <v>#VALUE!</v>
      </c>
      <c r="U31" s="330"/>
      <c r="V31" s="330"/>
      <c r="X31" s="339"/>
      <c r="Y31" s="339"/>
      <c r="Z31" s="339"/>
      <c r="AA31" s="339"/>
      <c r="AB31" s="339"/>
      <c r="AC31" s="339"/>
      <c r="AD31" s="339"/>
      <c r="AE31" s="339"/>
      <c r="AF31" s="339"/>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row>
    <row r="32" spans="1:143" s="312" customFormat="1" ht="126.6" customHeight="1" x14ac:dyDescent="0.4">
      <c r="A32" s="301">
        <v>22</v>
      </c>
      <c r="B32" s="313"/>
      <c r="C32" s="314"/>
      <c r="D32" s="315"/>
      <c r="E32" s="316"/>
      <c r="F32" s="314"/>
      <c r="G32" s="315"/>
      <c r="H32" s="316"/>
      <c r="I32" s="314"/>
      <c r="J32" s="315"/>
      <c r="K32" s="316"/>
      <c r="L32" s="314"/>
      <c r="M32" s="315"/>
      <c r="N32" s="316"/>
      <c r="O32" s="314"/>
      <c r="P32" s="315"/>
      <c r="Q32" s="316"/>
      <c r="R32" s="314"/>
      <c r="S32" s="315"/>
      <c r="T32" s="316"/>
      <c r="U32" s="314"/>
      <c r="V32" s="314"/>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row>
    <row r="33" spans="1:143" s="312" customFormat="1" ht="44.25" customHeight="1" x14ac:dyDescent="0.4">
      <c r="A33" s="301">
        <v>23</v>
      </c>
      <c r="B33" s="328"/>
      <c r="C33" s="321"/>
      <c r="D33" s="322"/>
      <c r="E33" s="332"/>
      <c r="F33" s="333"/>
      <c r="G33" s="334"/>
      <c r="H33" s="332"/>
      <c r="I33" s="333"/>
      <c r="J33" s="334"/>
      <c r="K33" s="332"/>
      <c r="L33" s="333"/>
      <c r="M33" s="334"/>
      <c r="N33" s="332"/>
      <c r="O33" s="333"/>
      <c r="P33" s="334"/>
      <c r="Q33" s="332"/>
      <c r="R33" s="333"/>
      <c r="S33" s="334"/>
      <c r="T33" s="332"/>
      <c r="U33" s="333"/>
      <c r="V33" s="333"/>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row>
    <row r="34" spans="1:143" ht="12.75" customHeight="1" x14ac:dyDescent="0.2">
      <c r="A34" s="273">
        <v>31</v>
      </c>
      <c r="B34" s="274"/>
      <c r="C34" s="274"/>
      <c r="D34" s="274"/>
      <c r="E34" s="274"/>
      <c r="F34" s="274"/>
      <c r="G34" s="274"/>
      <c r="H34" s="274"/>
      <c r="I34" s="274"/>
      <c r="J34" s="274"/>
      <c r="K34" s="274"/>
      <c r="L34" s="274"/>
      <c r="M34" s="274"/>
      <c r="N34" s="274"/>
      <c r="O34" s="274"/>
      <c r="P34" s="274"/>
      <c r="Q34" s="274"/>
      <c r="R34" s="274"/>
      <c r="S34" s="274"/>
      <c r="T34" s="274"/>
      <c r="U34" s="274"/>
      <c r="V34" s="274"/>
    </row>
    <row r="35" spans="1:143" ht="56.25" customHeight="1" x14ac:dyDescent="0.2">
      <c r="A35" s="273">
        <v>32</v>
      </c>
      <c r="B35" s="274"/>
      <c r="C35" s="274"/>
      <c r="D35" s="274"/>
      <c r="E35" s="274"/>
      <c r="F35" s="274"/>
      <c r="G35" s="274"/>
      <c r="H35" s="274"/>
      <c r="I35" s="274"/>
      <c r="J35" s="274"/>
      <c r="K35" s="274"/>
      <c r="L35" s="274"/>
      <c r="M35" s="274"/>
      <c r="N35" s="274"/>
      <c r="O35" s="274"/>
      <c r="P35" s="274"/>
      <c r="Q35" s="274"/>
      <c r="R35" s="274"/>
      <c r="S35" s="274"/>
      <c r="T35" s="274"/>
      <c r="U35" s="274"/>
      <c r="V35" s="274"/>
    </row>
    <row r="36" spans="1:143" ht="34.5" customHeight="1" x14ac:dyDescent="0.2"/>
    <row r="37" spans="1:143" s="338" customFormat="1" ht="34.5" customHeight="1" x14ac:dyDescent="0.2">
      <c r="A37" s="337"/>
    </row>
    <row r="38" spans="1:143" s="338" customFormat="1" ht="34.5" customHeight="1" x14ac:dyDescent="0.2">
      <c r="A38" s="337"/>
    </row>
    <row r="39" spans="1:143" s="338" customFormat="1" ht="34.5" customHeight="1" x14ac:dyDescent="0.2">
      <c r="A39" s="337"/>
    </row>
    <row r="40" spans="1:143" s="338" customFormat="1" ht="34.5" customHeight="1" x14ac:dyDescent="0.2">
      <c r="A40" s="337"/>
    </row>
    <row r="41" spans="1:143" s="338" customFormat="1" ht="34.5" customHeight="1" x14ac:dyDescent="0.2">
      <c r="A41" s="337"/>
    </row>
    <row r="42" spans="1:143" s="338" customFormat="1" ht="34.5" customHeight="1" x14ac:dyDescent="0.2">
      <c r="A42" s="337"/>
    </row>
    <row r="43" spans="1:143" s="338" customFormat="1" ht="34.5" customHeight="1" x14ac:dyDescent="0.2">
      <c r="A43" s="337"/>
    </row>
    <row r="44" spans="1:143" s="338" customFormat="1" ht="34.5" customHeight="1" x14ac:dyDescent="0.2">
      <c r="A44" s="337"/>
    </row>
    <row r="45" spans="1:143" s="338" customFormat="1" ht="34.5" customHeight="1" x14ac:dyDescent="0.2">
      <c r="A45" s="337"/>
    </row>
    <row r="46" spans="1:143" s="338" customFormat="1" ht="34.5" customHeight="1" x14ac:dyDescent="0.2">
      <c r="A46" s="337"/>
    </row>
    <row r="47" spans="1:143" s="338" customFormat="1" ht="34.5" customHeight="1" x14ac:dyDescent="0.2">
      <c r="A47" s="337"/>
    </row>
    <row r="48" spans="1:143" s="338" customFormat="1" ht="34.5" customHeight="1" x14ac:dyDescent="0.2">
      <c r="A48" s="337"/>
    </row>
    <row r="49" spans="1:1" s="338" customFormat="1" ht="34.5" customHeight="1" x14ac:dyDescent="0.2">
      <c r="A49" s="337"/>
    </row>
    <row r="50" spans="1:1" s="338" customFormat="1" ht="34.5" customHeight="1" x14ac:dyDescent="0.2">
      <c r="A50" s="337"/>
    </row>
    <row r="51" spans="1:1" s="338" customFormat="1" ht="34.5" customHeight="1" x14ac:dyDescent="0.2">
      <c r="A51" s="337"/>
    </row>
    <row r="52" spans="1:1" s="338" customFormat="1" ht="34.5" customHeight="1" x14ac:dyDescent="0.2">
      <c r="A52" s="337"/>
    </row>
    <row r="53" spans="1:1" s="338" customFormat="1" ht="34.5" customHeight="1" x14ac:dyDescent="0.2">
      <c r="A53" s="337"/>
    </row>
    <row r="54" spans="1:1" s="338" customFormat="1" ht="34.5" customHeight="1" x14ac:dyDescent="0.2">
      <c r="A54" s="337"/>
    </row>
    <row r="55" spans="1:1" s="338" customFormat="1" ht="34.5" customHeight="1" x14ac:dyDescent="0.2">
      <c r="A55" s="337"/>
    </row>
    <row r="56" spans="1:1" s="338" customFormat="1" ht="34.5" customHeight="1" x14ac:dyDescent="0.2">
      <c r="A56" s="337"/>
    </row>
    <row r="57" spans="1:1" s="338" customFormat="1" ht="34.5" customHeight="1" x14ac:dyDescent="0.2">
      <c r="A57" s="337"/>
    </row>
    <row r="58" spans="1:1" s="338" customFormat="1" ht="34.5" customHeight="1" x14ac:dyDescent="0.2">
      <c r="A58" s="337"/>
    </row>
    <row r="59" spans="1:1" s="338" customFormat="1" ht="34.5" customHeight="1" x14ac:dyDescent="0.2">
      <c r="A59" s="337"/>
    </row>
    <row r="60" spans="1:1" s="338" customFormat="1" ht="34.5" customHeight="1" x14ac:dyDescent="0.2">
      <c r="A60" s="337"/>
    </row>
    <row r="61" spans="1:1" s="338" customFormat="1" ht="34.5" customHeight="1" x14ac:dyDescent="0.2">
      <c r="A61" s="337"/>
    </row>
    <row r="62" spans="1:1" s="338" customFormat="1" ht="34.5" customHeight="1" x14ac:dyDescent="0.2">
      <c r="A62" s="337"/>
    </row>
    <row r="63" spans="1:1" s="338" customFormat="1" ht="34.5" customHeight="1" x14ac:dyDescent="0.2">
      <c r="A63" s="337"/>
    </row>
    <row r="64" spans="1:1" s="338" customFormat="1" ht="34.5" customHeight="1" x14ac:dyDescent="0.2">
      <c r="A64" s="337"/>
    </row>
    <row r="65" spans="1:1" s="338" customFormat="1" ht="34.5" customHeight="1" x14ac:dyDescent="0.2">
      <c r="A65" s="337"/>
    </row>
    <row r="66" spans="1:1" s="338" customFormat="1" ht="34.5" customHeight="1" x14ac:dyDescent="0.2">
      <c r="A66" s="337"/>
    </row>
    <row r="67" spans="1:1" s="338" customFormat="1" ht="34.5" customHeight="1" x14ac:dyDescent="0.2">
      <c r="A67" s="337"/>
    </row>
    <row r="68" spans="1:1" s="338" customFormat="1" ht="34.5" customHeight="1" x14ac:dyDescent="0.2">
      <c r="A68" s="337"/>
    </row>
    <row r="69" spans="1:1" s="338" customFormat="1" ht="34.5" customHeight="1" x14ac:dyDescent="0.2">
      <c r="A69" s="337"/>
    </row>
    <row r="70" spans="1:1" s="338" customFormat="1" ht="34.5" customHeight="1" x14ac:dyDescent="0.2">
      <c r="A70" s="337"/>
    </row>
    <row r="71" spans="1:1" s="338" customFormat="1" ht="34.5" customHeight="1" x14ac:dyDescent="0.2">
      <c r="A71" s="337"/>
    </row>
    <row r="72" spans="1:1" s="338" customFormat="1" ht="34.5" customHeight="1" x14ac:dyDescent="0.2">
      <c r="A72" s="337"/>
    </row>
    <row r="73" spans="1:1" s="338" customFormat="1" ht="34.5" customHeight="1" x14ac:dyDescent="0.2">
      <c r="A73" s="337"/>
    </row>
    <row r="74" spans="1:1" s="338" customFormat="1" ht="34.5" customHeight="1" x14ac:dyDescent="0.2">
      <c r="A74" s="337"/>
    </row>
    <row r="75" spans="1:1" s="338" customFormat="1" ht="34.5" customHeight="1" x14ac:dyDescent="0.2">
      <c r="A75" s="337"/>
    </row>
    <row r="76" spans="1:1" s="338" customFormat="1" ht="34.5" customHeight="1" x14ac:dyDescent="0.2">
      <c r="A76" s="337"/>
    </row>
    <row r="77" spans="1:1" s="338" customFormat="1" ht="34.5" customHeight="1" x14ac:dyDescent="0.2">
      <c r="A77" s="337"/>
    </row>
    <row r="78" spans="1:1" s="338" customFormat="1" ht="34.5" customHeight="1" x14ac:dyDescent="0.2">
      <c r="A78" s="337"/>
    </row>
    <row r="79" spans="1:1" s="338" customFormat="1" ht="34.5" customHeight="1" x14ac:dyDescent="0.2">
      <c r="A79" s="337"/>
    </row>
    <row r="80" spans="1:1" s="338" customFormat="1" ht="34.5" customHeight="1" x14ac:dyDescent="0.2">
      <c r="A80" s="337"/>
    </row>
    <row r="81" spans="1:1" s="338" customFormat="1" ht="34.5" customHeight="1" x14ac:dyDescent="0.2">
      <c r="A81" s="337"/>
    </row>
    <row r="82" spans="1:1" s="338" customFormat="1" ht="34.5" customHeight="1" x14ac:dyDescent="0.2">
      <c r="A82" s="337"/>
    </row>
    <row r="83" spans="1:1" s="338" customFormat="1" ht="34.5" customHeight="1" x14ac:dyDescent="0.2">
      <c r="A83" s="337"/>
    </row>
    <row r="84" spans="1:1" s="338" customFormat="1" ht="34.5" customHeight="1" x14ac:dyDescent="0.2">
      <c r="A84" s="337"/>
    </row>
    <row r="85" spans="1:1" s="338" customFormat="1" ht="34.5" customHeight="1" x14ac:dyDescent="0.2">
      <c r="A85" s="337"/>
    </row>
    <row r="86" spans="1:1" s="338" customFormat="1" ht="34.5" customHeight="1" x14ac:dyDescent="0.2">
      <c r="A86" s="337"/>
    </row>
    <row r="87" spans="1:1" s="338" customFormat="1" ht="34.5" customHeight="1" x14ac:dyDescent="0.2">
      <c r="A87" s="337"/>
    </row>
    <row r="88" spans="1:1" s="338" customFormat="1" ht="34.5" customHeight="1" x14ac:dyDescent="0.2">
      <c r="A88" s="337"/>
    </row>
    <row r="89" spans="1:1" s="338" customFormat="1" ht="34.5" customHeight="1" x14ac:dyDescent="0.2">
      <c r="A89" s="337"/>
    </row>
    <row r="90" spans="1:1" s="338" customFormat="1" ht="34.5" customHeight="1" x14ac:dyDescent="0.2">
      <c r="A90" s="337"/>
    </row>
    <row r="91" spans="1:1" s="338" customFormat="1" ht="34.5" customHeight="1" x14ac:dyDescent="0.2">
      <c r="A91" s="337"/>
    </row>
    <row r="92" spans="1:1" s="338" customFormat="1" ht="34.5" customHeight="1" x14ac:dyDescent="0.2">
      <c r="A92" s="337"/>
    </row>
    <row r="93" spans="1:1" s="338" customFormat="1" ht="34.5" customHeight="1" x14ac:dyDescent="0.2">
      <c r="A93" s="337"/>
    </row>
    <row r="94" spans="1:1" s="338" customFormat="1" ht="34.5" customHeight="1" x14ac:dyDescent="0.2">
      <c r="A94" s="337"/>
    </row>
    <row r="95" spans="1:1" s="338" customFormat="1" ht="34.5" customHeight="1" x14ac:dyDescent="0.2">
      <c r="A95" s="337"/>
    </row>
    <row r="96" spans="1:1" s="338" customFormat="1" ht="34.5" customHeight="1" x14ac:dyDescent="0.2">
      <c r="A96" s="337"/>
    </row>
    <row r="97" spans="1:1" s="338" customFormat="1" ht="34.5" customHeight="1" x14ac:dyDescent="0.2">
      <c r="A97" s="337"/>
    </row>
    <row r="98" spans="1:1" s="338" customFormat="1" ht="34.5" customHeight="1" x14ac:dyDescent="0.2">
      <c r="A98" s="337"/>
    </row>
    <row r="99" spans="1:1" s="338" customFormat="1" ht="34.5" customHeight="1" x14ac:dyDescent="0.2">
      <c r="A99" s="337"/>
    </row>
    <row r="100" spans="1:1" s="338" customFormat="1" ht="34.5" customHeight="1" x14ac:dyDescent="0.2">
      <c r="A100" s="337"/>
    </row>
    <row r="101" spans="1:1" s="338" customFormat="1" ht="34.5" customHeight="1" x14ac:dyDescent="0.2">
      <c r="A101" s="337"/>
    </row>
    <row r="102" spans="1:1" s="338" customFormat="1" ht="34.5" customHeight="1" x14ac:dyDescent="0.2">
      <c r="A102" s="337"/>
    </row>
    <row r="103" spans="1:1" s="338" customFormat="1" ht="34.5" customHeight="1" x14ac:dyDescent="0.2">
      <c r="A103" s="337"/>
    </row>
    <row r="104" spans="1:1" s="338" customFormat="1" ht="34.5" customHeight="1" x14ac:dyDescent="0.2">
      <c r="A104" s="337"/>
    </row>
    <row r="105" spans="1:1" s="338" customFormat="1" ht="34.5" customHeight="1" x14ac:dyDescent="0.2">
      <c r="A105" s="337"/>
    </row>
    <row r="106" spans="1:1" s="338" customFormat="1" ht="34.5" customHeight="1" x14ac:dyDescent="0.2">
      <c r="A106" s="337"/>
    </row>
    <row r="107" spans="1:1" s="338" customFormat="1" ht="34.5" customHeight="1" x14ac:dyDescent="0.2">
      <c r="A107" s="337"/>
    </row>
    <row r="108" spans="1:1" s="338" customFormat="1" ht="34.5" customHeight="1" x14ac:dyDescent="0.2">
      <c r="A108" s="337"/>
    </row>
    <row r="109" spans="1:1" s="338" customFormat="1" ht="34.5" customHeight="1" x14ac:dyDescent="0.2">
      <c r="A109" s="337"/>
    </row>
    <row r="110" spans="1:1" s="338" customFormat="1" ht="34.5" customHeight="1" x14ac:dyDescent="0.2">
      <c r="A110" s="337"/>
    </row>
    <row r="111" spans="1:1" s="338" customFormat="1" ht="34.5" customHeight="1" x14ac:dyDescent="0.2">
      <c r="A111" s="337"/>
    </row>
    <row r="112" spans="1:1" s="338" customFormat="1" ht="34.5" customHeight="1" x14ac:dyDescent="0.2">
      <c r="A112" s="337"/>
    </row>
    <row r="113" spans="1:1" s="338" customFormat="1" ht="34.5" customHeight="1" x14ac:dyDescent="0.2">
      <c r="A113" s="337"/>
    </row>
    <row r="114" spans="1:1" s="338" customFormat="1" ht="34.5" customHeight="1" x14ac:dyDescent="0.2">
      <c r="A114" s="337"/>
    </row>
    <row r="115" spans="1:1" s="338" customFormat="1" ht="34.5" customHeight="1" x14ac:dyDescent="0.2">
      <c r="A115" s="337"/>
    </row>
    <row r="116" spans="1:1" s="338" customFormat="1" ht="34.5" customHeight="1" x14ac:dyDescent="0.2">
      <c r="A116" s="337"/>
    </row>
    <row r="117" spans="1:1" s="338" customFormat="1" ht="34.5" customHeight="1" x14ac:dyDescent="0.2">
      <c r="A117" s="337"/>
    </row>
    <row r="118" spans="1:1" s="338" customFormat="1" ht="34.5" customHeight="1" x14ac:dyDescent="0.2">
      <c r="A118" s="337"/>
    </row>
    <row r="119" spans="1:1" s="338" customFormat="1" ht="34.5" customHeight="1" x14ac:dyDescent="0.2">
      <c r="A119" s="337"/>
    </row>
    <row r="120" spans="1:1" s="338" customFormat="1" ht="34.5" customHeight="1" x14ac:dyDescent="0.2">
      <c r="A120" s="337"/>
    </row>
    <row r="121" spans="1:1" s="338" customFormat="1" ht="34.5" customHeight="1" x14ac:dyDescent="0.2">
      <c r="A121" s="337"/>
    </row>
    <row r="122" spans="1:1" s="338" customFormat="1" ht="34.5" customHeight="1" x14ac:dyDescent="0.2">
      <c r="A122" s="337"/>
    </row>
    <row r="123" spans="1:1" s="338" customFormat="1" ht="34.5" customHeight="1" x14ac:dyDescent="0.2">
      <c r="A123" s="337"/>
    </row>
    <row r="124" spans="1:1" s="338" customFormat="1" ht="34.5" customHeight="1" x14ac:dyDescent="0.2">
      <c r="A124" s="337"/>
    </row>
    <row r="125" spans="1:1" s="338" customFormat="1" ht="34.5" customHeight="1" x14ac:dyDescent="0.2">
      <c r="A125" s="337"/>
    </row>
    <row r="126" spans="1:1" s="338" customFormat="1" ht="34.5" customHeight="1" x14ac:dyDescent="0.2">
      <c r="A126" s="337"/>
    </row>
    <row r="127" spans="1:1" s="338" customFormat="1" ht="34.5" customHeight="1" x14ac:dyDescent="0.2">
      <c r="A127" s="337"/>
    </row>
    <row r="128" spans="1:1" s="338" customFormat="1" ht="34.5" customHeight="1" x14ac:dyDescent="0.2">
      <c r="A128" s="337"/>
    </row>
    <row r="129" spans="1:1" s="338" customFormat="1" ht="34.5" customHeight="1" x14ac:dyDescent="0.2">
      <c r="A129" s="337"/>
    </row>
    <row r="130" spans="1:1" s="338" customFormat="1" ht="34.5" customHeight="1" x14ac:dyDescent="0.2">
      <c r="A130" s="337"/>
    </row>
    <row r="131" spans="1:1" s="338" customFormat="1" ht="34.5" customHeight="1" x14ac:dyDescent="0.2">
      <c r="A131" s="337"/>
    </row>
    <row r="132" spans="1:1" s="338" customFormat="1" ht="34.5" customHeight="1" x14ac:dyDescent="0.2">
      <c r="A132" s="337"/>
    </row>
    <row r="133" spans="1:1" s="338" customFormat="1" ht="34.5" customHeight="1" x14ac:dyDescent="0.2">
      <c r="A133" s="337"/>
    </row>
    <row r="134" spans="1:1" s="338" customFormat="1" ht="34.5" customHeight="1" x14ac:dyDescent="0.2">
      <c r="A134" s="337"/>
    </row>
    <row r="135" spans="1:1" s="338" customFormat="1" ht="34.5" customHeight="1" x14ac:dyDescent="0.2">
      <c r="A135" s="337"/>
    </row>
    <row r="136" spans="1:1" s="338" customFormat="1" ht="34.5" customHeight="1" x14ac:dyDescent="0.2">
      <c r="A136" s="337"/>
    </row>
    <row r="137" spans="1:1" s="338" customFormat="1" ht="34.5" customHeight="1" x14ac:dyDescent="0.2">
      <c r="A137" s="337"/>
    </row>
    <row r="138" spans="1:1" s="338" customFormat="1" ht="34.5" customHeight="1" x14ac:dyDescent="0.2">
      <c r="A138" s="337"/>
    </row>
    <row r="139" spans="1:1" s="338" customFormat="1" ht="34.5" customHeight="1" x14ac:dyDescent="0.2">
      <c r="A139" s="337"/>
    </row>
    <row r="140" spans="1:1" s="338" customFormat="1" ht="34.5" customHeight="1" x14ac:dyDescent="0.2">
      <c r="A140" s="337"/>
    </row>
    <row r="141" spans="1:1" s="338" customFormat="1" ht="34.5" customHeight="1" x14ac:dyDescent="0.2">
      <c r="A141" s="337"/>
    </row>
    <row r="142" spans="1:1" s="338" customFormat="1" ht="34.5" customHeight="1" x14ac:dyDescent="0.2">
      <c r="A142" s="337"/>
    </row>
    <row r="143" spans="1:1" s="338" customFormat="1" ht="34.5" customHeight="1" x14ac:dyDescent="0.2">
      <c r="A143" s="337"/>
    </row>
    <row r="144" spans="1:1" s="338" customFormat="1" ht="34.5" customHeight="1" x14ac:dyDescent="0.2">
      <c r="A144" s="337"/>
    </row>
    <row r="145" spans="1:1" s="338" customFormat="1" ht="34.5" customHeight="1" x14ac:dyDescent="0.2">
      <c r="A145" s="337"/>
    </row>
    <row r="146" spans="1:1" s="338" customFormat="1" ht="34.5" customHeight="1" x14ac:dyDescent="0.2">
      <c r="A146" s="337"/>
    </row>
    <row r="147" spans="1:1" s="338" customFormat="1" ht="34.5" customHeight="1" x14ac:dyDescent="0.2">
      <c r="A147" s="337"/>
    </row>
    <row r="148" spans="1:1" s="338" customFormat="1" ht="34.5" customHeight="1" x14ac:dyDescent="0.2">
      <c r="A148" s="337"/>
    </row>
    <row r="149" spans="1:1" s="338" customFormat="1" ht="34.5" customHeight="1" x14ac:dyDescent="0.2">
      <c r="A149" s="337"/>
    </row>
    <row r="150" spans="1:1" s="338" customFormat="1" ht="34.5" customHeight="1" x14ac:dyDescent="0.2">
      <c r="A150" s="337"/>
    </row>
    <row r="151" spans="1:1" s="338" customFormat="1" ht="34.5" customHeight="1" x14ac:dyDescent="0.2">
      <c r="A151" s="337"/>
    </row>
    <row r="152" spans="1:1" s="338" customFormat="1" ht="34.5" customHeight="1" x14ac:dyDescent="0.2">
      <c r="A152" s="337"/>
    </row>
    <row r="153" spans="1:1" s="338" customFormat="1" ht="34.5" customHeight="1" x14ac:dyDescent="0.2">
      <c r="A153" s="337"/>
    </row>
    <row r="154" spans="1:1" s="338" customFormat="1" ht="34.5" customHeight="1" x14ac:dyDescent="0.2">
      <c r="A154" s="337"/>
    </row>
    <row r="155" spans="1:1" s="338" customFormat="1" ht="34.5" customHeight="1" x14ac:dyDescent="0.2">
      <c r="A155" s="337"/>
    </row>
    <row r="156" spans="1:1" s="338" customFormat="1" ht="34.5" customHeight="1" x14ac:dyDescent="0.2">
      <c r="A156" s="337"/>
    </row>
    <row r="157" spans="1:1" s="338" customFormat="1" ht="34.5" customHeight="1" x14ac:dyDescent="0.2">
      <c r="A157" s="337"/>
    </row>
    <row r="158" spans="1:1" s="338" customFormat="1" ht="34.5" customHeight="1" x14ac:dyDescent="0.2">
      <c r="A158" s="337"/>
    </row>
    <row r="159" spans="1:1" s="338" customFormat="1" ht="34.5" customHeight="1" x14ac:dyDescent="0.2">
      <c r="A159" s="337"/>
    </row>
    <row r="160" spans="1:1" s="338" customFormat="1" ht="34.5" customHeight="1" x14ac:dyDescent="0.2">
      <c r="A160" s="337"/>
    </row>
    <row r="161" spans="1:1" s="338" customFormat="1" ht="34.5" customHeight="1" x14ac:dyDescent="0.2">
      <c r="A161" s="337"/>
    </row>
    <row r="162" spans="1:1" s="338" customFormat="1" ht="34.5" customHeight="1" x14ac:dyDescent="0.2">
      <c r="A162" s="337"/>
    </row>
    <row r="163" spans="1:1" s="338" customFormat="1" ht="34.5" customHeight="1" x14ac:dyDescent="0.2">
      <c r="A163" s="337"/>
    </row>
    <row r="164" spans="1:1" s="338" customFormat="1" ht="34.5" customHeight="1" x14ac:dyDescent="0.2">
      <c r="A164" s="337"/>
    </row>
    <row r="165" spans="1:1" s="338" customFormat="1" ht="34.5" customHeight="1" x14ac:dyDescent="0.2">
      <c r="A165" s="337"/>
    </row>
    <row r="166" spans="1:1" s="338" customFormat="1" ht="34.5" customHeight="1" x14ac:dyDescent="0.2">
      <c r="A166" s="337"/>
    </row>
    <row r="167" spans="1:1" s="338" customFormat="1" ht="34.5" customHeight="1" x14ac:dyDescent="0.2">
      <c r="A167" s="337"/>
    </row>
    <row r="168" spans="1:1" s="338" customFormat="1" ht="34.5" customHeight="1" x14ac:dyDescent="0.2">
      <c r="A168" s="337"/>
    </row>
    <row r="169" spans="1:1" s="338" customFormat="1" ht="34.5" customHeight="1" x14ac:dyDescent="0.2">
      <c r="A169" s="337"/>
    </row>
    <row r="170" spans="1:1" s="338" customFormat="1" ht="34.5" customHeight="1" x14ac:dyDescent="0.2">
      <c r="A170" s="337"/>
    </row>
    <row r="171" spans="1:1" s="338" customFormat="1" ht="34.5" customHeight="1" x14ac:dyDescent="0.2">
      <c r="A171" s="337"/>
    </row>
    <row r="172" spans="1:1" s="338" customFormat="1" ht="34.5" customHeight="1" x14ac:dyDescent="0.2">
      <c r="A172" s="337"/>
    </row>
    <row r="173" spans="1:1" s="338" customFormat="1" ht="34.5" customHeight="1" x14ac:dyDescent="0.2">
      <c r="A173" s="337"/>
    </row>
    <row r="174" spans="1:1" s="338" customFormat="1" ht="34.5" customHeight="1" x14ac:dyDescent="0.2">
      <c r="A174" s="337"/>
    </row>
    <row r="175" spans="1:1" s="338" customFormat="1" ht="34.5" customHeight="1" x14ac:dyDescent="0.2">
      <c r="A175" s="337"/>
    </row>
    <row r="176" spans="1:1" s="338" customFormat="1" ht="34.5" customHeight="1" x14ac:dyDescent="0.2">
      <c r="A176" s="337"/>
    </row>
    <row r="177" spans="1:1" s="338" customFormat="1" ht="34.5" customHeight="1" x14ac:dyDescent="0.2">
      <c r="A177" s="337"/>
    </row>
    <row r="178" spans="1:1" s="338" customFormat="1" ht="34.5" customHeight="1" x14ac:dyDescent="0.2">
      <c r="A178" s="337"/>
    </row>
    <row r="179" spans="1:1" s="338" customFormat="1" ht="34.5" customHeight="1" x14ac:dyDescent="0.2">
      <c r="A179" s="337"/>
    </row>
    <row r="180" spans="1:1" s="338" customFormat="1" ht="34.5" customHeight="1" x14ac:dyDescent="0.2">
      <c r="A180" s="337"/>
    </row>
    <row r="181" spans="1:1" s="338" customFormat="1" ht="34.5" customHeight="1" x14ac:dyDescent="0.2">
      <c r="A181" s="337"/>
    </row>
    <row r="182" spans="1:1" s="338" customFormat="1" ht="34.5" customHeight="1" x14ac:dyDescent="0.2">
      <c r="A182" s="337"/>
    </row>
    <row r="183" spans="1:1" s="338" customFormat="1" ht="34.5" customHeight="1" x14ac:dyDescent="0.2">
      <c r="A183" s="337"/>
    </row>
    <row r="184" spans="1:1" s="338" customFormat="1" ht="34.5" customHeight="1" x14ac:dyDescent="0.2">
      <c r="A184" s="337"/>
    </row>
    <row r="185" spans="1:1" s="338" customFormat="1" ht="34.5" customHeight="1" x14ac:dyDescent="0.2">
      <c r="A185" s="337"/>
    </row>
    <row r="186" spans="1:1" s="338" customFormat="1" ht="34.5" customHeight="1" x14ac:dyDescent="0.2">
      <c r="A186" s="337"/>
    </row>
    <row r="187" spans="1:1" s="338" customFormat="1" ht="34.5" customHeight="1" x14ac:dyDescent="0.2">
      <c r="A187" s="337"/>
    </row>
    <row r="188" spans="1:1" s="338" customFormat="1" ht="34.5" customHeight="1" x14ac:dyDescent="0.2">
      <c r="A188" s="337"/>
    </row>
    <row r="189" spans="1:1" s="338" customFormat="1" ht="34.5" customHeight="1" x14ac:dyDescent="0.2">
      <c r="A189" s="337"/>
    </row>
    <row r="190" spans="1:1" s="338" customFormat="1" ht="34.5" customHeight="1" x14ac:dyDescent="0.2">
      <c r="A190" s="337"/>
    </row>
    <row r="191" spans="1:1" s="338" customFormat="1" ht="34.5" customHeight="1" x14ac:dyDescent="0.2">
      <c r="A191" s="337"/>
    </row>
    <row r="192" spans="1:1" s="338" customFormat="1" ht="34.5" customHeight="1" x14ac:dyDescent="0.2">
      <c r="A192" s="337"/>
    </row>
    <row r="193" spans="1:1" s="338" customFormat="1" ht="34.5" customHeight="1" x14ac:dyDescent="0.2">
      <c r="A193" s="337"/>
    </row>
    <row r="194" spans="1:1" s="338" customFormat="1" ht="34.5" customHeight="1" x14ac:dyDescent="0.2">
      <c r="A194" s="337"/>
    </row>
    <row r="195" spans="1:1" s="338" customFormat="1" ht="34.5" customHeight="1" x14ac:dyDescent="0.2">
      <c r="A195" s="337"/>
    </row>
    <row r="196" spans="1:1" s="338" customFormat="1" ht="34.5" customHeight="1" x14ac:dyDescent="0.2">
      <c r="A196" s="337"/>
    </row>
    <row r="197" spans="1:1" s="338" customFormat="1" ht="34.5" customHeight="1" x14ac:dyDescent="0.2">
      <c r="A197" s="337"/>
    </row>
    <row r="198" spans="1:1" s="338" customFormat="1" ht="34.5" customHeight="1" x14ac:dyDescent="0.2">
      <c r="A198" s="337"/>
    </row>
    <row r="199" spans="1:1" s="338" customFormat="1" ht="34.5" customHeight="1" x14ac:dyDescent="0.2">
      <c r="A199" s="337"/>
    </row>
    <row r="200" spans="1:1" s="338" customFormat="1" ht="34.5" customHeight="1" x14ac:dyDescent="0.2">
      <c r="A200" s="337"/>
    </row>
    <row r="201" spans="1:1" s="338" customFormat="1" ht="34.5" customHeight="1" x14ac:dyDescent="0.2">
      <c r="A201" s="337"/>
    </row>
    <row r="202" spans="1:1" s="338" customFormat="1" ht="34.5" customHeight="1" x14ac:dyDescent="0.2">
      <c r="A202" s="337"/>
    </row>
    <row r="203" spans="1:1" s="338" customFormat="1" ht="34.5" customHeight="1" x14ac:dyDescent="0.2">
      <c r="A203" s="337"/>
    </row>
    <row r="204" spans="1:1" s="338" customFormat="1" ht="34.5" customHeight="1" x14ac:dyDescent="0.2">
      <c r="A204" s="337"/>
    </row>
    <row r="205" spans="1:1" s="338" customFormat="1" ht="34.5" customHeight="1" x14ac:dyDescent="0.2">
      <c r="A205" s="337"/>
    </row>
    <row r="206" spans="1:1" s="338" customFormat="1" ht="34.5" customHeight="1" x14ac:dyDescent="0.2">
      <c r="A206" s="337"/>
    </row>
    <row r="207" spans="1:1" s="338" customFormat="1" ht="34.5" customHeight="1" x14ac:dyDescent="0.2">
      <c r="A207" s="337"/>
    </row>
    <row r="208" spans="1:1" s="338" customFormat="1" ht="34.5" customHeight="1" x14ac:dyDescent="0.2">
      <c r="A208" s="337"/>
    </row>
    <row r="209" spans="1:1" s="338" customFormat="1" ht="34.5" customHeight="1" x14ac:dyDescent="0.2">
      <c r="A209" s="337"/>
    </row>
    <row r="210" spans="1:1" s="338" customFormat="1" ht="34.5" customHeight="1" x14ac:dyDescent="0.2">
      <c r="A210" s="337"/>
    </row>
    <row r="211" spans="1:1" s="338" customFormat="1" ht="34.5" customHeight="1" x14ac:dyDescent="0.2">
      <c r="A211" s="337"/>
    </row>
    <row r="212" spans="1:1" s="338" customFormat="1" ht="34.5" customHeight="1" x14ac:dyDescent="0.2">
      <c r="A212" s="337"/>
    </row>
    <row r="213" spans="1:1" s="338" customFormat="1" ht="34.5" customHeight="1" x14ac:dyDescent="0.2">
      <c r="A213" s="337"/>
    </row>
    <row r="214" spans="1:1" s="338" customFormat="1" ht="34.5" customHeight="1" x14ac:dyDescent="0.2">
      <c r="A214" s="337"/>
    </row>
    <row r="215" spans="1:1" s="338" customFormat="1" ht="34.5" customHeight="1" x14ac:dyDescent="0.2">
      <c r="A215" s="337"/>
    </row>
    <row r="216" spans="1:1" s="338" customFormat="1" ht="34.5" customHeight="1" x14ac:dyDescent="0.2">
      <c r="A216" s="337"/>
    </row>
    <row r="217" spans="1:1" s="338" customFormat="1" ht="34.5" customHeight="1" x14ac:dyDescent="0.2">
      <c r="A217" s="337"/>
    </row>
    <row r="218" spans="1:1" s="338" customFormat="1" ht="34.5" customHeight="1" x14ac:dyDescent="0.2">
      <c r="A218" s="337"/>
    </row>
    <row r="219" spans="1:1" s="338" customFormat="1" ht="34.5" customHeight="1" x14ac:dyDescent="0.2">
      <c r="A219" s="337"/>
    </row>
    <row r="220" spans="1:1" s="338" customFormat="1" ht="34.5" customHeight="1" x14ac:dyDescent="0.2">
      <c r="A220" s="337"/>
    </row>
    <row r="221" spans="1:1" s="338" customFormat="1" ht="34.5" customHeight="1" x14ac:dyDescent="0.2">
      <c r="A221" s="337"/>
    </row>
    <row r="222" spans="1:1" s="338" customFormat="1" ht="34.5" customHeight="1" x14ac:dyDescent="0.2">
      <c r="A222" s="337"/>
    </row>
    <row r="223" spans="1:1" s="338" customFormat="1" ht="34.5" customHeight="1" x14ac:dyDescent="0.2">
      <c r="A223" s="337"/>
    </row>
    <row r="224" spans="1:1" s="338" customFormat="1" ht="34.5" customHeight="1" x14ac:dyDescent="0.2">
      <c r="A224" s="337"/>
    </row>
    <row r="225" spans="1:1" s="338" customFormat="1" ht="34.5" customHeight="1" x14ac:dyDescent="0.2">
      <c r="A225" s="337"/>
    </row>
    <row r="226" spans="1:1" s="338" customFormat="1" ht="34.5" customHeight="1" x14ac:dyDescent="0.2">
      <c r="A226" s="337"/>
    </row>
    <row r="227" spans="1:1" s="338" customFormat="1" ht="34.5" customHeight="1" x14ac:dyDescent="0.2">
      <c r="A227" s="337"/>
    </row>
    <row r="228" spans="1:1" s="338" customFormat="1" ht="34.5" customHeight="1" x14ac:dyDescent="0.2">
      <c r="A228" s="337"/>
    </row>
    <row r="229" spans="1:1" s="338" customFormat="1" ht="34.5" customHeight="1" x14ac:dyDescent="0.2">
      <c r="A229" s="337"/>
    </row>
    <row r="230" spans="1:1" s="338" customFormat="1" ht="34.5" customHeight="1" x14ac:dyDescent="0.2">
      <c r="A230" s="337"/>
    </row>
    <row r="231" spans="1:1" s="338" customFormat="1" ht="34.5" customHeight="1" x14ac:dyDescent="0.2">
      <c r="A231" s="337"/>
    </row>
    <row r="232" spans="1:1" s="338" customFormat="1" ht="34.5" customHeight="1" x14ac:dyDescent="0.2">
      <c r="A232" s="337"/>
    </row>
    <row r="233" spans="1:1" s="338" customFormat="1" ht="34.5" customHeight="1" x14ac:dyDescent="0.2">
      <c r="A233" s="337"/>
    </row>
    <row r="234" spans="1:1" s="338" customFormat="1" ht="34.5" customHeight="1" x14ac:dyDescent="0.2">
      <c r="A234" s="337"/>
    </row>
    <row r="235" spans="1:1" s="338" customFormat="1" ht="34.5" customHeight="1" x14ac:dyDescent="0.2">
      <c r="A235" s="337"/>
    </row>
    <row r="236" spans="1:1" s="338" customFormat="1" ht="34.5" customHeight="1" x14ac:dyDescent="0.2">
      <c r="A236" s="337"/>
    </row>
    <row r="237" spans="1:1" s="338" customFormat="1" ht="34.5" customHeight="1" x14ac:dyDescent="0.2">
      <c r="A237" s="337"/>
    </row>
    <row r="238" spans="1:1" s="338" customFormat="1" ht="34.5" customHeight="1" x14ac:dyDescent="0.2">
      <c r="A238" s="337"/>
    </row>
    <row r="239" spans="1:1" s="338" customFormat="1" ht="34.5" customHeight="1" x14ac:dyDescent="0.2">
      <c r="A239" s="337"/>
    </row>
    <row r="240" spans="1:1" s="338" customFormat="1" ht="34.5" customHeight="1" x14ac:dyDescent="0.2">
      <c r="A240" s="337"/>
    </row>
    <row r="241" spans="1:1" s="338" customFormat="1" ht="34.5" customHeight="1" x14ac:dyDescent="0.2">
      <c r="A241" s="337"/>
    </row>
    <row r="242" spans="1:1" s="338" customFormat="1" ht="34.5" customHeight="1" x14ac:dyDescent="0.2">
      <c r="A242" s="337"/>
    </row>
    <row r="243" spans="1:1" s="338" customFormat="1" ht="34.5" customHeight="1" x14ac:dyDescent="0.2">
      <c r="A243" s="337"/>
    </row>
    <row r="244" spans="1:1" s="338" customFormat="1" ht="34.5" customHeight="1" x14ac:dyDescent="0.2">
      <c r="A244" s="337"/>
    </row>
    <row r="245" spans="1:1" s="338" customFormat="1" ht="34.5" customHeight="1" x14ac:dyDescent="0.2">
      <c r="A245" s="337"/>
    </row>
    <row r="246" spans="1:1" s="338" customFormat="1" ht="34.5" customHeight="1" x14ac:dyDescent="0.2">
      <c r="A246" s="337"/>
    </row>
    <row r="247" spans="1:1" s="338" customFormat="1" ht="34.5" customHeight="1" x14ac:dyDescent="0.2">
      <c r="A247" s="337"/>
    </row>
    <row r="248" spans="1:1" s="338" customFormat="1" ht="34.5" customHeight="1" x14ac:dyDescent="0.2">
      <c r="A248" s="337"/>
    </row>
    <row r="249" spans="1:1" s="338" customFormat="1" ht="34.5" customHeight="1" x14ac:dyDescent="0.2">
      <c r="A249" s="337"/>
    </row>
    <row r="250" spans="1:1" s="338" customFormat="1" ht="34.5" customHeight="1" x14ac:dyDescent="0.2">
      <c r="A250" s="337"/>
    </row>
    <row r="251" spans="1:1" s="338" customFormat="1" ht="34.5" customHeight="1" x14ac:dyDescent="0.2">
      <c r="A251" s="337"/>
    </row>
    <row r="252" spans="1:1" s="338" customFormat="1" ht="34.5" customHeight="1" x14ac:dyDescent="0.2">
      <c r="A252" s="337"/>
    </row>
    <row r="253" spans="1:1" s="338" customFormat="1" ht="34.5" customHeight="1" x14ac:dyDescent="0.2">
      <c r="A253" s="337"/>
    </row>
    <row r="254" spans="1:1" s="338" customFormat="1" ht="34.5" customHeight="1" x14ac:dyDescent="0.2">
      <c r="A254" s="337"/>
    </row>
    <row r="255" spans="1:1" s="338" customFormat="1" ht="34.5" customHeight="1" x14ac:dyDescent="0.2">
      <c r="A255" s="337"/>
    </row>
    <row r="256" spans="1:1" s="338" customFormat="1" ht="34.5" customHeight="1" x14ac:dyDescent="0.2">
      <c r="A256" s="337"/>
    </row>
    <row r="257" spans="1:1" s="338" customFormat="1" ht="34.5" customHeight="1" x14ac:dyDescent="0.2">
      <c r="A257" s="337"/>
    </row>
    <row r="258" spans="1:1" s="338" customFormat="1" ht="34.5" customHeight="1" x14ac:dyDescent="0.2">
      <c r="A258" s="337"/>
    </row>
    <row r="259" spans="1:1" s="338" customFormat="1" ht="34.5" customHeight="1" x14ac:dyDescent="0.2">
      <c r="A259" s="337"/>
    </row>
    <row r="260" spans="1:1" s="338" customFormat="1" ht="34.5" customHeight="1" x14ac:dyDescent="0.2">
      <c r="A260" s="337"/>
    </row>
    <row r="261" spans="1:1" s="338" customFormat="1" ht="34.5" customHeight="1" x14ac:dyDescent="0.2">
      <c r="A261" s="337"/>
    </row>
    <row r="262" spans="1:1" s="338" customFormat="1" ht="34.5" customHeight="1" x14ac:dyDescent="0.2">
      <c r="A262" s="337"/>
    </row>
    <row r="263" spans="1:1" s="338" customFormat="1" ht="34.5" customHeight="1" x14ac:dyDescent="0.2">
      <c r="A263" s="337"/>
    </row>
    <row r="264" spans="1:1" s="338" customFormat="1" ht="34.5" customHeight="1" x14ac:dyDescent="0.2">
      <c r="A264" s="337"/>
    </row>
    <row r="265" spans="1:1" s="338" customFormat="1" ht="34.5" customHeight="1" x14ac:dyDescent="0.2">
      <c r="A265" s="337"/>
    </row>
    <row r="266" spans="1:1" s="338" customFormat="1" ht="34.5" customHeight="1" x14ac:dyDescent="0.2">
      <c r="A266" s="337"/>
    </row>
    <row r="267" spans="1:1" s="338" customFormat="1" ht="34.5" customHeight="1" x14ac:dyDescent="0.2">
      <c r="A267" s="337"/>
    </row>
    <row r="268" spans="1:1" s="338" customFormat="1" ht="34.5" customHeight="1" x14ac:dyDescent="0.2">
      <c r="A268" s="337"/>
    </row>
    <row r="269" spans="1:1" s="338" customFormat="1" ht="34.5" customHeight="1" x14ac:dyDescent="0.2">
      <c r="A269" s="337"/>
    </row>
    <row r="270" spans="1:1" s="338" customFormat="1" ht="34.5" customHeight="1" x14ac:dyDescent="0.2">
      <c r="A270" s="337"/>
    </row>
    <row r="271" spans="1:1" s="338" customFormat="1" ht="34.5" customHeight="1" x14ac:dyDescent="0.2">
      <c r="A271" s="337"/>
    </row>
    <row r="272" spans="1:1" s="338" customFormat="1" ht="34.5" customHeight="1" x14ac:dyDescent="0.2">
      <c r="A272" s="337"/>
    </row>
    <row r="273" spans="1:1" s="338" customFormat="1" ht="34.5" customHeight="1" x14ac:dyDescent="0.2">
      <c r="A273" s="337"/>
    </row>
    <row r="274" spans="1:1" s="338" customFormat="1" ht="34.5" customHeight="1" x14ac:dyDescent="0.2">
      <c r="A274" s="337"/>
    </row>
    <row r="275" spans="1:1" s="338" customFormat="1" ht="34.5" customHeight="1" x14ac:dyDescent="0.2">
      <c r="A275" s="337"/>
    </row>
    <row r="276" spans="1:1" s="338" customFormat="1" ht="34.5" customHeight="1" x14ac:dyDescent="0.2">
      <c r="A276" s="337"/>
    </row>
    <row r="277" spans="1:1" s="338" customFormat="1" ht="34.5" customHeight="1" x14ac:dyDescent="0.2">
      <c r="A277" s="337"/>
    </row>
    <row r="278" spans="1:1" s="338" customFormat="1" ht="34.5" customHeight="1" x14ac:dyDescent="0.2">
      <c r="A278" s="337"/>
    </row>
    <row r="279" spans="1:1" s="338" customFormat="1" ht="34.5" customHeight="1" x14ac:dyDescent="0.2">
      <c r="A279" s="337"/>
    </row>
    <row r="280" spans="1:1" s="338" customFormat="1" ht="34.5" customHeight="1" x14ac:dyDescent="0.2">
      <c r="A280" s="337"/>
    </row>
    <row r="281" spans="1:1" s="338" customFormat="1" ht="34.5" customHeight="1" x14ac:dyDescent="0.2">
      <c r="A281" s="337"/>
    </row>
    <row r="282" spans="1:1" s="338" customFormat="1" ht="34.5" customHeight="1" x14ac:dyDescent="0.2">
      <c r="A282" s="337"/>
    </row>
    <row r="283" spans="1:1" s="338" customFormat="1" ht="34.5" customHeight="1" x14ac:dyDescent="0.2">
      <c r="A283" s="337"/>
    </row>
    <row r="284" spans="1:1" s="338" customFormat="1" ht="34.5" customHeight="1" x14ac:dyDescent="0.2">
      <c r="A284" s="337"/>
    </row>
    <row r="285" spans="1:1" s="338" customFormat="1" ht="34.5" customHeight="1" x14ac:dyDescent="0.2">
      <c r="A285" s="337"/>
    </row>
    <row r="286" spans="1:1" s="338" customFormat="1" ht="34.5" customHeight="1" x14ac:dyDescent="0.2">
      <c r="A286" s="337"/>
    </row>
    <row r="287" spans="1:1" s="338" customFormat="1" ht="34.5" customHeight="1" x14ac:dyDescent="0.2">
      <c r="A287" s="337"/>
    </row>
    <row r="288" spans="1:1" s="338" customFormat="1" ht="34.5" customHeight="1" x14ac:dyDescent="0.2">
      <c r="A288" s="337"/>
    </row>
    <row r="289" spans="1:1" s="338" customFormat="1" ht="34.5" customHeight="1" x14ac:dyDescent="0.2">
      <c r="A289" s="337"/>
    </row>
    <row r="290" spans="1:1" s="338" customFormat="1" ht="34.5" customHeight="1" x14ac:dyDescent="0.2">
      <c r="A290" s="337"/>
    </row>
    <row r="291" spans="1:1" s="338" customFormat="1" ht="34.5" customHeight="1" x14ac:dyDescent="0.2">
      <c r="A291" s="337"/>
    </row>
    <row r="292" spans="1:1" s="338" customFormat="1" ht="34.5" customHeight="1" x14ac:dyDescent="0.2">
      <c r="A292" s="337"/>
    </row>
    <row r="293" spans="1:1" s="338" customFormat="1" ht="34.5" customHeight="1" x14ac:dyDescent="0.2">
      <c r="A293" s="337"/>
    </row>
    <row r="294" spans="1:1" s="338" customFormat="1" ht="34.5" customHeight="1" x14ac:dyDescent="0.2">
      <c r="A294" s="337"/>
    </row>
    <row r="295" spans="1:1" s="338" customFormat="1" ht="34.5" customHeight="1" x14ac:dyDescent="0.2">
      <c r="A295" s="337"/>
    </row>
    <row r="296" spans="1:1" s="338" customFormat="1" ht="34.5" customHeight="1" x14ac:dyDescent="0.2">
      <c r="A296" s="337"/>
    </row>
    <row r="297" spans="1:1" s="338" customFormat="1" ht="34.5" customHeight="1" x14ac:dyDescent="0.2">
      <c r="A297" s="337"/>
    </row>
    <row r="298" spans="1:1" s="338" customFormat="1" ht="34.5" customHeight="1" x14ac:dyDescent="0.2">
      <c r="A298" s="337"/>
    </row>
    <row r="299" spans="1:1" s="338" customFormat="1" ht="34.5" customHeight="1" x14ac:dyDescent="0.2">
      <c r="A299" s="337"/>
    </row>
    <row r="300" spans="1:1" s="338" customFormat="1" ht="34.5" customHeight="1" x14ac:dyDescent="0.2">
      <c r="A300" s="337"/>
    </row>
    <row r="301" spans="1:1" s="338" customFormat="1" ht="34.5" customHeight="1" x14ac:dyDescent="0.2">
      <c r="A301" s="337"/>
    </row>
    <row r="302" spans="1:1" s="338" customFormat="1" ht="34.5" customHeight="1" x14ac:dyDescent="0.2">
      <c r="A302" s="337"/>
    </row>
    <row r="303" spans="1:1" s="338" customFormat="1" ht="34.5" customHeight="1" x14ac:dyDescent="0.2">
      <c r="A303" s="337"/>
    </row>
    <row r="304" spans="1:1" s="338" customFormat="1" ht="34.5" customHeight="1" x14ac:dyDescent="0.2">
      <c r="A304" s="337"/>
    </row>
    <row r="305" spans="1:1" s="338" customFormat="1" ht="34.5" customHeight="1" x14ac:dyDescent="0.2">
      <c r="A305" s="337"/>
    </row>
    <row r="306" spans="1:1" s="338" customFormat="1" ht="34.5" customHeight="1" x14ac:dyDescent="0.2">
      <c r="A306" s="337"/>
    </row>
    <row r="307" spans="1:1" s="338" customFormat="1" ht="34.5" customHeight="1" x14ac:dyDescent="0.2">
      <c r="A307" s="337"/>
    </row>
    <row r="308" spans="1:1" s="338" customFormat="1" ht="34.5" customHeight="1" x14ac:dyDescent="0.2">
      <c r="A308" s="337"/>
    </row>
    <row r="309" spans="1:1" s="338" customFormat="1" ht="34.5" customHeight="1" x14ac:dyDescent="0.2">
      <c r="A309" s="337"/>
    </row>
    <row r="310" spans="1:1" s="338" customFormat="1" ht="34.5" customHeight="1" x14ac:dyDescent="0.2">
      <c r="A310" s="337"/>
    </row>
    <row r="311" spans="1:1" s="338" customFormat="1" ht="34.5" customHeight="1" x14ac:dyDescent="0.2">
      <c r="A311" s="337"/>
    </row>
    <row r="312" spans="1:1" s="338" customFormat="1" ht="34.5" customHeight="1" x14ac:dyDescent="0.2">
      <c r="A312" s="337"/>
    </row>
    <row r="313" spans="1:1" s="338" customFormat="1" ht="34.5" customHeight="1" x14ac:dyDescent="0.2">
      <c r="A313" s="337"/>
    </row>
    <row r="314" spans="1:1" s="338" customFormat="1" ht="34.5" customHeight="1" x14ac:dyDescent="0.2">
      <c r="A314" s="337"/>
    </row>
    <row r="315" spans="1:1" s="338" customFormat="1" ht="34.5" customHeight="1" x14ac:dyDescent="0.2">
      <c r="A315" s="337"/>
    </row>
    <row r="316" spans="1:1" s="338" customFormat="1" ht="34.5" customHeight="1" x14ac:dyDescent="0.2">
      <c r="A316" s="337"/>
    </row>
    <row r="317" spans="1:1" s="338" customFormat="1" ht="34.5" customHeight="1" x14ac:dyDescent="0.2">
      <c r="A317" s="337"/>
    </row>
    <row r="318" spans="1:1" s="338" customFormat="1" ht="34.5" customHeight="1" x14ac:dyDescent="0.2">
      <c r="A318" s="337"/>
    </row>
    <row r="319" spans="1:1" s="338" customFormat="1" ht="34.5" customHeight="1" x14ac:dyDescent="0.2">
      <c r="A319" s="337"/>
    </row>
    <row r="320" spans="1:1" s="338" customFormat="1" ht="34.5" customHeight="1" x14ac:dyDescent="0.2">
      <c r="A320" s="337"/>
    </row>
    <row r="321" spans="1:1" s="338" customFormat="1" ht="34.5" customHeight="1" x14ac:dyDescent="0.2">
      <c r="A321" s="337"/>
    </row>
    <row r="322" spans="1:1" s="338" customFormat="1" ht="34.5" customHeight="1" x14ac:dyDescent="0.2">
      <c r="A322" s="337"/>
    </row>
    <row r="323" spans="1:1" s="338" customFormat="1" ht="34.5" customHeight="1" x14ac:dyDescent="0.2">
      <c r="A323" s="337"/>
    </row>
    <row r="324" spans="1:1" s="338" customFormat="1" ht="34.5" customHeight="1" x14ac:dyDescent="0.2">
      <c r="A324" s="337"/>
    </row>
    <row r="325" spans="1:1" s="338" customFormat="1" ht="34.5" customHeight="1" x14ac:dyDescent="0.2">
      <c r="A325" s="337"/>
    </row>
    <row r="326" spans="1:1" s="338" customFormat="1" ht="34.5" customHeight="1" x14ac:dyDescent="0.2">
      <c r="A326" s="337"/>
    </row>
    <row r="327" spans="1:1" s="338" customFormat="1" ht="34.5" customHeight="1" x14ac:dyDescent="0.2">
      <c r="A327" s="337"/>
    </row>
    <row r="328" spans="1:1" s="338" customFormat="1" ht="34.5" customHeight="1" x14ac:dyDescent="0.2">
      <c r="A328" s="337"/>
    </row>
    <row r="329" spans="1:1" s="338" customFormat="1" ht="34.5" customHeight="1" x14ac:dyDescent="0.2">
      <c r="A329" s="337"/>
    </row>
    <row r="330" spans="1:1" s="338" customFormat="1" ht="34.5" customHeight="1" x14ac:dyDescent="0.2">
      <c r="A330" s="337"/>
    </row>
    <row r="331" spans="1:1" s="338" customFormat="1" ht="34.5" customHeight="1" x14ac:dyDescent="0.2">
      <c r="A331" s="337"/>
    </row>
    <row r="332" spans="1:1" s="338" customFormat="1" ht="34.5" customHeight="1" x14ac:dyDescent="0.2">
      <c r="A332" s="337"/>
    </row>
    <row r="333" spans="1:1" s="338" customFormat="1" ht="34.5" customHeight="1" x14ac:dyDescent="0.2">
      <c r="A333" s="337"/>
    </row>
    <row r="334" spans="1:1" s="338" customFormat="1" ht="34.5" customHeight="1" x14ac:dyDescent="0.2">
      <c r="A334" s="337"/>
    </row>
    <row r="335" spans="1:1" s="338" customFormat="1" ht="34.5" customHeight="1" x14ac:dyDescent="0.2">
      <c r="A335" s="337"/>
    </row>
    <row r="336" spans="1:1" s="338" customFormat="1" ht="34.5" customHeight="1" x14ac:dyDescent="0.2">
      <c r="A336" s="337"/>
    </row>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4E9E8-4ED9-40EA-8A83-684C9DA02F0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ST_00571.Type1.Template2024.MonStart.st.xlsx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487</v>
      </c>
    </row>
    <row r="30" spans="2:8" ht="18.75" customHeight="1" x14ac:dyDescent="0.4">
      <c r="B30" s="48" t="str">
        <f>"("&amp;基本名&amp;")"</f>
        <v>(ST_00571)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485</v>
      </c>
    </row>
    <row r="36" spans="3:8" ht="18.75" customHeight="1" x14ac:dyDescent="0.4">
      <c r="C36" s="35"/>
      <c r="D36" s="35"/>
      <c r="E36" s="35"/>
      <c r="F36" s="45" t="s">
        <v>23</v>
      </c>
      <c r="G36" s="46" t="s">
        <v>23</v>
      </c>
      <c r="H36" s="47" t="s">
        <v>486</v>
      </c>
    </row>
    <row r="37" spans="3:8" ht="18.75" hidden="1" customHeight="1" x14ac:dyDescent="0.4">
      <c r="C37" s="35"/>
      <c r="D37" s="52" t="s">
        <v>24</v>
      </c>
      <c r="E37" s="52"/>
      <c r="F37" s="45" t="s">
        <v>25</v>
      </c>
      <c r="G37" s="46" t="s">
        <v>14</v>
      </c>
      <c r="H37" s="47" t="s">
        <v>488</v>
      </c>
    </row>
    <row r="38" spans="3:8" ht="18.75" hidden="1" customHeight="1" x14ac:dyDescent="0.4">
      <c r="C38" s="35"/>
      <c r="D38" s="35"/>
      <c r="E38" s="35"/>
      <c r="F38" s="45" t="s">
        <v>26</v>
      </c>
      <c r="G38" s="46" t="s">
        <v>14</v>
      </c>
      <c r="H38" s="47" t="s">
        <v>488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488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489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0.87983977794647217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483</v>
      </c>
    </row>
    <row r="55" spans="2:14" ht="18.75" customHeight="1" x14ac:dyDescent="0.4">
      <c r="C55" s="35"/>
      <c r="D55" s="35" t="s">
        <v>55</v>
      </c>
      <c r="E55" s="35"/>
      <c r="F55" s="45" t="s">
        <v>56</v>
      </c>
      <c r="G55" s="59" t="s">
        <v>55</v>
      </c>
      <c r="H55" s="58" t="s">
        <v>484</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45201.164131944446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490</v>
      </c>
    </row>
    <row r="75" spans="2:8" ht="18.75" hidden="1" customHeight="1" x14ac:dyDescent="0.4">
      <c r="C75" s="35"/>
      <c r="D75" s="35"/>
      <c r="E75" s="35"/>
      <c r="F75" s="82" t="s">
        <v>90</v>
      </c>
      <c r="G75" s="74" t="s">
        <v>91</v>
      </c>
      <c r="H75" s="83" t="s">
        <v>483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idF69RrhLK1UEdfJAtmILQH6tSyE78eIZsVkH3PNVxmrtOG8Zv8Vru2sIOWc0W/ZoF9rTy+AdHPZ+g4tjyMauQ==" saltValue="JruVJsdnWngglyn6mxTRh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3:56:21  _x000d_
「すてきなカレンダー」テンプレート_x000d_
レイアウトの無断転用を禁ずる_x000d_
 Copyright(C) 2019-2022 hokuda All Rights Reserved.</dc:description>
  <cp:lastModifiedBy>k hokuda</cp:lastModifiedBy>
  <dcterms:created xsi:type="dcterms:W3CDTF">2023-10-01T18:54:50Z</dcterms:created>
  <dcterms:modified xsi:type="dcterms:W3CDTF">2023-10-01T18:56:22Z</dcterms:modified>
</cp:coreProperties>
</file>