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BFADC0-A081-430E-846B-F8E1FFC117D6}" xr6:coauthVersionLast="47" xr6:coauthVersionMax="47" xr10:uidLastSave="{00000000-0000-0000-0000-000000000000}"/>
  <workbookProtection workbookAlgorithmName="SHA-512" workbookHashValue="JsboeD3JLmTzIA3j/EgYtXMItbQ5/s5M7xE9e37rNTjX7cjhaOUFPiL6GrhMcNe50estonb9P+aatxZLqnBnew==" workbookSaltValue="un6TuQr+QR6o0Pu7gdBTtA==" workbookSpinCount="100000" lockStructure="1"/>
  <bookViews>
    <workbookView xWindow="26790" yWindow="0" windowWidth="14310" windowHeight="14310" firstSheet="61" activeTab="61" xr2:uid="{BDAE4C44-FBC1-4097-8679-B4E98F46A2F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'10月'!$M$23:$AG$41</definedName>
    <definedName name="area月1" localSheetId="44" hidden="1">'11月'!$M$23:$AG$41</definedName>
    <definedName name="area月1" localSheetId="48" hidden="1">'12月'!$M$23:$AG$41</definedName>
    <definedName name="area月1" localSheetId="52" hidden="1">'13月'!$M$23:$AG$41</definedName>
    <definedName name="area月1" localSheetId="56" hidden="1">'14月'!$M$23:$AG$41</definedName>
    <definedName name="area月1" localSheetId="60" hidden="1">'15月'!$M$23:$AG$41</definedName>
    <definedName name="area月1" localSheetId="8" hidden="1">'2月'!$M$23:$AG$41</definedName>
    <definedName name="area月1" localSheetId="12" hidden="1">'3月'!$M$23:$AG$41</definedName>
    <definedName name="area月1" localSheetId="16" hidden="1">'4月'!$M$23:$AG$41</definedName>
    <definedName name="area月1" localSheetId="20" hidden="1">'5月'!$M$23:$AG$41</definedName>
    <definedName name="area月1" localSheetId="24" hidden="1">'6月'!$M$23:$AG$41</definedName>
    <definedName name="area月1" localSheetId="28" hidden="1">'7月'!$M$23:$AG$41</definedName>
    <definedName name="area月1" localSheetId="32" hidden="1">'8月'!$M$23:$AG$41</definedName>
    <definedName name="area月1" localSheetId="36" hidden="1">'9月'!$M$23:$AG$41</definedName>
    <definedName name="area月1" hidden="1">'1月'!$M$23:$AG$41</definedName>
    <definedName name="_xlnm.Print_Area" localSheetId="40">'10月'!$D$3:$AH$43</definedName>
    <definedName name="_xlnm.Print_Area" localSheetId="44">'11月'!$D$3:$AH$43</definedName>
    <definedName name="_xlnm.Print_Area" localSheetId="48">'12月'!$D$3:$AH$43</definedName>
    <definedName name="_xlnm.Print_Area" localSheetId="52">'13月'!$D$3:$AH$43</definedName>
    <definedName name="_xlnm.Print_Area" localSheetId="56">'14月'!$D$3:$AH$43</definedName>
    <definedName name="_xlnm.Print_Area" localSheetId="60">'15月'!$D$3:$AH$43</definedName>
    <definedName name="_xlnm.Print_Area" localSheetId="4">'1月'!$D$3:$AH$43</definedName>
    <definedName name="_xlnm.Print_Area" localSheetId="8">'2月'!$D$3:$AH$43</definedName>
    <definedName name="_xlnm.Print_Area" localSheetId="12">'3月'!$D$3:$AH$43</definedName>
    <definedName name="_xlnm.Print_Area" localSheetId="16">'4月'!$D$3:$AH$43</definedName>
    <definedName name="_xlnm.Print_Area" localSheetId="20">'5月'!$D$3:$AH$43</definedName>
    <definedName name="_xlnm.Print_Area" localSheetId="24">'6月'!$D$3:$AH$43</definedName>
    <definedName name="_xlnm.Print_Area" localSheetId="28">'7月'!$D$3:$AH$43</definedName>
    <definedName name="_xlnm.Print_Area" localSheetId="32">'8月'!$D$3:$AH$43</definedName>
    <definedName name="_xlnm.Print_Area" localSheetId="36">'9月'!$D$3:$AH$43</definedName>
    <definedName name="_xlnm.Print_Area" localSheetId="61">spec!$B$1:$H$91</definedName>
    <definedName name="Rイメージ" localSheetId="40">'10月'!$D$4:$AH$20</definedName>
    <definedName name="Rイメージ" localSheetId="44">'11月'!$D$4:$AH$20</definedName>
    <definedName name="Rイメージ" localSheetId="48">'12月'!$D$4:$AH$20</definedName>
    <definedName name="Rイメージ" localSheetId="52">'13月'!$D$4:$AH$20</definedName>
    <definedName name="Rイメージ" localSheetId="56">'14月'!$D$4:$AH$20</definedName>
    <definedName name="Rイメージ" localSheetId="60">'15月'!$D$4:$AH$20</definedName>
    <definedName name="Rイメージ" localSheetId="4">'1月'!$D$4:$AH$20</definedName>
    <definedName name="Rイメージ" localSheetId="8">'2月'!$D$4:$AH$20</definedName>
    <definedName name="Rイメージ" localSheetId="12">'3月'!$D$4:$AH$20</definedName>
    <definedName name="Rイメージ" localSheetId="16">'4月'!$D$4:$AH$20</definedName>
    <definedName name="Rイメージ" localSheetId="20">'5月'!$D$4:$AH$20</definedName>
    <definedName name="Rイメージ" localSheetId="24">'6月'!$D$4:$AH$20</definedName>
    <definedName name="Rイメージ" localSheetId="28">'7月'!$D$4:$AH$20</definedName>
    <definedName name="Rイメージ" localSheetId="32">'8月'!$D$4:$AH$20</definedName>
    <definedName name="Rイメージ" localSheetId="36">'9月'!$D$4:$AH$20</definedName>
    <definedName name="Rロゴ" localSheetId="40">'10月'!$D$35:$K$41</definedName>
    <definedName name="Rロゴ" localSheetId="44">'11月'!$D$35:$K$41</definedName>
    <definedName name="Rロゴ" localSheetId="48">'12月'!$D$35:$K$41</definedName>
    <definedName name="Rロゴ" localSheetId="52">'13月'!$D$35:$K$41</definedName>
    <definedName name="Rロゴ" localSheetId="56">'14月'!$D$35:$K$41</definedName>
    <definedName name="Rロゴ" localSheetId="60">'15月'!$D$35:$K$41</definedName>
    <definedName name="Rロゴ" localSheetId="4">'1月'!$D$35:$K$41</definedName>
    <definedName name="Rロゴ" localSheetId="8">'2月'!$D$35:$K$41</definedName>
    <definedName name="Rロゴ" localSheetId="12">'3月'!$D$35:$K$41</definedName>
    <definedName name="Rロゴ" localSheetId="16">'4月'!$D$35:$K$41</definedName>
    <definedName name="Rロゴ" localSheetId="20">'5月'!$D$35:$K$41</definedName>
    <definedName name="Rロゴ" localSheetId="24">'6月'!$D$35:$K$41</definedName>
    <definedName name="Rロゴ" localSheetId="28">'7月'!$D$35:$K$41</definedName>
    <definedName name="Rロゴ" localSheetId="32">'8月'!$D$35:$K$41</definedName>
    <definedName name="Rロゴ" localSheetId="36">'9月'!$D$35:$K$41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'10月'!$D$3:$AH$43</definedName>
    <definedName name="印刷" localSheetId="44" hidden="1">'11月'!$D$3:$AH$43</definedName>
    <definedName name="印刷" localSheetId="48" hidden="1">'12月'!$D$3:$AH$43</definedName>
    <definedName name="印刷" localSheetId="52" hidden="1">'13月'!$D$3:$AH$43</definedName>
    <definedName name="印刷" localSheetId="56" hidden="1">'14月'!$D$3:$AH$43</definedName>
    <definedName name="印刷" localSheetId="60" hidden="1">'15月'!$D$3:$AH$43</definedName>
    <definedName name="印刷" localSheetId="8" hidden="1">'2月'!$D$3:$AH$43</definedName>
    <definedName name="印刷" localSheetId="12" hidden="1">'3月'!$D$3:$AH$43</definedName>
    <definedName name="印刷" localSheetId="16" hidden="1">'4月'!$D$3:$AH$43</definedName>
    <definedName name="印刷" localSheetId="20" hidden="1">'5月'!$D$3:$AH$43</definedName>
    <definedName name="印刷" localSheetId="24" hidden="1">'6月'!$D$3:$AH$43</definedName>
    <definedName name="印刷" localSheetId="28" hidden="1">'7月'!$D$3:$AH$43</definedName>
    <definedName name="印刷" localSheetId="32" hidden="1">'8月'!$D$3:$AH$43</definedName>
    <definedName name="印刷" localSheetId="36" hidden="1">'9月'!$D$3:$AH$43</definedName>
    <definedName name="印刷" hidden="1">'1月'!$D$3:$AH$43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6" i="63" l="1"/>
  <c r="S26" i="63" s="1"/>
  <c r="V26" i="63" s="1"/>
  <c r="Y26" i="63" s="1"/>
  <c r="AB26" i="63" s="1"/>
  <c r="AE26" i="63" s="1"/>
  <c r="M29" i="63" s="1"/>
  <c r="P29" i="63" s="1"/>
  <c r="S29" i="63" s="1"/>
  <c r="V29" i="63" s="1"/>
  <c r="Y29" i="63" s="1"/>
  <c r="AB29" i="63" s="1"/>
  <c r="AE29" i="63" s="1"/>
  <c r="M32" i="63" s="1"/>
  <c r="P32" i="63" s="1"/>
  <c r="S32" i="63" s="1"/>
  <c r="V32" i="63" s="1"/>
  <c r="Y32" i="63" s="1"/>
  <c r="AB32" i="63" s="1"/>
  <c r="AE32" i="63" s="1"/>
  <c r="M35" i="63" s="1"/>
  <c r="P35" i="63" s="1"/>
  <c r="S35" i="63" s="1"/>
  <c r="V35" i="63" s="1"/>
  <c r="Y35" i="63" s="1"/>
  <c r="AB35" i="63" s="1"/>
  <c r="AE35" i="63" s="1"/>
  <c r="M38" i="63" s="1"/>
  <c r="P38" i="63" s="1"/>
  <c r="S38" i="63" s="1"/>
  <c r="V38" i="63" s="1"/>
  <c r="Y38" i="63" s="1"/>
  <c r="AB38" i="63" s="1"/>
  <c r="AE38" i="63" s="1"/>
  <c r="M41" i="63" s="1"/>
  <c r="P41" i="63" s="1"/>
  <c r="S41" i="63" s="1"/>
  <c r="V41" i="63" s="1"/>
  <c r="Y41" i="63" s="1"/>
  <c r="AB41" i="63" s="1"/>
  <c r="AE41" i="63" s="1"/>
  <c r="P26" i="59"/>
  <c r="S26" i="59" s="1"/>
  <c r="V26" i="59" s="1"/>
  <c r="Y26" i="59" s="1"/>
  <c r="AB26" i="59" s="1"/>
  <c r="AE26" i="59" s="1"/>
  <c r="M29" i="59" s="1"/>
  <c r="P29" i="59" s="1"/>
  <c r="S29" i="59" s="1"/>
  <c r="V29" i="59" s="1"/>
  <c r="Y29" i="59" s="1"/>
  <c r="AB29" i="59" s="1"/>
  <c r="AE29" i="59" s="1"/>
  <c r="M32" i="59" s="1"/>
  <c r="P32" i="59" s="1"/>
  <c r="S32" i="59" s="1"/>
  <c r="V32" i="59" s="1"/>
  <c r="Y32" i="59" s="1"/>
  <c r="AB32" i="59" s="1"/>
  <c r="AE32" i="59" s="1"/>
  <c r="M35" i="59" s="1"/>
  <c r="P35" i="59" s="1"/>
  <c r="S35" i="59" s="1"/>
  <c r="V35" i="59" s="1"/>
  <c r="Y35" i="59" s="1"/>
  <c r="AB35" i="59" s="1"/>
  <c r="AE35" i="59" s="1"/>
  <c r="M38" i="59" s="1"/>
  <c r="P38" i="59" s="1"/>
  <c r="S38" i="59" s="1"/>
  <c r="V38" i="59" s="1"/>
  <c r="Y38" i="59" s="1"/>
  <c r="AB38" i="59" s="1"/>
  <c r="AE38" i="59" s="1"/>
  <c r="M41" i="59" s="1"/>
  <c r="P41" i="59" s="1"/>
  <c r="S41" i="59" s="1"/>
  <c r="V41" i="59" s="1"/>
  <c r="Y41" i="59" s="1"/>
  <c r="AB41" i="59" s="1"/>
  <c r="AE41" i="59" s="1"/>
  <c r="P26" i="55"/>
  <c r="S26" i="55" s="1"/>
  <c r="V26" i="55" s="1"/>
  <c r="Y26" i="55" s="1"/>
  <c r="AB26" i="55" s="1"/>
  <c r="AE26" i="55" s="1"/>
  <c r="M29" i="55" s="1"/>
  <c r="P29" i="55" s="1"/>
  <c r="S29" i="55" s="1"/>
  <c r="V29" i="55" s="1"/>
  <c r="Y29" i="55" s="1"/>
  <c r="AB29" i="55" s="1"/>
  <c r="AE29" i="55" s="1"/>
  <c r="M32" i="55" s="1"/>
  <c r="P32" i="55" s="1"/>
  <c r="S32" i="55" s="1"/>
  <c r="V32" i="55" s="1"/>
  <c r="Y32" i="55" s="1"/>
  <c r="AB32" i="55" s="1"/>
  <c r="AE32" i="55" s="1"/>
  <c r="M35" i="55" s="1"/>
  <c r="P35" i="55" s="1"/>
  <c r="S35" i="55" s="1"/>
  <c r="V35" i="55" s="1"/>
  <c r="Y35" i="55" s="1"/>
  <c r="AB35" i="55" s="1"/>
  <c r="AE35" i="55" s="1"/>
  <c r="M38" i="55" s="1"/>
  <c r="P38" i="55" s="1"/>
  <c r="S38" i="55" s="1"/>
  <c r="V38" i="55" s="1"/>
  <c r="Y38" i="55" s="1"/>
  <c r="AB38" i="55" s="1"/>
  <c r="AE38" i="55" s="1"/>
  <c r="M41" i="55" s="1"/>
  <c r="P41" i="55" s="1"/>
  <c r="S41" i="55" s="1"/>
  <c r="V41" i="55" s="1"/>
  <c r="Y41" i="55" s="1"/>
  <c r="AB41" i="55" s="1"/>
  <c r="AE41" i="55" s="1"/>
  <c r="P26" i="51"/>
  <c r="S26" i="51" s="1"/>
  <c r="V26" i="51" s="1"/>
  <c r="Y26" i="51" s="1"/>
  <c r="AB26" i="51" s="1"/>
  <c r="AE26" i="51" s="1"/>
  <c r="M29" i="51" s="1"/>
  <c r="P29" i="51" s="1"/>
  <c r="S29" i="51" s="1"/>
  <c r="V29" i="51" s="1"/>
  <c r="Y29" i="51" s="1"/>
  <c r="AB29" i="51" s="1"/>
  <c r="AE29" i="51" s="1"/>
  <c r="M32" i="51" s="1"/>
  <c r="P32" i="51" s="1"/>
  <c r="S32" i="51" s="1"/>
  <c r="V32" i="51" s="1"/>
  <c r="Y32" i="51" s="1"/>
  <c r="AB32" i="51" s="1"/>
  <c r="AE32" i="51" s="1"/>
  <c r="M35" i="51" s="1"/>
  <c r="P35" i="51" s="1"/>
  <c r="S35" i="51" s="1"/>
  <c r="V35" i="51" s="1"/>
  <c r="Y35" i="51" s="1"/>
  <c r="AB35" i="51" s="1"/>
  <c r="AE35" i="51" s="1"/>
  <c r="M38" i="51" s="1"/>
  <c r="P38" i="51" s="1"/>
  <c r="S38" i="51" s="1"/>
  <c r="V38" i="51" s="1"/>
  <c r="Y38" i="51" s="1"/>
  <c r="AB38" i="51" s="1"/>
  <c r="AE38" i="51" s="1"/>
  <c r="M41" i="51" s="1"/>
  <c r="P41" i="51" s="1"/>
  <c r="S41" i="51" s="1"/>
  <c r="V41" i="51" s="1"/>
  <c r="Y41" i="51" s="1"/>
  <c r="AB41" i="51" s="1"/>
  <c r="AE41" i="51" s="1"/>
  <c r="P26" i="47"/>
  <c r="S26" i="47" s="1"/>
  <c r="V26" i="47" s="1"/>
  <c r="Y26" i="47" s="1"/>
  <c r="AB26" i="47" s="1"/>
  <c r="AE26" i="47" s="1"/>
  <c r="M29" i="47" s="1"/>
  <c r="P29" i="47" s="1"/>
  <c r="S29" i="47" s="1"/>
  <c r="V29" i="47" s="1"/>
  <c r="Y29" i="47" s="1"/>
  <c r="AB29" i="47" s="1"/>
  <c r="AE29" i="47" s="1"/>
  <c r="M32" i="47" s="1"/>
  <c r="P32" i="47" s="1"/>
  <c r="S32" i="47" s="1"/>
  <c r="V32" i="47" s="1"/>
  <c r="Y32" i="47" s="1"/>
  <c r="AB32" i="47" s="1"/>
  <c r="AE32" i="47" s="1"/>
  <c r="M35" i="47" s="1"/>
  <c r="P35" i="47" s="1"/>
  <c r="S35" i="47" s="1"/>
  <c r="V35" i="47" s="1"/>
  <c r="Y35" i="47" s="1"/>
  <c r="AB35" i="47" s="1"/>
  <c r="AE35" i="47" s="1"/>
  <c r="M38" i="47" s="1"/>
  <c r="P38" i="47" s="1"/>
  <c r="S38" i="47" s="1"/>
  <c r="V38" i="47" s="1"/>
  <c r="Y38" i="47" s="1"/>
  <c r="AB38" i="47" s="1"/>
  <c r="AE38" i="47" s="1"/>
  <c r="M41" i="47" s="1"/>
  <c r="P41" i="47" s="1"/>
  <c r="S41" i="47" s="1"/>
  <c r="V41" i="47" s="1"/>
  <c r="Y41" i="47" s="1"/>
  <c r="AB41" i="47" s="1"/>
  <c r="AE41" i="47" s="1"/>
  <c r="P26" i="43"/>
  <c r="S26" i="43" s="1"/>
  <c r="V26" i="43" s="1"/>
  <c r="Y26" i="43" s="1"/>
  <c r="AB26" i="43" s="1"/>
  <c r="AE26" i="43" s="1"/>
  <c r="M29" i="43" s="1"/>
  <c r="P29" i="43" s="1"/>
  <c r="S29" i="43" s="1"/>
  <c r="V29" i="43" s="1"/>
  <c r="Y29" i="43" s="1"/>
  <c r="AB29" i="43" s="1"/>
  <c r="AE29" i="43" s="1"/>
  <c r="M32" i="43" s="1"/>
  <c r="P32" i="43" s="1"/>
  <c r="S32" i="43" s="1"/>
  <c r="V32" i="43" s="1"/>
  <c r="Y32" i="43" s="1"/>
  <c r="AB32" i="43" s="1"/>
  <c r="AE32" i="43" s="1"/>
  <c r="M35" i="43" s="1"/>
  <c r="P35" i="43" s="1"/>
  <c r="S35" i="43" s="1"/>
  <c r="V35" i="43" s="1"/>
  <c r="Y35" i="43" s="1"/>
  <c r="AB35" i="43" s="1"/>
  <c r="AE35" i="43" s="1"/>
  <c r="M38" i="43" s="1"/>
  <c r="P38" i="43" s="1"/>
  <c r="S38" i="43" s="1"/>
  <c r="V38" i="43" s="1"/>
  <c r="Y38" i="43" s="1"/>
  <c r="AB38" i="43" s="1"/>
  <c r="AE38" i="43" s="1"/>
  <c r="M41" i="43" s="1"/>
  <c r="P41" i="43" s="1"/>
  <c r="S41" i="43" s="1"/>
  <c r="V41" i="43" s="1"/>
  <c r="Y41" i="43" s="1"/>
  <c r="AB41" i="43" s="1"/>
  <c r="AE41" i="43" s="1"/>
  <c r="P26" i="39"/>
  <c r="S26" i="39" s="1"/>
  <c r="V26" i="39" s="1"/>
  <c r="Y26" i="39" s="1"/>
  <c r="AB26" i="39" s="1"/>
  <c r="AE26" i="39" s="1"/>
  <c r="M29" i="39" s="1"/>
  <c r="P29" i="39" s="1"/>
  <c r="S29" i="39" s="1"/>
  <c r="V29" i="39" s="1"/>
  <c r="Y29" i="39" s="1"/>
  <c r="AB29" i="39" s="1"/>
  <c r="AE29" i="39" s="1"/>
  <c r="M32" i="39" s="1"/>
  <c r="P32" i="39" s="1"/>
  <c r="S32" i="39" s="1"/>
  <c r="V32" i="39" s="1"/>
  <c r="Y32" i="39" s="1"/>
  <c r="AB32" i="39" s="1"/>
  <c r="AE32" i="39" s="1"/>
  <c r="M35" i="39" s="1"/>
  <c r="P35" i="39" s="1"/>
  <c r="S35" i="39" s="1"/>
  <c r="V35" i="39" s="1"/>
  <c r="Y35" i="39" s="1"/>
  <c r="AB35" i="39" s="1"/>
  <c r="AE35" i="39" s="1"/>
  <c r="M38" i="39" s="1"/>
  <c r="P38" i="39" s="1"/>
  <c r="S38" i="39" s="1"/>
  <c r="V38" i="39" s="1"/>
  <c r="Y38" i="39" s="1"/>
  <c r="AB38" i="39" s="1"/>
  <c r="AE38" i="39" s="1"/>
  <c r="M41" i="39" s="1"/>
  <c r="P41" i="39" s="1"/>
  <c r="S41" i="39" s="1"/>
  <c r="V41" i="39" s="1"/>
  <c r="Y41" i="39" s="1"/>
  <c r="AB41" i="39" s="1"/>
  <c r="AE41" i="39" s="1"/>
  <c r="P26" i="35"/>
  <c r="S26" i="35" s="1"/>
  <c r="V26" i="35" s="1"/>
  <c r="Y26" i="35" s="1"/>
  <c r="AB26" i="35" s="1"/>
  <c r="AE26" i="35" s="1"/>
  <c r="M29" i="35" s="1"/>
  <c r="P29" i="35" s="1"/>
  <c r="S29" i="35" s="1"/>
  <c r="V29" i="35" s="1"/>
  <c r="Y29" i="35" s="1"/>
  <c r="AB29" i="35" s="1"/>
  <c r="AE29" i="35" s="1"/>
  <c r="M32" i="35" s="1"/>
  <c r="P32" i="35" s="1"/>
  <c r="S32" i="35" s="1"/>
  <c r="V32" i="35" s="1"/>
  <c r="Y32" i="35" s="1"/>
  <c r="AB32" i="35" s="1"/>
  <c r="AE32" i="35" s="1"/>
  <c r="M35" i="35" s="1"/>
  <c r="P35" i="35" s="1"/>
  <c r="S35" i="35" s="1"/>
  <c r="V35" i="35" s="1"/>
  <c r="Y35" i="35" s="1"/>
  <c r="AB35" i="35" s="1"/>
  <c r="AE35" i="35" s="1"/>
  <c r="M38" i="35" s="1"/>
  <c r="P38" i="35" s="1"/>
  <c r="S38" i="35" s="1"/>
  <c r="V38" i="35" s="1"/>
  <c r="Y38" i="35" s="1"/>
  <c r="AB38" i="35" s="1"/>
  <c r="AE38" i="35" s="1"/>
  <c r="M41" i="35" s="1"/>
  <c r="P41" i="35" s="1"/>
  <c r="S41" i="35" s="1"/>
  <c r="V41" i="35" s="1"/>
  <c r="Y41" i="35" s="1"/>
  <c r="AB41" i="35" s="1"/>
  <c r="AE41" i="35" s="1"/>
  <c r="P26" i="31"/>
  <c r="S26" i="31" s="1"/>
  <c r="V26" i="31" s="1"/>
  <c r="Y26" i="31" s="1"/>
  <c r="AB26" i="31" s="1"/>
  <c r="AE26" i="31" s="1"/>
  <c r="M29" i="31" s="1"/>
  <c r="P29" i="31" s="1"/>
  <c r="S29" i="31" s="1"/>
  <c r="V29" i="31" s="1"/>
  <c r="Y29" i="31" s="1"/>
  <c r="AB29" i="31" s="1"/>
  <c r="AE29" i="31" s="1"/>
  <c r="M32" i="31" s="1"/>
  <c r="P32" i="31" s="1"/>
  <c r="S32" i="31" s="1"/>
  <c r="V32" i="31" s="1"/>
  <c r="Y32" i="31" s="1"/>
  <c r="AB32" i="31" s="1"/>
  <c r="AE32" i="31" s="1"/>
  <c r="M35" i="31" s="1"/>
  <c r="P35" i="31" s="1"/>
  <c r="S35" i="31" s="1"/>
  <c r="V35" i="31" s="1"/>
  <c r="Y35" i="31" s="1"/>
  <c r="AB35" i="31" s="1"/>
  <c r="AE35" i="31" s="1"/>
  <c r="M38" i="31" s="1"/>
  <c r="P38" i="31" s="1"/>
  <c r="S38" i="31" s="1"/>
  <c r="V38" i="31" s="1"/>
  <c r="Y38" i="31" s="1"/>
  <c r="AB38" i="31" s="1"/>
  <c r="AE38" i="31" s="1"/>
  <c r="M41" i="31" s="1"/>
  <c r="P41" i="31" s="1"/>
  <c r="S41" i="31" s="1"/>
  <c r="V41" i="31" s="1"/>
  <c r="Y41" i="31" s="1"/>
  <c r="AB41" i="31" s="1"/>
  <c r="AE41" i="31" s="1"/>
  <c r="P26" i="27"/>
  <c r="S26" i="27" s="1"/>
  <c r="V26" i="27" s="1"/>
  <c r="Y26" i="27" s="1"/>
  <c r="AB26" i="27" s="1"/>
  <c r="AE26" i="27" s="1"/>
  <c r="M29" i="27" s="1"/>
  <c r="P29" i="27" s="1"/>
  <c r="S29" i="27" s="1"/>
  <c r="V29" i="27" s="1"/>
  <c r="Y29" i="27" s="1"/>
  <c r="AB29" i="27" s="1"/>
  <c r="AE29" i="27" s="1"/>
  <c r="M32" i="27" s="1"/>
  <c r="P32" i="27" s="1"/>
  <c r="S32" i="27" s="1"/>
  <c r="V32" i="27" s="1"/>
  <c r="Y32" i="27" s="1"/>
  <c r="AB32" i="27" s="1"/>
  <c r="AE32" i="27" s="1"/>
  <c r="M35" i="27" s="1"/>
  <c r="P35" i="27" s="1"/>
  <c r="S35" i="27" s="1"/>
  <c r="V35" i="27" s="1"/>
  <c r="Y35" i="27" s="1"/>
  <c r="AB35" i="27" s="1"/>
  <c r="AE35" i="27" s="1"/>
  <c r="M38" i="27" s="1"/>
  <c r="P38" i="27" s="1"/>
  <c r="S38" i="27" s="1"/>
  <c r="V38" i="27" s="1"/>
  <c r="Y38" i="27" s="1"/>
  <c r="AB38" i="27" s="1"/>
  <c r="AE38" i="27" s="1"/>
  <c r="M41" i="27" s="1"/>
  <c r="P41" i="27" s="1"/>
  <c r="S41" i="27" s="1"/>
  <c r="V41" i="27" s="1"/>
  <c r="Y41" i="27" s="1"/>
  <c r="AB41" i="27" s="1"/>
  <c r="AE41" i="27" s="1"/>
  <c r="P26" i="23"/>
  <c r="S26" i="23" s="1"/>
  <c r="V26" i="23" s="1"/>
  <c r="Y26" i="23" s="1"/>
  <c r="AB26" i="23" s="1"/>
  <c r="AE26" i="23" s="1"/>
  <c r="M29" i="23" s="1"/>
  <c r="P29" i="23" s="1"/>
  <c r="S29" i="23" s="1"/>
  <c r="V29" i="23" s="1"/>
  <c r="Y29" i="23" s="1"/>
  <c r="AB29" i="23" s="1"/>
  <c r="AE29" i="23" s="1"/>
  <c r="M32" i="23" s="1"/>
  <c r="P32" i="23" s="1"/>
  <c r="S32" i="23" s="1"/>
  <c r="V32" i="23" s="1"/>
  <c r="Y32" i="23" s="1"/>
  <c r="AB32" i="23" s="1"/>
  <c r="AE32" i="23" s="1"/>
  <c r="M35" i="23" s="1"/>
  <c r="P35" i="23" s="1"/>
  <c r="S35" i="23" s="1"/>
  <c r="V35" i="23" s="1"/>
  <c r="Y35" i="23" s="1"/>
  <c r="AB35" i="23" s="1"/>
  <c r="AE35" i="23" s="1"/>
  <c r="M38" i="23" s="1"/>
  <c r="P38" i="23" s="1"/>
  <c r="S38" i="23" s="1"/>
  <c r="V38" i="23" s="1"/>
  <c r="Y38" i="23" s="1"/>
  <c r="AB38" i="23" s="1"/>
  <c r="AE38" i="23" s="1"/>
  <c r="M41" i="23" s="1"/>
  <c r="P41" i="23" s="1"/>
  <c r="S41" i="23" s="1"/>
  <c r="V41" i="23" s="1"/>
  <c r="Y41" i="23" s="1"/>
  <c r="AB41" i="23" s="1"/>
  <c r="AE41" i="23" s="1"/>
  <c r="P26" i="19"/>
  <c r="S26" i="19" s="1"/>
  <c r="V26" i="19" s="1"/>
  <c r="Y26" i="19" s="1"/>
  <c r="AB26" i="19" s="1"/>
  <c r="AE26" i="19" s="1"/>
  <c r="M29" i="19" s="1"/>
  <c r="P29" i="19" s="1"/>
  <c r="S29" i="19" s="1"/>
  <c r="V29" i="19" s="1"/>
  <c r="Y29" i="19" s="1"/>
  <c r="AB29" i="19" s="1"/>
  <c r="AE29" i="19" s="1"/>
  <c r="M32" i="19" s="1"/>
  <c r="P32" i="19" s="1"/>
  <c r="S32" i="19" s="1"/>
  <c r="V32" i="19" s="1"/>
  <c r="Y32" i="19" s="1"/>
  <c r="AB32" i="19" s="1"/>
  <c r="AE32" i="19" s="1"/>
  <c r="M35" i="19" s="1"/>
  <c r="P35" i="19" s="1"/>
  <c r="S35" i="19" s="1"/>
  <c r="V35" i="19" s="1"/>
  <c r="Y35" i="19" s="1"/>
  <c r="AB35" i="19" s="1"/>
  <c r="AE35" i="19" s="1"/>
  <c r="M38" i="19" s="1"/>
  <c r="P38" i="19" s="1"/>
  <c r="S38" i="19" s="1"/>
  <c r="V38" i="19" s="1"/>
  <c r="Y38" i="19" s="1"/>
  <c r="AB38" i="19" s="1"/>
  <c r="AE38" i="19" s="1"/>
  <c r="M41" i="19" s="1"/>
  <c r="P41" i="19" s="1"/>
  <c r="S41" i="19" s="1"/>
  <c r="V41" i="19" s="1"/>
  <c r="Y41" i="19" s="1"/>
  <c r="AB41" i="19" s="1"/>
  <c r="AE41" i="19" s="1"/>
  <c r="P26" i="15"/>
  <c r="S26" i="15" s="1"/>
  <c r="V26" i="15" s="1"/>
  <c r="Y26" i="15" s="1"/>
  <c r="AB26" i="15" s="1"/>
  <c r="AE26" i="15" s="1"/>
  <c r="M29" i="15" s="1"/>
  <c r="P29" i="15" s="1"/>
  <c r="S29" i="15" s="1"/>
  <c r="V29" i="15" s="1"/>
  <c r="Y29" i="15" s="1"/>
  <c r="AB29" i="15" s="1"/>
  <c r="AE29" i="15" s="1"/>
  <c r="M32" i="15" s="1"/>
  <c r="P32" i="15" s="1"/>
  <c r="S32" i="15" s="1"/>
  <c r="V32" i="15" s="1"/>
  <c r="Y32" i="15" s="1"/>
  <c r="AB32" i="15" s="1"/>
  <c r="AE32" i="15" s="1"/>
  <c r="M35" i="15" s="1"/>
  <c r="P35" i="15" s="1"/>
  <c r="S35" i="15" s="1"/>
  <c r="V35" i="15" s="1"/>
  <c r="Y35" i="15" s="1"/>
  <c r="AB35" i="15" s="1"/>
  <c r="AE35" i="15" s="1"/>
  <c r="M38" i="15" s="1"/>
  <c r="P38" i="15" s="1"/>
  <c r="S38" i="15" s="1"/>
  <c r="V38" i="15" s="1"/>
  <c r="Y38" i="15" s="1"/>
  <c r="AB38" i="15" s="1"/>
  <c r="AE38" i="15" s="1"/>
  <c r="M41" i="15" s="1"/>
  <c r="P41" i="15" s="1"/>
  <c r="S41" i="15" s="1"/>
  <c r="V41" i="15" s="1"/>
  <c r="Y41" i="15" s="1"/>
  <c r="AB41" i="15" s="1"/>
  <c r="AE41" i="15" s="1"/>
  <c r="P26" i="11"/>
  <c r="S26" i="11" s="1"/>
  <c r="V26" i="11" s="1"/>
  <c r="Y26" i="11" s="1"/>
  <c r="AB26" i="11" s="1"/>
  <c r="AE26" i="11" s="1"/>
  <c r="M29" i="11" s="1"/>
  <c r="P29" i="11" s="1"/>
  <c r="S29" i="11" s="1"/>
  <c r="V29" i="11" s="1"/>
  <c r="Y29" i="11" s="1"/>
  <c r="AB29" i="11" s="1"/>
  <c r="AE29" i="11" s="1"/>
  <c r="M32" i="11" s="1"/>
  <c r="P32" i="11" s="1"/>
  <c r="S32" i="11" s="1"/>
  <c r="V32" i="11" s="1"/>
  <c r="Y32" i="11" s="1"/>
  <c r="AB32" i="11" s="1"/>
  <c r="AE32" i="11" s="1"/>
  <c r="M35" i="11" s="1"/>
  <c r="P35" i="11" s="1"/>
  <c r="S35" i="11" s="1"/>
  <c r="V35" i="11" s="1"/>
  <c r="Y35" i="11" s="1"/>
  <c r="AB35" i="11" s="1"/>
  <c r="AE35" i="11" s="1"/>
  <c r="M38" i="11" s="1"/>
  <c r="P38" i="11" s="1"/>
  <c r="S38" i="11" s="1"/>
  <c r="V38" i="11" s="1"/>
  <c r="Y38" i="11" s="1"/>
  <c r="AB38" i="11" s="1"/>
  <c r="AE38" i="11" s="1"/>
  <c r="M41" i="11" s="1"/>
  <c r="P41" i="11" s="1"/>
  <c r="S41" i="11" s="1"/>
  <c r="V41" i="11" s="1"/>
  <c r="Y41" i="11" s="1"/>
  <c r="AB41" i="11" s="1"/>
  <c r="AE41" i="11" s="1"/>
  <c r="P26" i="7"/>
  <c r="S26" i="7" s="1"/>
  <c r="V26" i="7" s="1"/>
  <c r="Y26" i="7" s="1"/>
  <c r="AB26" i="7" s="1"/>
  <c r="AE26" i="7" s="1"/>
  <c r="M29" i="7" s="1"/>
  <c r="P29" i="7" s="1"/>
  <c r="S29" i="7" s="1"/>
  <c r="V29" i="7" s="1"/>
  <c r="Y29" i="7" s="1"/>
  <c r="AB29" i="7" s="1"/>
  <c r="AE29" i="7" s="1"/>
  <c r="M32" i="7" s="1"/>
  <c r="P32" i="7" s="1"/>
  <c r="S32" i="7" s="1"/>
  <c r="V32" i="7" s="1"/>
  <c r="Y32" i="7" s="1"/>
  <c r="AB32" i="7" s="1"/>
  <c r="AE32" i="7" s="1"/>
  <c r="M35" i="7" s="1"/>
  <c r="P35" i="7" s="1"/>
  <c r="S35" i="7" s="1"/>
  <c r="V35" i="7" s="1"/>
  <c r="Y35" i="7" s="1"/>
  <c r="AB35" i="7" s="1"/>
  <c r="AE35" i="7" s="1"/>
  <c r="M38" i="7" s="1"/>
  <c r="P38" i="7" s="1"/>
  <c r="S38" i="7" s="1"/>
  <c r="V38" i="7" s="1"/>
  <c r="Y38" i="7" s="1"/>
  <c r="AB38" i="7" s="1"/>
  <c r="AE38" i="7" s="1"/>
  <c r="M41" i="7" s="1"/>
  <c r="P41" i="7" s="1"/>
  <c r="S41" i="7" s="1"/>
  <c r="V41" i="7" s="1"/>
  <c r="Y41" i="7" s="1"/>
  <c r="AB41" i="7" s="1"/>
  <c r="AE41"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2" i="3" s="1"/>
  <c r="D21" i="3"/>
  <c r="D20" i="3"/>
  <c r="D19" i="3"/>
  <c r="E19" i="3" s="1"/>
  <c r="D18" i="3"/>
  <c r="D17" i="3"/>
  <c r="D16" i="3"/>
  <c r="D15" i="3"/>
  <c r="E15" i="3" s="1"/>
  <c r="D14" i="3"/>
  <c r="E14" i="3" s="1"/>
  <c r="D13" i="3"/>
  <c r="E13" i="3" s="1"/>
  <c r="F13" i="3" s="1"/>
  <c r="D12" i="3"/>
  <c r="E12" i="3" s="1"/>
  <c r="F12" i="3" s="1"/>
  <c r="D11" i="3"/>
  <c r="E11" i="3" s="1"/>
  <c r="F11" i="3" s="1"/>
  <c r="D10" i="3"/>
  <c r="D9" i="3"/>
  <c r="D8" i="3"/>
  <c r="E8" i="3" s="1"/>
  <c r="F8" i="3" s="1"/>
  <c r="E7" i="3"/>
  <c r="F7" i="3" s="1"/>
  <c r="D7" i="3"/>
  <c r="D6" i="3"/>
  <c r="E6" i="3" s="1"/>
  <c r="F6" i="3" s="1"/>
  <c r="E5" i="3"/>
  <c r="F5" i="3" s="1"/>
  <c r="D4" i="3"/>
  <c r="E4" i="3" s="1"/>
  <c r="F22" i="3" l="1"/>
  <c r="F19" i="3"/>
  <c r="E31" i="3"/>
  <c r="F31" i="3" s="1"/>
  <c r="F4" i="3"/>
  <c r="E10" i="3"/>
  <c r="F10" i="3" s="1"/>
  <c r="F15" i="3"/>
  <c r="E26" i="3"/>
  <c r="F26" i="3" s="1"/>
  <c r="F14" i="3"/>
  <c r="E21" i="3"/>
  <c r="F21" i="3" s="1"/>
  <c r="E20" i="3"/>
  <c r="F20" i="3" s="1"/>
  <c r="E16" i="3"/>
  <c r="F16" i="3" s="1"/>
  <c r="E32" i="3"/>
  <c r="F32" i="3" s="1"/>
  <c r="E30" i="3"/>
  <c r="F30" i="3" s="1"/>
  <c r="F25" i="3"/>
  <c r="E17" i="3"/>
  <c r="F17" i="3" s="1"/>
  <c r="E33" i="3"/>
  <c r="F33" i="3" s="1"/>
  <c r="E18" i="3"/>
  <c r="F18" i="3" s="1"/>
  <c r="E34" i="3"/>
  <c r="F34"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<sst xmlns="http://schemas.openxmlformats.org/spreadsheetml/2006/main" count="2377" uniqueCount="367">
  <si>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</si>
  <si>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</si>
  <si>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</si>
  <si>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</si>
  <si>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</si>
  <si>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</si>
  <si>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</si>
  <si>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</si>
  <si>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</si>
  <si>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</si>
  <si>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</si>
  <si>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</si>
  <si>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</si>
  <si>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</si>
  <si>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</si>
  <si>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</si>
  <si>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</si>
  <si>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</si>
  <si>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</si>
  <si>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</si>
  <si>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</si>
  <si>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</si>
  <si>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</si>
  <si>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</si>
  <si>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</si>
  <si>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</si>
  <si>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</si>
  <si>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</si>
  <si>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</si>
  <si>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</si>
  <si>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</si>
  <si>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</si>
  <si>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</si>
  <si>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</si>
  <si>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</si>
  <si>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</si>
  <si>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</si>
  <si>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</si>
  <si>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</si>
  <si>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</si>
  <si>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</si>
  <si>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</si>
  <si>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</si>
  <si>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</si>
  <si>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</si>
  <si>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</si>
  <si>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</si>
  <si>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</si>
  <si>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</si>
  <si>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</si>
  <si>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</si>
  <si>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</si>
  <si>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</si>
  <si>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</si>
  <si>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</si>
  <si>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</si>
  <si>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</si>
  <si>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</si>
  <si>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</si>
  <si>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</si>
  <si>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</si>
  <si>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</si>
  <si>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</si>
  <si>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</si>
  <si>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</si>
  <si>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</si>
  <si>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</si>
  <si>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</si>
  <si>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</si>
  <si>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</si>
  <si>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</si>
  <si>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</si>
  <si>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</si>
  <si>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</si>
  <si>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</si>
  <si>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</si>
  <si>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</si>
  <si>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</si>
  <si>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</si>
  <si>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</si>
  <si>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</si>
  <si>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</si>
  <si>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</si>
  <si>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</si>
  <si>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</si>
  <si>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</si>
  <si>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</si>
  <si>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</si>
  <si>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</si>
  <si>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</si>
  <si>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</si>
  <si>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</si>
  <si>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</si>
  <si>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</si>
  <si>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</si>
  <si>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</si>
  <si>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</si>
  <si>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</si>
  <si>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</si>
  <si>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</si>
  <si>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</si>
  <si>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</si>
  <si>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</si>
  <si>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</si>
  <si>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</si>
  <si>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</si>
  <si>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</si>
  <si>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44\55\100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</si>
  <si>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</si>
  <si>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</si>
  <si>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</si>
  <si>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</si>
  <si>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</si>
  <si>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</si>
  <si>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</si>
  <si>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</si>
  <si>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</si>
  <si>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</si>
  <si>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</si>
  <si>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</si>
  <si>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</si>
  <si>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</si>
  <si>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</si>
  <si>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</si>
  <si>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</si>
  <si>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</si>
  <si>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</si>
  <si>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</si>
  <si>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</si>
  <si>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</si>
  <si>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</si>
  <si>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</si>
  <si>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</si>
  <si>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</si>
  <si>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</si>
  <si>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</si>
  <si>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</si>
  <si>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</si>
  <si>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</si>
  <si>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</si>
  <si>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</si>
  <si>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</si>
  <si>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</si>
  <si>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</si>
  <si>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</si>
  <si>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</si>
  <si>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</si>
  <si>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</si>
  <si>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</si>
  <si>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</si>
  <si>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</si>
  <si>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</si>
  <si>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</si>
  <si>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</si>
  <si>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</si>
  <si>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</si>
  <si>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</si>
  <si>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</si>
  <si>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</si>
  <si>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</si>
  <si>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</si>
  <si>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</si>
  <si>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</si>
  <si>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</si>
  <si>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</si>
  <si>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</si>
  <si>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</si>
  <si>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</si>
  <si>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</si>
  <si>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</si>
  <si>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</si>
  <si>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</si>
  <si>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</si>
  <si>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</si>
  <si>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</si>
  <si>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</si>
  <si>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</si>
  <si>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</si>
  <si>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</si>
  <si>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</si>
  <si>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</si>
  <si>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</si>
  <si>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</si>
  <si>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</si>
  <si>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d21</t>
    <phoneticPr fontId="26"/>
  </si>
  <si>
    <t>ORIGINAL CALENDAR #YYYY#／#GG##WY#年#M#月 Powered by すてきなカレンダー</t>
    <phoneticPr fontId="26"/>
  </si>
  <si>
    <t>ORIGINAL CALENDAR 2004／令和-14年8月 Powered by すてきなカレンダー</t>
    <phoneticPr fontId="26"/>
  </si>
  <si>
    <t>タイトル／月の名前（上段）</t>
    <rPh sb="5" eb="6">
      <t>ツキ</t>
    </rPh>
    <rPh sb="7" eb="9">
      <t>ナマエ</t>
    </rPh>
    <rPh sb="10" eb="12">
      <t>ジョウダン</t>
    </rPh>
    <phoneticPr fontId="26"/>
  </si>
  <si>
    <t>d23</t>
    <phoneticPr fontId="26"/>
  </si>
  <si>
    <t>#MMMM#</t>
    <phoneticPr fontId="26"/>
  </si>
  <si>
    <t>AUGUST</t>
    <phoneticPr fontId="26"/>
  </si>
  <si>
    <t>タイトル／月の名前（下段）</t>
    <rPh sb="5" eb="6">
      <t>ツキ</t>
    </rPh>
    <rPh sb="7" eb="9">
      <t>ナマエ</t>
    </rPh>
    <rPh sb="10" eb="12">
      <t>ゲダン</t>
    </rPh>
    <phoneticPr fontId="26"/>
  </si>
  <si>
    <t>d32</t>
    <phoneticPr fontId="26"/>
  </si>
  <si>
    <t>#YYYY#年#M#月(#GG##WY#年)</t>
    <phoneticPr fontId="26"/>
  </si>
  <si>
    <t>2004年8月(令和-14年)</t>
    <phoneticPr fontId="26"/>
  </si>
  <si>
    <t>M26,P26,S26,V26,Y26,AB26,AE26,M29,P29,S29,V29,Y29,AB29,AE29,M32,P32,S32,V32,Y32,AB32,AE32,M35,P35,S35,V35,Y35,AB35,AE35,M38,P38,S38,V38,Y38,AB38,AE38,M41,P41,S41,V41,Y41,AB41,AE41,</t>
    <phoneticPr fontId="26"/>
  </si>
  <si>
    <t>S26,V26,Y26,AB26,S29,V29,Y29,AB29,P32,S32,V32,Y32,AB32,P35,S35,V35,Y35,AB35,P38,S38,V38,</t>
    <phoneticPr fontId="26"/>
  </si>
  <si>
    <t>AE26,AE29,AE32,AE35,</t>
    <phoneticPr fontId="26"/>
  </si>
  <si>
    <t>M29,M32,M35,M38,</t>
    <phoneticPr fontId="26"/>
  </si>
  <si>
    <t>P26,P29,</t>
    <phoneticPr fontId="26"/>
  </si>
  <si>
    <t>M26,Y38,AB38,AE38,M41,P41,S41,V41,Y41,AB41,AE41,</t>
    <phoneticPr fontId="26"/>
  </si>
  <si>
    <t>N26,Q26,T26,W26,Z26,AC26,AF26,N29,Q29,T29,W29,Z29,AC29,AF29,N32,Q32,T32,W32,Z32,AC32,AF32,N35,Q35,T35,W35,Z35,AC35,AF35,N38,Q38,T38,W38,Z38,AC38,AF38,N41,Q41,T41,W41,Z41,AC41,AF41,</t>
    <phoneticPr fontId="26"/>
  </si>
  <si>
    <t>Q26,T26,W26,Z26,AC26,AF26,N29,Q29,T29,W29,Z29,AC29,AF29,N32,Q32,T32,W32,Z32,AC32,AF32,N35,Q35,T35,W35,Z35,AC35,AF35,N38,Q38,T38,W38,</t>
    <phoneticPr fontId="26"/>
  </si>
  <si>
    <t>N26,Z38,AC38,AF38,N41,Q41,T41,W41,Z41,AC41,AF41,</t>
    <phoneticPr fontId="26"/>
  </si>
  <si>
    <t>M23,N23,O23,P23,Q23,R23,S23,T23,U23,V23,W23,X23,Y23,Z23,AA23,AB23,AC23,AD23,AE23,AF23,AG23,</t>
    <phoneticPr fontId="26"/>
  </si>
  <si>
    <t>P23,Q23,R23,S23,T23,U23,V23,W23,X23,Y23,Z23,AA23,AB23,AC23,AD23,</t>
    <phoneticPr fontId="26"/>
  </si>
  <si>
    <t>AE23,AF23,AG23,</t>
    <phoneticPr fontId="26"/>
  </si>
  <si>
    <t>M23,N23,O23,</t>
    <phoneticPr fontId="26"/>
  </si>
  <si>
    <t>ORIGINAL CALENDAR 2024／令和6年1月 Powered by すてきなカレンダー</t>
    <phoneticPr fontId="58"/>
  </si>
  <si>
    <t>JANUARY</t>
    <phoneticPr fontId="26"/>
  </si>
  <si>
    <t>SUN･日</t>
    <phoneticPr fontId="26"/>
  </si>
  <si>
    <t>TUE･火</t>
    <phoneticPr fontId="26"/>
  </si>
  <si>
    <t>WED･水</t>
    <phoneticPr fontId="26"/>
  </si>
  <si>
    <t>THU･木</t>
    <phoneticPr fontId="26"/>
  </si>
  <si>
    <t>FRI･金</t>
    <phoneticPr fontId="26"/>
  </si>
  <si>
    <t>SAT･土</t>
    <phoneticPr fontId="26"/>
  </si>
  <si>
    <t>元日</t>
  </si>
  <si>
    <t>成人の日</t>
  </si>
  <si>
    <t>2024年1月(令和6年)</t>
    <phoneticPr fontId="26"/>
  </si>
  <si>
    <t>prd0ntzfl1th4kd_3a5y4f23 00542</t>
  </si>
  <si>
    <t>式=_a0!F5</t>
  </si>
  <si>
    <t>Y26,AB26,P29,S29,V29,Y29,AB29,S32,V32,Y32,AB32,P35,S35,V35,Y35,P38,S38,V38,Y38,</t>
    <phoneticPr fontId="26"/>
  </si>
  <si>
    <t>M29,M35,M38,</t>
    <phoneticPr fontId="26"/>
  </si>
  <si>
    <t>M32,P32,AB35,</t>
    <phoneticPr fontId="26"/>
  </si>
  <si>
    <t>M26,P26,S26,V26,AB38,AE38,M41,P41,S41,V41,Y41,AB41,AE41,</t>
    <phoneticPr fontId="26"/>
  </si>
  <si>
    <t>Z26,AC26,AF26,N29,Q29,T29,W29,Z29,AC29,AF29,N32,Q32,T32,W32,Z32,AC32,AF32,N35,Q35,T35,W35,Z35,AC35,AF35,N38,Q38,T38,W38,Z38,</t>
    <phoneticPr fontId="26"/>
  </si>
  <si>
    <t>N26,Q26,T26,W26,AC38,AF38,N41,Q41,T41,W41,Z41,AC41,AF41,</t>
    <phoneticPr fontId="26"/>
  </si>
  <si>
    <t>ORIGINAL CALENDAR 2024／令和6年2月 Powered by すてきなカレンダー</t>
    <phoneticPr fontId="58"/>
  </si>
  <si>
    <t>FEBRUARY</t>
    <phoneticPr fontId="26"/>
  </si>
  <si>
    <t>2024年2月(令和6年)</t>
    <phoneticPr fontId="26"/>
  </si>
  <si>
    <t>建国記念の日</t>
  </si>
  <si>
    <t>振替休日</t>
  </si>
  <si>
    <t>天皇誕生日</t>
  </si>
  <si>
    <t>式=_a0!F6</t>
  </si>
  <si>
    <t>AB26,P29,S29,V29,Y29,AB29,P32,S32,V32,Y32,AB32,P35,S35,Y35,AB35,P38,S38,V38,Y38,AB38,</t>
    <phoneticPr fontId="26"/>
  </si>
  <si>
    <t>AE26,AE29,AE32,AE35,AE38,</t>
    <phoneticPr fontId="26"/>
  </si>
  <si>
    <t>M29,M32,M35,M38,M41,</t>
    <phoneticPr fontId="26"/>
  </si>
  <si>
    <t>V35,</t>
  </si>
  <si>
    <t>M26,P26,S26,V26,Y26,P41,S41,V41,Y41,AB41,AE41,</t>
    <phoneticPr fontId="26"/>
  </si>
  <si>
    <t>AC26,AF26,N29,Q29,T29,W29,Z29,AC29,AF29,N32,Q32,T32,W32,Z32,AC32,AF32,N35,Q35,T35,W35,Z35,AC35,AF35,N38,Q38,T38,W38,Z38,AC38,AF38,N41,</t>
    <phoneticPr fontId="26"/>
  </si>
  <si>
    <t>N26,Q26,T26,W26,Z26,Q41,T41,W41,Z41,AC41,AF41,</t>
    <phoneticPr fontId="26"/>
  </si>
  <si>
    <t>ORIGINAL CALENDAR 2024／令和6年3月 Powered by すてきなカレンダー</t>
    <phoneticPr fontId="58"/>
  </si>
  <si>
    <t>MARCH</t>
    <phoneticPr fontId="26"/>
  </si>
  <si>
    <t>2024年3月(令和6年)</t>
    <phoneticPr fontId="26"/>
  </si>
  <si>
    <t>春分の日</t>
  </si>
  <si>
    <t>式=_a0!F7</t>
  </si>
  <si>
    <t>P26,S26,V26,Y26,AB26,P29,S29,V29,Y29,AB29,P32,S32,V32,Y32,AB32,P35,S35,V35,Y35,AB35,S38,</t>
    <phoneticPr fontId="26"/>
  </si>
  <si>
    <t>P38,</t>
  </si>
  <si>
    <t>M26,V38,Y38,AB38,AE38,M41,P41,S41,V41,Y41,AB41,AE41,</t>
    <phoneticPr fontId="26"/>
  </si>
  <si>
    <t>Q26,T26,W26,Z26,AC26,AF26,N29,Q29,T29,W29,Z29,AC29,AF29,N32,Q32,T32,W32,Z32,AC32,AF32,N35,Q35,T35,W35,Z35,AC35,AF35,N38,Q38,T38,</t>
    <phoneticPr fontId="26"/>
  </si>
  <si>
    <t>N26,W38,Z38,AC38,AF38,N41,Q41,T41,W41,Z41,AC41,AF41,</t>
    <phoneticPr fontId="26"/>
  </si>
  <si>
    <t>ORIGINAL CALENDAR 2024／令和6年4月 Powered by すてきなカレンダー</t>
    <phoneticPr fontId="58"/>
  </si>
  <si>
    <t>APRIL</t>
    <phoneticPr fontId="26"/>
  </si>
  <si>
    <t>2024年4月(令和6年)</t>
    <phoneticPr fontId="26"/>
  </si>
  <si>
    <t>昭和の日</t>
  </si>
  <si>
    <t>憲法記念日</t>
  </si>
  <si>
    <t>みどりの日</t>
  </si>
  <si>
    <t>こどもの日</t>
  </si>
  <si>
    <t>式=_a0!F8</t>
  </si>
  <si>
    <t>V26,Y26,S29,V29,Y29,AB29,P32,S32,V32,Y32,AB32,P35,S35,V35,Y35,AB35,P38,S38,V38,Y38,AB38,</t>
    <phoneticPr fontId="26"/>
  </si>
  <si>
    <t>AE29,AE32,AE35,</t>
    <phoneticPr fontId="26"/>
  </si>
  <si>
    <t>M32,M35,M38,</t>
    <phoneticPr fontId="26"/>
  </si>
  <si>
    <t>AB26,AE26,M29,P29,</t>
    <phoneticPr fontId="26"/>
  </si>
  <si>
    <t>M26,P26,S26,AE38,M41,P41,S41,V41,Y41,AB41,AE41,</t>
    <phoneticPr fontId="26"/>
  </si>
  <si>
    <t>W26,Z26,AC26,AF26,N29,Q29,T29,W29,Z29,AC29,AF29,N32,Q32,T32,W32,Z32,AC32,AF32,N35,Q35,T35,W35,Z35,AC35,AF35,N38,Q38,T38,W38,Z38,AC38,</t>
    <phoneticPr fontId="26"/>
  </si>
  <si>
    <t>N26,Q26,T26,AF38,N41,Q41,T41,W41,Z41,AC41,AF41,</t>
    <phoneticPr fontId="26"/>
  </si>
  <si>
    <t>ORIGINAL CALENDAR 2024／令和6年5月 Powered by すてきなカレンダー</t>
    <phoneticPr fontId="58"/>
  </si>
  <si>
    <t>MAY</t>
    <phoneticPr fontId="26"/>
  </si>
  <si>
    <t>2024年5月(令和6年)</t>
    <phoneticPr fontId="26"/>
  </si>
  <si>
    <t>式=_a0!F9</t>
  </si>
  <si>
    <t>P29,S29,V29,Y29,AB29,P32,S32,V32,Y32,AB32,P35,S35,V35,Y35,AB35,P38,S38,V38,Y38,AB38,</t>
    <phoneticPr fontId="26"/>
  </si>
  <si>
    <t>M26,P26,S26,V26,Y26,AB26,P41,S41,V41,Y41,AB41,AE41,</t>
    <phoneticPr fontId="26"/>
  </si>
  <si>
    <t>AF26,N29,Q29,T29,W29,Z29,AC29,AF29,N32,Q32,T32,W32,Z32,AC32,AF32,N35,Q35,T35,W35,Z35,AC35,AF35,N38,Q38,T38,W38,Z38,AC38,AF38,N41,</t>
    <phoneticPr fontId="26"/>
  </si>
  <si>
    <t>N26,Q26,T26,W26,Z26,AC26,Q41,T41,W41,Z41,AC41,AF41,</t>
    <phoneticPr fontId="26"/>
  </si>
  <si>
    <t>ORIGINAL CALENDAR 2024／令和6年6月 Powered by すてきなカレンダー</t>
    <phoneticPr fontId="58"/>
  </si>
  <si>
    <t>JUNE</t>
    <phoneticPr fontId="26"/>
  </si>
  <si>
    <t>2024年6月(令和6年)</t>
    <phoneticPr fontId="26"/>
  </si>
  <si>
    <t>式=_a0!F10</t>
  </si>
  <si>
    <t>P26,S26,V26,Y26,AB26,P29,S29,V29,Y29,AB29,S32,V32,Y32,AB32,P35,S35,V35,Y35,AB35,P38,S38,V38,</t>
    <phoneticPr fontId="26"/>
  </si>
  <si>
    <t>P32,</t>
  </si>
  <si>
    <t>ORIGINAL CALENDAR 2024／令和6年7月 Powered by すてきなカレンダー</t>
    <phoneticPr fontId="58"/>
  </si>
  <si>
    <t>JULY</t>
    <phoneticPr fontId="26"/>
  </si>
  <si>
    <t>2024年7月(令和6年)</t>
    <phoneticPr fontId="26"/>
  </si>
  <si>
    <t>海の日</t>
  </si>
  <si>
    <t>式=_a0!F11</t>
  </si>
  <si>
    <t>Y26,AB26,P29,S29,V29,Y29,AB29,S32,V32,Y32,AB32,P35,S35,V35,Y35,AB35,P38,S38,V38,Y38,AB38,</t>
    <phoneticPr fontId="26"/>
  </si>
  <si>
    <t>M32,P32,</t>
    <phoneticPr fontId="26"/>
  </si>
  <si>
    <t>M26,P26,S26,V26,M41,P41,S41,V41,Y41,AB41,AE41,</t>
    <phoneticPr fontId="26"/>
  </si>
  <si>
    <t>Z26,AC26,AF26,N29,Q29,T29,W29,Z29,AC29,AF29,N32,Q32,T32,W32,Z32,AC32,AF32,N35,Q35,T35,W35,Z35,AC35,AF35,N38,Q38,T38,W38,Z38,AC38,AF38,</t>
    <phoneticPr fontId="26"/>
  </si>
  <si>
    <t>N26,Q26,T26,W26,N41,Q41,T41,W41,Z41,AC41,AF41,</t>
    <phoneticPr fontId="26"/>
  </si>
  <si>
    <t>ORIGINAL CALENDAR 2024／令和6年8月 Powered by すてきなカレンダー</t>
    <phoneticPr fontId="58"/>
  </si>
  <si>
    <t>2024年8月(令和6年)</t>
    <phoneticPr fontId="26"/>
  </si>
  <si>
    <t>山の日</t>
  </si>
  <si>
    <t>式=_a0!F12</t>
  </si>
  <si>
    <t>P26,S26,V26,Y26,AB26,P29,S29,V29,Y29,AB29,S32,V32,Y32,AB32,S35,V35,Y35,AB35,P38,</t>
    <phoneticPr fontId="26"/>
  </si>
  <si>
    <t>M26,M29,M32,M38,</t>
    <phoneticPr fontId="26"/>
  </si>
  <si>
    <t>P32,M35,P35,</t>
    <phoneticPr fontId="26"/>
  </si>
  <si>
    <t>S38,V38,Y38,AB38,AE38,M41,P41,S41,V41,Y41,AB41,AE41,</t>
    <phoneticPr fontId="26"/>
  </si>
  <si>
    <t>N26,Q26,T26,W26,Z26,AC26,AF26,N29,Q29,T29,W29,Z29,AC29,AF29,N32,Q32,T32,W32,Z32,AC32,AF32,N35,Q35,T35,W35,Z35,AC35,AF35,N38,Q38,</t>
    <phoneticPr fontId="26"/>
  </si>
  <si>
    <t>T38,W38,Z38,AC38,AF38,N41,Q41,T41,W41,Z41,AC41,AF41,</t>
    <phoneticPr fontId="26"/>
  </si>
  <si>
    <t>ORIGINAL CALENDAR 2024／令和6年9月 Powered by すてきなカレンダー</t>
    <phoneticPr fontId="58"/>
  </si>
  <si>
    <t>SEPTEMBER</t>
    <phoneticPr fontId="26"/>
  </si>
  <si>
    <t>2024年9月(令和6年)</t>
    <phoneticPr fontId="26"/>
  </si>
  <si>
    <t>敬老の日</t>
  </si>
  <si>
    <t>秋分の日</t>
  </si>
  <si>
    <t>式=_a0!F13</t>
  </si>
  <si>
    <t>S26,V26,Y26,AB26,P29,S29,V29,Y29,AB29,S32,V32,Y32,AB32,P35,S35,V35,Y35,AB35,P38,S38,V38,Y38,</t>
    <phoneticPr fontId="26"/>
  </si>
  <si>
    <t>M26,P26,AB38,AE38,M41,P41,S41,V41,Y41,AB41,AE41,</t>
    <phoneticPr fontId="26"/>
  </si>
  <si>
    <t>T26,W26,Z26,AC26,AF26,N29,Q29,T29,W29,Z29,AC29,AF29,N32,Q32,T32,W32,Z32,AC32,AF32,N35,Q35,T35,W35,Z35,AC35,AF35,N38,Q38,T38,W38,Z38,</t>
    <phoneticPr fontId="26"/>
  </si>
  <si>
    <t>N26,Q26,AC38,AF38,N41,Q41,T41,W41,Z41,AC41,AF41,</t>
    <phoneticPr fontId="26"/>
  </si>
  <si>
    <t>ORIGINAL CALENDAR 2024／令和6年10月 Powered by すてきなカレンダー</t>
    <phoneticPr fontId="58"/>
  </si>
  <si>
    <t>OCTOBER</t>
    <phoneticPr fontId="26"/>
  </si>
  <si>
    <t>2024年10月(令和6年)</t>
    <phoneticPr fontId="26"/>
  </si>
  <si>
    <t>スポーツの日</t>
  </si>
  <si>
    <t>文化の日</t>
  </si>
  <si>
    <t>式=_a0!F14</t>
  </si>
  <si>
    <t>AB26,S29,V29,Y29,AB29,P32,S32,V32,Y32,AB32,P35,S35,V35,Y35,AB35,P38,S38,V38,Y38,AB38,</t>
    <phoneticPr fontId="26"/>
  </si>
  <si>
    <t>AE26,AE29,AE32,AE38,</t>
    <phoneticPr fontId="26"/>
  </si>
  <si>
    <t>M29,P29,AE35,</t>
    <phoneticPr fontId="26"/>
  </si>
  <si>
    <t>M26,P26,S26,V26,Y26,M41,P41,S41,V41,Y41,AB41,AE41,</t>
    <phoneticPr fontId="26"/>
  </si>
  <si>
    <t>AC26,AF26,N29,Q29,T29,W29,Z29,AC29,AF29,N32,Q32,T32,W32,Z32,AC32,AF32,N35,Q35,T35,W35,Z35,AC35,AF35,N38,Q38,T38,W38,Z38,AC38,AF38,</t>
    <phoneticPr fontId="26"/>
  </si>
  <si>
    <t>N26,Q26,T26,W26,Z26,N41,Q41,T41,W41,Z41,AC41,AF41,</t>
    <phoneticPr fontId="26"/>
  </si>
  <si>
    <t>ORIGINAL CALENDAR 2024／令和6年11月 Powered by すてきなカレンダー</t>
    <phoneticPr fontId="58"/>
  </si>
  <si>
    <t>NOVEMBER</t>
    <phoneticPr fontId="26"/>
  </si>
  <si>
    <t>2024年11月(令和6年)</t>
    <phoneticPr fontId="26"/>
  </si>
  <si>
    <t>勤労感謝の日</t>
  </si>
  <si>
    <t>式=_a0!F15</t>
  </si>
  <si>
    <t>P26,S26,V26,Y26,AB26,P29,S29,V29,Y29,AB29,P32,S32,V32,Y32,AB32,P35,S35,V35,Y35,AB35,P38,S38,</t>
    <phoneticPr fontId="26"/>
  </si>
  <si>
    <t>M26,M29,M32,M35,M38,</t>
    <phoneticPr fontId="26"/>
  </si>
  <si>
    <t>V38,Y38,AB38,AE38,M41,P41,S41,V41,Y41,AB41,AE41,</t>
    <phoneticPr fontId="26"/>
  </si>
  <si>
    <t>N26,Q26,T26,W26,Z26,AC26,AF26,N29,Q29,T29,W29,Z29,AC29,AF29,N32,Q32,T32,W32,Z32,AC32,AF32,N35,Q35,T35,W35,Z35,AC35,AF35,N38,Q38,T38,</t>
    <phoneticPr fontId="26"/>
  </si>
  <si>
    <t>W38,Z38,AC38,AF38,N41,Q41,T41,W41,Z41,AC41,AF41,</t>
    <phoneticPr fontId="26"/>
  </si>
  <si>
    <t>ORIGINAL CALENDAR 2024／令和6年12月 Powered by すてきなカレンダー</t>
    <phoneticPr fontId="58"/>
  </si>
  <si>
    <t>DECEMBER</t>
    <phoneticPr fontId="26"/>
  </si>
  <si>
    <t>2024年12月(令和6年)</t>
    <phoneticPr fontId="26"/>
  </si>
  <si>
    <t>式=_a0!F16</t>
  </si>
  <si>
    <t>V26,P32,</t>
    <phoneticPr fontId="26"/>
  </si>
  <si>
    <t>ORIGINAL CALENDAR 2025／令和7年1月 Powered by すてきなカレンダー</t>
    <phoneticPr fontId="58"/>
  </si>
  <si>
    <t>2025年1月(令和7年)</t>
    <phoneticPr fontId="26"/>
  </si>
  <si>
    <t>式=_a0!F17</t>
  </si>
  <si>
    <t>P29,S29,V29,Y29,AB29,P32,V32,Y32,AB32,P35,S35,V35,Y35,AB35,S38,V38,Y38,AB38,</t>
    <phoneticPr fontId="26"/>
  </si>
  <si>
    <t>M29,M32,M35,</t>
    <phoneticPr fontId="26"/>
  </si>
  <si>
    <t>S32,M38,P38,</t>
    <phoneticPr fontId="26"/>
  </si>
  <si>
    <t>M26,P26,S26,V26,Y26,AB26,AE38,M41,P41,S41,V41,Y41,AB41,AE41,</t>
    <phoneticPr fontId="26"/>
  </si>
  <si>
    <t>AF26,N29,Q29,T29,W29,Z29,AC29,AF29,N32,Q32,T32,W32,Z32,AC32,AF32,N35,Q35,T35,W35,Z35,AC35,AF35,N38,Q38,T38,W38,Z38,AC38,</t>
    <phoneticPr fontId="26"/>
  </si>
  <si>
    <t>N26,Q26,T26,W26,Z26,AC26,AF38,N41,Q41,T41,W41,Z41,AC41,AF41,</t>
    <phoneticPr fontId="26"/>
  </si>
  <si>
    <t>ORIGINAL CALENDAR 2025／令和7年2月 Powered by すてきなカレンダー</t>
    <phoneticPr fontId="58"/>
  </si>
  <si>
    <t>2025年2月(令和7年)</t>
    <phoneticPr fontId="26"/>
  </si>
  <si>
    <t>式=_a0!F18</t>
  </si>
  <si>
    <t>P29,S29,V29,Y29,AB29,P32,S32,V32,Y32,AB32,P35,S35,V35,AB35,P38,S38,V38,Y38,AB38,P41,</t>
    <phoneticPr fontId="26"/>
  </si>
  <si>
    <t>Y35,</t>
  </si>
  <si>
    <t>M26,P26,S26,V26,Y26,AB26,S41,V41,Y41,AB41,AE41,</t>
    <phoneticPr fontId="26"/>
  </si>
  <si>
    <t>AF26,N29,Q29,T29,W29,Z29,AC29,AF29,N32,Q32,T32,W32,Z32,AC32,AF32,N35,Q35,T35,W35,Z35,AC35,AF35,N38,Q38,T38,W38,Z38,AC38,AF38,N41,Q41,</t>
    <phoneticPr fontId="26"/>
  </si>
  <si>
    <t>N26,Q26,T26,W26,Z26,AC26,T41,W41,Z41,AC41,AF41,</t>
    <phoneticPr fontId="26"/>
  </si>
  <si>
    <t>ORIGINAL CALENDAR 2025／令和7年3月 Powered by すてきなカレンダー</t>
    <phoneticPr fontId="58"/>
  </si>
  <si>
    <t>2025年3月(令和7年)</t>
    <phoneticPr fontId="26"/>
  </si>
  <si>
    <t>式=_a0!F19</t>
  </si>
  <si>
    <t>ST_00542.Type1.Template2024.SunStart.st.xlsx</t>
  </si>
  <si>
    <t>日曜始まり</t>
  </si>
  <si>
    <t>汎用</t>
  </si>
  <si>
    <t>縦</t>
  </si>
  <si>
    <t>ST_00542</t>
  </si>
  <si>
    <t>○</t>
  </si>
  <si>
    <t>不可</t>
  </si>
  <si>
    <t>可</t>
  </si>
  <si>
    <t>ST_00542.Type1.Template2024.MonStart.st.xlsx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</si>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</sst>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4"/>
      <color rgb="FF4D4D4D"/>
      <name val="Meiryo UI"/>
      <family val="3"/>
      <charset val="128"/>
    </font>
    <font>
      <b/>
      <sz val="34"/>
      <color rgb="FF6495ED"/>
      <name val="Meiryo UI"/>
      <family val="3"/>
      <charset val="128"/>
    </font>
    <font>
      <b/>
      <sz val="34"/>
      <color rgb="FFED65B3"/>
      <name val="Meiryo UI"/>
      <family val="3"/>
      <charset val="128"/>
    </font>
    <font>
      <b/>
      <sz val="34"/>
      <color rgb="FFEAEAEA"/>
      <name val="Meiryo UI"/>
      <family val="3"/>
      <charset val="128"/>
    </font>
    <font>
      <sz val="10"/>
      <color indexed="10"/>
      <name val="Meiryo UI"/>
      <family val="3"/>
      <charset val="128"/>
    </font>
    <font>
      <sz val="10"/>
      <color indexed="25"/>
      <name val="Meiryo UI"/>
      <family val="3"/>
      <charset val="128"/>
    </font>
    <font>
      <sz val="10"/>
      <color indexed="22"/>
      <name val="Meiryo UI"/>
      <family val="3"/>
      <charset val="128"/>
    </font>
    <font>
      <sz val="12"/>
      <color indexed="8"/>
      <name val="HG丸ｺﾞｼｯｸM-PRO"/>
      <family val="3"/>
      <charset val="128"/>
    </font>
    <font>
      <sz val="12"/>
      <color indexed="63"/>
      <name val="ＭＳ Ｐゴシック"/>
      <family val="3"/>
      <charset val="128"/>
    </font>
    <font>
      <sz val="12"/>
      <color indexed="22"/>
      <name val="ＭＳ Ｐゴシック"/>
      <family val="3"/>
      <charset val="128"/>
    </font>
    <font>
      <b/>
      <sz val="17"/>
      <color rgb="FF4D4D4D"/>
      <name val="Meiryo UI"/>
      <family val="3"/>
      <charset val="128"/>
    </font>
    <font>
      <sz val="24"/>
      <color indexed="8"/>
      <name val="Century"/>
      <family val="1"/>
    </font>
    <font>
      <sz val="24"/>
      <color indexed="12"/>
      <name val="Century"/>
      <family val="1"/>
    </font>
    <font>
      <sz val="24"/>
      <color indexed="10"/>
      <name val="Century"/>
      <family val="1"/>
    </font>
    <font>
      <sz val="24"/>
      <color indexed="22"/>
      <name val="Century"/>
      <family val="1"/>
    </font>
    <font>
      <sz val="8"/>
      <color indexed="8"/>
      <name val="HG丸ｺﾞｼｯｸM-PRO"/>
      <family val="3"/>
      <charset val="128"/>
    </font>
    <font>
      <sz val="8"/>
      <color indexed="8"/>
      <name val="ＭＳ Ｐゴシック"/>
      <family val="3"/>
      <charset val="128"/>
    </font>
    <font>
      <sz val="17"/>
      <color indexed="8"/>
      <name val="Century"/>
      <family val="1"/>
    </font>
    <font>
      <sz val="10"/>
      <color indexed="10"/>
      <name val="ＭＳ Ｐゴシック"/>
      <family val="3"/>
      <charset val="128"/>
    </font>
    <font>
      <sz val="15"/>
      <color rgb="FF4D4D4D"/>
      <name val="Meiryo UI"/>
      <family val="3"/>
      <charset val="128"/>
    </font>
    <font>
      <b/>
      <sz val="46"/>
      <color rgb="FF4D4D4D"/>
      <name val="Meiryo UI"/>
      <family val="3"/>
      <charset val="128"/>
    </font>
    <font>
      <sz val="27"/>
      <color rgb="FF4D4D4D"/>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sz val="18"/>
      <color indexed="8"/>
      <name val="ＭＳ Ｐゴシック"/>
      <family val="3"/>
      <charset val="128"/>
    </font>
    <font>
      <sz val="18"/>
      <name val="ＭＳ Ｐゴシック"/>
      <family val="3"/>
      <charset val="128"/>
    </font>
    <font>
      <sz val="10"/>
      <color rgb="FFEAEAEA"/>
      <name val="Meiryo UI"/>
      <family val="3"/>
      <charset val="128"/>
    </font>
    <font>
      <sz val="10"/>
      <color rgb="FFED65B3"/>
      <name val="Meiryo UI"/>
      <family val="3"/>
      <charset val="128"/>
    </font>
    <font>
      <sz val="10"/>
      <color rgb="FF4D4D4D"/>
      <name val="Meiryo UI"/>
      <family val="3"/>
      <charset val="128"/>
    </font>
    <font>
      <sz val="10"/>
      <color rgb="FF6495ED"/>
      <name val="Meiryo UI"/>
      <family val="3"/>
      <charset val="128"/>
    </font>
    <font>
      <b/>
      <sz val="40"/>
      <color rgb="FF4D4D4D"/>
      <name val="Meiryo UI"/>
      <family val="3"/>
      <charset val="128"/>
    </font>
    <font>
      <sz val="4"/>
      <color rgb="FFFFFFFF"/>
      <name val="Meiryo UI"/>
      <family val="3"/>
      <charset val="128"/>
    </font>
    <font>
      <b/>
      <sz val="50"/>
      <color rgb="FF000000"/>
      <name val="Meiryo UI"/>
      <family val="3"/>
      <charset val="128"/>
    </font>
    <font>
      <sz val="20"/>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3743705557422"/>
      </right>
      <top/>
      <bottom/>
      <diagonal/>
    </border>
    <border>
      <left style="thin">
        <color theme="1" tint="0.14993743705557422"/>
      </left>
      <right style="thin">
        <color theme="1" tint="0.14993743705557422"/>
      </right>
      <top/>
      <bottom/>
      <diagonal/>
    </border>
    <border>
      <left style="thin">
        <color theme="1" tint="0.14993743705557422"/>
      </left>
      <right/>
      <top/>
      <bottom/>
      <diagonal/>
    </border>
    <border>
      <left/>
      <right/>
      <top/>
      <bottom style="thin">
        <color theme="1" tint="0.14993743705557422"/>
      </bottom>
      <diagonal/>
    </border>
  </borders>
  <cellStyleXfs count="5">
    <xf numFmtId="0" fontId="0" fillId="0" borderId="0">
      <alignment vertical="center"/>
    </xf>
    <xf numFmtId="0" fontId="2" fillId="0" borderId="0"/>
    <xf numFmtId="0" fontId="25" fillId="0" borderId="0"/>
    <xf numFmtId="0" fontId="25" fillId="0" borderId="0"/>
    <xf numFmtId="0" fontId="56" fillId="0" borderId="0">
      <alignment vertical="center"/>
    </xf>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37" fillId="3" borderId="6" xfId="2" applyFont="1" applyFill="1" applyBorder="1" applyAlignment="1">
      <alignment horizontal="left" vertical="top"/>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xf>
    <xf numFmtId="0" fontId="39" fillId="4" borderId="6" xfId="2" applyFont="1" applyFill="1" applyBorder="1" applyAlignment="1">
      <alignment horizontal="left"/>
    </xf>
    <xf numFmtId="0" fontId="40" fillId="4" borderId="6" xfId="2" applyFont="1" applyFill="1" applyBorder="1" applyAlignment="1">
      <alignment horizontal="left"/>
    </xf>
    <xf numFmtId="0" fontId="41" fillId="5" borderId="6" xfId="2" applyFont="1" applyFill="1" applyBorder="1" applyAlignment="1">
      <alignment horizontal="right"/>
    </xf>
    <xf numFmtId="0" fontId="42" fillId="5" borderId="6" xfId="2" applyFont="1" applyFill="1" applyBorder="1" applyAlignment="1">
      <alignment horizontal="right"/>
    </xf>
    <xf numFmtId="0" fontId="43" fillId="5" borderId="6" xfId="2" applyFont="1" applyFill="1" applyBorder="1" applyAlignment="1">
      <alignment horizontal="right"/>
    </xf>
    <xf numFmtId="0" fontId="30" fillId="4" borderId="6" xfId="2" applyFont="1" applyFill="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left" vertical="top"/>
    </xf>
    <xf numFmtId="0" fontId="46" fillId="4" borderId="11" xfId="2" applyFont="1" applyFill="1" applyBorder="1" applyAlignment="1">
      <alignment horizontal="left" vertical="top"/>
    </xf>
    <xf numFmtId="0" fontId="47" fillId="4" borderId="6" xfId="2" applyFont="1" applyFill="1" applyBorder="1" applyAlignment="1">
      <alignment horizontal="left" vertical="top"/>
    </xf>
    <xf numFmtId="0" fontId="48" fillId="4" borderId="6" xfId="2" applyFont="1" applyFill="1" applyBorder="1" applyAlignment="1">
      <alignment horizontal="left" vertical="top"/>
    </xf>
    <xf numFmtId="0" fontId="49" fillId="4" borderId="6" xfId="2" applyFont="1" applyFill="1" applyBorder="1" applyAlignment="1">
      <alignment horizontal="left" vertical="center"/>
    </xf>
    <xf numFmtId="0" fontId="50"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3" borderId="6" xfId="2" applyFont="1" applyFill="1" applyBorder="1" applyAlignment="1">
      <alignment horizontal="right" vertical="center"/>
    </xf>
    <xf numFmtId="0" fontId="54" fillId="3" borderId="6" xfId="2" applyFont="1" applyFill="1" applyBorder="1" applyAlignment="1">
      <alignment horizontal="center"/>
    </xf>
    <xf numFmtId="0" fontId="55" fillId="3" borderId="6" xfId="2" applyFont="1" applyFill="1" applyBorder="1" applyAlignment="1">
      <alignment horizontal="center" vertical="top"/>
    </xf>
    <xf numFmtId="14" fontId="25" fillId="0" borderId="0" xfId="2" applyNumberFormat="1"/>
    <xf numFmtId="0" fontId="25" fillId="6" borderId="0" xfId="2" applyFill="1"/>
    <xf numFmtId="0" fontId="25" fillId="3"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5"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7" fillId="0" borderId="0" xfId="4" applyFont="1">
      <alignment vertical="center"/>
    </xf>
    <xf numFmtId="0" fontId="57" fillId="0" borderId="0" xfId="4" quotePrefix="1" applyFont="1" applyAlignment="1">
      <alignment horizontal="right" vertical="center"/>
    </xf>
    <xf numFmtId="0" fontId="57" fillId="0" borderId="0" xfId="4" applyFont="1" applyAlignment="1">
      <alignment vertical="center" shrinkToFit="1"/>
    </xf>
    <xf numFmtId="49" fontId="53" fillId="3" borderId="0" xfId="4" applyNumberFormat="1" applyFont="1" applyFill="1" applyAlignment="1">
      <alignment horizontal="right" vertical="center" shrinkToFit="1"/>
    </xf>
    <xf numFmtId="49" fontId="53" fillId="3" borderId="0" xfId="2" applyNumberFormat="1" applyFont="1" applyFill="1" applyAlignment="1">
      <alignment horizontal="right" vertical="center" shrinkToFit="1"/>
    </xf>
    <xf numFmtId="0" fontId="59" fillId="0" borderId="0" xfId="4" applyFont="1" applyAlignment="1">
      <alignment horizontal="right" vertical="center" shrinkToFit="1"/>
    </xf>
    <xf numFmtId="0" fontId="60" fillId="0" borderId="0" xfId="2" applyFont="1" applyAlignment="1">
      <alignment horizontal="right" vertical="center" shrinkToFit="1"/>
    </xf>
    <xf numFmtId="49" fontId="54" fillId="3" borderId="0" xfId="4" applyNumberFormat="1" applyFont="1" applyFill="1" applyAlignment="1">
      <alignment horizontal="center" shrinkToFit="1"/>
    </xf>
    <xf numFmtId="49" fontId="54" fillId="3" borderId="0" xfId="2" applyNumberFormat="1" applyFont="1" applyFill="1" applyAlignment="1">
      <alignment horizontal="center" shrinkToFit="1"/>
    </xf>
    <xf numFmtId="0" fontId="57" fillId="0" borderId="0" xfId="4" applyFont="1" applyAlignment="1">
      <alignment horizontal="center" vertical="center" shrinkToFit="1"/>
    </xf>
    <xf numFmtId="188" fontId="44" fillId="3" borderId="22" xfId="4" applyNumberFormat="1" applyFont="1" applyFill="1" applyBorder="1" applyAlignment="1">
      <alignment horizontal="center" vertical="center" shrinkToFit="1"/>
    </xf>
    <xf numFmtId="188" fontId="44" fillId="3" borderId="23" xfId="4" applyNumberFormat="1" applyFont="1" applyFill="1" applyBorder="1" applyAlignment="1">
      <alignment horizontal="center" vertical="center" shrinkToFit="1"/>
    </xf>
    <xf numFmtId="189" fontId="44" fillId="3" borderId="23" xfId="4" applyNumberFormat="1" applyFont="1" applyFill="1" applyBorder="1" applyAlignment="1">
      <alignment horizontal="center" vertical="center" shrinkToFit="1"/>
    </xf>
    <xf numFmtId="190" fontId="44" fillId="3" borderId="23" xfId="4" applyNumberFormat="1" applyFont="1" applyFill="1" applyBorder="1" applyAlignment="1">
      <alignment horizontal="center" vertical="center" shrinkToFit="1"/>
    </xf>
    <xf numFmtId="191" fontId="44" fillId="3" borderId="23" xfId="4" applyNumberFormat="1" applyFont="1" applyFill="1" applyBorder="1" applyAlignment="1">
      <alignment horizontal="center" vertical="center" shrinkToFit="1"/>
    </xf>
    <xf numFmtId="192" fontId="44" fillId="3" borderId="23" xfId="4" applyNumberFormat="1" applyFont="1" applyFill="1" applyBorder="1" applyAlignment="1">
      <alignment horizontal="center" vertical="center" shrinkToFit="1"/>
    </xf>
    <xf numFmtId="193" fontId="44" fillId="3" borderId="23" xfId="4" applyNumberFormat="1" applyFont="1" applyFill="1" applyBorder="1" applyAlignment="1">
      <alignment horizontal="center" vertical="center" shrinkToFit="1"/>
    </xf>
    <xf numFmtId="194" fontId="44" fillId="3" borderId="23" xfId="4" applyNumberFormat="1" applyFont="1" applyFill="1" applyBorder="1" applyAlignment="1">
      <alignment horizontal="center" vertical="center" shrinkToFit="1"/>
    </xf>
    <xf numFmtId="194" fontId="44" fillId="3" borderId="24" xfId="4" applyNumberFormat="1" applyFont="1" applyFill="1" applyBorder="1" applyAlignment="1">
      <alignment horizontal="center" vertical="center" shrinkToFit="1"/>
    </xf>
    <xf numFmtId="0" fontId="57" fillId="0" borderId="25" xfId="4" applyFont="1" applyBorder="1" applyAlignment="1">
      <alignment vertical="center" shrinkToFit="1"/>
    </xf>
    <xf numFmtId="195" fontId="37" fillId="3" borderId="0" xfId="4" applyNumberFormat="1" applyFont="1" applyFill="1" applyAlignment="1">
      <alignment horizontal="left" vertical="top" shrinkToFit="1"/>
    </xf>
    <xf numFmtId="0" fontId="61" fillId="3" borderId="0" xfId="4" applyFont="1" applyFill="1" applyAlignment="1">
      <alignment horizontal="left" wrapText="1"/>
    </xf>
    <xf numFmtId="0" fontId="61" fillId="3" borderId="22" xfId="4" applyFont="1" applyFill="1" applyBorder="1" applyAlignment="1">
      <alignment horizontal="left" wrapText="1"/>
    </xf>
    <xf numFmtId="195" fontId="36" fillId="3" borderId="24" xfId="4" applyNumberFormat="1" applyFont="1" applyFill="1" applyBorder="1" applyAlignment="1">
      <alignment horizontal="left" vertical="top" shrinkToFit="1"/>
    </xf>
    <xf numFmtId="0" fontId="62" fillId="3" borderId="0" xfId="4" applyFont="1" applyFill="1" applyAlignment="1">
      <alignment horizontal="left" wrapText="1"/>
    </xf>
    <xf numFmtId="0" fontId="62" fillId="3" borderId="22" xfId="4" applyFont="1" applyFill="1" applyBorder="1" applyAlignment="1">
      <alignment horizontal="left" wrapText="1"/>
    </xf>
    <xf numFmtId="195" fontId="34" fillId="3" borderId="24" xfId="4" applyNumberFormat="1" applyFont="1" applyFill="1" applyBorder="1" applyAlignment="1">
      <alignment horizontal="left" vertical="top" shrinkToFit="1"/>
    </xf>
    <xf numFmtId="0" fontId="63" fillId="3" borderId="0" xfId="4" applyFont="1" applyFill="1" applyAlignment="1">
      <alignment horizontal="left" wrapText="1"/>
    </xf>
    <xf numFmtId="0" fontId="63" fillId="3" borderId="22" xfId="4" applyFont="1" applyFill="1" applyBorder="1" applyAlignment="1">
      <alignment horizontal="left" wrapText="1"/>
    </xf>
    <xf numFmtId="195" fontId="35" fillId="3" borderId="24" xfId="4" applyNumberFormat="1" applyFont="1" applyFill="1" applyBorder="1" applyAlignment="1">
      <alignment horizontal="left" vertical="top" shrinkToFit="1"/>
    </xf>
    <xf numFmtId="0" fontId="64" fillId="3" borderId="0" xfId="4" applyFont="1" applyFill="1" applyAlignment="1">
      <alignment horizontal="left" wrapText="1"/>
    </xf>
    <xf numFmtId="0" fontId="57" fillId="0" borderId="25" xfId="4" applyFont="1" applyBorder="1" applyAlignment="1">
      <alignment vertical="center" wrapText="1"/>
    </xf>
    <xf numFmtId="0" fontId="57" fillId="0" borderId="0" xfId="4" applyFont="1" applyAlignment="1">
      <alignment vertical="center" wrapText="1"/>
    </xf>
    <xf numFmtId="195" fontId="36" fillId="3" borderId="0" xfId="4" applyNumberFormat="1" applyFont="1" applyFill="1" applyAlignment="1">
      <alignment horizontal="left" vertical="top" shrinkToFit="1"/>
    </xf>
    <xf numFmtId="0" fontId="65" fillId="3" borderId="0" xfId="4" applyFont="1" applyFill="1" applyAlignment="1">
      <alignment horizontal="right" shrinkToFit="1"/>
    </xf>
    <xf numFmtId="49" fontId="55" fillId="3" borderId="0" xfId="4" applyNumberFormat="1" applyFont="1" applyFill="1" applyAlignment="1">
      <alignment horizontal="center" vertical="top" shrinkToFit="1"/>
    </xf>
    <xf numFmtId="49" fontId="55" fillId="3" borderId="0" xfId="2" applyNumberFormat="1" applyFont="1" applyFill="1" applyAlignment="1">
      <alignment horizontal="center" vertical="top" shrinkToFit="1"/>
    </xf>
    <xf numFmtId="0" fontId="66" fillId="0" borderId="0" xfId="4" applyFont="1" applyAlignment="1">
      <alignment horizontal="center" vertical="center" shrinkToFit="1"/>
    </xf>
    <xf numFmtId="0" fontId="67" fillId="3" borderId="0" xfId="4" applyFont="1" applyFill="1" applyAlignment="1">
      <alignment horizontal="right" shrinkToFit="1"/>
    </xf>
    <xf numFmtId="49" fontId="68" fillId="3" borderId="0" xfId="4" applyNumberFormat="1" applyFont="1" applyFill="1" applyAlignment="1">
      <alignment horizontal="right" vertical="top" shrinkToFit="1"/>
    </xf>
    <xf numFmtId="0" fontId="68" fillId="3" borderId="0" xfId="4" applyFont="1" applyFill="1" applyAlignment="1">
      <alignment horizontal="right" vertical="top" shrinkToFit="1"/>
    </xf>
    <xf numFmtId="195" fontId="37" fillId="3" borderId="24" xfId="4" applyNumberFormat="1" applyFont="1" applyFill="1" applyBorder="1" applyAlignment="1">
      <alignment horizontal="left" vertical="top" shrinkToFit="1"/>
    </xf>
    <xf numFmtId="0" fontId="57" fillId="0" borderId="0" xfId="4" applyFont="1" applyAlignment="1">
      <alignment horizontal="right" vertical="top" shrinkToFit="1"/>
    </xf>
    <xf numFmtId="195" fontId="57" fillId="4" borderId="0" xfId="4" applyNumberFormat="1" applyFont="1" applyFill="1" applyAlignment="1">
      <alignment horizontal="center" vertical="center" shrinkToFit="1"/>
    </xf>
    <xf numFmtId="0" fontId="57" fillId="4" borderId="0" xfId="4" applyFont="1" applyFill="1" applyAlignment="1">
      <alignment horizontal="right" vertical="center" shrinkToFit="1"/>
    </xf>
    <xf numFmtId="0" fontId="57" fillId="0" borderId="0" xfId="4" applyFont="1" applyAlignment="1">
      <alignment horizontal="center" vertical="center" shrinkToFit="1"/>
    </xf>
    <xf numFmtId="0" fontId="29" fillId="0" borderId="0" xfId="4" applyFont="1" applyFill="1">
      <alignment vertical="center"/>
    </xf>
    <xf numFmtId="0" fontId="57" fillId="0" borderId="0" xfId="4" applyFont="1" applyFill="1">
      <alignment vertical="center"/>
    </xf>
  </cellXfs>
  <cellStyles count="5">
    <cellStyle name="標準" xfId="0" builtinId="0"/>
    <cellStyle name="標準 2" xfId="1" xr:uid="{390FD616-FB26-4E81-9EE5-4A5CCA9962E9}"/>
    <cellStyle name="標準 3" xfId="2" xr:uid="{E1472F18-2325-4DDE-95E5-9617800BD300}"/>
    <cellStyle name="標準_B002 カレンダーＢ２" xfId="3" xr:uid="{93AA909D-7E7E-49E9-946A-844B5671E339}"/>
    <cellStyle name="標準_立体3黒板" xfId="4" xr:uid="{2479C2A9-39E2-45A3-9C26-EA3A5AEE84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D4D4D"/>
      <rgbColor rgb="00FFFFFF"/>
      <rgbColor rgb="00FFFFFF"/>
      <rgbColor rgb="00FFFFFF"/>
      <rgbColor rgb="006495ED"/>
      <rgbColor rgb="00ED65B3"/>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ACB844F0-3C87-4D73-8E67-BDDEEA5968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34FA7548-0BB1-40CA-A546-2DB4701F53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B70D7451-61A6-42D9-9A01-23B8D29068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26291721-F341-4B80-B73C-BC3ADB3373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30D2458C-35E9-4DA1-AC6A-4A80DA07EE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7FF742DF-A218-4601-BD73-2B4626A969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68DB51CD-C82B-40A5-BA4C-70358FFB5A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25B364F6-027D-42FA-9EF1-C68042FCD2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64BA3C13-5F81-4864-9BC7-C40CDF70B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DF5E463D-73F0-486C-85FB-7C92F68871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A6740255-D6DE-4C0A-A1EA-19EDEA5D31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A9A5D715-D6EE-4678-9EB0-A9E3836BA6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9AB896AC-D4FB-4B6C-8BCE-4467A4F180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82826D44-7D72-429F-B036-2B6F2144E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76935F57-0480-4531-90E0-E2F2AB3D64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447E5289-3929-4EF5-A2EB-4A98FEE927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B770E48F-8FBE-4E1D-81CA-313E2BF32F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3ACFA063-BE56-46FB-8E93-70FAEAE371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750FBF6E-4E01-4745-8778-CCE02B9736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AE5F49E3-6099-42C5-9221-05D96264F9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335695E7-CF92-4AF4-8AB3-487564BACE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D8D6C9DA-378A-42DB-8705-A97A41CDDD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F6E15126-51A3-45D0-AE04-49AAC81B39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FAD9B7F4-2E61-4E6F-AE79-FEF5F14E58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82F061E5-4A12-4FDE-8C43-688EAE0A07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C98E5B8D-314D-4E75-8C0C-1E4CF1B3A7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D33B2B9E-83B6-4029-8497-BE7D5AC920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221D2966-E59C-4E10-89D0-E2E9459832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3723D556-CF42-40FF-A6CC-A9E6F43716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37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4" name="lgo_ロゴ">
          <a:extLst>
            <a:ext uri="{FF2B5EF4-FFF2-40B4-BE49-F238E27FC236}">
              <a16:creationId xmlns:a16="http://schemas.microsoft.com/office/drawing/2014/main" id="{008DAB14-8478-4C0A-8779-E32BF60477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36179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70BD83A-DC92-4947-BC65-DBF4C1C0AC7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D74CAB6-B7AB-421A-849F-78BD5423BA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8B11F09-927F-421E-A15D-892B24E0995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B6ABCC9-60EB-4664-98DD-0CAF43AB0D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4BA3E44-06C0-4D75-AEB0-88D5EC5627E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C78C95F-4AEB-425E-9744-2582264BFDD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762349</xdr:colOff>
      <xdr:row>2</xdr:row>
      <xdr:rowOff>18927</xdr:rowOff>
    </xdr:from>
    <xdr:to>
      <xdr:col>3</xdr:col>
      <xdr:colOff>1085500</xdr:colOff>
      <xdr:row>9</xdr:row>
      <xdr:rowOff>904997</xdr:rowOff>
    </xdr:to>
    <xdr:pic>
      <xdr:nvPicPr>
        <xdr:cNvPr id="10" name="pic_イメージ">
          <a:extLst>
            <a:ext uri="{FF2B5EF4-FFF2-40B4-BE49-F238E27FC236}">
              <a16:creationId xmlns:a16="http://schemas.microsoft.com/office/drawing/2014/main" id="{0FC411F1-F894-30EB-CDDF-38844A6FB7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599" y="438027"/>
          <a:ext cx="2332926" cy="34768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2.xls" TargetMode="External"/><Relationship Id="rId1" Type="http://schemas.openxmlformats.org/officeDocument/2006/relationships/externalLinkPath" Target="/_&#9733;&#12377;&#12390;&#12365;&#12394;&#12459;&#12524;&#12531;&#12480;&#12540;2019/01_&#12377;&#12390;&#12365;&#12394;&#12459;&#12524;&#12531;&#12480;&#12540;&#12539;&#25552;&#20379;&#20596;/ohscalen/tte/ST_005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A3814-F1DB-41E7-9C2E-9FF021C9E9D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8EEA7-DE16-4D62-9CFB-584D7AFA1EDA}">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A7783-A054-423F-A672-70680BF4EA92}">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45292</v>
      </c>
      <c r="C5" s="217">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1FD76-3EFF-4EA1-9975-7457B82BA4E5}">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196</v>
      </c>
      <c r="L11" s="101" t="s">
        <v>197</v>
      </c>
      <c r="M11" s="101" t="s">
        <v>198</v>
      </c>
      <c r="N11" s="101" t="s">
        <v>199</v>
      </c>
      <c r="O11" s="101" t="s">
        <v>200</v>
      </c>
      <c r="AB11" s="101" t="s">
        <v>201</v>
      </c>
      <c r="AD11" s="101" t="s">
        <v>202</v>
      </c>
      <c r="AE11" s="101" t="s">
        <v>203</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B1A99-44FB-4568-AC18-61F273DB4107}">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208</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209</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220</v>
      </c>
      <c r="N26" s="297"/>
      <c r="O26" s="298"/>
      <c r="P26" s="299" t="e">
        <f>M26+1</f>
        <v>#VALUE!</v>
      </c>
      <c r="Q26" s="300" t="s">
        <v>216</v>
      </c>
      <c r="R26" s="301"/>
      <c r="S26" s="302" t="e">
        <f>P26+1</f>
        <v>#VALUE!</v>
      </c>
      <c r="T26" s="303"/>
      <c r="U26" s="304"/>
      <c r="V26" s="302" t="e">
        <f>S26+1</f>
        <v>#VALUE!</v>
      </c>
      <c r="W26" s="303"/>
      <c r="X26" s="304"/>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299" t="e">
        <f>M29+1</f>
        <v>#VALUE!</v>
      </c>
      <c r="Q29" s="300" t="s">
        <v>217</v>
      </c>
      <c r="R29" s="301"/>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218</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17" t="e">
        <f>V38+1</f>
        <v>#VALUE!</v>
      </c>
      <c r="Z38" s="297"/>
      <c r="AA38" s="298"/>
      <c r="AB38" s="317" t="e">
        <f>Y38+1</f>
        <v>#VALUE!</v>
      </c>
      <c r="AC38" s="297"/>
      <c r="AD38" s="298"/>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5DBF2-AB80-43A7-A544-B6015C2F848E}">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3D4BC-0909-4743-8051-7C23C958A14C}">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45323</v>
      </c>
      <c r="C5" s="217">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B920F-3903-4069-A533-6EAE0286FC26}">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221</v>
      </c>
      <c r="L11" s="101" t="s">
        <v>197</v>
      </c>
      <c r="M11" s="101" t="s">
        <v>222</v>
      </c>
      <c r="N11" s="101" t="s">
        <v>223</v>
      </c>
      <c r="O11" s="101" t="s">
        <v>224</v>
      </c>
      <c r="AB11" s="101" t="s">
        <v>201</v>
      </c>
      <c r="AD11" s="101" t="s">
        <v>225</v>
      </c>
      <c r="AE11" s="101" t="s">
        <v>226</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52047-DDE2-4614-8DEB-02A7015D2CF6}">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227</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228</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233</v>
      </c>
      <c r="N26" s="297"/>
      <c r="O26" s="298"/>
      <c r="P26" s="317" t="e">
        <f>M26+1</f>
        <v>#VALUE!</v>
      </c>
      <c r="Q26" s="297"/>
      <c r="R26" s="298"/>
      <c r="S26" s="317" t="e">
        <f>P26+1</f>
        <v>#VALUE!</v>
      </c>
      <c r="T26" s="297"/>
      <c r="U26" s="298"/>
      <c r="V26" s="317" t="e">
        <f>S26+1</f>
        <v>#VALUE!</v>
      </c>
      <c r="W26" s="297"/>
      <c r="X26" s="298"/>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229</v>
      </c>
      <c r="E32" s="312"/>
      <c r="F32" s="312"/>
      <c r="G32" s="312"/>
      <c r="H32" s="312"/>
      <c r="I32" s="312"/>
      <c r="J32" s="312"/>
      <c r="K32" s="312"/>
      <c r="L32" s="313" t="s">
        <v>219</v>
      </c>
      <c r="M32" s="309" t="e">
        <f>AE29+1</f>
        <v>#VALUE!</v>
      </c>
      <c r="N32" s="300" t="s">
        <v>230</v>
      </c>
      <c r="O32" s="301"/>
      <c r="P32" s="299" t="e">
        <f>M32+1</f>
        <v>#VALUE!</v>
      </c>
      <c r="Q32" s="300" t="s">
        <v>231</v>
      </c>
      <c r="R32" s="301"/>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299" t="e">
        <f>Y35+1</f>
        <v>#VALUE!</v>
      </c>
      <c r="AC35" s="300" t="s">
        <v>232</v>
      </c>
      <c r="AD35" s="301"/>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17" t="e">
        <f>Y38+1</f>
        <v>#VALUE!</v>
      </c>
      <c r="AC38" s="297"/>
      <c r="AD38" s="298"/>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A887C-DD51-408E-AF88-2077C8E9FD64}">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74BA0-B8AC-4EF4-8777-09B5FDD0FF3C}">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45352</v>
      </c>
      <c r="C5" s="217">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422B9-828E-4126-BF8D-40F8192FF353}">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234</v>
      </c>
      <c r="L11" s="101" t="s">
        <v>235</v>
      </c>
      <c r="M11" s="101" t="s">
        <v>236</v>
      </c>
      <c r="N11" s="101" t="s">
        <v>237</v>
      </c>
      <c r="O11" s="101" t="s">
        <v>238</v>
      </c>
      <c r="AB11" s="101" t="s">
        <v>201</v>
      </c>
      <c r="AD11" s="101" t="s">
        <v>239</v>
      </c>
      <c r="AE11" s="101" t="s">
        <v>240</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68597-DF3E-4239-8749-0F8C84E6FD14}">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241</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242</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245</v>
      </c>
      <c r="N26" s="297"/>
      <c r="O26" s="298"/>
      <c r="P26" s="317" t="e">
        <f>M26+1</f>
        <v>#VALUE!</v>
      </c>
      <c r="Q26" s="297"/>
      <c r="R26" s="298"/>
      <c r="S26" s="317" t="e">
        <f>P26+1</f>
        <v>#VALUE!</v>
      </c>
      <c r="T26" s="297"/>
      <c r="U26" s="298"/>
      <c r="V26" s="317" t="e">
        <f>S26+1</f>
        <v>#VALUE!</v>
      </c>
      <c r="W26" s="297"/>
      <c r="X26" s="298"/>
      <c r="Y26" s="317" t="e">
        <f>V26+1</f>
        <v>#VALUE!</v>
      </c>
      <c r="Z26" s="297"/>
      <c r="AA26" s="298"/>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243</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299" t="e">
        <f>S35+1</f>
        <v>#VALUE!</v>
      </c>
      <c r="W35" s="300" t="s">
        <v>244</v>
      </c>
      <c r="X35" s="301"/>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02" t="e">
        <f>Y38+1</f>
        <v>#VALUE!</v>
      </c>
      <c r="AC38" s="303"/>
      <c r="AD38" s="304"/>
      <c r="AE38" s="305" t="e">
        <f>AB38+1</f>
        <v>#VALUE!</v>
      </c>
      <c r="AF38" s="306"/>
      <c r="AG38" s="306"/>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309" t="e">
        <f>AE38+1</f>
        <v>#VALUE!</v>
      </c>
      <c r="N41" s="300"/>
      <c r="O41" s="301"/>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0C840-90A7-4152-B074-492C644EAE2B}">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16335-3A85-40F0-9065-D342541F3546}">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45383</v>
      </c>
      <c r="C5" s="217">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A6F7E-6EA0-410D-B860-AC84545303B7}">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246</v>
      </c>
      <c r="L11" s="101" t="s">
        <v>197</v>
      </c>
      <c r="M11" s="101" t="s">
        <v>198</v>
      </c>
      <c r="N11" s="101" t="s">
        <v>247</v>
      </c>
      <c r="O11" s="101" t="s">
        <v>248</v>
      </c>
      <c r="AB11" s="101" t="s">
        <v>201</v>
      </c>
      <c r="AD11" s="101" t="s">
        <v>249</v>
      </c>
      <c r="AE11" s="101" t="s">
        <v>250</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B2C7E-4A77-499D-814F-0CD1F69BECB9}">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251</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252</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258</v>
      </c>
      <c r="N26" s="297"/>
      <c r="O26" s="298"/>
      <c r="P26" s="302" t="e">
        <f>M26+1</f>
        <v>#VALUE!</v>
      </c>
      <c r="Q26" s="303"/>
      <c r="R26" s="304"/>
      <c r="S26" s="302" t="e">
        <f>P26+1</f>
        <v>#VALUE!</v>
      </c>
      <c r="T26" s="303"/>
      <c r="U26" s="304"/>
      <c r="V26" s="302" t="e">
        <f>S26+1</f>
        <v>#VALUE!</v>
      </c>
      <c r="W26" s="303"/>
      <c r="X26" s="304"/>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253</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299" t="e">
        <f>M38+1</f>
        <v>#VALUE!</v>
      </c>
      <c r="Q38" s="300" t="s">
        <v>254</v>
      </c>
      <c r="R38" s="301"/>
      <c r="S38" s="302" t="e">
        <f>P38+1</f>
        <v>#VALUE!</v>
      </c>
      <c r="T38" s="303"/>
      <c r="U38" s="304"/>
      <c r="V38" s="317" t="e">
        <f>S38+1</f>
        <v>#VALUE!</v>
      </c>
      <c r="W38" s="297"/>
      <c r="X38" s="298"/>
      <c r="Y38" s="317" t="e">
        <f>V38+1</f>
        <v>#VALUE!</v>
      </c>
      <c r="Z38" s="297"/>
      <c r="AA38" s="298"/>
      <c r="AB38" s="317" t="e">
        <f>Y38+1</f>
        <v>#VALUE!</v>
      </c>
      <c r="AC38" s="297" t="s">
        <v>255</v>
      </c>
      <c r="AD38" s="298"/>
      <c r="AE38" s="317" t="e">
        <f>AB38+1</f>
        <v>#VALUE!</v>
      </c>
      <c r="AF38" s="297" t="s">
        <v>256</v>
      </c>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t="s">
        <v>257</v>
      </c>
      <c r="O41" s="298"/>
      <c r="P41" s="317" t="e">
        <f>M41+1</f>
        <v>#VALUE!</v>
      </c>
      <c r="Q41" s="297" t="s">
        <v>231</v>
      </c>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6C207-3DD6-4FF0-957E-C03C073F69B4}">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42B75-32BB-4D9E-A0BD-A56FD44448DF}">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45413</v>
      </c>
      <c r="C5" s="217">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BC4AF-9D94-4B18-A49A-F825036221F3}">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259</v>
      </c>
      <c r="L11" s="101" t="s">
        <v>260</v>
      </c>
      <c r="M11" s="101" t="s">
        <v>261</v>
      </c>
      <c r="N11" s="101" t="s">
        <v>262</v>
      </c>
      <c r="O11" s="101" t="s">
        <v>263</v>
      </c>
      <c r="AB11" s="101" t="s">
        <v>201</v>
      </c>
      <c r="AD11" s="101" t="s">
        <v>264</v>
      </c>
      <c r="AE11" s="101" t="s">
        <v>265</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DA9AF-5014-4242-90A3-5D77174A0567}">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266</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267</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269</v>
      </c>
      <c r="N26" s="297"/>
      <c r="O26" s="298"/>
      <c r="P26" s="317" t="e">
        <f>M26+1</f>
        <v>#VALUE!</v>
      </c>
      <c r="Q26" s="297" t="s">
        <v>254</v>
      </c>
      <c r="R26" s="298"/>
      <c r="S26" s="317" t="e">
        <f>P26+1</f>
        <v>#VALUE!</v>
      </c>
      <c r="T26" s="297"/>
      <c r="U26" s="298"/>
      <c r="V26" s="302" t="e">
        <f>S26+1</f>
        <v>#VALUE!</v>
      </c>
      <c r="W26" s="303"/>
      <c r="X26" s="304"/>
      <c r="Y26" s="302" t="e">
        <f>V26+1</f>
        <v>#VALUE!</v>
      </c>
      <c r="Z26" s="303"/>
      <c r="AA26" s="304"/>
      <c r="AB26" s="299" t="e">
        <f>Y26+1</f>
        <v>#VALUE!</v>
      </c>
      <c r="AC26" s="300" t="s">
        <v>255</v>
      </c>
      <c r="AD26" s="301"/>
      <c r="AE26" s="299" t="e">
        <f>AB26+1</f>
        <v>#VALUE!</v>
      </c>
      <c r="AF26" s="300" t="s">
        <v>256</v>
      </c>
      <c r="AG26" s="300"/>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t="s">
        <v>257</v>
      </c>
      <c r="O29" s="301"/>
      <c r="P29" s="299" t="e">
        <f>M29+1</f>
        <v>#VALUE!</v>
      </c>
      <c r="Q29" s="300" t="s">
        <v>231</v>
      </c>
      <c r="R29" s="301"/>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268</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02" t="e">
        <f>Y38+1</f>
        <v>#VALUE!</v>
      </c>
      <c r="AC38" s="303"/>
      <c r="AD38" s="304"/>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BF18A-FA11-4A30-9203-9C57607A57B6}">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739E0-FB59-43F7-B927-EE36EDADCFCF}">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45444</v>
      </c>
      <c r="C5" s="217">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737FB-9E1F-4D03-BE61-40E641AA63F0}">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270</v>
      </c>
      <c r="L11" s="101" t="s">
        <v>235</v>
      </c>
      <c r="M11" s="101" t="s">
        <v>236</v>
      </c>
      <c r="O11" s="101" t="s">
        <v>271</v>
      </c>
      <c r="AB11" s="101" t="s">
        <v>201</v>
      </c>
      <c r="AD11" s="101" t="s">
        <v>272</v>
      </c>
      <c r="AE11" s="101" t="s">
        <v>273</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B9D46-70EE-4A09-9C25-A9D199404B12}">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274</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275</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277</v>
      </c>
      <c r="N26" s="297"/>
      <c r="O26" s="298"/>
      <c r="P26" s="317" t="e">
        <f>M26+1</f>
        <v>#VALUE!</v>
      </c>
      <c r="Q26" s="297"/>
      <c r="R26" s="298"/>
      <c r="S26" s="317" t="e">
        <f>P26+1</f>
        <v>#VALUE!</v>
      </c>
      <c r="T26" s="297"/>
      <c r="U26" s="298"/>
      <c r="V26" s="317" t="e">
        <f>S26+1</f>
        <v>#VALUE!</v>
      </c>
      <c r="W26" s="297"/>
      <c r="X26" s="298"/>
      <c r="Y26" s="317" t="e">
        <f>V26+1</f>
        <v>#VALUE!</v>
      </c>
      <c r="Z26" s="297"/>
      <c r="AA26" s="298"/>
      <c r="AB26" s="317" t="e">
        <f>Y26+1</f>
        <v>#VALUE!</v>
      </c>
      <c r="AC26" s="297"/>
      <c r="AD26" s="298"/>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276</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02" t="e">
        <f>Y38+1</f>
        <v>#VALUE!</v>
      </c>
      <c r="AC38" s="303"/>
      <c r="AD38" s="304"/>
      <c r="AE38" s="305" t="e">
        <f>AB38+1</f>
        <v>#VALUE!</v>
      </c>
      <c r="AF38" s="306"/>
      <c r="AG38" s="306"/>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309" t="e">
        <f>AE38+1</f>
        <v>#VALUE!</v>
      </c>
      <c r="N41" s="300"/>
      <c r="O41" s="301"/>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1F0FF-2CBD-490D-BD00-35981788C52B}">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9946E-0206-4BF2-B9BE-1C1E5631BB9F}">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45474</v>
      </c>
      <c r="C5" s="217">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B0B34-CD0D-48AA-96C4-C0D89AC06191}">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278</v>
      </c>
      <c r="L11" s="101" t="s">
        <v>197</v>
      </c>
      <c r="M11" s="101" t="s">
        <v>198</v>
      </c>
      <c r="N11" s="101" t="s">
        <v>279</v>
      </c>
      <c r="O11" s="101" t="s">
        <v>200</v>
      </c>
      <c r="AB11" s="101" t="s">
        <v>201</v>
      </c>
      <c r="AD11" s="101" t="s">
        <v>202</v>
      </c>
      <c r="AE11" s="101" t="s">
        <v>203</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94D7F-AEAF-4E04-8C6A-83956711C0B6}">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280</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281</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284</v>
      </c>
      <c r="N26" s="297"/>
      <c r="O26" s="298"/>
      <c r="P26" s="302" t="e">
        <f>M26+1</f>
        <v>#VALUE!</v>
      </c>
      <c r="Q26" s="303"/>
      <c r="R26" s="304"/>
      <c r="S26" s="302" t="e">
        <f>P26+1</f>
        <v>#VALUE!</v>
      </c>
      <c r="T26" s="303"/>
      <c r="U26" s="304"/>
      <c r="V26" s="302" t="e">
        <f>S26+1</f>
        <v>#VALUE!</v>
      </c>
      <c r="W26" s="303"/>
      <c r="X26" s="304"/>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282</v>
      </c>
      <c r="E32" s="312"/>
      <c r="F32" s="312"/>
      <c r="G32" s="312"/>
      <c r="H32" s="312"/>
      <c r="I32" s="312"/>
      <c r="J32" s="312"/>
      <c r="K32" s="312"/>
      <c r="L32" s="313" t="s">
        <v>219</v>
      </c>
      <c r="M32" s="309" t="e">
        <f>AE29+1</f>
        <v>#VALUE!</v>
      </c>
      <c r="N32" s="300"/>
      <c r="O32" s="301"/>
      <c r="P32" s="299" t="e">
        <f>M32+1</f>
        <v>#VALUE!</v>
      </c>
      <c r="Q32" s="300" t="s">
        <v>283</v>
      </c>
      <c r="R32" s="301"/>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17" t="e">
        <f>V38+1</f>
        <v>#VALUE!</v>
      </c>
      <c r="Z38" s="297"/>
      <c r="AA38" s="298"/>
      <c r="AB38" s="317" t="e">
        <f>Y38+1</f>
        <v>#VALUE!</v>
      </c>
      <c r="AC38" s="297"/>
      <c r="AD38" s="298"/>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931BE-AABA-480D-BE73-E427BEA8947F}">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5C7FB-098E-48F9-9341-B05E36DEA1AF}">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45505</v>
      </c>
      <c r="C5" s="217">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9E2FD-CF15-4554-A954-B03E5DCBC1D9}">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285</v>
      </c>
      <c r="L11" s="101" t="s">
        <v>235</v>
      </c>
      <c r="M11" s="101" t="s">
        <v>222</v>
      </c>
      <c r="N11" s="101" t="s">
        <v>286</v>
      </c>
      <c r="O11" s="101" t="s">
        <v>287</v>
      </c>
      <c r="AB11" s="101" t="s">
        <v>201</v>
      </c>
      <c r="AD11" s="101" t="s">
        <v>288</v>
      </c>
      <c r="AE11" s="101" t="s">
        <v>289</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6D17B-457A-45A8-80ED-C9B3FEE33B6C}">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290</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190</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293</v>
      </c>
      <c r="N26" s="297"/>
      <c r="O26" s="298"/>
      <c r="P26" s="317" t="e">
        <f>M26+1</f>
        <v>#VALUE!</v>
      </c>
      <c r="Q26" s="297"/>
      <c r="R26" s="298"/>
      <c r="S26" s="317" t="e">
        <f>P26+1</f>
        <v>#VALUE!</v>
      </c>
      <c r="T26" s="297"/>
      <c r="U26" s="298"/>
      <c r="V26" s="317" t="e">
        <f>S26+1</f>
        <v>#VALUE!</v>
      </c>
      <c r="W26" s="297"/>
      <c r="X26" s="298"/>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291</v>
      </c>
      <c r="E32" s="312"/>
      <c r="F32" s="312"/>
      <c r="G32" s="312"/>
      <c r="H32" s="312"/>
      <c r="I32" s="312"/>
      <c r="J32" s="312"/>
      <c r="K32" s="312"/>
      <c r="L32" s="313" t="s">
        <v>219</v>
      </c>
      <c r="M32" s="309" t="e">
        <f>AE29+1</f>
        <v>#VALUE!</v>
      </c>
      <c r="N32" s="300" t="s">
        <v>292</v>
      </c>
      <c r="O32" s="301"/>
      <c r="P32" s="299" t="e">
        <f>M32+1</f>
        <v>#VALUE!</v>
      </c>
      <c r="Q32" s="300" t="s">
        <v>231</v>
      </c>
      <c r="R32" s="301"/>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02" t="e">
        <f>Y38+1</f>
        <v>#VALUE!</v>
      </c>
      <c r="AC38" s="303"/>
      <c r="AD38" s="304"/>
      <c r="AE38" s="305" t="e">
        <f>AB38+1</f>
        <v>#VALUE!</v>
      </c>
      <c r="AF38" s="306"/>
      <c r="AG38" s="306"/>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ED6A9-50C2-4079-AAE3-3BD5D287B049}">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4F93F-AC8F-4A09-A24F-AF26B464A3CC}">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45536</v>
      </c>
      <c r="C5" s="217">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CFD9A-A4A6-414D-B86C-6ECADCF95465}">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294</v>
      </c>
      <c r="L11" s="101" t="s">
        <v>197</v>
      </c>
      <c r="M11" s="101" t="s">
        <v>295</v>
      </c>
      <c r="N11" s="101" t="s">
        <v>296</v>
      </c>
      <c r="O11" s="101" t="s">
        <v>297</v>
      </c>
      <c r="AB11" s="101" t="s">
        <v>201</v>
      </c>
      <c r="AD11" s="101" t="s">
        <v>298</v>
      </c>
      <c r="AE11" s="101" t="s">
        <v>299</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B9F36-9EFE-40DC-9EBA-8169299FB042}">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300</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301</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309" t="s">
        <v>305</v>
      </c>
      <c r="N26" s="300"/>
      <c r="O26" s="301"/>
      <c r="P26" s="302" t="e">
        <f>M26+1</f>
        <v>#VALUE!</v>
      </c>
      <c r="Q26" s="303"/>
      <c r="R26" s="304"/>
      <c r="S26" s="302" t="e">
        <f>P26+1</f>
        <v>#VALUE!</v>
      </c>
      <c r="T26" s="303"/>
      <c r="U26" s="304"/>
      <c r="V26" s="302" t="e">
        <f>S26+1</f>
        <v>#VALUE!</v>
      </c>
      <c r="W26" s="303"/>
      <c r="X26" s="304"/>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302</v>
      </c>
      <c r="E32" s="312"/>
      <c r="F32" s="312"/>
      <c r="G32" s="312"/>
      <c r="H32" s="312"/>
      <c r="I32" s="312"/>
      <c r="J32" s="312"/>
      <c r="K32" s="312"/>
      <c r="L32" s="313" t="s">
        <v>219</v>
      </c>
      <c r="M32" s="309" t="e">
        <f>AE29+1</f>
        <v>#VALUE!</v>
      </c>
      <c r="N32" s="300"/>
      <c r="O32" s="301"/>
      <c r="P32" s="299" t="e">
        <f>M32+1</f>
        <v>#VALUE!</v>
      </c>
      <c r="Q32" s="300" t="s">
        <v>303</v>
      </c>
      <c r="R32" s="301"/>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t="s">
        <v>304</v>
      </c>
      <c r="O35" s="301"/>
      <c r="P35" s="299" t="e">
        <f>M35+1</f>
        <v>#VALUE!</v>
      </c>
      <c r="Q35" s="300" t="s">
        <v>231</v>
      </c>
      <c r="R35" s="301"/>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17" t="e">
        <f>P38+1</f>
        <v>#VALUE!</v>
      </c>
      <c r="T38" s="297"/>
      <c r="U38" s="298"/>
      <c r="V38" s="317" t="e">
        <f>S38+1</f>
        <v>#VALUE!</v>
      </c>
      <c r="W38" s="297"/>
      <c r="X38" s="298"/>
      <c r="Y38" s="317" t="e">
        <f>V38+1</f>
        <v>#VALUE!</v>
      </c>
      <c r="Z38" s="297"/>
      <c r="AA38" s="298"/>
      <c r="AB38" s="317" t="e">
        <f>Y38+1</f>
        <v>#VALUE!</v>
      </c>
      <c r="AC38" s="297"/>
      <c r="AD38" s="298"/>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91F99-7B80-47A9-AE6C-EB27FFC4A3EF}">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DC75B-F4D3-489D-871D-E7EA40337553}">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45566</v>
      </c>
      <c r="C5" s="217">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8738F-526B-420B-8353-9681AC74A03F}">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306</v>
      </c>
      <c r="L11" s="101" t="s">
        <v>197</v>
      </c>
      <c r="M11" s="101" t="s">
        <v>198</v>
      </c>
      <c r="N11" s="101" t="s">
        <v>279</v>
      </c>
      <c r="O11" s="101" t="s">
        <v>307</v>
      </c>
      <c r="AB11" s="101" t="s">
        <v>201</v>
      </c>
      <c r="AD11" s="101" t="s">
        <v>308</v>
      </c>
      <c r="AE11" s="101" t="s">
        <v>309</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A602A-4E8A-4CEE-91E0-A6A146ECBE68}">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310</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311</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315</v>
      </c>
      <c r="N26" s="297"/>
      <c r="O26" s="298"/>
      <c r="P26" s="317" t="e">
        <f>M26+1</f>
        <v>#VALUE!</v>
      </c>
      <c r="Q26" s="297"/>
      <c r="R26" s="298"/>
      <c r="S26" s="302" t="e">
        <f>P26+1</f>
        <v>#VALUE!</v>
      </c>
      <c r="T26" s="303"/>
      <c r="U26" s="304"/>
      <c r="V26" s="302" t="e">
        <f>S26+1</f>
        <v>#VALUE!</v>
      </c>
      <c r="W26" s="303"/>
      <c r="X26" s="304"/>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312</v>
      </c>
      <c r="E32" s="312"/>
      <c r="F32" s="312"/>
      <c r="G32" s="312"/>
      <c r="H32" s="312"/>
      <c r="I32" s="312"/>
      <c r="J32" s="312"/>
      <c r="K32" s="312"/>
      <c r="L32" s="313" t="s">
        <v>219</v>
      </c>
      <c r="M32" s="309" t="e">
        <f>AE29+1</f>
        <v>#VALUE!</v>
      </c>
      <c r="N32" s="300"/>
      <c r="O32" s="301"/>
      <c r="P32" s="299" t="e">
        <f>M32+1</f>
        <v>#VALUE!</v>
      </c>
      <c r="Q32" s="300" t="s">
        <v>313</v>
      </c>
      <c r="R32" s="301"/>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17" t="e">
        <f>Y38+1</f>
        <v>#VALUE!</v>
      </c>
      <c r="AC38" s="297"/>
      <c r="AD38" s="298"/>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t="s">
        <v>314</v>
      </c>
      <c r="O41" s="298"/>
      <c r="P41" s="317" t="e">
        <f>M41+1</f>
        <v>#VALUE!</v>
      </c>
      <c r="Q41" s="297" t="s">
        <v>231</v>
      </c>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DF760-35FA-4C12-8C16-F6C6DDC40730}">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1BE04-FFCE-433F-82D5-75896969A54B}">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45597</v>
      </c>
      <c r="C5" s="217">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1DC87-9C95-4975-8D9A-89A7130CC4ED}">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316</v>
      </c>
      <c r="L11" s="101" t="s">
        <v>317</v>
      </c>
      <c r="M11" s="101" t="s">
        <v>261</v>
      </c>
      <c r="N11" s="101" t="s">
        <v>318</v>
      </c>
      <c r="O11" s="101" t="s">
        <v>319</v>
      </c>
      <c r="AB11" s="101" t="s">
        <v>201</v>
      </c>
      <c r="AD11" s="101" t="s">
        <v>320</v>
      </c>
      <c r="AE11" s="101" t="s">
        <v>321</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DBA1D-2801-45F6-BD0E-38CB6A2B89B2}">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322</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323</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326</v>
      </c>
      <c r="N26" s="297"/>
      <c r="O26" s="298"/>
      <c r="P26" s="317" t="e">
        <f>M26+1</f>
        <v>#VALUE!</v>
      </c>
      <c r="Q26" s="297"/>
      <c r="R26" s="298"/>
      <c r="S26" s="317" t="e">
        <f>P26+1</f>
        <v>#VALUE!</v>
      </c>
      <c r="T26" s="297"/>
      <c r="U26" s="298"/>
      <c r="V26" s="317" t="e">
        <f>S26+1</f>
        <v>#VALUE!</v>
      </c>
      <c r="W26" s="297"/>
      <c r="X26" s="298"/>
      <c r="Y26" s="317" t="e">
        <f>V26+1</f>
        <v>#VALUE!</v>
      </c>
      <c r="Z26" s="297"/>
      <c r="AA26" s="298"/>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t="s">
        <v>314</v>
      </c>
      <c r="O29" s="301"/>
      <c r="P29" s="299" t="e">
        <f>M29+1</f>
        <v>#VALUE!</v>
      </c>
      <c r="Q29" s="300" t="s">
        <v>231</v>
      </c>
      <c r="R29" s="301"/>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324</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299" t="e">
        <f>AB35+1</f>
        <v>#VALUE!</v>
      </c>
      <c r="AF35" s="300" t="s">
        <v>325</v>
      </c>
      <c r="AG35" s="300"/>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02" t="e">
        <f>Y38+1</f>
        <v>#VALUE!</v>
      </c>
      <c r="AC38" s="303"/>
      <c r="AD38" s="304"/>
      <c r="AE38" s="305" t="e">
        <f>AB38+1</f>
        <v>#VALUE!</v>
      </c>
      <c r="AF38" s="306"/>
      <c r="AG38" s="306"/>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EE62E-1B9D-41E3-9FE7-A6D71CD585B1}">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A7B58-A591-4438-BA67-F884FB0651EA}">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45627</v>
      </c>
      <c r="C5" s="217">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025D6-8A6A-40B2-B92A-32DAAFD61731}">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327</v>
      </c>
      <c r="L11" s="101" t="s">
        <v>197</v>
      </c>
      <c r="M11" s="101" t="s">
        <v>328</v>
      </c>
      <c r="O11" s="101" t="s">
        <v>329</v>
      </c>
      <c r="AB11" s="101" t="s">
        <v>201</v>
      </c>
      <c r="AD11" s="101" t="s">
        <v>330</v>
      </c>
      <c r="AE11" s="101" t="s">
        <v>331</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4A825-386B-42B3-AD45-65DE14D0ABFF}">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332</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333</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309" t="s">
        <v>335</v>
      </c>
      <c r="N26" s="300"/>
      <c r="O26" s="301"/>
      <c r="P26" s="302" t="e">
        <f>M26+1</f>
        <v>#VALUE!</v>
      </c>
      <c r="Q26" s="303"/>
      <c r="R26" s="304"/>
      <c r="S26" s="302" t="e">
        <f>P26+1</f>
        <v>#VALUE!</v>
      </c>
      <c r="T26" s="303"/>
      <c r="U26" s="304"/>
      <c r="V26" s="302" t="e">
        <f>S26+1</f>
        <v>#VALUE!</v>
      </c>
      <c r="W26" s="303"/>
      <c r="X26" s="304"/>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334</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17" t="e">
        <f>S38+1</f>
        <v>#VALUE!</v>
      </c>
      <c r="W38" s="297" t="s">
        <v>216</v>
      </c>
      <c r="X38" s="298"/>
      <c r="Y38" s="317" t="e">
        <f>V38+1</f>
        <v>#VALUE!</v>
      </c>
      <c r="Z38" s="297"/>
      <c r="AA38" s="298"/>
      <c r="AB38" s="317" t="e">
        <f>Y38+1</f>
        <v>#VALUE!</v>
      </c>
      <c r="AC38" s="297"/>
      <c r="AD38" s="298"/>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0D566-89E8-46CC-BB85-177C2A772AD1}">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7427C-1025-48B3-ACB4-93C9F97A5E4C}">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45658</v>
      </c>
      <c r="C5" s="217">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9589B-73ED-4095-9847-D5538837E8D4}">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285</v>
      </c>
      <c r="L11" s="101" t="s">
        <v>197</v>
      </c>
      <c r="M11" s="101" t="s">
        <v>198</v>
      </c>
      <c r="N11" s="101" t="s">
        <v>336</v>
      </c>
      <c r="O11" s="101" t="s">
        <v>263</v>
      </c>
      <c r="AB11" s="101" t="s">
        <v>201</v>
      </c>
      <c r="AD11" s="101" t="s">
        <v>264</v>
      </c>
      <c r="AE11" s="101" t="s">
        <v>265</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50EC6-406D-4140-8CA3-1C133812C9F3}">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337</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209</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339</v>
      </c>
      <c r="N26" s="297"/>
      <c r="O26" s="298"/>
      <c r="P26" s="317" t="e">
        <f>M26+1</f>
        <v>#VALUE!</v>
      </c>
      <c r="Q26" s="297"/>
      <c r="R26" s="298"/>
      <c r="S26" s="317" t="e">
        <f>P26+1</f>
        <v>#VALUE!</v>
      </c>
      <c r="T26" s="297"/>
      <c r="U26" s="298"/>
      <c r="V26" s="299" t="e">
        <f>S26+1</f>
        <v>#VALUE!</v>
      </c>
      <c r="W26" s="300" t="s">
        <v>216</v>
      </c>
      <c r="X26" s="301"/>
      <c r="Y26" s="302" t="e">
        <f>V26+1</f>
        <v>#VALUE!</v>
      </c>
      <c r="Z26" s="303"/>
      <c r="AA26" s="304"/>
      <c r="AB26" s="302" t="e">
        <f>Y26+1</f>
        <v>#VALUE!</v>
      </c>
      <c r="AC26" s="303"/>
      <c r="AD26" s="304"/>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338</v>
      </c>
      <c r="E32" s="312"/>
      <c r="F32" s="312"/>
      <c r="G32" s="312"/>
      <c r="H32" s="312"/>
      <c r="I32" s="312"/>
      <c r="J32" s="312"/>
      <c r="K32" s="312"/>
      <c r="L32" s="313" t="s">
        <v>219</v>
      </c>
      <c r="M32" s="309" t="e">
        <f>AE29+1</f>
        <v>#VALUE!</v>
      </c>
      <c r="N32" s="300"/>
      <c r="O32" s="301"/>
      <c r="P32" s="299" t="e">
        <f>M32+1</f>
        <v>#VALUE!</v>
      </c>
      <c r="Q32" s="300" t="s">
        <v>217</v>
      </c>
      <c r="R32" s="301"/>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02" t="e">
        <f>Y38+1</f>
        <v>#VALUE!</v>
      </c>
      <c r="AC38" s="303"/>
      <c r="AD38" s="304"/>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7D9DC-EE57-48D4-B04E-98045BEDC9C9}">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88C5F-7484-4D79-951E-69DC3A969547}">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45689</v>
      </c>
      <c r="C5" s="217">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CC72-3E7E-4B1E-8763-EE7C503441C9}">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340</v>
      </c>
      <c r="L11" s="101" t="s">
        <v>197</v>
      </c>
      <c r="M11" s="101" t="s">
        <v>341</v>
      </c>
      <c r="N11" s="101" t="s">
        <v>342</v>
      </c>
      <c r="O11" s="101" t="s">
        <v>343</v>
      </c>
      <c r="AB11" s="101" t="s">
        <v>201</v>
      </c>
      <c r="AD11" s="101" t="s">
        <v>344</v>
      </c>
      <c r="AE11" s="101" t="s">
        <v>345</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D1D02-85BC-404B-90CC-FC3748B69A51}">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346</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228</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348</v>
      </c>
      <c r="N26" s="297"/>
      <c r="O26" s="298"/>
      <c r="P26" s="317" t="e">
        <f>M26+1</f>
        <v>#VALUE!</v>
      </c>
      <c r="Q26" s="297"/>
      <c r="R26" s="298"/>
      <c r="S26" s="317" t="e">
        <f>P26+1</f>
        <v>#VALUE!</v>
      </c>
      <c r="T26" s="297"/>
      <c r="U26" s="298"/>
      <c r="V26" s="317" t="e">
        <f>S26+1</f>
        <v>#VALUE!</v>
      </c>
      <c r="W26" s="297"/>
      <c r="X26" s="298"/>
      <c r="Y26" s="317" t="e">
        <f>V26+1</f>
        <v>#VALUE!</v>
      </c>
      <c r="Z26" s="297"/>
      <c r="AA26" s="298"/>
      <c r="AB26" s="317" t="e">
        <f>Y26+1</f>
        <v>#VALUE!</v>
      </c>
      <c r="AC26" s="297"/>
      <c r="AD26" s="298"/>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347</v>
      </c>
      <c r="E32" s="312"/>
      <c r="F32" s="312"/>
      <c r="G32" s="312"/>
      <c r="H32" s="312"/>
      <c r="I32" s="312"/>
      <c r="J32" s="312"/>
      <c r="K32" s="312"/>
      <c r="L32" s="313" t="s">
        <v>219</v>
      </c>
      <c r="M32" s="309" t="e">
        <f>AE29+1</f>
        <v>#VALUE!</v>
      </c>
      <c r="N32" s="300"/>
      <c r="O32" s="301"/>
      <c r="P32" s="302" t="e">
        <f>M32+1</f>
        <v>#VALUE!</v>
      </c>
      <c r="Q32" s="303"/>
      <c r="R32" s="304"/>
      <c r="S32" s="299" t="e">
        <f>P32+1</f>
        <v>#VALUE!</v>
      </c>
      <c r="T32" s="300" t="s">
        <v>230</v>
      </c>
      <c r="U32" s="301"/>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302" t="e">
        <f>V35+1</f>
        <v>#VALUE!</v>
      </c>
      <c r="Z35" s="303"/>
      <c r="AA35" s="304"/>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t="s">
        <v>232</v>
      </c>
      <c r="O38" s="301"/>
      <c r="P38" s="299" t="e">
        <f>M38+1</f>
        <v>#VALUE!</v>
      </c>
      <c r="Q38" s="300" t="s">
        <v>231</v>
      </c>
      <c r="R38" s="301"/>
      <c r="S38" s="302" t="e">
        <f>P38+1</f>
        <v>#VALUE!</v>
      </c>
      <c r="T38" s="303"/>
      <c r="U38" s="304"/>
      <c r="V38" s="302" t="e">
        <f>S38+1</f>
        <v>#VALUE!</v>
      </c>
      <c r="W38" s="303"/>
      <c r="X38" s="304"/>
      <c r="Y38" s="302" t="e">
        <f>V38+1</f>
        <v>#VALUE!</v>
      </c>
      <c r="Z38" s="303"/>
      <c r="AA38" s="304"/>
      <c r="AB38" s="302" t="e">
        <f>Y38+1</f>
        <v>#VALUE!</v>
      </c>
      <c r="AC38" s="303"/>
      <c r="AD38" s="304"/>
      <c r="AE38" s="317" t="e">
        <f>AB38+1</f>
        <v>#VALUE!</v>
      </c>
      <c r="AF38" s="297"/>
      <c r="AG38" s="297"/>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296" t="e">
        <f>AE38+1</f>
        <v>#VALUE!</v>
      </c>
      <c r="N41" s="297"/>
      <c r="O41" s="298"/>
      <c r="P41" s="317" t="e">
        <f>M41+1</f>
        <v>#VALUE!</v>
      </c>
      <c r="Q41" s="297"/>
      <c r="R41" s="298"/>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4058B-F6CC-4925-815D-11A6773C6DF0}">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FAACC-D91B-4AE6-9609-F5EE8C0B7986}">
  <sheetPr>
    <pageSetUpPr fitToPage="1"/>
  </sheetPr>
  <dimension ref="B1:H36"/>
  <sheetViews>
    <sheetView showGridLines="0" topLeftCell="A4"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7">
        <v>45717</v>
      </c>
      <c r="C5" s="217">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4" x14ac:dyDescent="0.4">
      <c r="B11" s="129" t="s">
        <v>183</v>
      </c>
      <c r="C11" s="182" t="s">
        <v>171</v>
      </c>
      <c r="D11" s="213">
        <v>1</v>
      </c>
      <c r="E11" s="182" t="s">
        <v>184</v>
      </c>
      <c r="F11" s="214" t="s">
        <v>176</v>
      </c>
      <c r="G11" s="163" t="s">
        <v>185</v>
      </c>
      <c r="H11" s="213" t="s">
        <v>186</v>
      </c>
    </row>
    <row r="12" spans="2:8" s="118" customFormat="1" ht="62.25" x14ac:dyDescent="0.9">
      <c r="B12" s="129" t="s">
        <v>187</v>
      </c>
      <c r="C12" s="182" t="s">
        <v>171</v>
      </c>
      <c r="D12" s="213">
        <v>1</v>
      </c>
      <c r="E12" s="182" t="s">
        <v>188</v>
      </c>
      <c r="F12" s="215" t="s">
        <v>176</v>
      </c>
      <c r="G12" s="163" t="s">
        <v>189</v>
      </c>
      <c r="H12" s="213" t="s">
        <v>190</v>
      </c>
    </row>
    <row r="13" spans="2:8" s="118" customFormat="1" ht="36.75" x14ac:dyDescent="0.4">
      <c r="B13" s="129" t="s">
        <v>191</v>
      </c>
      <c r="C13" s="182" t="s">
        <v>171</v>
      </c>
      <c r="D13" s="213">
        <v>1</v>
      </c>
      <c r="E13" s="182" t="s">
        <v>192</v>
      </c>
      <c r="F13" s="216" t="s">
        <v>176</v>
      </c>
      <c r="G13" s="163" t="s">
        <v>193</v>
      </c>
      <c r="H13" s="213" t="s">
        <v>194</v>
      </c>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6"/>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E64AC-E4C0-47DA-B9D5-7767C5A56A0F}">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349</v>
      </c>
      <c r="L11" s="101" t="s">
        <v>235</v>
      </c>
      <c r="M11" s="101" t="s">
        <v>236</v>
      </c>
      <c r="N11" s="101" t="s">
        <v>350</v>
      </c>
      <c r="O11" s="101" t="s">
        <v>351</v>
      </c>
      <c r="AB11" s="101" t="s">
        <v>201</v>
      </c>
      <c r="AD11" s="101" t="s">
        <v>352</v>
      </c>
      <c r="AE11" s="101" t="s">
        <v>353</v>
      </c>
      <c r="AX11" s="101" t="s">
        <v>204</v>
      </c>
      <c r="AY11" s="101" t="s">
        <v>205</v>
      </c>
      <c r="AZ11" s="101" t="s">
        <v>206</v>
      </c>
      <c r="BA11" s="101" t="s">
        <v>207</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2912B-9FF1-401B-BBE9-5083A792DC4E}">
  <sheetPr>
    <pageSetUpPr fitToPage="1"/>
  </sheetPr>
  <dimension ref="A1:EY344"/>
  <sheetViews>
    <sheetView showGridLines="0" defaultGridColor="0" colorId="23" zoomScale="40" zoomScaleNormal="40" workbookViewId="0">
      <selection activeCell="B2" sqref="B2"/>
    </sheetView>
  </sheetViews>
  <sheetFormatPr defaultRowHeight="18.75" x14ac:dyDescent="0.4"/>
  <cols>
    <col min="1" max="1" width="10.625" style="275" customWidth="1"/>
    <col min="2" max="3" width="1.5" style="276" customWidth="1"/>
    <col min="4" max="11" width="7.375" style="276" customWidth="1"/>
    <col min="12" max="12" width="5.375" style="276" customWidth="1"/>
    <col min="13" max="13" width="12.125" style="276" customWidth="1"/>
    <col min="14" max="15" width="3.125" style="276" customWidth="1"/>
    <col min="16" max="16" width="12.125" style="276" customWidth="1"/>
    <col min="17" max="18" width="3.125" style="276" customWidth="1"/>
    <col min="19" max="19" width="12.125" style="276" customWidth="1"/>
    <col min="20" max="21" width="3.125" style="276" customWidth="1"/>
    <col min="22" max="22" width="12.125" style="276" customWidth="1"/>
    <col min="23" max="24" width="3.125" style="276" customWidth="1"/>
    <col min="25" max="25" width="12.125" style="276" customWidth="1"/>
    <col min="26" max="27" width="3.125" style="276" customWidth="1"/>
    <col min="28" max="28" width="12.125" style="276" customWidth="1"/>
    <col min="29" max="30" width="3.125" style="276" customWidth="1"/>
    <col min="31" max="31" width="12.125" style="276" customWidth="1"/>
    <col min="32" max="33" width="3.125" style="276" customWidth="1"/>
    <col min="34" max="34" width="5.75" style="276" customWidth="1"/>
    <col min="35" max="35" width="10.625" style="276" customWidth="1"/>
    <col min="36" max="37" width="3.5" style="323" customWidth="1"/>
    <col min="38" max="154" width="7.125" style="323" customWidth="1"/>
    <col min="155" max="155" width="9" style="323"/>
    <col min="156" max="256" width="9" style="276"/>
    <col min="257" max="257" width="9.375" style="276" customWidth="1"/>
    <col min="258" max="259" width="1.5" style="276" customWidth="1"/>
    <col min="260" max="267" width="7.375" style="276" customWidth="1"/>
    <col min="268" max="268" width="5.375" style="276" customWidth="1"/>
    <col min="269" max="269" width="12.125" style="276" customWidth="1"/>
    <col min="270" max="271" width="3.125" style="276" customWidth="1"/>
    <col min="272" max="272" width="12.125" style="276" customWidth="1"/>
    <col min="273" max="274" width="3.125" style="276" customWidth="1"/>
    <col min="275" max="275" width="12.125" style="276" customWidth="1"/>
    <col min="276" max="277" width="3.125" style="276" customWidth="1"/>
    <col min="278" max="278" width="12.125" style="276" customWidth="1"/>
    <col min="279" max="280" width="3.125" style="276" customWidth="1"/>
    <col min="281" max="281" width="12.125" style="276" customWidth="1"/>
    <col min="282" max="283" width="3.125" style="276" customWidth="1"/>
    <col min="284" max="284" width="12.125" style="276" customWidth="1"/>
    <col min="285" max="286" width="3.125" style="276" customWidth="1"/>
    <col min="287" max="287" width="12.125" style="276" customWidth="1"/>
    <col min="288" max="289" width="3.125" style="276" customWidth="1"/>
    <col min="290" max="290" width="5.75" style="276" customWidth="1"/>
    <col min="291" max="291" width="9.375" style="276" customWidth="1"/>
    <col min="292" max="293" width="3.5" style="276" customWidth="1"/>
    <col min="294" max="410" width="7.125" style="276" customWidth="1"/>
    <col min="411" max="512" width="9" style="276"/>
    <col min="513" max="513" width="9.375" style="276" customWidth="1"/>
    <col min="514" max="515" width="1.5" style="276" customWidth="1"/>
    <col min="516" max="523" width="7.375" style="276" customWidth="1"/>
    <col min="524" max="524" width="5.375" style="276" customWidth="1"/>
    <col min="525" max="525" width="12.125" style="276" customWidth="1"/>
    <col min="526" max="527" width="3.125" style="276" customWidth="1"/>
    <col min="528" max="528" width="12.125" style="276" customWidth="1"/>
    <col min="529" max="530" width="3.125" style="276" customWidth="1"/>
    <col min="531" max="531" width="12.125" style="276" customWidth="1"/>
    <col min="532" max="533" width="3.125" style="276" customWidth="1"/>
    <col min="534" max="534" width="12.125" style="276" customWidth="1"/>
    <col min="535" max="536" width="3.125" style="276" customWidth="1"/>
    <col min="537" max="537" width="12.125" style="276" customWidth="1"/>
    <col min="538" max="539" width="3.125" style="276" customWidth="1"/>
    <col min="540" max="540" width="12.125" style="276" customWidth="1"/>
    <col min="541" max="542" width="3.125" style="276" customWidth="1"/>
    <col min="543" max="543" width="12.125" style="276" customWidth="1"/>
    <col min="544" max="545" width="3.125" style="276" customWidth="1"/>
    <col min="546" max="546" width="5.75" style="276" customWidth="1"/>
    <col min="547" max="547" width="9.375" style="276" customWidth="1"/>
    <col min="548" max="549" width="3.5" style="276" customWidth="1"/>
    <col min="550" max="666" width="7.125" style="276" customWidth="1"/>
    <col min="667" max="768" width="9" style="276"/>
    <col min="769" max="769" width="9.375" style="276" customWidth="1"/>
    <col min="770" max="771" width="1.5" style="276" customWidth="1"/>
    <col min="772" max="779" width="7.375" style="276" customWidth="1"/>
    <col min="780" max="780" width="5.375" style="276" customWidth="1"/>
    <col min="781" max="781" width="12.125" style="276" customWidth="1"/>
    <col min="782" max="783" width="3.125" style="276" customWidth="1"/>
    <col min="784" max="784" width="12.125" style="276" customWidth="1"/>
    <col min="785" max="786" width="3.125" style="276" customWidth="1"/>
    <col min="787" max="787" width="12.125" style="276" customWidth="1"/>
    <col min="788" max="789" width="3.125" style="276" customWidth="1"/>
    <col min="790" max="790" width="12.125" style="276" customWidth="1"/>
    <col min="791" max="792" width="3.125" style="276" customWidth="1"/>
    <col min="793" max="793" width="12.125" style="276" customWidth="1"/>
    <col min="794" max="795" width="3.125" style="276" customWidth="1"/>
    <col min="796" max="796" width="12.125" style="276" customWidth="1"/>
    <col min="797" max="798" width="3.125" style="276" customWidth="1"/>
    <col min="799" max="799" width="12.125" style="276" customWidth="1"/>
    <col min="800" max="801" width="3.125" style="276" customWidth="1"/>
    <col min="802" max="802" width="5.75" style="276" customWidth="1"/>
    <col min="803" max="803" width="9.375" style="276" customWidth="1"/>
    <col min="804" max="805" width="3.5" style="276" customWidth="1"/>
    <col min="806" max="922" width="7.125" style="276" customWidth="1"/>
    <col min="923" max="1024" width="9" style="276"/>
    <col min="1025" max="1025" width="9.375" style="276" customWidth="1"/>
    <col min="1026" max="1027" width="1.5" style="276" customWidth="1"/>
    <col min="1028" max="1035" width="7.375" style="276" customWidth="1"/>
    <col min="1036" max="1036" width="5.375" style="276" customWidth="1"/>
    <col min="1037" max="1037" width="12.125" style="276" customWidth="1"/>
    <col min="1038" max="1039" width="3.125" style="276" customWidth="1"/>
    <col min="1040" max="1040" width="12.125" style="276" customWidth="1"/>
    <col min="1041" max="1042" width="3.125" style="276" customWidth="1"/>
    <col min="1043" max="1043" width="12.125" style="276" customWidth="1"/>
    <col min="1044" max="1045" width="3.125" style="276" customWidth="1"/>
    <col min="1046" max="1046" width="12.125" style="276" customWidth="1"/>
    <col min="1047" max="1048" width="3.125" style="276" customWidth="1"/>
    <col min="1049" max="1049" width="12.125" style="276" customWidth="1"/>
    <col min="1050" max="1051" width="3.125" style="276" customWidth="1"/>
    <col min="1052" max="1052" width="12.125" style="276" customWidth="1"/>
    <col min="1053" max="1054" width="3.125" style="276" customWidth="1"/>
    <col min="1055" max="1055" width="12.125" style="276" customWidth="1"/>
    <col min="1056" max="1057" width="3.125" style="276" customWidth="1"/>
    <col min="1058" max="1058" width="5.75" style="276" customWidth="1"/>
    <col min="1059" max="1059" width="9.375" style="276" customWidth="1"/>
    <col min="1060" max="1061" width="3.5" style="276" customWidth="1"/>
    <col min="1062" max="1178" width="7.125" style="276" customWidth="1"/>
    <col min="1179" max="1280" width="9" style="276"/>
    <col min="1281" max="1281" width="9.375" style="276" customWidth="1"/>
    <col min="1282" max="1283" width="1.5" style="276" customWidth="1"/>
    <col min="1284" max="1291" width="7.375" style="276" customWidth="1"/>
    <col min="1292" max="1292" width="5.375" style="276" customWidth="1"/>
    <col min="1293" max="1293" width="12.125" style="276" customWidth="1"/>
    <col min="1294" max="1295" width="3.125" style="276" customWidth="1"/>
    <col min="1296" max="1296" width="12.125" style="276" customWidth="1"/>
    <col min="1297" max="1298" width="3.125" style="276" customWidth="1"/>
    <col min="1299" max="1299" width="12.125" style="276" customWidth="1"/>
    <col min="1300" max="1301" width="3.125" style="276" customWidth="1"/>
    <col min="1302" max="1302" width="12.125" style="276" customWidth="1"/>
    <col min="1303" max="1304" width="3.125" style="276" customWidth="1"/>
    <col min="1305" max="1305" width="12.125" style="276" customWidth="1"/>
    <col min="1306" max="1307" width="3.125" style="276" customWidth="1"/>
    <col min="1308" max="1308" width="12.125" style="276" customWidth="1"/>
    <col min="1309" max="1310" width="3.125" style="276" customWidth="1"/>
    <col min="1311" max="1311" width="12.125" style="276" customWidth="1"/>
    <col min="1312" max="1313" width="3.125" style="276" customWidth="1"/>
    <col min="1314" max="1314" width="5.75" style="276" customWidth="1"/>
    <col min="1315" max="1315" width="9.375" style="276" customWidth="1"/>
    <col min="1316" max="1317" width="3.5" style="276" customWidth="1"/>
    <col min="1318" max="1434" width="7.125" style="276" customWidth="1"/>
    <col min="1435" max="1536" width="9" style="276"/>
    <col min="1537" max="1537" width="9.375" style="276" customWidth="1"/>
    <col min="1538" max="1539" width="1.5" style="276" customWidth="1"/>
    <col min="1540" max="1547" width="7.375" style="276" customWidth="1"/>
    <col min="1548" max="1548" width="5.375" style="276" customWidth="1"/>
    <col min="1549" max="1549" width="12.125" style="276" customWidth="1"/>
    <col min="1550" max="1551" width="3.125" style="276" customWidth="1"/>
    <col min="1552" max="1552" width="12.125" style="276" customWidth="1"/>
    <col min="1553" max="1554" width="3.125" style="276" customWidth="1"/>
    <col min="1555" max="1555" width="12.125" style="276" customWidth="1"/>
    <col min="1556" max="1557" width="3.125" style="276" customWidth="1"/>
    <col min="1558" max="1558" width="12.125" style="276" customWidth="1"/>
    <col min="1559" max="1560" width="3.125" style="276" customWidth="1"/>
    <col min="1561" max="1561" width="12.125" style="276" customWidth="1"/>
    <col min="1562" max="1563" width="3.125" style="276" customWidth="1"/>
    <col min="1564" max="1564" width="12.125" style="276" customWidth="1"/>
    <col min="1565" max="1566" width="3.125" style="276" customWidth="1"/>
    <col min="1567" max="1567" width="12.125" style="276" customWidth="1"/>
    <col min="1568" max="1569" width="3.125" style="276" customWidth="1"/>
    <col min="1570" max="1570" width="5.75" style="276" customWidth="1"/>
    <col min="1571" max="1571" width="9.375" style="276" customWidth="1"/>
    <col min="1572" max="1573" width="3.5" style="276" customWidth="1"/>
    <col min="1574" max="1690" width="7.125" style="276" customWidth="1"/>
    <col min="1691" max="1792" width="9" style="276"/>
    <col min="1793" max="1793" width="9.375" style="276" customWidth="1"/>
    <col min="1794" max="1795" width="1.5" style="276" customWidth="1"/>
    <col min="1796" max="1803" width="7.375" style="276" customWidth="1"/>
    <col min="1804" max="1804" width="5.375" style="276" customWidth="1"/>
    <col min="1805" max="1805" width="12.125" style="276" customWidth="1"/>
    <col min="1806" max="1807" width="3.125" style="276" customWidth="1"/>
    <col min="1808" max="1808" width="12.125" style="276" customWidth="1"/>
    <col min="1809" max="1810" width="3.125" style="276" customWidth="1"/>
    <col min="1811" max="1811" width="12.125" style="276" customWidth="1"/>
    <col min="1812" max="1813" width="3.125" style="276" customWidth="1"/>
    <col min="1814" max="1814" width="12.125" style="276" customWidth="1"/>
    <col min="1815" max="1816" width="3.125" style="276" customWidth="1"/>
    <col min="1817" max="1817" width="12.125" style="276" customWidth="1"/>
    <col min="1818" max="1819" width="3.125" style="276" customWidth="1"/>
    <col min="1820" max="1820" width="12.125" style="276" customWidth="1"/>
    <col min="1821" max="1822" width="3.125" style="276" customWidth="1"/>
    <col min="1823" max="1823" width="12.125" style="276" customWidth="1"/>
    <col min="1824" max="1825" width="3.125" style="276" customWidth="1"/>
    <col min="1826" max="1826" width="5.75" style="276" customWidth="1"/>
    <col min="1827" max="1827" width="9.375" style="276" customWidth="1"/>
    <col min="1828" max="1829" width="3.5" style="276" customWidth="1"/>
    <col min="1830" max="1946" width="7.125" style="276" customWidth="1"/>
    <col min="1947" max="2048" width="9" style="276"/>
    <col min="2049" max="2049" width="9.375" style="276" customWidth="1"/>
    <col min="2050" max="2051" width="1.5" style="276" customWidth="1"/>
    <col min="2052" max="2059" width="7.375" style="276" customWidth="1"/>
    <col min="2060" max="2060" width="5.375" style="276" customWidth="1"/>
    <col min="2061" max="2061" width="12.125" style="276" customWidth="1"/>
    <col min="2062" max="2063" width="3.125" style="276" customWidth="1"/>
    <col min="2064" max="2064" width="12.125" style="276" customWidth="1"/>
    <col min="2065" max="2066" width="3.125" style="276" customWidth="1"/>
    <col min="2067" max="2067" width="12.125" style="276" customWidth="1"/>
    <col min="2068" max="2069" width="3.125" style="276" customWidth="1"/>
    <col min="2070" max="2070" width="12.125" style="276" customWidth="1"/>
    <col min="2071" max="2072" width="3.125" style="276" customWidth="1"/>
    <col min="2073" max="2073" width="12.125" style="276" customWidth="1"/>
    <col min="2074" max="2075" width="3.125" style="276" customWidth="1"/>
    <col min="2076" max="2076" width="12.125" style="276" customWidth="1"/>
    <col min="2077" max="2078" width="3.125" style="276" customWidth="1"/>
    <col min="2079" max="2079" width="12.125" style="276" customWidth="1"/>
    <col min="2080" max="2081" width="3.125" style="276" customWidth="1"/>
    <col min="2082" max="2082" width="5.75" style="276" customWidth="1"/>
    <col min="2083" max="2083" width="9.375" style="276" customWidth="1"/>
    <col min="2084" max="2085" width="3.5" style="276" customWidth="1"/>
    <col min="2086" max="2202" width="7.125" style="276" customWidth="1"/>
    <col min="2203" max="2304" width="9" style="276"/>
    <col min="2305" max="2305" width="9.375" style="276" customWidth="1"/>
    <col min="2306" max="2307" width="1.5" style="276" customWidth="1"/>
    <col min="2308" max="2315" width="7.375" style="276" customWidth="1"/>
    <col min="2316" max="2316" width="5.375" style="276" customWidth="1"/>
    <col min="2317" max="2317" width="12.125" style="276" customWidth="1"/>
    <col min="2318" max="2319" width="3.125" style="276" customWidth="1"/>
    <col min="2320" max="2320" width="12.125" style="276" customWidth="1"/>
    <col min="2321" max="2322" width="3.125" style="276" customWidth="1"/>
    <col min="2323" max="2323" width="12.125" style="276" customWidth="1"/>
    <col min="2324" max="2325" width="3.125" style="276" customWidth="1"/>
    <col min="2326" max="2326" width="12.125" style="276" customWidth="1"/>
    <col min="2327" max="2328" width="3.125" style="276" customWidth="1"/>
    <col min="2329" max="2329" width="12.125" style="276" customWidth="1"/>
    <col min="2330" max="2331" width="3.125" style="276" customWidth="1"/>
    <col min="2332" max="2332" width="12.125" style="276" customWidth="1"/>
    <col min="2333" max="2334" width="3.125" style="276" customWidth="1"/>
    <col min="2335" max="2335" width="12.125" style="276" customWidth="1"/>
    <col min="2336" max="2337" width="3.125" style="276" customWidth="1"/>
    <col min="2338" max="2338" width="5.75" style="276" customWidth="1"/>
    <col min="2339" max="2339" width="9.375" style="276" customWidth="1"/>
    <col min="2340" max="2341" width="3.5" style="276" customWidth="1"/>
    <col min="2342" max="2458" width="7.125" style="276" customWidth="1"/>
    <col min="2459" max="2560" width="9" style="276"/>
    <col min="2561" max="2561" width="9.375" style="276" customWidth="1"/>
    <col min="2562" max="2563" width="1.5" style="276" customWidth="1"/>
    <col min="2564" max="2571" width="7.375" style="276" customWidth="1"/>
    <col min="2572" max="2572" width="5.375" style="276" customWidth="1"/>
    <col min="2573" max="2573" width="12.125" style="276" customWidth="1"/>
    <col min="2574" max="2575" width="3.125" style="276" customWidth="1"/>
    <col min="2576" max="2576" width="12.125" style="276" customWidth="1"/>
    <col min="2577" max="2578" width="3.125" style="276" customWidth="1"/>
    <col min="2579" max="2579" width="12.125" style="276" customWidth="1"/>
    <col min="2580" max="2581" width="3.125" style="276" customWidth="1"/>
    <col min="2582" max="2582" width="12.125" style="276" customWidth="1"/>
    <col min="2583" max="2584" width="3.125" style="276" customWidth="1"/>
    <col min="2585" max="2585" width="12.125" style="276" customWidth="1"/>
    <col min="2586" max="2587" width="3.125" style="276" customWidth="1"/>
    <col min="2588" max="2588" width="12.125" style="276" customWidth="1"/>
    <col min="2589" max="2590" width="3.125" style="276" customWidth="1"/>
    <col min="2591" max="2591" width="12.125" style="276" customWidth="1"/>
    <col min="2592" max="2593" width="3.125" style="276" customWidth="1"/>
    <col min="2594" max="2594" width="5.75" style="276" customWidth="1"/>
    <col min="2595" max="2595" width="9.375" style="276" customWidth="1"/>
    <col min="2596" max="2597" width="3.5" style="276" customWidth="1"/>
    <col min="2598" max="2714" width="7.125" style="276" customWidth="1"/>
    <col min="2715" max="2816" width="9" style="276"/>
    <col min="2817" max="2817" width="9.375" style="276" customWidth="1"/>
    <col min="2818" max="2819" width="1.5" style="276" customWidth="1"/>
    <col min="2820" max="2827" width="7.375" style="276" customWidth="1"/>
    <col min="2828" max="2828" width="5.375" style="276" customWidth="1"/>
    <col min="2829" max="2829" width="12.125" style="276" customWidth="1"/>
    <col min="2830" max="2831" width="3.125" style="276" customWidth="1"/>
    <col min="2832" max="2832" width="12.125" style="276" customWidth="1"/>
    <col min="2833" max="2834" width="3.125" style="276" customWidth="1"/>
    <col min="2835" max="2835" width="12.125" style="276" customWidth="1"/>
    <col min="2836" max="2837" width="3.125" style="276" customWidth="1"/>
    <col min="2838" max="2838" width="12.125" style="276" customWidth="1"/>
    <col min="2839" max="2840" width="3.125" style="276" customWidth="1"/>
    <col min="2841" max="2841" width="12.125" style="276" customWidth="1"/>
    <col min="2842" max="2843" width="3.125" style="276" customWidth="1"/>
    <col min="2844" max="2844" width="12.125" style="276" customWidth="1"/>
    <col min="2845" max="2846" width="3.125" style="276" customWidth="1"/>
    <col min="2847" max="2847" width="12.125" style="276" customWidth="1"/>
    <col min="2848" max="2849" width="3.125" style="276" customWidth="1"/>
    <col min="2850" max="2850" width="5.75" style="276" customWidth="1"/>
    <col min="2851" max="2851" width="9.375" style="276" customWidth="1"/>
    <col min="2852" max="2853" width="3.5" style="276" customWidth="1"/>
    <col min="2854" max="2970" width="7.125" style="276" customWidth="1"/>
    <col min="2971" max="3072" width="9" style="276"/>
    <col min="3073" max="3073" width="9.375" style="276" customWidth="1"/>
    <col min="3074" max="3075" width="1.5" style="276" customWidth="1"/>
    <col min="3076" max="3083" width="7.375" style="276" customWidth="1"/>
    <col min="3084" max="3084" width="5.375" style="276" customWidth="1"/>
    <col min="3085" max="3085" width="12.125" style="276" customWidth="1"/>
    <col min="3086" max="3087" width="3.125" style="276" customWidth="1"/>
    <col min="3088" max="3088" width="12.125" style="276" customWidth="1"/>
    <col min="3089" max="3090" width="3.125" style="276" customWidth="1"/>
    <col min="3091" max="3091" width="12.125" style="276" customWidth="1"/>
    <col min="3092" max="3093" width="3.125" style="276" customWidth="1"/>
    <col min="3094" max="3094" width="12.125" style="276" customWidth="1"/>
    <col min="3095" max="3096" width="3.125" style="276" customWidth="1"/>
    <col min="3097" max="3097" width="12.125" style="276" customWidth="1"/>
    <col min="3098" max="3099" width="3.125" style="276" customWidth="1"/>
    <col min="3100" max="3100" width="12.125" style="276" customWidth="1"/>
    <col min="3101" max="3102" width="3.125" style="276" customWidth="1"/>
    <col min="3103" max="3103" width="12.125" style="276" customWidth="1"/>
    <col min="3104" max="3105" width="3.125" style="276" customWidth="1"/>
    <col min="3106" max="3106" width="5.75" style="276" customWidth="1"/>
    <col min="3107" max="3107" width="9.375" style="276" customWidth="1"/>
    <col min="3108" max="3109" width="3.5" style="276" customWidth="1"/>
    <col min="3110" max="3226" width="7.125" style="276" customWidth="1"/>
    <col min="3227" max="3328" width="9" style="276"/>
    <col min="3329" max="3329" width="9.375" style="276" customWidth="1"/>
    <col min="3330" max="3331" width="1.5" style="276" customWidth="1"/>
    <col min="3332" max="3339" width="7.375" style="276" customWidth="1"/>
    <col min="3340" max="3340" width="5.375" style="276" customWidth="1"/>
    <col min="3341" max="3341" width="12.125" style="276" customWidth="1"/>
    <col min="3342" max="3343" width="3.125" style="276" customWidth="1"/>
    <col min="3344" max="3344" width="12.125" style="276" customWidth="1"/>
    <col min="3345" max="3346" width="3.125" style="276" customWidth="1"/>
    <col min="3347" max="3347" width="12.125" style="276" customWidth="1"/>
    <col min="3348" max="3349" width="3.125" style="276" customWidth="1"/>
    <col min="3350" max="3350" width="12.125" style="276" customWidth="1"/>
    <col min="3351" max="3352" width="3.125" style="276" customWidth="1"/>
    <col min="3353" max="3353" width="12.125" style="276" customWidth="1"/>
    <col min="3354" max="3355" width="3.125" style="276" customWidth="1"/>
    <col min="3356" max="3356" width="12.125" style="276" customWidth="1"/>
    <col min="3357" max="3358" width="3.125" style="276" customWidth="1"/>
    <col min="3359" max="3359" width="12.125" style="276" customWidth="1"/>
    <col min="3360" max="3361" width="3.125" style="276" customWidth="1"/>
    <col min="3362" max="3362" width="5.75" style="276" customWidth="1"/>
    <col min="3363" max="3363" width="9.375" style="276" customWidth="1"/>
    <col min="3364" max="3365" width="3.5" style="276" customWidth="1"/>
    <col min="3366" max="3482" width="7.125" style="276" customWidth="1"/>
    <col min="3483" max="3584" width="9" style="276"/>
    <col min="3585" max="3585" width="9.375" style="276" customWidth="1"/>
    <col min="3586" max="3587" width="1.5" style="276" customWidth="1"/>
    <col min="3588" max="3595" width="7.375" style="276" customWidth="1"/>
    <col min="3596" max="3596" width="5.375" style="276" customWidth="1"/>
    <col min="3597" max="3597" width="12.125" style="276" customWidth="1"/>
    <col min="3598" max="3599" width="3.125" style="276" customWidth="1"/>
    <col min="3600" max="3600" width="12.125" style="276" customWidth="1"/>
    <col min="3601" max="3602" width="3.125" style="276" customWidth="1"/>
    <col min="3603" max="3603" width="12.125" style="276" customWidth="1"/>
    <col min="3604" max="3605" width="3.125" style="276" customWidth="1"/>
    <col min="3606" max="3606" width="12.125" style="276" customWidth="1"/>
    <col min="3607" max="3608" width="3.125" style="276" customWidth="1"/>
    <col min="3609" max="3609" width="12.125" style="276" customWidth="1"/>
    <col min="3610" max="3611" width="3.125" style="276" customWidth="1"/>
    <col min="3612" max="3612" width="12.125" style="276" customWidth="1"/>
    <col min="3613" max="3614" width="3.125" style="276" customWidth="1"/>
    <col min="3615" max="3615" width="12.125" style="276" customWidth="1"/>
    <col min="3616" max="3617" width="3.125" style="276" customWidth="1"/>
    <col min="3618" max="3618" width="5.75" style="276" customWidth="1"/>
    <col min="3619" max="3619" width="9.375" style="276" customWidth="1"/>
    <col min="3620" max="3621" width="3.5" style="276" customWidth="1"/>
    <col min="3622" max="3738" width="7.125" style="276" customWidth="1"/>
    <col min="3739" max="3840" width="9" style="276"/>
    <col min="3841" max="3841" width="9.375" style="276" customWidth="1"/>
    <col min="3842" max="3843" width="1.5" style="276" customWidth="1"/>
    <col min="3844" max="3851" width="7.375" style="276" customWidth="1"/>
    <col min="3852" max="3852" width="5.375" style="276" customWidth="1"/>
    <col min="3853" max="3853" width="12.125" style="276" customWidth="1"/>
    <col min="3854" max="3855" width="3.125" style="276" customWidth="1"/>
    <col min="3856" max="3856" width="12.125" style="276" customWidth="1"/>
    <col min="3857" max="3858" width="3.125" style="276" customWidth="1"/>
    <col min="3859" max="3859" width="12.125" style="276" customWidth="1"/>
    <col min="3860" max="3861" width="3.125" style="276" customWidth="1"/>
    <col min="3862" max="3862" width="12.125" style="276" customWidth="1"/>
    <col min="3863" max="3864" width="3.125" style="276" customWidth="1"/>
    <col min="3865" max="3865" width="12.125" style="276" customWidth="1"/>
    <col min="3866" max="3867" width="3.125" style="276" customWidth="1"/>
    <col min="3868" max="3868" width="12.125" style="276" customWidth="1"/>
    <col min="3869" max="3870" width="3.125" style="276" customWidth="1"/>
    <col min="3871" max="3871" width="12.125" style="276" customWidth="1"/>
    <col min="3872" max="3873" width="3.125" style="276" customWidth="1"/>
    <col min="3874" max="3874" width="5.75" style="276" customWidth="1"/>
    <col min="3875" max="3875" width="9.375" style="276" customWidth="1"/>
    <col min="3876" max="3877" width="3.5" style="276" customWidth="1"/>
    <col min="3878" max="3994" width="7.125" style="276" customWidth="1"/>
    <col min="3995" max="4096" width="9" style="276"/>
    <col min="4097" max="4097" width="9.375" style="276" customWidth="1"/>
    <col min="4098" max="4099" width="1.5" style="276" customWidth="1"/>
    <col min="4100" max="4107" width="7.375" style="276" customWidth="1"/>
    <col min="4108" max="4108" width="5.375" style="276" customWidth="1"/>
    <col min="4109" max="4109" width="12.125" style="276" customWidth="1"/>
    <col min="4110" max="4111" width="3.125" style="276" customWidth="1"/>
    <col min="4112" max="4112" width="12.125" style="276" customWidth="1"/>
    <col min="4113" max="4114" width="3.125" style="276" customWidth="1"/>
    <col min="4115" max="4115" width="12.125" style="276" customWidth="1"/>
    <col min="4116" max="4117" width="3.125" style="276" customWidth="1"/>
    <col min="4118" max="4118" width="12.125" style="276" customWidth="1"/>
    <col min="4119" max="4120" width="3.125" style="276" customWidth="1"/>
    <col min="4121" max="4121" width="12.125" style="276" customWidth="1"/>
    <col min="4122" max="4123" width="3.125" style="276" customWidth="1"/>
    <col min="4124" max="4124" width="12.125" style="276" customWidth="1"/>
    <col min="4125" max="4126" width="3.125" style="276" customWidth="1"/>
    <col min="4127" max="4127" width="12.125" style="276" customWidth="1"/>
    <col min="4128" max="4129" width="3.125" style="276" customWidth="1"/>
    <col min="4130" max="4130" width="5.75" style="276" customWidth="1"/>
    <col min="4131" max="4131" width="9.375" style="276" customWidth="1"/>
    <col min="4132" max="4133" width="3.5" style="276" customWidth="1"/>
    <col min="4134" max="4250" width="7.125" style="276" customWidth="1"/>
    <col min="4251" max="4352" width="9" style="276"/>
    <col min="4353" max="4353" width="9.375" style="276" customWidth="1"/>
    <col min="4354" max="4355" width="1.5" style="276" customWidth="1"/>
    <col min="4356" max="4363" width="7.375" style="276" customWidth="1"/>
    <col min="4364" max="4364" width="5.375" style="276" customWidth="1"/>
    <col min="4365" max="4365" width="12.125" style="276" customWidth="1"/>
    <col min="4366" max="4367" width="3.125" style="276" customWidth="1"/>
    <col min="4368" max="4368" width="12.125" style="276" customWidth="1"/>
    <col min="4369" max="4370" width="3.125" style="276" customWidth="1"/>
    <col min="4371" max="4371" width="12.125" style="276" customWidth="1"/>
    <col min="4372" max="4373" width="3.125" style="276" customWidth="1"/>
    <col min="4374" max="4374" width="12.125" style="276" customWidth="1"/>
    <col min="4375" max="4376" width="3.125" style="276" customWidth="1"/>
    <col min="4377" max="4377" width="12.125" style="276" customWidth="1"/>
    <col min="4378" max="4379" width="3.125" style="276" customWidth="1"/>
    <col min="4380" max="4380" width="12.125" style="276" customWidth="1"/>
    <col min="4381" max="4382" width="3.125" style="276" customWidth="1"/>
    <col min="4383" max="4383" width="12.125" style="276" customWidth="1"/>
    <col min="4384" max="4385" width="3.125" style="276" customWidth="1"/>
    <col min="4386" max="4386" width="5.75" style="276" customWidth="1"/>
    <col min="4387" max="4387" width="9.375" style="276" customWidth="1"/>
    <col min="4388" max="4389" width="3.5" style="276" customWidth="1"/>
    <col min="4390" max="4506" width="7.125" style="276" customWidth="1"/>
    <col min="4507" max="4608" width="9" style="276"/>
    <col min="4609" max="4609" width="9.375" style="276" customWidth="1"/>
    <col min="4610" max="4611" width="1.5" style="276" customWidth="1"/>
    <col min="4612" max="4619" width="7.375" style="276" customWidth="1"/>
    <col min="4620" max="4620" width="5.375" style="276" customWidth="1"/>
    <col min="4621" max="4621" width="12.125" style="276" customWidth="1"/>
    <col min="4622" max="4623" width="3.125" style="276" customWidth="1"/>
    <col min="4624" max="4624" width="12.125" style="276" customWidth="1"/>
    <col min="4625" max="4626" width="3.125" style="276" customWidth="1"/>
    <col min="4627" max="4627" width="12.125" style="276" customWidth="1"/>
    <col min="4628" max="4629" width="3.125" style="276" customWidth="1"/>
    <col min="4630" max="4630" width="12.125" style="276" customWidth="1"/>
    <col min="4631" max="4632" width="3.125" style="276" customWidth="1"/>
    <col min="4633" max="4633" width="12.125" style="276" customWidth="1"/>
    <col min="4634" max="4635" width="3.125" style="276" customWidth="1"/>
    <col min="4636" max="4636" width="12.125" style="276" customWidth="1"/>
    <col min="4637" max="4638" width="3.125" style="276" customWidth="1"/>
    <col min="4639" max="4639" width="12.125" style="276" customWidth="1"/>
    <col min="4640" max="4641" width="3.125" style="276" customWidth="1"/>
    <col min="4642" max="4642" width="5.75" style="276" customWidth="1"/>
    <col min="4643" max="4643" width="9.375" style="276" customWidth="1"/>
    <col min="4644" max="4645" width="3.5" style="276" customWidth="1"/>
    <col min="4646" max="4762" width="7.125" style="276" customWidth="1"/>
    <col min="4763" max="4864" width="9" style="276"/>
    <col min="4865" max="4865" width="9.375" style="276" customWidth="1"/>
    <col min="4866" max="4867" width="1.5" style="276" customWidth="1"/>
    <col min="4868" max="4875" width="7.375" style="276" customWidth="1"/>
    <col min="4876" max="4876" width="5.375" style="276" customWidth="1"/>
    <col min="4877" max="4877" width="12.125" style="276" customWidth="1"/>
    <col min="4878" max="4879" width="3.125" style="276" customWidth="1"/>
    <col min="4880" max="4880" width="12.125" style="276" customWidth="1"/>
    <col min="4881" max="4882" width="3.125" style="276" customWidth="1"/>
    <col min="4883" max="4883" width="12.125" style="276" customWidth="1"/>
    <col min="4884" max="4885" width="3.125" style="276" customWidth="1"/>
    <col min="4886" max="4886" width="12.125" style="276" customWidth="1"/>
    <col min="4887" max="4888" width="3.125" style="276" customWidth="1"/>
    <col min="4889" max="4889" width="12.125" style="276" customWidth="1"/>
    <col min="4890" max="4891" width="3.125" style="276" customWidth="1"/>
    <col min="4892" max="4892" width="12.125" style="276" customWidth="1"/>
    <col min="4893" max="4894" width="3.125" style="276" customWidth="1"/>
    <col min="4895" max="4895" width="12.125" style="276" customWidth="1"/>
    <col min="4896" max="4897" width="3.125" style="276" customWidth="1"/>
    <col min="4898" max="4898" width="5.75" style="276" customWidth="1"/>
    <col min="4899" max="4899" width="9.375" style="276" customWidth="1"/>
    <col min="4900" max="4901" width="3.5" style="276" customWidth="1"/>
    <col min="4902" max="5018" width="7.125" style="276" customWidth="1"/>
    <col min="5019" max="5120" width="9" style="276"/>
    <col min="5121" max="5121" width="9.375" style="276" customWidth="1"/>
    <col min="5122" max="5123" width="1.5" style="276" customWidth="1"/>
    <col min="5124" max="5131" width="7.375" style="276" customWidth="1"/>
    <col min="5132" max="5132" width="5.375" style="276" customWidth="1"/>
    <col min="5133" max="5133" width="12.125" style="276" customWidth="1"/>
    <col min="5134" max="5135" width="3.125" style="276" customWidth="1"/>
    <col min="5136" max="5136" width="12.125" style="276" customWidth="1"/>
    <col min="5137" max="5138" width="3.125" style="276" customWidth="1"/>
    <col min="5139" max="5139" width="12.125" style="276" customWidth="1"/>
    <col min="5140" max="5141" width="3.125" style="276" customWidth="1"/>
    <col min="5142" max="5142" width="12.125" style="276" customWidth="1"/>
    <col min="5143" max="5144" width="3.125" style="276" customWidth="1"/>
    <col min="5145" max="5145" width="12.125" style="276" customWidth="1"/>
    <col min="5146" max="5147" width="3.125" style="276" customWidth="1"/>
    <col min="5148" max="5148" width="12.125" style="276" customWidth="1"/>
    <col min="5149" max="5150" width="3.125" style="276" customWidth="1"/>
    <col min="5151" max="5151" width="12.125" style="276" customWidth="1"/>
    <col min="5152" max="5153" width="3.125" style="276" customWidth="1"/>
    <col min="5154" max="5154" width="5.75" style="276" customWidth="1"/>
    <col min="5155" max="5155" width="9.375" style="276" customWidth="1"/>
    <col min="5156" max="5157" width="3.5" style="276" customWidth="1"/>
    <col min="5158" max="5274" width="7.125" style="276" customWidth="1"/>
    <col min="5275" max="5376" width="9" style="276"/>
    <col min="5377" max="5377" width="9.375" style="276" customWidth="1"/>
    <col min="5378" max="5379" width="1.5" style="276" customWidth="1"/>
    <col min="5380" max="5387" width="7.375" style="276" customWidth="1"/>
    <col min="5388" max="5388" width="5.375" style="276" customWidth="1"/>
    <col min="5389" max="5389" width="12.125" style="276" customWidth="1"/>
    <col min="5390" max="5391" width="3.125" style="276" customWidth="1"/>
    <col min="5392" max="5392" width="12.125" style="276" customWidth="1"/>
    <col min="5393" max="5394" width="3.125" style="276" customWidth="1"/>
    <col min="5395" max="5395" width="12.125" style="276" customWidth="1"/>
    <col min="5396" max="5397" width="3.125" style="276" customWidth="1"/>
    <col min="5398" max="5398" width="12.125" style="276" customWidth="1"/>
    <col min="5399" max="5400" width="3.125" style="276" customWidth="1"/>
    <col min="5401" max="5401" width="12.125" style="276" customWidth="1"/>
    <col min="5402" max="5403" width="3.125" style="276" customWidth="1"/>
    <col min="5404" max="5404" width="12.125" style="276" customWidth="1"/>
    <col min="5405" max="5406" width="3.125" style="276" customWidth="1"/>
    <col min="5407" max="5407" width="12.125" style="276" customWidth="1"/>
    <col min="5408" max="5409" width="3.125" style="276" customWidth="1"/>
    <col min="5410" max="5410" width="5.75" style="276" customWidth="1"/>
    <col min="5411" max="5411" width="9.375" style="276" customWidth="1"/>
    <col min="5412" max="5413" width="3.5" style="276" customWidth="1"/>
    <col min="5414" max="5530" width="7.125" style="276" customWidth="1"/>
    <col min="5531" max="5632" width="9" style="276"/>
    <col min="5633" max="5633" width="9.375" style="276" customWidth="1"/>
    <col min="5634" max="5635" width="1.5" style="276" customWidth="1"/>
    <col min="5636" max="5643" width="7.375" style="276" customWidth="1"/>
    <col min="5644" max="5644" width="5.375" style="276" customWidth="1"/>
    <col min="5645" max="5645" width="12.125" style="276" customWidth="1"/>
    <col min="5646" max="5647" width="3.125" style="276" customWidth="1"/>
    <col min="5648" max="5648" width="12.125" style="276" customWidth="1"/>
    <col min="5649" max="5650" width="3.125" style="276" customWidth="1"/>
    <col min="5651" max="5651" width="12.125" style="276" customWidth="1"/>
    <col min="5652" max="5653" width="3.125" style="276" customWidth="1"/>
    <col min="5654" max="5654" width="12.125" style="276" customWidth="1"/>
    <col min="5655" max="5656" width="3.125" style="276" customWidth="1"/>
    <col min="5657" max="5657" width="12.125" style="276" customWidth="1"/>
    <col min="5658" max="5659" width="3.125" style="276" customWidth="1"/>
    <col min="5660" max="5660" width="12.125" style="276" customWidth="1"/>
    <col min="5661" max="5662" width="3.125" style="276" customWidth="1"/>
    <col min="5663" max="5663" width="12.125" style="276" customWidth="1"/>
    <col min="5664" max="5665" width="3.125" style="276" customWidth="1"/>
    <col min="5666" max="5666" width="5.75" style="276" customWidth="1"/>
    <col min="5667" max="5667" width="9.375" style="276" customWidth="1"/>
    <col min="5668" max="5669" width="3.5" style="276" customWidth="1"/>
    <col min="5670" max="5786" width="7.125" style="276" customWidth="1"/>
    <col min="5787" max="5888" width="9" style="276"/>
    <col min="5889" max="5889" width="9.375" style="276" customWidth="1"/>
    <col min="5890" max="5891" width="1.5" style="276" customWidth="1"/>
    <col min="5892" max="5899" width="7.375" style="276" customWidth="1"/>
    <col min="5900" max="5900" width="5.375" style="276" customWidth="1"/>
    <col min="5901" max="5901" width="12.125" style="276" customWidth="1"/>
    <col min="5902" max="5903" width="3.125" style="276" customWidth="1"/>
    <col min="5904" max="5904" width="12.125" style="276" customWidth="1"/>
    <col min="5905" max="5906" width="3.125" style="276" customWidth="1"/>
    <col min="5907" max="5907" width="12.125" style="276" customWidth="1"/>
    <col min="5908" max="5909" width="3.125" style="276" customWidth="1"/>
    <col min="5910" max="5910" width="12.125" style="276" customWidth="1"/>
    <col min="5911" max="5912" width="3.125" style="276" customWidth="1"/>
    <col min="5913" max="5913" width="12.125" style="276" customWidth="1"/>
    <col min="5914" max="5915" width="3.125" style="276" customWidth="1"/>
    <col min="5916" max="5916" width="12.125" style="276" customWidth="1"/>
    <col min="5917" max="5918" width="3.125" style="276" customWidth="1"/>
    <col min="5919" max="5919" width="12.125" style="276" customWidth="1"/>
    <col min="5920" max="5921" width="3.125" style="276" customWidth="1"/>
    <col min="5922" max="5922" width="5.75" style="276" customWidth="1"/>
    <col min="5923" max="5923" width="9.375" style="276" customWidth="1"/>
    <col min="5924" max="5925" width="3.5" style="276" customWidth="1"/>
    <col min="5926" max="6042" width="7.125" style="276" customWidth="1"/>
    <col min="6043" max="6144" width="9" style="276"/>
    <col min="6145" max="6145" width="9.375" style="276" customWidth="1"/>
    <col min="6146" max="6147" width="1.5" style="276" customWidth="1"/>
    <col min="6148" max="6155" width="7.375" style="276" customWidth="1"/>
    <col min="6156" max="6156" width="5.375" style="276" customWidth="1"/>
    <col min="6157" max="6157" width="12.125" style="276" customWidth="1"/>
    <col min="6158" max="6159" width="3.125" style="276" customWidth="1"/>
    <col min="6160" max="6160" width="12.125" style="276" customWidth="1"/>
    <col min="6161" max="6162" width="3.125" style="276" customWidth="1"/>
    <col min="6163" max="6163" width="12.125" style="276" customWidth="1"/>
    <col min="6164" max="6165" width="3.125" style="276" customWidth="1"/>
    <col min="6166" max="6166" width="12.125" style="276" customWidth="1"/>
    <col min="6167" max="6168" width="3.125" style="276" customWidth="1"/>
    <col min="6169" max="6169" width="12.125" style="276" customWidth="1"/>
    <col min="6170" max="6171" width="3.125" style="276" customWidth="1"/>
    <col min="6172" max="6172" width="12.125" style="276" customWidth="1"/>
    <col min="6173" max="6174" width="3.125" style="276" customWidth="1"/>
    <col min="6175" max="6175" width="12.125" style="276" customWidth="1"/>
    <col min="6176" max="6177" width="3.125" style="276" customWidth="1"/>
    <col min="6178" max="6178" width="5.75" style="276" customWidth="1"/>
    <col min="6179" max="6179" width="9.375" style="276" customWidth="1"/>
    <col min="6180" max="6181" width="3.5" style="276" customWidth="1"/>
    <col min="6182" max="6298" width="7.125" style="276" customWidth="1"/>
    <col min="6299" max="6400" width="9" style="276"/>
    <col min="6401" max="6401" width="9.375" style="276" customWidth="1"/>
    <col min="6402" max="6403" width="1.5" style="276" customWidth="1"/>
    <col min="6404" max="6411" width="7.375" style="276" customWidth="1"/>
    <col min="6412" max="6412" width="5.375" style="276" customWidth="1"/>
    <col min="6413" max="6413" width="12.125" style="276" customWidth="1"/>
    <col min="6414" max="6415" width="3.125" style="276" customWidth="1"/>
    <col min="6416" max="6416" width="12.125" style="276" customWidth="1"/>
    <col min="6417" max="6418" width="3.125" style="276" customWidth="1"/>
    <col min="6419" max="6419" width="12.125" style="276" customWidth="1"/>
    <col min="6420" max="6421" width="3.125" style="276" customWidth="1"/>
    <col min="6422" max="6422" width="12.125" style="276" customWidth="1"/>
    <col min="6423" max="6424" width="3.125" style="276" customWidth="1"/>
    <col min="6425" max="6425" width="12.125" style="276" customWidth="1"/>
    <col min="6426" max="6427" width="3.125" style="276" customWidth="1"/>
    <col min="6428" max="6428" width="12.125" style="276" customWidth="1"/>
    <col min="6429" max="6430" width="3.125" style="276" customWidth="1"/>
    <col min="6431" max="6431" width="12.125" style="276" customWidth="1"/>
    <col min="6432" max="6433" width="3.125" style="276" customWidth="1"/>
    <col min="6434" max="6434" width="5.75" style="276" customWidth="1"/>
    <col min="6435" max="6435" width="9.375" style="276" customWidth="1"/>
    <col min="6436" max="6437" width="3.5" style="276" customWidth="1"/>
    <col min="6438" max="6554" width="7.125" style="276" customWidth="1"/>
    <col min="6555" max="6656" width="9" style="276"/>
    <col min="6657" max="6657" width="9.375" style="276" customWidth="1"/>
    <col min="6658" max="6659" width="1.5" style="276" customWidth="1"/>
    <col min="6660" max="6667" width="7.375" style="276" customWidth="1"/>
    <col min="6668" max="6668" width="5.375" style="276" customWidth="1"/>
    <col min="6669" max="6669" width="12.125" style="276" customWidth="1"/>
    <col min="6670" max="6671" width="3.125" style="276" customWidth="1"/>
    <col min="6672" max="6672" width="12.125" style="276" customWidth="1"/>
    <col min="6673" max="6674" width="3.125" style="276" customWidth="1"/>
    <col min="6675" max="6675" width="12.125" style="276" customWidth="1"/>
    <col min="6676" max="6677" width="3.125" style="276" customWidth="1"/>
    <col min="6678" max="6678" width="12.125" style="276" customWidth="1"/>
    <col min="6679" max="6680" width="3.125" style="276" customWidth="1"/>
    <col min="6681" max="6681" width="12.125" style="276" customWidth="1"/>
    <col min="6682" max="6683" width="3.125" style="276" customWidth="1"/>
    <col min="6684" max="6684" width="12.125" style="276" customWidth="1"/>
    <col min="6685" max="6686" width="3.125" style="276" customWidth="1"/>
    <col min="6687" max="6687" width="12.125" style="276" customWidth="1"/>
    <col min="6688" max="6689" width="3.125" style="276" customWidth="1"/>
    <col min="6690" max="6690" width="5.75" style="276" customWidth="1"/>
    <col min="6691" max="6691" width="9.375" style="276" customWidth="1"/>
    <col min="6692" max="6693" width="3.5" style="276" customWidth="1"/>
    <col min="6694" max="6810" width="7.125" style="276" customWidth="1"/>
    <col min="6811" max="6912" width="9" style="276"/>
    <col min="6913" max="6913" width="9.375" style="276" customWidth="1"/>
    <col min="6914" max="6915" width="1.5" style="276" customWidth="1"/>
    <col min="6916" max="6923" width="7.375" style="276" customWidth="1"/>
    <col min="6924" max="6924" width="5.375" style="276" customWidth="1"/>
    <col min="6925" max="6925" width="12.125" style="276" customWidth="1"/>
    <col min="6926" max="6927" width="3.125" style="276" customWidth="1"/>
    <col min="6928" max="6928" width="12.125" style="276" customWidth="1"/>
    <col min="6929" max="6930" width="3.125" style="276" customWidth="1"/>
    <col min="6931" max="6931" width="12.125" style="276" customWidth="1"/>
    <col min="6932" max="6933" width="3.125" style="276" customWidth="1"/>
    <col min="6934" max="6934" width="12.125" style="276" customWidth="1"/>
    <col min="6935" max="6936" width="3.125" style="276" customWidth="1"/>
    <col min="6937" max="6937" width="12.125" style="276" customWidth="1"/>
    <col min="6938" max="6939" width="3.125" style="276" customWidth="1"/>
    <col min="6940" max="6940" width="12.125" style="276" customWidth="1"/>
    <col min="6941" max="6942" width="3.125" style="276" customWidth="1"/>
    <col min="6943" max="6943" width="12.125" style="276" customWidth="1"/>
    <col min="6944" max="6945" width="3.125" style="276" customWidth="1"/>
    <col min="6946" max="6946" width="5.75" style="276" customWidth="1"/>
    <col min="6947" max="6947" width="9.375" style="276" customWidth="1"/>
    <col min="6948" max="6949" width="3.5" style="276" customWidth="1"/>
    <col min="6950" max="7066" width="7.125" style="276" customWidth="1"/>
    <col min="7067" max="7168" width="9" style="276"/>
    <col min="7169" max="7169" width="9.375" style="276" customWidth="1"/>
    <col min="7170" max="7171" width="1.5" style="276" customWidth="1"/>
    <col min="7172" max="7179" width="7.375" style="276" customWidth="1"/>
    <col min="7180" max="7180" width="5.375" style="276" customWidth="1"/>
    <col min="7181" max="7181" width="12.125" style="276" customWidth="1"/>
    <col min="7182" max="7183" width="3.125" style="276" customWidth="1"/>
    <col min="7184" max="7184" width="12.125" style="276" customWidth="1"/>
    <col min="7185" max="7186" width="3.125" style="276" customWidth="1"/>
    <col min="7187" max="7187" width="12.125" style="276" customWidth="1"/>
    <col min="7188" max="7189" width="3.125" style="276" customWidth="1"/>
    <col min="7190" max="7190" width="12.125" style="276" customWidth="1"/>
    <col min="7191" max="7192" width="3.125" style="276" customWidth="1"/>
    <col min="7193" max="7193" width="12.125" style="276" customWidth="1"/>
    <col min="7194" max="7195" width="3.125" style="276" customWidth="1"/>
    <col min="7196" max="7196" width="12.125" style="276" customWidth="1"/>
    <col min="7197" max="7198" width="3.125" style="276" customWidth="1"/>
    <col min="7199" max="7199" width="12.125" style="276" customWidth="1"/>
    <col min="7200" max="7201" width="3.125" style="276" customWidth="1"/>
    <col min="7202" max="7202" width="5.75" style="276" customWidth="1"/>
    <col min="7203" max="7203" width="9.375" style="276" customWidth="1"/>
    <col min="7204" max="7205" width="3.5" style="276" customWidth="1"/>
    <col min="7206" max="7322" width="7.125" style="276" customWidth="1"/>
    <col min="7323" max="7424" width="9" style="276"/>
    <col min="7425" max="7425" width="9.375" style="276" customWidth="1"/>
    <col min="7426" max="7427" width="1.5" style="276" customWidth="1"/>
    <col min="7428" max="7435" width="7.375" style="276" customWidth="1"/>
    <col min="7436" max="7436" width="5.375" style="276" customWidth="1"/>
    <col min="7437" max="7437" width="12.125" style="276" customWidth="1"/>
    <col min="7438" max="7439" width="3.125" style="276" customWidth="1"/>
    <col min="7440" max="7440" width="12.125" style="276" customWidth="1"/>
    <col min="7441" max="7442" width="3.125" style="276" customWidth="1"/>
    <col min="7443" max="7443" width="12.125" style="276" customWidth="1"/>
    <col min="7444" max="7445" width="3.125" style="276" customWidth="1"/>
    <col min="7446" max="7446" width="12.125" style="276" customWidth="1"/>
    <col min="7447" max="7448" width="3.125" style="276" customWidth="1"/>
    <col min="7449" max="7449" width="12.125" style="276" customWidth="1"/>
    <col min="7450" max="7451" width="3.125" style="276" customWidth="1"/>
    <col min="7452" max="7452" width="12.125" style="276" customWidth="1"/>
    <col min="7453" max="7454" width="3.125" style="276" customWidth="1"/>
    <col min="7455" max="7455" width="12.125" style="276" customWidth="1"/>
    <col min="7456" max="7457" width="3.125" style="276" customWidth="1"/>
    <col min="7458" max="7458" width="5.75" style="276" customWidth="1"/>
    <col min="7459" max="7459" width="9.375" style="276" customWidth="1"/>
    <col min="7460" max="7461" width="3.5" style="276" customWidth="1"/>
    <col min="7462" max="7578" width="7.125" style="276" customWidth="1"/>
    <col min="7579" max="7680" width="9" style="276"/>
    <col min="7681" max="7681" width="9.375" style="276" customWidth="1"/>
    <col min="7682" max="7683" width="1.5" style="276" customWidth="1"/>
    <col min="7684" max="7691" width="7.375" style="276" customWidth="1"/>
    <col min="7692" max="7692" width="5.375" style="276" customWidth="1"/>
    <col min="7693" max="7693" width="12.125" style="276" customWidth="1"/>
    <col min="7694" max="7695" width="3.125" style="276" customWidth="1"/>
    <col min="7696" max="7696" width="12.125" style="276" customWidth="1"/>
    <col min="7697" max="7698" width="3.125" style="276" customWidth="1"/>
    <col min="7699" max="7699" width="12.125" style="276" customWidth="1"/>
    <col min="7700" max="7701" width="3.125" style="276" customWidth="1"/>
    <col min="7702" max="7702" width="12.125" style="276" customWidth="1"/>
    <col min="7703" max="7704" width="3.125" style="276" customWidth="1"/>
    <col min="7705" max="7705" width="12.125" style="276" customWidth="1"/>
    <col min="7706" max="7707" width="3.125" style="276" customWidth="1"/>
    <col min="7708" max="7708" width="12.125" style="276" customWidth="1"/>
    <col min="7709" max="7710" width="3.125" style="276" customWidth="1"/>
    <col min="7711" max="7711" width="12.125" style="276" customWidth="1"/>
    <col min="7712" max="7713" width="3.125" style="276" customWidth="1"/>
    <col min="7714" max="7714" width="5.75" style="276" customWidth="1"/>
    <col min="7715" max="7715" width="9.375" style="276" customWidth="1"/>
    <col min="7716" max="7717" width="3.5" style="276" customWidth="1"/>
    <col min="7718" max="7834" width="7.125" style="276" customWidth="1"/>
    <col min="7835" max="7936" width="9" style="276"/>
    <col min="7937" max="7937" width="9.375" style="276" customWidth="1"/>
    <col min="7938" max="7939" width="1.5" style="276" customWidth="1"/>
    <col min="7940" max="7947" width="7.375" style="276" customWidth="1"/>
    <col min="7948" max="7948" width="5.375" style="276" customWidth="1"/>
    <col min="7949" max="7949" width="12.125" style="276" customWidth="1"/>
    <col min="7950" max="7951" width="3.125" style="276" customWidth="1"/>
    <col min="7952" max="7952" width="12.125" style="276" customWidth="1"/>
    <col min="7953" max="7954" width="3.125" style="276" customWidth="1"/>
    <col min="7955" max="7955" width="12.125" style="276" customWidth="1"/>
    <col min="7956" max="7957" width="3.125" style="276" customWidth="1"/>
    <col min="7958" max="7958" width="12.125" style="276" customWidth="1"/>
    <col min="7959" max="7960" width="3.125" style="276" customWidth="1"/>
    <col min="7961" max="7961" width="12.125" style="276" customWidth="1"/>
    <col min="7962" max="7963" width="3.125" style="276" customWidth="1"/>
    <col min="7964" max="7964" width="12.125" style="276" customWidth="1"/>
    <col min="7965" max="7966" width="3.125" style="276" customWidth="1"/>
    <col min="7967" max="7967" width="12.125" style="276" customWidth="1"/>
    <col min="7968" max="7969" width="3.125" style="276" customWidth="1"/>
    <col min="7970" max="7970" width="5.75" style="276" customWidth="1"/>
    <col min="7971" max="7971" width="9.375" style="276" customWidth="1"/>
    <col min="7972" max="7973" width="3.5" style="276" customWidth="1"/>
    <col min="7974" max="8090" width="7.125" style="276" customWidth="1"/>
    <col min="8091" max="8192" width="9" style="276"/>
    <col min="8193" max="8193" width="9.375" style="276" customWidth="1"/>
    <col min="8194" max="8195" width="1.5" style="276" customWidth="1"/>
    <col min="8196" max="8203" width="7.375" style="276" customWidth="1"/>
    <col min="8204" max="8204" width="5.375" style="276" customWidth="1"/>
    <col min="8205" max="8205" width="12.125" style="276" customWidth="1"/>
    <col min="8206" max="8207" width="3.125" style="276" customWidth="1"/>
    <col min="8208" max="8208" width="12.125" style="276" customWidth="1"/>
    <col min="8209" max="8210" width="3.125" style="276" customWidth="1"/>
    <col min="8211" max="8211" width="12.125" style="276" customWidth="1"/>
    <col min="8212" max="8213" width="3.125" style="276" customWidth="1"/>
    <col min="8214" max="8214" width="12.125" style="276" customWidth="1"/>
    <col min="8215" max="8216" width="3.125" style="276" customWidth="1"/>
    <col min="8217" max="8217" width="12.125" style="276" customWidth="1"/>
    <col min="8218" max="8219" width="3.125" style="276" customWidth="1"/>
    <col min="8220" max="8220" width="12.125" style="276" customWidth="1"/>
    <col min="8221" max="8222" width="3.125" style="276" customWidth="1"/>
    <col min="8223" max="8223" width="12.125" style="276" customWidth="1"/>
    <col min="8224" max="8225" width="3.125" style="276" customWidth="1"/>
    <col min="8226" max="8226" width="5.75" style="276" customWidth="1"/>
    <col min="8227" max="8227" width="9.375" style="276" customWidth="1"/>
    <col min="8228" max="8229" width="3.5" style="276" customWidth="1"/>
    <col min="8230" max="8346" width="7.125" style="276" customWidth="1"/>
    <col min="8347" max="8448" width="9" style="276"/>
    <col min="8449" max="8449" width="9.375" style="276" customWidth="1"/>
    <col min="8450" max="8451" width="1.5" style="276" customWidth="1"/>
    <col min="8452" max="8459" width="7.375" style="276" customWidth="1"/>
    <col min="8460" max="8460" width="5.375" style="276" customWidth="1"/>
    <col min="8461" max="8461" width="12.125" style="276" customWidth="1"/>
    <col min="8462" max="8463" width="3.125" style="276" customWidth="1"/>
    <col min="8464" max="8464" width="12.125" style="276" customWidth="1"/>
    <col min="8465" max="8466" width="3.125" style="276" customWidth="1"/>
    <col min="8467" max="8467" width="12.125" style="276" customWidth="1"/>
    <col min="8468" max="8469" width="3.125" style="276" customWidth="1"/>
    <col min="8470" max="8470" width="12.125" style="276" customWidth="1"/>
    <col min="8471" max="8472" width="3.125" style="276" customWidth="1"/>
    <col min="8473" max="8473" width="12.125" style="276" customWidth="1"/>
    <col min="8474" max="8475" width="3.125" style="276" customWidth="1"/>
    <col min="8476" max="8476" width="12.125" style="276" customWidth="1"/>
    <col min="8477" max="8478" width="3.125" style="276" customWidth="1"/>
    <col min="8479" max="8479" width="12.125" style="276" customWidth="1"/>
    <col min="8480" max="8481" width="3.125" style="276" customWidth="1"/>
    <col min="8482" max="8482" width="5.75" style="276" customWidth="1"/>
    <col min="8483" max="8483" width="9.375" style="276" customWidth="1"/>
    <col min="8484" max="8485" width="3.5" style="276" customWidth="1"/>
    <col min="8486" max="8602" width="7.125" style="276" customWidth="1"/>
    <col min="8603" max="8704" width="9" style="276"/>
    <col min="8705" max="8705" width="9.375" style="276" customWidth="1"/>
    <col min="8706" max="8707" width="1.5" style="276" customWidth="1"/>
    <col min="8708" max="8715" width="7.375" style="276" customWidth="1"/>
    <col min="8716" max="8716" width="5.375" style="276" customWidth="1"/>
    <col min="8717" max="8717" width="12.125" style="276" customWidth="1"/>
    <col min="8718" max="8719" width="3.125" style="276" customWidth="1"/>
    <col min="8720" max="8720" width="12.125" style="276" customWidth="1"/>
    <col min="8721" max="8722" width="3.125" style="276" customWidth="1"/>
    <col min="8723" max="8723" width="12.125" style="276" customWidth="1"/>
    <col min="8724" max="8725" width="3.125" style="276" customWidth="1"/>
    <col min="8726" max="8726" width="12.125" style="276" customWidth="1"/>
    <col min="8727" max="8728" width="3.125" style="276" customWidth="1"/>
    <col min="8729" max="8729" width="12.125" style="276" customWidth="1"/>
    <col min="8730" max="8731" width="3.125" style="276" customWidth="1"/>
    <col min="8732" max="8732" width="12.125" style="276" customWidth="1"/>
    <col min="8733" max="8734" width="3.125" style="276" customWidth="1"/>
    <col min="8735" max="8735" width="12.125" style="276" customWidth="1"/>
    <col min="8736" max="8737" width="3.125" style="276" customWidth="1"/>
    <col min="8738" max="8738" width="5.75" style="276" customWidth="1"/>
    <col min="8739" max="8739" width="9.375" style="276" customWidth="1"/>
    <col min="8740" max="8741" width="3.5" style="276" customWidth="1"/>
    <col min="8742" max="8858" width="7.125" style="276" customWidth="1"/>
    <col min="8859" max="8960" width="9" style="276"/>
    <col min="8961" max="8961" width="9.375" style="276" customWidth="1"/>
    <col min="8962" max="8963" width="1.5" style="276" customWidth="1"/>
    <col min="8964" max="8971" width="7.375" style="276" customWidth="1"/>
    <col min="8972" max="8972" width="5.375" style="276" customWidth="1"/>
    <col min="8973" max="8973" width="12.125" style="276" customWidth="1"/>
    <col min="8974" max="8975" width="3.125" style="276" customWidth="1"/>
    <col min="8976" max="8976" width="12.125" style="276" customWidth="1"/>
    <col min="8977" max="8978" width="3.125" style="276" customWidth="1"/>
    <col min="8979" max="8979" width="12.125" style="276" customWidth="1"/>
    <col min="8980" max="8981" width="3.125" style="276" customWidth="1"/>
    <col min="8982" max="8982" width="12.125" style="276" customWidth="1"/>
    <col min="8983" max="8984" width="3.125" style="276" customWidth="1"/>
    <col min="8985" max="8985" width="12.125" style="276" customWidth="1"/>
    <col min="8986" max="8987" width="3.125" style="276" customWidth="1"/>
    <col min="8988" max="8988" width="12.125" style="276" customWidth="1"/>
    <col min="8989" max="8990" width="3.125" style="276" customWidth="1"/>
    <col min="8991" max="8991" width="12.125" style="276" customWidth="1"/>
    <col min="8992" max="8993" width="3.125" style="276" customWidth="1"/>
    <col min="8994" max="8994" width="5.75" style="276" customWidth="1"/>
    <col min="8995" max="8995" width="9.375" style="276" customWidth="1"/>
    <col min="8996" max="8997" width="3.5" style="276" customWidth="1"/>
    <col min="8998" max="9114" width="7.125" style="276" customWidth="1"/>
    <col min="9115" max="9216" width="9" style="276"/>
    <col min="9217" max="9217" width="9.375" style="276" customWidth="1"/>
    <col min="9218" max="9219" width="1.5" style="276" customWidth="1"/>
    <col min="9220" max="9227" width="7.375" style="276" customWidth="1"/>
    <col min="9228" max="9228" width="5.375" style="276" customWidth="1"/>
    <col min="9229" max="9229" width="12.125" style="276" customWidth="1"/>
    <col min="9230" max="9231" width="3.125" style="276" customWidth="1"/>
    <col min="9232" max="9232" width="12.125" style="276" customWidth="1"/>
    <col min="9233" max="9234" width="3.125" style="276" customWidth="1"/>
    <col min="9235" max="9235" width="12.125" style="276" customWidth="1"/>
    <col min="9236" max="9237" width="3.125" style="276" customWidth="1"/>
    <col min="9238" max="9238" width="12.125" style="276" customWidth="1"/>
    <col min="9239" max="9240" width="3.125" style="276" customWidth="1"/>
    <col min="9241" max="9241" width="12.125" style="276" customWidth="1"/>
    <col min="9242" max="9243" width="3.125" style="276" customWidth="1"/>
    <col min="9244" max="9244" width="12.125" style="276" customWidth="1"/>
    <col min="9245" max="9246" width="3.125" style="276" customWidth="1"/>
    <col min="9247" max="9247" width="12.125" style="276" customWidth="1"/>
    <col min="9248" max="9249" width="3.125" style="276" customWidth="1"/>
    <col min="9250" max="9250" width="5.75" style="276" customWidth="1"/>
    <col min="9251" max="9251" width="9.375" style="276" customWidth="1"/>
    <col min="9252" max="9253" width="3.5" style="276" customWidth="1"/>
    <col min="9254" max="9370" width="7.125" style="276" customWidth="1"/>
    <col min="9371" max="9472" width="9" style="276"/>
    <col min="9473" max="9473" width="9.375" style="276" customWidth="1"/>
    <col min="9474" max="9475" width="1.5" style="276" customWidth="1"/>
    <col min="9476" max="9483" width="7.375" style="276" customWidth="1"/>
    <col min="9484" max="9484" width="5.375" style="276" customWidth="1"/>
    <col min="9485" max="9485" width="12.125" style="276" customWidth="1"/>
    <col min="9486" max="9487" width="3.125" style="276" customWidth="1"/>
    <col min="9488" max="9488" width="12.125" style="276" customWidth="1"/>
    <col min="9489" max="9490" width="3.125" style="276" customWidth="1"/>
    <col min="9491" max="9491" width="12.125" style="276" customWidth="1"/>
    <col min="9492" max="9493" width="3.125" style="276" customWidth="1"/>
    <col min="9494" max="9494" width="12.125" style="276" customWidth="1"/>
    <col min="9495" max="9496" width="3.125" style="276" customWidth="1"/>
    <col min="9497" max="9497" width="12.125" style="276" customWidth="1"/>
    <col min="9498" max="9499" width="3.125" style="276" customWidth="1"/>
    <col min="9500" max="9500" width="12.125" style="276" customWidth="1"/>
    <col min="9501" max="9502" width="3.125" style="276" customWidth="1"/>
    <col min="9503" max="9503" width="12.125" style="276" customWidth="1"/>
    <col min="9504" max="9505" width="3.125" style="276" customWidth="1"/>
    <col min="9506" max="9506" width="5.75" style="276" customWidth="1"/>
    <col min="9507" max="9507" width="9.375" style="276" customWidth="1"/>
    <col min="9508" max="9509" width="3.5" style="276" customWidth="1"/>
    <col min="9510" max="9626" width="7.125" style="276" customWidth="1"/>
    <col min="9627" max="9728" width="9" style="276"/>
    <col min="9729" max="9729" width="9.375" style="276" customWidth="1"/>
    <col min="9730" max="9731" width="1.5" style="276" customWidth="1"/>
    <col min="9732" max="9739" width="7.375" style="276" customWidth="1"/>
    <col min="9740" max="9740" width="5.375" style="276" customWidth="1"/>
    <col min="9741" max="9741" width="12.125" style="276" customWidth="1"/>
    <col min="9742" max="9743" width="3.125" style="276" customWidth="1"/>
    <col min="9744" max="9744" width="12.125" style="276" customWidth="1"/>
    <col min="9745" max="9746" width="3.125" style="276" customWidth="1"/>
    <col min="9747" max="9747" width="12.125" style="276" customWidth="1"/>
    <col min="9748" max="9749" width="3.125" style="276" customWidth="1"/>
    <col min="9750" max="9750" width="12.125" style="276" customWidth="1"/>
    <col min="9751" max="9752" width="3.125" style="276" customWidth="1"/>
    <col min="9753" max="9753" width="12.125" style="276" customWidth="1"/>
    <col min="9754" max="9755" width="3.125" style="276" customWidth="1"/>
    <col min="9756" max="9756" width="12.125" style="276" customWidth="1"/>
    <col min="9757" max="9758" width="3.125" style="276" customWidth="1"/>
    <col min="9759" max="9759" width="12.125" style="276" customWidth="1"/>
    <col min="9760" max="9761" width="3.125" style="276" customWidth="1"/>
    <col min="9762" max="9762" width="5.75" style="276" customWidth="1"/>
    <col min="9763" max="9763" width="9.375" style="276" customWidth="1"/>
    <col min="9764" max="9765" width="3.5" style="276" customWidth="1"/>
    <col min="9766" max="9882" width="7.125" style="276" customWidth="1"/>
    <col min="9883" max="9984" width="9" style="276"/>
    <col min="9985" max="9985" width="9.375" style="276" customWidth="1"/>
    <col min="9986" max="9987" width="1.5" style="276" customWidth="1"/>
    <col min="9988" max="9995" width="7.375" style="276" customWidth="1"/>
    <col min="9996" max="9996" width="5.375" style="276" customWidth="1"/>
    <col min="9997" max="9997" width="12.125" style="276" customWidth="1"/>
    <col min="9998" max="9999" width="3.125" style="276" customWidth="1"/>
    <col min="10000" max="10000" width="12.125" style="276" customWidth="1"/>
    <col min="10001" max="10002" width="3.125" style="276" customWidth="1"/>
    <col min="10003" max="10003" width="12.125" style="276" customWidth="1"/>
    <col min="10004" max="10005" width="3.125" style="276" customWidth="1"/>
    <col min="10006" max="10006" width="12.125" style="276" customWidth="1"/>
    <col min="10007" max="10008" width="3.125" style="276" customWidth="1"/>
    <col min="10009" max="10009" width="12.125" style="276" customWidth="1"/>
    <col min="10010" max="10011" width="3.125" style="276" customWidth="1"/>
    <col min="10012" max="10012" width="12.125" style="276" customWidth="1"/>
    <col min="10013" max="10014" width="3.125" style="276" customWidth="1"/>
    <col min="10015" max="10015" width="12.125" style="276" customWidth="1"/>
    <col min="10016" max="10017" width="3.125" style="276" customWidth="1"/>
    <col min="10018" max="10018" width="5.75" style="276" customWidth="1"/>
    <col min="10019" max="10019" width="9.375" style="276" customWidth="1"/>
    <col min="10020" max="10021" width="3.5" style="276" customWidth="1"/>
    <col min="10022" max="10138" width="7.125" style="276" customWidth="1"/>
    <col min="10139" max="10240" width="9" style="276"/>
    <col min="10241" max="10241" width="9.375" style="276" customWidth="1"/>
    <col min="10242" max="10243" width="1.5" style="276" customWidth="1"/>
    <col min="10244" max="10251" width="7.375" style="276" customWidth="1"/>
    <col min="10252" max="10252" width="5.375" style="276" customWidth="1"/>
    <col min="10253" max="10253" width="12.125" style="276" customWidth="1"/>
    <col min="10254" max="10255" width="3.125" style="276" customWidth="1"/>
    <col min="10256" max="10256" width="12.125" style="276" customWidth="1"/>
    <col min="10257" max="10258" width="3.125" style="276" customWidth="1"/>
    <col min="10259" max="10259" width="12.125" style="276" customWidth="1"/>
    <col min="10260" max="10261" width="3.125" style="276" customWidth="1"/>
    <col min="10262" max="10262" width="12.125" style="276" customWidth="1"/>
    <col min="10263" max="10264" width="3.125" style="276" customWidth="1"/>
    <col min="10265" max="10265" width="12.125" style="276" customWidth="1"/>
    <col min="10266" max="10267" width="3.125" style="276" customWidth="1"/>
    <col min="10268" max="10268" width="12.125" style="276" customWidth="1"/>
    <col min="10269" max="10270" width="3.125" style="276" customWidth="1"/>
    <col min="10271" max="10271" width="12.125" style="276" customWidth="1"/>
    <col min="10272" max="10273" width="3.125" style="276" customWidth="1"/>
    <col min="10274" max="10274" width="5.75" style="276" customWidth="1"/>
    <col min="10275" max="10275" width="9.375" style="276" customWidth="1"/>
    <col min="10276" max="10277" width="3.5" style="276" customWidth="1"/>
    <col min="10278" max="10394" width="7.125" style="276" customWidth="1"/>
    <col min="10395" max="10496" width="9" style="276"/>
    <col min="10497" max="10497" width="9.375" style="276" customWidth="1"/>
    <col min="10498" max="10499" width="1.5" style="276" customWidth="1"/>
    <col min="10500" max="10507" width="7.375" style="276" customWidth="1"/>
    <col min="10508" max="10508" width="5.375" style="276" customWidth="1"/>
    <col min="10509" max="10509" width="12.125" style="276" customWidth="1"/>
    <col min="10510" max="10511" width="3.125" style="276" customWidth="1"/>
    <col min="10512" max="10512" width="12.125" style="276" customWidth="1"/>
    <col min="10513" max="10514" width="3.125" style="276" customWidth="1"/>
    <col min="10515" max="10515" width="12.125" style="276" customWidth="1"/>
    <col min="10516" max="10517" width="3.125" style="276" customWidth="1"/>
    <col min="10518" max="10518" width="12.125" style="276" customWidth="1"/>
    <col min="10519" max="10520" width="3.125" style="276" customWidth="1"/>
    <col min="10521" max="10521" width="12.125" style="276" customWidth="1"/>
    <col min="10522" max="10523" width="3.125" style="276" customWidth="1"/>
    <col min="10524" max="10524" width="12.125" style="276" customWidth="1"/>
    <col min="10525" max="10526" width="3.125" style="276" customWidth="1"/>
    <col min="10527" max="10527" width="12.125" style="276" customWidth="1"/>
    <col min="10528" max="10529" width="3.125" style="276" customWidth="1"/>
    <col min="10530" max="10530" width="5.75" style="276" customWidth="1"/>
    <col min="10531" max="10531" width="9.375" style="276" customWidth="1"/>
    <col min="10532" max="10533" width="3.5" style="276" customWidth="1"/>
    <col min="10534" max="10650" width="7.125" style="276" customWidth="1"/>
    <col min="10651" max="10752" width="9" style="276"/>
    <col min="10753" max="10753" width="9.375" style="276" customWidth="1"/>
    <col min="10754" max="10755" width="1.5" style="276" customWidth="1"/>
    <col min="10756" max="10763" width="7.375" style="276" customWidth="1"/>
    <col min="10764" max="10764" width="5.375" style="276" customWidth="1"/>
    <col min="10765" max="10765" width="12.125" style="276" customWidth="1"/>
    <col min="10766" max="10767" width="3.125" style="276" customWidth="1"/>
    <col min="10768" max="10768" width="12.125" style="276" customWidth="1"/>
    <col min="10769" max="10770" width="3.125" style="276" customWidth="1"/>
    <col min="10771" max="10771" width="12.125" style="276" customWidth="1"/>
    <col min="10772" max="10773" width="3.125" style="276" customWidth="1"/>
    <col min="10774" max="10774" width="12.125" style="276" customWidth="1"/>
    <col min="10775" max="10776" width="3.125" style="276" customWidth="1"/>
    <col min="10777" max="10777" width="12.125" style="276" customWidth="1"/>
    <col min="10778" max="10779" width="3.125" style="276" customWidth="1"/>
    <col min="10780" max="10780" width="12.125" style="276" customWidth="1"/>
    <col min="10781" max="10782" width="3.125" style="276" customWidth="1"/>
    <col min="10783" max="10783" width="12.125" style="276" customWidth="1"/>
    <col min="10784" max="10785" width="3.125" style="276" customWidth="1"/>
    <col min="10786" max="10786" width="5.75" style="276" customWidth="1"/>
    <col min="10787" max="10787" width="9.375" style="276" customWidth="1"/>
    <col min="10788" max="10789" width="3.5" style="276" customWidth="1"/>
    <col min="10790" max="10906" width="7.125" style="276" customWidth="1"/>
    <col min="10907" max="11008" width="9" style="276"/>
    <col min="11009" max="11009" width="9.375" style="276" customWidth="1"/>
    <col min="11010" max="11011" width="1.5" style="276" customWidth="1"/>
    <col min="11012" max="11019" width="7.375" style="276" customWidth="1"/>
    <col min="11020" max="11020" width="5.375" style="276" customWidth="1"/>
    <col min="11021" max="11021" width="12.125" style="276" customWidth="1"/>
    <col min="11022" max="11023" width="3.125" style="276" customWidth="1"/>
    <col min="11024" max="11024" width="12.125" style="276" customWidth="1"/>
    <col min="11025" max="11026" width="3.125" style="276" customWidth="1"/>
    <col min="11027" max="11027" width="12.125" style="276" customWidth="1"/>
    <col min="11028" max="11029" width="3.125" style="276" customWidth="1"/>
    <col min="11030" max="11030" width="12.125" style="276" customWidth="1"/>
    <col min="11031" max="11032" width="3.125" style="276" customWidth="1"/>
    <col min="11033" max="11033" width="12.125" style="276" customWidth="1"/>
    <col min="11034" max="11035" width="3.125" style="276" customWidth="1"/>
    <col min="11036" max="11036" width="12.125" style="276" customWidth="1"/>
    <col min="11037" max="11038" width="3.125" style="276" customWidth="1"/>
    <col min="11039" max="11039" width="12.125" style="276" customWidth="1"/>
    <col min="11040" max="11041" width="3.125" style="276" customWidth="1"/>
    <col min="11042" max="11042" width="5.75" style="276" customWidth="1"/>
    <col min="11043" max="11043" width="9.375" style="276" customWidth="1"/>
    <col min="11044" max="11045" width="3.5" style="276" customWidth="1"/>
    <col min="11046" max="11162" width="7.125" style="276" customWidth="1"/>
    <col min="11163" max="11264" width="9" style="276"/>
    <col min="11265" max="11265" width="9.375" style="276" customWidth="1"/>
    <col min="11266" max="11267" width="1.5" style="276" customWidth="1"/>
    <col min="11268" max="11275" width="7.375" style="276" customWidth="1"/>
    <col min="11276" max="11276" width="5.375" style="276" customWidth="1"/>
    <col min="11277" max="11277" width="12.125" style="276" customWidth="1"/>
    <col min="11278" max="11279" width="3.125" style="276" customWidth="1"/>
    <col min="11280" max="11280" width="12.125" style="276" customWidth="1"/>
    <col min="11281" max="11282" width="3.125" style="276" customWidth="1"/>
    <col min="11283" max="11283" width="12.125" style="276" customWidth="1"/>
    <col min="11284" max="11285" width="3.125" style="276" customWidth="1"/>
    <col min="11286" max="11286" width="12.125" style="276" customWidth="1"/>
    <col min="11287" max="11288" width="3.125" style="276" customWidth="1"/>
    <col min="11289" max="11289" width="12.125" style="276" customWidth="1"/>
    <col min="11290" max="11291" width="3.125" style="276" customWidth="1"/>
    <col min="11292" max="11292" width="12.125" style="276" customWidth="1"/>
    <col min="11293" max="11294" width="3.125" style="276" customWidth="1"/>
    <col min="11295" max="11295" width="12.125" style="276" customWidth="1"/>
    <col min="11296" max="11297" width="3.125" style="276" customWidth="1"/>
    <col min="11298" max="11298" width="5.75" style="276" customWidth="1"/>
    <col min="11299" max="11299" width="9.375" style="276" customWidth="1"/>
    <col min="11300" max="11301" width="3.5" style="276" customWidth="1"/>
    <col min="11302" max="11418" width="7.125" style="276" customWidth="1"/>
    <col min="11419" max="11520" width="9" style="276"/>
    <col min="11521" max="11521" width="9.375" style="276" customWidth="1"/>
    <col min="11522" max="11523" width="1.5" style="276" customWidth="1"/>
    <col min="11524" max="11531" width="7.375" style="276" customWidth="1"/>
    <col min="11532" max="11532" width="5.375" style="276" customWidth="1"/>
    <col min="11533" max="11533" width="12.125" style="276" customWidth="1"/>
    <col min="11534" max="11535" width="3.125" style="276" customWidth="1"/>
    <col min="11536" max="11536" width="12.125" style="276" customWidth="1"/>
    <col min="11537" max="11538" width="3.125" style="276" customWidth="1"/>
    <col min="11539" max="11539" width="12.125" style="276" customWidth="1"/>
    <col min="11540" max="11541" width="3.125" style="276" customWidth="1"/>
    <col min="11542" max="11542" width="12.125" style="276" customWidth="1"/>
    <col min="11543" max="11544" width="3.125" style="276" customWidth="1"/>
    <col min="11545" max="11545" width="12.125" style="276" customWidth="1"/>
    <col min="11546" max="11547" width="3.125" style="276" customWidth="1"/>
    <col min="11548" max="11548" width="12.125" style="276" customWidth="1"/>
    <col min="11549" max="11550" width="3.125" style="276" customWidth="1"/>
    <col min="11551" max="11551" width="12.125" style="276" customWidth="1"/>
    <col min="11552" max="11553" width="3.125" style="276" customWidth="1"/>
    <col min="11554" max="11554" width="5.75" style="276" customWidth="1"/>
    <col min="11555" max="11555" width="9.375" style="276" customWidth="1"/>
    <col min="11556" max="11557" width="3.5" style="276" customWidth="1"/>
    <col min="11558" max="11674" width="7.125" style="276" customWidth="1"/>
    <col min="11675" max="11776" width="9" style="276"/>
    <col min="11777" max="11777" width="9.375" style="276" customWidth="1"/>
    <col min="11778" max="11779" width="1.5" style="276" customWidth="1"/>
    <col min="11780" max="11787" width="7.375" style="276" customWidth="1"/>
    <col min="11788" max="11788" width="5.375" style="276" customWidth="1"/>
    <col min="11789" max="11789" width="12.125" style="276" customWidth="1"/>
    <col min="11790" max="11791" width="3.125" style="276" customWidth="1"/>
    <col min="11792" max="11792" width="12.125" style="276" customWidth="1"/>
    <col min="11793" max="11794" width="3.125" style="276" customWidth="1"/>
    <col min="11795" max="11795" width="12.125" style="276" customWidth="1"/>
    <col min="11796" max="11797" width="3.125" style="276" customWidth="1"/>
    <col min="11798" max="11798" width="12.125" style="276" customWidth="1"/>
    <col min="11799" max="11800" width="3.125" style="276" customWidth="1"/>
    <col min="11801" max="11801" width="12.125" style="276" customWidth="1"/>
    <col min="11802" max="11803" width="3.125" style="276" customWidth="1"/>
    <col min="11804" max="11804" width="12.125" style="276" customWidth="1"/>
    <col min="11805" max="11806" width="3.125" style="276" customWidth="1"/>
    <col min="11807" max="11807" width="12.125" style="276" customWidth="1"/>
    <col min="11808" max="11809" width="3.125" style="276" customWidth="1"/>
    <col min="11810" max="11810" width="5.75" style="276" customWidth="1"/>
    <col min="11811" max="11811" width="9.375" style="276" customWidth="1"/>
    <col min="11812" max="11813" width="3.5" style="276" customWidth="1"/>
    <col min="11814" max="11930" width="7.125" style="276" customWidth="1"/>
    <col min="11931" max="12032" width="9" style="276"/>
    <col min="12033" max="12033" width="9.375" style="276" customWidth="1"/>
    <col min="12034" max="12035" width="1.5" style="276" customWidth="1"/>
    <col min="12036" max="12043" width="7.375" style="276" customWidth="1"/>
    <col min="12044" max="12044" width="5.375" style="276" customWidth="1"/>
    <col min="12045" max="12045" width="12.125" style="276" customWidth="1"/>
    <col min="12046" max="12047" width="3.125" style="276" customWidth="1"/>
    <col min="12048" max="12048" width="12.125" style="276" customWidth="1"/>
    <col min="12049" max="12050" width="3.125" style="276" customWidth="1"/>
    <col min="12051" max="12051" width="12.125" style="276" customWidth="1"/>
    <col min="12052" max="12053" width="3.125" style="276" customWidth="1"/>
    <col min="12054" max="12054" width="12.125" style="276" customWidth="1"/>
    <col min="12055" max="12056" width="3.125" style="276" customWidth="1"/>
    <col min="12057" max="12057" width="12.125" style="276" customWidth="1"/>
    <col min="12058" max="12059" width="3.125" style="276" customWidth="1"/>
    <col min="12060" max="12060" width="12.125" style="276" customWidth="1"/>
    <col min="12061" max="12062" width="3.125" style="276" customWidth="1"/>
    <col min="12063" max="12063" width="12.125" style="276" customWidth="1"/>
    <col min="12064" max="12065" width="3.125" style="276" customWidth="1"/>
    <col min="12066" max="12066" width="5.75" style="276" customWidth="1"/>
    <col min="12067" max="12067" width="9.375" style="276" customWidth="1"/>
    <col min="12068" max="12069" width="3.5" style="276" customWidth="1"/>
    <col min="12070" max="12186" width="7.125" style="276" customWidth="1"/>
    <col min="12187" max="12288" width="9" style="276"/>
    <col min="12289" max="12289" width="9.375" style="276" customWidth="1"/>
    <col min="12290" max="12291" width="1.5" style="276" customWidth="1"/>
    <col min="12292" max="12299" width="7.375" style="276" customWidth="1"/>
    <col min="12300" max="12300" width="5.375" style="276" customWidth="1"/>
    <col min="12301" max="12301" width="12.125" style="276" customWidth="1"/>
    <col min="12302" max="12303" width="3.125" style="276" customWidth="1"/>
    <col min="12304" max="12304" width="12.125" style="276" customWidth="1"/>
    <col min="12305" max="12306" width="3.125" style="276" customWidth="1"/>
    <col min="12307" max="12307" width="12.125" style="276" customWidth="1"/>
    <col min="12308" max="12309" width="3.125" style="276" customWidth="1"/>
    <col min="12310" max="12310" width="12.125" style="276" customWidth="1"/>
    <col min="12311" max="12312" width="3.125" style="276" customWidth="1"/>
    <col min="12313" max="12313" width="12.125" style="276" customWidth="1"/>
    <col min="12314" max="12315" width="3.125" style="276" customWidth="1"/>
    <col min="12316" max="12316" width="12.125" style="276" customWidth="1"/>
    <col min="12317" max="12318" width="3.125" style="276" customWidth="1"/>
    <col min="12319" max="12319" width="12.125" style="276" customWidth="1"/>
    <col min="12320" max="12321" width="3.125" style="276" customWidth="1"/>
    <col min="12322" max="12322" width="5.75" style="276" customWidth="1"/>
    <col min="12323" max="12323" width="9.375" style="276" customWidth="1"/>
    <col min="12324" max="12325" width="3.5" style="276" customWidth="1"/>
    <col min="12326" max="12442" width="7.125" style="276" customWidth="1"/>
    <col min="12443" max="12544" width="9" style="276"/>
    <col min="12545" max="12545" width="9.375" style="276" customWidth="1"/>
    <col min="12546" max="12547" width="1.5" style="276" customWidth="1"/>
    <col min="12548" max="12555" width="7.375" style="276" customWidth="1"/>
    <col min="12556" max="12556" width="5.375" style="276" customWidth="1"/>
    <col min="12557" max="12557" width="12.125" style="276" customWidth="1"/>
    <col min="12558" max="12559" width="3.125" style="276" customWidth="1"/>
    <col min="12560" max="12560" width="12.125" style="276" customWidth="1"/>
    <col min="12561" max="12562" width="3.125" style="276" customWidth="1"/>
    <col min="12563" max="12563" width="12.125" style="276" customWidth="1"/>
    <col min="12564" max="12565" width="3.125" style="276" customWidth="1"/>
    <col min="12566" max="12566" width="12.125" style="276" customWidth="1"/>
    <col min="12567" max="12568" width="3.125" style="276" customWidth="1"/>
    <col min="12569" max="12569" width="12.125" style="276" customWidth="1"/>
    <col min="12570" max="12571" width="3.125" style="276" customWidth="1"/>
    <col min="12572" max="12572" width="12.125" style="276" customWidth="1"/>
    <col min="12573" max="12574" width="3.125" style="276" customWidth="1"/>
    <col min="12575" max="12575" width="12.125" style="276" customWidth="1"/>
    <col min="12576" max="12577" width="3.125" style="276" customWidth="1"/>
    <col min="12578" max="12578" width="5.75" style="276" customWidth="1"/>
    <col min="12579" max="12579" width="9.375" style="276" customWidth="1"/>
    <col min="12580" max="12581" width="3.5" style="276" customWidth="1"/>
    <col min="12582" max="12698" width="7.125" style="276" customWidth="1"/>
    <col min="12699" max="12800" width="9" style="276"/>
    <col min="12801" max="12801" width="9.375" style="276" customWidth="1"/>
    <col min="12802" max="12803" width="1.5" style="276" customWidth="1"/>
    <col min="12804" max="12811" width="7.375" style="276" customWidth="1"/>
    <col min="12812" max="12812" width="5.375" style="276" customWidth="1"/>
    <col min="12813" max="12813" width="12.125" style="276" customWidth="1"/>
    <col min="12814" max="12815" width="3.125" style="276" customWidth="1"/>
    <col min="12816" max="12816" width="12.125" style="276" customWidth="1"/>
    <col min="12817" max="12818" width="3.125" style="276" customWidth="1"/>
    <col min="12819" max="12819" width="12.125" style="276" customWidth="1"/>
    <col min="12820" max="12821" width="3.125" style="276" customWidth="1"/>
    <col min="12822" max="12822" width="12.125" style="276" customWidth="1"/>
    <col min="12823" max="12824" width="3.125" style="276" customWidth="1"/>
    <col min="12825" max="12825" width="12.125" style="276" customWidth="1"/>
    <col min="12826" max="12827" width="3.125" style="276" customWidth="1"/>
    <col min="12828" max="12828" width="12.125" style="276" customWidth="1"/>
    <col min="12829" max="12830" width="3.125" style="276" customWidth="1"/>
    <col min="12831" max="12831" width="12.125" style="276" customWidth="1"/>
    <col min="12832" max="12833" width="3.125" style="276" customWidth="1"/>
    <col min="12834" max="12834" width="5.75" style="276" customWidth="1"/>
    <col min="12835" max="12835" width="9.375" style="276" customWidth="1"/>
    <col min="12836" max="12837" width="3.5" style="276" customWidth="1"/>
    <col min="12838" max="12954" width="7.125" style="276" customWidth="1"/>
    <col min="12955" max="13056" width="9" style="276"/>
    <col min="13057" max="13057" width="9.375" style="276" customWidth="1"/>
    <col min="13058" max="13059" width="1.5" style="276" customWidth="1"/>
    <col min="13060" max="13067" width="7.375" style="276" customWidth="1"/>
    <col min="13068" max="13068" width="5.375" style="276" customWidth="1"/>
    <col min="13069" max="13069" width="12.125" style="276" customWidth="1"/>
    <col min="13070" max="13071" width="3.125" style="276" customWidth="1"/>
    <col min="13072" max="13072" width="12.125" style="276" customWidth="1"/>
    <col min="13073" max="13074" width="3.125" style="276" customWidth="1"/>
    <col min="13075" max="13075" width="12.125" style="276" customWidth="1"/>
    <col min="13076" max="13077" width="3.125" style="276" customWidth="1"/>
    <col min="13078" max="13078" width="12.125" style="276" customWidth="1"/>
    <col min="13079" max="13080" width="3.125" style="276" customWidth="1"/>
    <col min="13081" max="13081" width="12.125" style="276" customWidth="1"/>
    <col min="13082" max="13083" width="3.125" style="276" customWidth="1"/>
    <col min="13084" max="13084" width="12.125" style="276" customWidth="1"/>
    <col min="13085" max="13086" width="3.125" style="276" customWidth="1"/>
    <col min="13087" max="13087" width="12.125" style="276" customWidth="1"/>
    <col min="13088" max="13089" width="3.125" style="276" customWidth="1"/>
    <col min="13090" max="13090" width="5.75" style="276" customWidth="1"/>
    <col min="13091" max="13091" width="9.375" style="276" customWidth="1"/>
    <col min="13092" max="13093" width="3.5" style="276" customWidth="1"/>
    <col min="13094" max="13210" width="7.125" style="276" customWidth="1"/>
    <col min="13211" max="13312" width="9" style="276"/>
    <col min="13313" max="13313" width="9.375" style="276" customWidth="1"/>
    <col min="13314" max="13315" width="1.5" style="276" customWidth="1"/>
    <col min="13316" max="13323" width="7.375" style="276" customWidth="1"/>
    <col min="13324" max="13324" width="5.375" style="276" customWidth="1"/>
    <col min="13325" max="13325" width="12.125" style="276" customWidth="1"/>
    <col min="13326" max="13327" width="3.125" style="276" customWidth="1"/>
    <col min="13328" max="13328" width="12.125" style="276" customWidth="1"/>
    <col min="13329" max="13330" width="3.125" style="276" customWidth="1"/>
    <col min="13331" max="13331" width="12.125" style="276" customWidth="1"/>
    <col min="13332" max="13333" width="3.125" style="276" customWidth="1"/>
    <col min="13334" max="13334" width="12.125" style="276" customWidth="1"/>
    <col min="13335" max="13336" width="3.125" style="276" customWidth="1"/>
    <col min="13337" max="13337" width="12.125" style="276" customWidth="1"/>
    <col min="13338" max="13339" width="3.125" style="276" customWidth="1"/>
    <col min="13340" max="13340" width="12.125" style="276" customWidth="1"/>
    <col min="13341" max="13342" width="3.125" style="276" customWidth="1"/>
    <col min="13343" max="13343" width="12.125" style="276" customWidth="1"/>
    <col min="13344" max="13345" width="3.125" style="276" customWidth="1"/>
    <col min="13346" max="13346" width="5.75" style="276" customWidth="1"/>
    <col min="13347" max="13347" width="9.375" style="276" customWidth="1"/>
    <col min="13348" max="13349" width="3.5" style="276" customWidth="1"/>
    <col min="13350" max="13466" width="7.125" style="276" customWidth="1"/>
    <col min="13467" max="13568" width="9" style="276"/>
    <col min="13569" max="13569" width="9.375" style="276" customWidth="1"/>
    <col min="13570" max="13571" width="1.5" style="276" customWidth="1"/>
    <col min="13572" max="13579" width="7.375" style="276" customWidth="1"/>
    <col min="13580" max="13580" width="5.375" style="276" customWidth="1"/>
    <col min="13581" max="13581" width="12.125" style="276" customWidth="1"/>
    <col min="13582" max="13583" width="3.125" style="276" customWidth="1"/>
    <col min="13584" max="13584" width="12.125" style="276" customWidth="1"/>
    <col min="13585" max="13586" width="3.125" style="276" customWidth="1"/>
    <col min="13587" max="13587" width="12.125" style="276" customWidth="1"/>
    <col min="13588" max="13589" width="3.125" style="276" customWidth="1"/>
    <col min="13590" max="13590" width="12.125" style="276" customWidth="1"/>
    <col min="13591" max="13592" width="3.125" style="276" customWidth="1"/>
    <col min="13593" max="13593" width="12.125" style="276" customWidth="1"/>
    <col min="13594" max="13595" width="3.125" style="276" customWidth="1"/>
    <col min="13596" max="13596" width="12.125" style="276" customWidth="1"/>
    <col min="13597" max="13598" width="3.125" style="276" customWidth="1"/>
    <col min="13599" max="13599" width="12.125" style="276" customWidth="1"/>
    <col min="13600" max="13601" width="3.125" style="276" customWidth="1"/>
    <col min="13602" max="13602" width="5.75" style="276" customWidth="1"/>
    <col min="13603" max="13603" width="9.375" style="276" customWidth="1"/>
    <col min="13604" max="13605" width="3.5" style="276" customWidth="1"/>
    <col min="13606" max="13722" width="7.125" style="276" customWidth="1"/>
    <col min="13723" max="13824" width="9" style="276"/>
    <col min="13825" max="13825" width="9.375" style="276" customWidth="1"/>
    <col min="13826" max="13827" width="1.5" style="276" customWidth="1"/>
    <col min="13828" max="13835" width="7.375" style="276" customWidth="1"/>
    <col min="13836" max="13836" width="5.375" style="276" customWidth="1"/>
    <col min="13837" max="13837" width="12.125" style="276" customWidth="1"/>
    <col min="13838" max="13839" width="3.125" style="276" customWidth="1"/>
    <col min="13840" max="13840" width="12.125" style="276" customWidth="1"/>
    <col min="13841" max="13842" width="3.125" style="276" customWidth="1"/>
    <col min="13843" max="13843" width="12.125" style="276" customWidth="1"/>
    <col min="13844" max="13845" width="3.125" style="276" customWidth="1"/>
    <col min="13846" max="13846" width="12.125" style="276" customWidth="1"/>
    <col min="13847" max="13848" width="3.125" style="276" customWidth="1"/>
    <col min="13849" max="13849" width="12.125" style="276" customWidth="1"/>
    <col min="13850" max="13851" width="3.125" style="276" customWidth="1"/>
    <col min="13852" max="13852" width="12.125" style="276" customWidth="1"/>
    <col min="13853" max="13854" width="3.125" style="276" customWidth="1"/>
    <col min="13855" max="13855" width="12.125" style="276" customWidth="1"/>
    <col min="13856" max="13857" width="3.125" style="276" customWidth="1"/>
    <col min="13858" max="13858" width="5.75" style="276" customWidth="1"/>
    <col min="13859" max="13859" width="9.375" style="276" customWidth="1"/>
    <col min="13860" max="13861" width="3.5" style="276" customWidth="1"/>
    <col min="13862" max="13978" width="7.125" style="276" customWidth="1"/>
    <col min="13979" max="14080" width="9" style="276"/>
    <col min="14081" max="14081" width="9.375" style="276" customWidth="1"/>
    <col min="14082" max="14083" width="1.5" style="276" customWidth="1"/>
    <col min="14084" max="14091" width="7.375" style="276" customWidth="1"/>
    <col min="14092" max="14092" width="5.375" style="276" customWidth="1"/>
    <col min="14093" max="14093" width="12.125" style="276" customWidth="1"/>
    <col min="14094" max="14095" width="3.125" style="276" customWidth="1"/>
    <col min="14096" max="14096" width="12.125" style="276" customWidth="1"/>
    <col min="14097" max="14098" width="3.125" style="276" customWidth="1"/>
    <col min="14099" max="14099" width="12.125" style="276" customWidth="1"/>
    <col min="14100" max="14101" width="3.125" style="276" customWidth="1"/>
    <col min="14102" max="14102" width="12.125" style="276" customWidth="1"/>
    <col min="14103" max="14104" width="3.125" style="276" customWidth="1"/>
    <col min="14105" max="14105" width="12.125" style="276" customWidth="1"/>
    <col min="14106" max="14107" width="3.125" style="276" customWidth="1"/>
    <col min="14108" max="14108" width="12.125" style="276" customWidth="1"/>
    <col min="14109" max="14110" width="3.125" style="276" customWidth="1"/>
    <col min="14111" max="14111" width="12.125" style="276" customWidth="1"/>
    <col min="14112" max="14113" width="3.125" style="276" customWidth="1"/>
    <col min="14114" max="14114" width="5.75" style="276" customWidth="1"/>
    <col min="14115" max="14115" width="9.375" style="276" customWidth="1"/>
    <col min="14116" max="14117" width="3.5" style="276" customWidth="1"/>
    <col min="14118" max="14234" width="7.125" style="276" customWidth="1"/>
    <col min="14235" max="14336" width="9" style="276"/>
    <col min="14337" max="14337" width="9.375" style="276" customWidth="1"/>
    <col min="14338" max="14339" width="1.5" style="276" customWidth="1"/>
    <col min="14340" max="14347" width="7.375" style="276" customWidth="1"/>
    <col min="14348" max="14348" width="5.375" style="276" customWidth="1"/>
    <col min="14349" max="14349" width="12.125" style="276" customWidth="1"/>
    <col min="14350" max="14351" width="3.125" style="276" customWidth="1"/>
    <col min="14352" max="14352" width="12.125" style="276" customWidth="1"/>
    <col min="14353" max="14354" width="3.125" style="276" customWidth="1"/>
    <col min="14355" max="14355" width="12.125" style="276" customWidth="1"/>
    <col min="14356" max="14357" width="3.125" style="276" customWidth="1"/>
    <col min="14358" max="14358" width="12.125" style="276" customWidth="1"/>
    <col min="14359" max="14360" width="3.125" style="276" customWidth="1"/>
    <col min="14361" max="14361" width="12.125" style="276" customWidth="1"/>
    <col min="14362" max="14363" width="3.125" style="276" customWidth="1"/>
    <col min="14364" max="14364" width="12.125" style="276" customWidth="1"/>
    <col min="14365" max="14366" width="3.125" style="276" customWidth="1"/>
    <col min="14367" max="14367" width="12.125" style="276" customWidth="1"/>
    <col min="14368" max="14369" width="3.125" style="276" customWidth="1"/>
    <col min="14370" max="14370" width="5.75" style="276" customWidth="1"/>
    <col min="14371" max="14371" width="9.375" style="276" customWidth="1"/>
    <col min="14372" max="14373" width="3.5" style="276" customWidth="1"/>
    <col min="14374" max="14490" width="7.125" style="276" customWidth="1"/>
    <col min="14491" max="14592" width="9" style="276"/>
    <col min="14593" max="14593" width="9.375" style="276" customWidth="1"/>
    <col min="14594" max="14595" width="1.5" style="276" customWidth="1"/>
    <col min="14596" max="14603" width="7.375" style="276" customWidth="1"/>
    <col min="14604" max="14604" width="5.375" style="276" customWidth="1"/>
    <col min="14605" max="14605" width="12.125" style="276" customWidth="1"/>
    <col min="14606" max="14607" width="3.125" style="276" customWidth="1"/>
    <col min="14608" max="14608" width="12.125" style="276" customWidth="1"/>
    <col min="14609" max="14610" width="3.125" style="276" customWidth="1"/>
    <col min="14611" max="14611" width="12.125" style="276" customWidth="1"/>
    <col min="14612" max="14613" width="3.125" style="276" customWidth="1"/>
    <col min="14614" max="14614" width="12.125" style="276" customWidth="1"/>
    <col min="14615" max="14616" width="3.125" style="276" customWidth="1"/>
    <col min="14617" max="14617" width="12.125" style="276" customWidth="1"/>
    <col min="14618" max="14619" width="3.125" style="276" customWidth="1"/>
    <col min="14620" max="14620" width="12.125" style="276" customWidth="1"/>
    <col min="14621" max="14622" width="3.125" style="276" customWidth="1"/>
    <col min="14623" max="14623" width="12.125" style="276" customWidth="1"/>
    <col min="14624" max="14625" width="3.125" style="276" customWidth="1"/>
    <col min="14626" max="14626" width="5.75" style="276" customWidth="1"/>
    <col min="14627" max="14627" width="9.375" style="276" customWidth="1"/>
    <col min="14628" max="14629" width="3.5" style="276" customWidth="1"/>
    <col min="14630" max="14746" width="7.125" style="276" customWidth="1"/>
    <col min="14747" max="14848" width="9" style="276"/>
    <col min="14849" max="14849" width="9.375" style="276" customWidth="1"/>
    <col min="14850" max="14851" width="1.5" style="276" customWidth="1"/>
    <col min="14852" max="14859" width="7.375" style="276" customWidth="1"/>
    <col min="14860" max="14860" width="5.375" style="276" customWidth="1"/>
    <col min="14861" max="14861" width="12.125" style="276" customWidth="1"/>
    <col min="14862" max="14863" width="3.125" style="276" customWidth="1"/>
    <col min="14864" max="14864" width="12.125" style="276" customWidth="1"/>
    <col min="14865" max="14866" width="3.125" style="276" customWidth="1"/>
    <col min="14867" max="14867" width="12.125" style="276" customWidth="1"/>
    <col min="14868" max="14869" width="3.125" style="276" customWidth="1"/>
    <col min="14870" max="14870" width="12.125" style="276" customWidth="1"/>
    <col min="14871" max="14872" width="3.125" style="276" customWidth="1"/>
    <col min="14873" max="14873" width="12.125" style="276" customWidth="1"/>
    <col min="14874" max="14875" width="3.125" style="276" customWidth="1"/>
    <col min="14876" max="14876" width="12.125" style="276" customWidth="1"/>
    <col min="14877" max="14878" width="3.125" style="276" customWidth="1"/>
    <col min="14879" max="14879" width="12.125" style="276" customWidth="1"/>
    <col min="14880" max="14881" width="3.125" style="276" customWidth="1"/>
    <col min="14882" max="14882" width="5.75" style="276" customWidth="1"/>
    <col min="14883" max="14883" width="9.375" style="276" customWidth="1"/>
    <col min="14884" max="14885" width="3.5" style="276" customWidth="1"/>
    <col min="14886" max="15002" width="7.125" style="276" customWidth="1"/>
    <col min="15003" max="15104" width="9" style="276"/>
    <col min="15105" max="15105" width="9.375" style="276" customWidth="1"/>
    <col min="15106" max="15107" width="1.5" style="276" customWidth="1"/>
    <col min="15108" max="15115" width="7.375" style="276" customWidth="1"/>
    <col min="15116" max="15116" width="5.375" style="276" customWidth="1"/>
    <col min="15117" max="15117" width="12.125" style="276" customWidth="1"/>
    <col min="15118" max="15119" width="3.125" style="276" customWidth="1"/>
    <col min="15120" max="15120" width="12.125" style="276" customWidth="1"/>
    <col min="15121" max="15122" width="3.125" style="276" customWidth="1"/>
    <col min="15123" max="15123" width="12.125" style="276" customWidth="1"/>
    <col min="15124" max="15125" width="3.125" style="276" customWidth="1"/>
    <col min="15126" max="15126" width="12.125" style="276" customWidth="1"/>
    <col min="15127" max="15128" width="3.125" style="276" customWidth="1"/>
    <col min="15129" max="15129" width="12.125" style="276" customWidth="1"/>
    <col min="15130" max="15131" width="3.125" style="276" customWidth="1"/>
    <col min="15132" max="15132" width="12.125" style="276" customWidth="1"/>
    <col min="15133" max="15134" width="3.125" style="276" customWidth="1"/>
    <col min="15135" max="15135" width="12.125" style="276" customWidth="1"/>
    <col min="15136" max="15137" width="3.125" style="276" customWidth="1"/>
    <col min="15138" max="15138" width="5.75" style="276" customWidth="1"/>
    <col min="15139" max="15139" width="9.375" style="276" customWidth="1"/>
    <col min="15140" max="15141" width="3.5" style="276" customWidth="1"/>
    <col min="15142" max="15258" width="7.125" style="276" customWidth="1"/>
    <col min="15259" max="15360" width="9" style="276"/>
    <col min="15361" max="15361" width="9.375" style="276" customWidth="1"/>
    <col min="15362" max="15363" width="1.5" style="276" customWidth="1"/>
    <col min="15364" max="15371" width="7.375" style="276" customWidth="1"/>
    <col min="15372" max="15372" width="5.375" style="276" customWidth="1"/>
    <col min="15373" max="15373" width="12.125" style="276" customWidth="1"/>
    <col min="15374" max="15375" width="3.125" style="276" customWidth="1"/>
    <col min="15376" max="15376" width="12.125" style="276" customWidth="1"/>
    <col min="15377" max="15378" width="3.125" style="276" customWidth="1"/>
    <col min="15379" max="15379" width="12.125" style="276" customWidth="1"/>
    <col min="15380" max="15381" width="3.125" style="276" customWidth="1"/>
    <col min="15382" max="15382" width="12.125" style="276" customWidth="1"/>
    <col min="15383" max="15384" width="3.125" style="276" customWidth="1"/>
    <col min="15385" max="15385" width="12.125" style="276" customWidth="1"/>
    <col min="15386" max="15387" width="3.125" style="276" customWidth="1"/>
    <col min="15388" max="15388" width="12.125" style="276" customWidth="1"/>
    <col min="15389" max="15390" width="3.125" style="276" customWidth="1"/>
    <col min="15391" max="15391" width="12.125" style="276" customWidth="1"/>
    <col min="15392" max="15393" width="3.125" style="276" customWidth="1"/>
    <col min="15394" max="15394" width="5.75" style="276" customWidth="1"/>
    <col min="15395" max="15395" width="9.375" style="276" customWidth="1"/>
    <col min="15396" max="15397" width="3.5" style="276" customWidth="1"/>
    <col min="15398" max="15514" width="7.125" style="276" customWidth="1"/>
    <col min="15515" max="15616" width="9" style="276"/>
    <col min="15617" max="15617" width="9.375" style="276" customWidth="1"/>
    <col min="15618" max="15619" width="1.5" style="276" customWidth="1"/>
    <col min="15620" max="15627" width="7.375" style="276" customWidth="1"/>
    <col min="15628" max="15628" width="5.375" style="276" customWidth="1"/>
    <col min="15629" max="15629" width="12.125" style="276" customWidth="1"/>
    <col min="15630" max="15631" width="3.125" style="276" customWidth="1"/>
    <col min="15632" max="15632" width="12.125" style="276" customWidth="1"/>
    <col min="15633" max="15634" width="3.125" style="276" customWidth="1"/>
    <col min="15635" max="15635" width="12.125" style="276" customWidth="1"/>
    <col min="15636" max="15637" width="3.125" style="276" customWidth="1"/>
    <col min="15638" max="15638" width="12.125" style="276" customWidth="1"/>
    <col min="15639" max="15640" width="3.125" style="276" customWidth="1"/>
    <col min="15641" max="15641" width="12.125" style="276" customWidth="1"/>
    <col min="15642" max="15643" width="3.125" style="276" customWidth="1"/>
    <col min="15644" max="15644" width="12.125" style="276" customWidth="1"/>
    <col min="15645" max="15646" width="3.125" style="276" customWidth="1"/>
    <col min="15647" max="15647" width="12.125" style="276" customWidth="1"/>
    <col min="15648" max="15649" width="3.125" style="276" customWidth="1"/>
    <col min="15650" max="15650" width="5.75" style="276" customWidth="1"/>
    <col min="15651" max="15651" width="9.375" style="276" customWidth="1"/>
    <col min="15652" max="15653" width="3.5" style="276" customWidth="1"/>
    <col min="15654" max="15770" width="7.125" style="276" customWidth="1"/>
    <col min="15771" max="15872" width="9" style="276"/>
    <col min="15873" max="15873" width="9.375" style="276" customWidth="1"/>
    <col min="15874" max="15875" width="1.5" style="276" customWidth="1"/>
    <col min="15876" max="15883" width="7.375" style="276" customWidth="1"/>
    <col min="15884" max="15884" width="5.375" style="276" customWidth="1"/>
    <col min="15885" max="15885" width="12.125" style="276" customWidth="1"/>
    <col min="15886" max="15887" width="3.125" style="276" customWidth="1"/>
    <col min="15888" max="15888" width="12.125" style="276" customWidth="1"/>
    <col min="15889" max="15890" width="3.125" style="276" customWidth="1"/>
    <col min="15891" max="15891" width="12.125" style="276" customWidth="1"/>
    <col min="15892" max="15893" width="3.125" style="276" customWidth="1"/>
    <col min="15894" max="15894" width="12.125" style="276" customWidth="1"/>
    <col min="15895" max="15896" width="3.125" style="276" customWidth="1"/>
    <col min="15897" max="15897" width="12.125" style="276" customWidth="1"/>
    <col min="15898" max="15899" width="3.125" style="276" customWidth="1"/>
    <col min="15900" max="15900" width="12.125" style="276" customWidth="1"/>
    <col min="15901" max="15902" width="3.125" style="276" customWidth="1"/>
    <col min="15903" max="15903" width="12.125" style="276" customWidth="1"/>
    <col min="15904" max="15905" width="3.125" style="276" customWidth="1"/>
    <col min="15906" max="15906" width="5.75" style="276" customWidth="1"/>
    <col min="15907" max="15907" width="9.375" style="276" customWidth="1"/>
    <col min="15908" max="15909" width="3.5" style="276" customWidth="1"/>
    <col min="15910" max="16026" width="7.125" style="276" customWidth="1"/>
    <col min="16027" max="16128" width="9" style="276"/>
    <col min="16129" max="16129" width="9.375" style="276" customWidth="1"/>
    <col min="16130" max="16131" width="1.5" style="276" customWidth="1"/>
    <col min="16132" max="16139" width="7.375" style="276" customWidth="1"/>
    <col min="16140" max="16140" width="5.375" style="276" customWidth="1"/>
    <col min="16141" max="16141" width="12.125" style="276" customWidth="1"/>
    <col min="16142" max="16143" width="3.125" style="276" customWidth="1"/>
    <col min="16144" max="16144" width="12.125" style="276" customWidth="1"/>
    <col min="16145" max="16146" width="3.125" style="276" customWidth="1"/>
    <col min="16147" max="16147" width="12.125" style="276" customWidth="1"/>
    <col min="16148" max="16149" width="3.125" style="276" customWidth="1"/>
    <col min="16150" max="16150" width="12.125" style="276" customWidth="1"/>
    <col min="16151" max="16152" width="3.125" style="276" customWidth="1"/>
    <col min="16153" max="16153" width="12.125" style="276" customWidth="1"/>
    <col min="16154" max="16155" width="3.125" style="276" customWidth="1"/>
    <col min="16156" max="16156" width="12.125" style="276" customWidth="1"/>
    <col min="16157" max="16158" width="3.125" style="276" customWidth="1"/>
    <col min="16159" max="16159" width="12.125" style="276" customWidth="1"/>
    <col min="16160" max="16161" width="3.125" style="276" customWidth="1"/>
    <col min="16162" max="16162" width="5.75" style="276" customWidth="1"/>
    <col min="16163" max="16163" width="9.375" style="276" customWidth="1"/>
    <col min="16164" max="16165" width="3.5" style="276" customWidth="1"/>
    <col min="16166" max="16282" width="7.125" style="276" customWidth="1"/>
    <col min="16283" max="16384" width="9" style="276"/>
  </cols>
  <sheetData>
    <row r="1" spans="1:155" s="275" customFormat="1" ht="39.950000000000003" customHeight="1" x14ac:dyDescent="0.4">
      <c r="D1" s="275">
        <v>2</v>
      </c>
      <c r="E1" s="275">
        <v>2</v>
      </c>
      <c r="F1" s="275">
        <v>2</v>
      </c>
      <c r="G1" s="275">
        <v>2</v>
      </c>
      <c r="H1" s="275">
        <v>2</v>
      </c>
      <c r="I1" s="275">
        <v>2</v>
      </c>
      <c r="J1" s="275">
        <v>2</v>
      </c>
      <c r="K1" s="275">
        <v>2</v>
      </c>
      <c r="L1" s="275">
        <v>3</v>
      </c>
      <c r="M1" s="275">
        <v>7</v>
      </c>
      <c r="N1" s="275">
        <v>8</v>
      </c>
      <c r="O1" s="275">
        <v>8</v>
      </c>
      <c r="P1" s="275">
        <v>7</v>
      </c>
      <c r="Q1" s="275">
        <v>8</v>
      </c>
      <c r="R1" s="275">
        <v>8</v>
      </c>
      <c r="S1" s="275">
        <v>7</v>
      </c>
      <c r="T1" s="275">
        <v>8</v>
      </c>
      <c r="U1" s="275">
        <v>8</v>
      </c>
      <c r="V1" s="275">
        <v>7</v>
      </c>
      <c r="W1" s="275">
        <v>8</v>
      </c>
      <c r="X1" s="275">
        <v>8</v>
      </c>
      <c r="Y1" s="275">
        <v>7</v>
      </c>
      <c r="Z1" s="275">
        <v>8</v>
      </c>
      <c r="AA1" s="275">
        <v>8</v>
      </c>
      <c r="AB1" s="275">
        <v>7</v>
      </c>
      <c r="AC1" s="275">
        <v>8</v>
      </c>
      <c r="AD1" s="275">
        <v>8</v>
      </c>
      <c r="AE1" s="275">
        <v>7</v>
      </c>
      <c r="AF1" s="275">
        <v>8</v>
      </c>
      <c r="AG1" s="275">
        <v>8</v>
      </c>
      <c r="AH1" s="275">
        <v>10</v>
      </c>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row>
    <row r="2" spans="1:155" ht="14.2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row>
    <row r="3" spans="1:155" ht="36"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5" ht="56.85" customHeight="1" x14ac:dyDescent="0.4">
      <c r="A4" s="275">
        <v>2</v>
      </c>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row>
    <row r="5" spans="1:155" ht="56.85" customHeight="1" x14ac:dyDescent="0.4">
      <c r="A5" s="275">
        <v>2</v>
      </c>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row>
    <row r="6" spans="1:155" ht="56.85" customHeight="1" x14ac:dyDescent="0.4">
      <c r="A6" s="275">
        <v>2</v>
      </c>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row>
    <row r="7" spans="1:155" ht="56.85" customHeight="1" x14ac:dyDescent="0.4">
      <c r="A7" s="275">
        <v>2</v>
      </c>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row>
    <row r="8" spans="1:155" ht="56.85" customHeight="1" x14ac:dyDescent="0.4">
      <c r="A8" s="275">
        <v>2</v>
      </c>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row>
    <row r="9" spans="1:155" ht="56.85" customHeight="1" x14ac:dyDescent="0.4">
      <c r="A9" s="275">
        <v>2</v>
      </c>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row>
    <row r="10" spans="1:155" ht="56.85" customHeight="1" x14ac:dyDescent="0.4">
      <c r="A10" s="275">
        <v>2</v>
      </c>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row>
    <row r="11" spans="1:155" ht="56.85" customHeight="1" x14ac:dyDescent="0.4">
      <c r="A11" s="275">
        <v>2</v>
      </c>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row>
    <row r="12" spans="1:155" ht="56.85" customHeight="1" x14ac:dyDescent="0.4">
      <c r="A12" s="275">
        <v>2</v>
      </c>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row>
    <row r="13" spans="1:155" ht="56.85" customHeight="1" x14ac:dyDescent="0.4">
      <c r="A13" s="275">
        <v>2</v>
      </c>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row>
    <row r="14" spans="1:155" ht="56.85" customHeight="1" x14ac:dyDescent="0.4">
      <c r="A14" s="275">
        <v>2</v>
      </c>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row>
    <row r="15" spans="1:155" ht="56.85" customHeight="1" x14ac:dyDescent="0.4">
      <c r="A15" s="275">
        <v>2</v>
      </c>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row>
    <row r="16" spans="1:155" ht="56.85" customHeight="1" x14ac:dyDescent="0.4">
      <c r="A16" s="275">
        <v>2</v>
      </c>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row>
    <row r="17" spans="1:34" ht="56.85" customHeight="1" x14ac:dyDescent="0.4">
      <c r="A17" s="275">
        <v>2</v>
      </c>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row>
    <row r="18" spans="1:34" ht="56.85" customHeight="1" x14ac:dyDescent="0.4">
      <c r="A18" s="275">
        <v>2</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row>
    <row r="19" spans="1:34" ht="56.85" customHeight="1" x14ac:dyDescent="0.4">
      <c r="A19" s="275">
        <v>2</v>
      </c>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row>
    <row r="20" spans="1:34" ht="56.85" customHeight="1" x14ac:dyDescent="0.4">
      <c r="A20" s="275">
        <v>2</v>
      </c>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row>
    <row r="21" spans="1:34" ht="37.9" customHeight="1" x14ac:dyDescent="0.4">
      <c r="A21" s="275">
        <v>3</v>
      </c>
      <c r="D21" s="279" t="s">
        <v>354</v>
      </c>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row>
    <row r="22" spans="1:34" ht="44.65" customHeight="1" x14ac:dyDescent="0.4">
      <c r="A22" s="275">
        <v>4</v>
      </c>
      <c r="D22" s="281"/>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row>
    <row r="23" spans="1:34" ht="54" customHeight="1" x14ac:dyDescent="0.4">
      <c r="A23" s="275">
        <v>10</v>
      </c>
      <c r="D23" s="283" t="s">
        <v>242</v>
      </c>
      <c r="E23" s="284"/>
      <c r="F23" s="284"/>
      <c r="G23" s="284"/>
      <c r="H23" s="284"/>
      <c r="I23" s="284"/>
      <c r="J23" s="284"/>
      <c r="K23" s="284"/>
      <c r="L23" s="285"/>
      <c r="M23" s="286" t="s">
        <v>210</v>
      </c>
      <c r="N23" s="287"/>
      <c r="O23" s="287"/>
      <c r="P23" s="288" t="s">
        <v>175</v>
      </c>
      <c r="Q23" s="288"/>
      <c r="R23" s="288"/>
      <c r="S23" s="289" t="s">
        <v>211</v>
      </c>
      <c r="T23" s="289"/>
      <c r="U23" s="289"/>
      <c r="V23" s="290" t="s">
        <v>212</v>
      </c>
      <c r="W23" s="290"/>
      <c r="X23" s="290"/>
      <c r="Y23" s="291" t="s">
        <v>213</v>
      </c>
      <c r="Z23" s="291"/>
      <c r="AA23" s="291"/>
      <c r="AB23" s="292" t="s">
        <v>214</v>
      </c>
      <c r="AC23" s="292"/>
      <c r="AD23" s="292"/>
      <c r="AE23" s="293" t="s">
        <v>215</v>
      </c>
      <c r="AF23" s="293"/>
      <c r="AG23" s="294"/>
    </row>
    <row r="24" spans="1:34" ht="9.4" customHeight="1" x14ac:dyDescent="0.4">
      <c r="A24" s="275">
        <v>12</v>
      </c>
      <c r="D24" s="284"/>
      <c r="E24" s="284"/>
      <c r="F24" s="284"/>
      <c r="G24" s="284"/>
      <c r="H24" s="284"/>
      <c r="I24" s="284"/>
      <c r="J24" s="284"/>
      <c r="K24" s="284"/>
      <c r="L24" s="285"/>
      <c r="M24" s="295"/>
      <c r="N24" s="295"/>
      <c r="O24" s="295"/>
      <c r="P24" s="295"/>
      <c r="Q24" s="295"/>
      <c r="R24" s="295"/>
      <c r="S24" s="295"/>
      <c r="T24" s="295"/>
      <c r="U24" s="295"/>
      <c r="V24" s="295"/>
      <c r="W24" s="295"/>
      <c r="X24" s="295"/>
      <c r="Y24" s="295"/>
      <c r="Z24" s="295"/>
      <c r="AA24" s="295"/>
      <c r="AB24" s="295"/>
      <c r="AC24" s="295"/>
      <c r="AD24" s="295"/>
      <c r="AE24" s="295"/>
      <c r="AF24" s="295"/>
      <c r="AG24" s="295"/>
    </row>
    <row r="25" spans="1:34" ht="9.4" customHeight="1" x14ac:dyDescent="0.4">
      <c r="A25" s="275">
        <v>12</v>
      </c>
      <c r="D25" s="284"/>
      <c r="E25" s="284"/>
      <c r="F25" s="284"/>
      <c r="G25" s="284"/>
      <c r="H25" s="284"/>
      <c r="I25" s="284"/>
      <c r="J25" s="284"/>
      <c r="K25" s="284"/>
      <c r="L25" s="285"/>
      <c r="M25" s="278"/>
      <c r="N25" s="278"/>
      <c r="O25" s="278"/>
      <c r="P25" s="278"/>
      <c r="Q25" s="278"/>
      <c r="R25" s="278"/>
      <c r="S25" s="278"/>
      <c r="T25" s="278"/>
      <c r="U25" s="278"/>
      <c r="V25" s="278"/>
      <c r="W25" s="278"/>
      <c r="X25" s="278"/>
      <c r="Y25" s="278"/>
      <c r="Z25" s="278"/>
      <c r="AA25" s="278"/>
      <c r="AB25" s="278"/>
      <c r="AC25" s="278"/>
      <c r="AD25" s="278"/>
      <c r="AE25" s="278"/>
      <c r="AF25" s="278"/>
      <c r="AG25" s="278"/>
    </row>
    <row r="26" spans="1:34" ht="80.849999999999994" customHeight="1" x14ac:dyDescent="0.25">
      <c r="A26" s="275">
        <v>11</v>
      </c>
      <c r="D26" s="284"/>
      <c r="E26" s="284"/>
      <c r="F26" s="284"/>
      <c r="G26" s="284"/>
      <c r="H26" s="284"/>
      <c r="I26" s="284"/>
      <c r="J26" s="284"/>
      <c r="K26" s="284"/>
      <c r="L26" s="285"/>
      <c r="M26" s="296" t="s">
        <v>356</v>
      </c>
      <c r="N26" s="297" t="s">
        <v>232</v>
      </c>
      <c r="O26" s="298"/>
      <c r="P26" s="317" t="e">
        <f>M26+1</f>
        <v>#VALUE!</v>
      </c>
      <c r="Q26" s="297" t="s">
        <v>231</v>
      </c>
      <c r="R26" s="298"/>
      <c r="S26" s="317" t="e">
        <f>P26+1</f>
        <v>#VALUE!</v>
      </c>
      <c r="T26" s="297"/>
      <c r="U26" s="298"/>
      <c r="V26" s="317" t="e">
        <f>S26+1</f>
        <v>#VALUE!</v>
      </c>
      <c r="W26" s="297"/>
      <c r="X26" s="298"/>
      <c r="Y26" s="317" t="e">
        <f>V26+1</f>
        <v>#VALUE!</v>
      </c>
      <c r="Z26" s="297"/>
      <c r="AA26" s="298"/>
      <c r="AB26" s="317" t="e">
        <f>Y26+1</f>
        <v>#VALUE!</v>
      </c>
      <c r="AC26" s="297"/>
      <c r="AD26" s="298"/>
      <c r="AE26" s="305" t="e">
        <f>AB26+1</f>
        <v>#VALUE!</v>
      </c>
      <c r="AF26" s="306"/>
      <c r="AG26" s="306"/>
    </row>
    <row r="27" spans="1:34" ht="9.4" customHeight="1" x14ac:dyDescent="0.4">
      <c r="A27" s="275">
        <v>12</v>
      </c>
      <c r="D27" s="284"/>
      <c r="E27" s="284"/>
      <c r="F27" s="284"/>
      <c r="G27" s="284"/>
      <c r="H27" s="284"/>
      <c r="I27" s="284"/>
      <c r="J27" s="284"/>
      <c r="K27" s="284"/>
      <c r="L27" s="285"/>
      <c r="M27" s="295"/>
      <c r="N27" s="307"/>
      <c r="O27" s="307"/>
      <c r="P27" s="295"/>
      <c r="Q27" s="307"/>
      <c r="R27" s="307"/>
      <c r="S27" s="295"/>
      <c r="T27" s="307"/>
      <c r="U27" s="307"/>
      <c r="V27" s="295"/>
      <c r="W27" s="307"/>
      <c r="X27" s="307"/>
      <c r="Y27" s="295"/>
      <c r="Z27" s="307"/>
      <c r="AA27" s="307"/>
      <c r="AB27" s="295"/>
      <c r="AC27" s="307"/>
      <c r="AD27" s="307"/>
      <c r="AE27" s="295"/>
      <c r="AF27" s="307"/>
      <c r="AG27" s="307"/>
    </row>
    <row r="28" spans="1:34" ht="9.4" customHeight="1" x14ac:dyDescent="0.4">
      <c r="A28" s="275">
        <v>12</v>
      </c>
      <c r="D28" s="284"/>
      <c r="E28" s="284"/>
      <c r="F28" s="284"/>
      <c r="G28" s="284"/>
      <c r="H28" s="284"/>
      <c r="I28" s="284"/>
      <c r="J28" s="284"/>
      <c r="K28" s="284"/>
      <c r="L28" s="285"/>
      <c r="M28" s="278"/>
      <c r="N28" s="308"/>
      <c r="O28" s="308"/>
      <c r="P28" s="278"/>
      <c r="Q28" s="308"/>
      <c r="R28" s="308"/>
      <c r="S28" s="278"/>
      <c r="T28" s="308"/>
      <c r="U28" s="308"/>
      <c r="V28" s="278"/>
      <c r="W28" s="308"/>
      <c r="X28" s="308"/>
      <c r="Y28" s="278"/>
      <c r="Z28" s="308"/>
      <c r="AA28" s="308"/>
      <c r="AB28" s="278"/>
      <c r="AC28" s="308"/>
      <c r="AD28" s="308"/>
      <c r="AE28" s="278"/>
      <c r="AF28" s="308"/>
      <c r="AG28" s="308"/>
    </row>
    <row r="29" spans="1:34" ht="80.849999999999994" customHeight="1" x14ac:dyDescent="0.25">
      <c r="A29" s="275">
        <v>11</v>
      </c>
      <c r="D29" s="284"/>
      <c r="E29" s="284"/>
      <c r="F29" s="284"/>
      <c r="G29" s="284"/>
      <c r="H29" s="284"/>
      <c r="I29" s="284"/>
      <c r="J29" s="284"/>
      <c r="K29" s="284"/>
      <c r="L29" s="285"/>
      <c r="M29" s="309" t="e">
        <f>AE26+1</f>
        <v>#VALUE!</v>
      </c>
      <c r="N29" s="300"/>
      <c r="O29" s="301"/>
      <c r="P29" s="302" t="e">
        <f>M29+1</f>
        <v>#VALUE!</v>
      </c>
      <c r="Q29" s="303"/>
      <c r="R29" s="304"/>
      <c r="S29" s="302" t="e">
        <f>P29+1</f>
        <v>#VALUE!</v>
      </c>
      <c r="T29" s="303"/>
      <c r="U29" s="304"/>
      <c r="V29" s="302" t="e">
        <f>S29+1</f>
        <v>#VALUE!</v>
      </c>
      <c r="W29" s="303"/>
      <c r="X29" s="304"/>
      <c r="Y29" s="302" t="e">
        <f>V29+1</f>
        <v>#VALUE!</v>
      </c>
      <c r="Z29" s="303"/>
      <c r="AA29" s="304"/>
      <c r="AB29" s="302" t="e">
        <f>Y29+1</f>
        <v>#VALUE!</v>
      </c>
      <c r="AC29" s="303"/>
      <c r="AD29" s="304"/>
      <c r="AE29" s="305" t="e">
        <f>AB29+1</f>
        <v>#VALUE!</v>
      </c>
      <c r="AF29" s="306"/>
      <c r="AG29" s="306"/>
    </row>
    <row r="30" spans="1:34" ht="9.4" customHeight="1" x14ac:dyDescent="0.75">
      <c r="A30" s="275">
        <v>12</v>
      </c>
      <c r="D30" s="310"/>
      <c r="E30" s="310"/>
      <c r="F30" s="310"/>
      <c r="G30" s="310"/>
      <c r="H30" s="310"/>
      <c r="I30" s="310"/>
      <c r="J30" s="310"/>
      <c r="K30" s="310"/>
      <c r="L30" s="285"/>
      <c r="M30" s="295"/>
      <c r="N30" s="307"/>
      <c r="O30" s="307"/>
      <c r="P30" s="295"/>
      <c r="Q30" s="307"/>
      <c r="R30" s="307"/>
      <c r="S30" s="295"/>
      <c r="T30" s="307"/>
      <c r="U30" s="307"/>
      <c r="V30" s="295"/>
      <c r="W30" s="307"/>
      <c r="X30" s="307"/>
      <c r="Y30" s="295"/>
      <c r="Z30" s="307"/>
      <c r="AA30" s="307"/>
      <c r="AB30" s="295"/>
      <c r="AC30" s="307"/>
      <c r="AD30" s="307"/>
      <c r="AE30" s="295"/>
      <c r="AF30" s="307"/>
      <c r="AG30" s="307"/>
    </row>
    <row r="31" spans="1:34" ht="9.4" customHeight="1" x14ac:dyDescent="0.75">
      <c r="A31" s="275">
        <v>12</v>
      </c>
      <c r="D31" s="310"/>
      <c r="E31" s="310"/>
      <c r="F31" s="310"/>
      <c r="G31" s="310"/>
      <c r="H31" s="310"/>
      <c r="I31" s="310"/>
      <c r="J31" s="310"/>
      <c r="K31" s="310"/>
      <c r="L31" s="285"/>
      <c r="M31" s="278"/>
      <c r="N31" s="308"/>
      <c r="O31" s="308"/>
      <c r="P31" s="278"/>
      <c r="Q31" s="308"/>
      <c r="R31" s="308"/>
      <c r="S31" s="278"/>
      <c r="T31" s="308"/>
      <c r="U31" s="308"/>
      <c r="V31" s="278"/>
      <c r="W31" s="308"/>
      <c r="X31" s="308"/>
      <c r="Y31" s="278"/>
      <c r="Z31" s="308"/>
      <c r="AA31" s="308"/>
      <c r="AB31" s="278"/>
      <c r="AC31" s="308"/>
      <c r="AD31" s="308"/>
      <c r="AE31" s="278"/>
      <c r="AF31" s="308"/>
      <c r="AG31" s="308"/>
    </row>
    <row r="32" spans="1:34" ht="80.849999999999994" customHeight="1" x14ac:dyDescent="0.25">
      <c r="A32" s="275">
        <v>11</v>
      </c>
      <c r="D32" s="311" t="s">
        <v>355</v>
      </c>
      <c r="E32" s="312"/>
      <c r="F32" s="312"/>
      <c r="G32" s="312"/>
      <c r="H32" s="312"/>
      <c r="I32" s="312"/>
      <c r="J32" s="312"/>
      <c r="K32" s="312"/>
      <c r="L32" s="313" t="s">
        <v>219</v>
      </c>
      <c r="M32" s="309" t="e">
        <f>AE29+1</f>
        <v>#VALUE!</v>
      </c>
      <c r="N32" s="300"/>
      <c r="O32" s="301"/>
      <c r="P32" s="302" t="e">
        <f>M32+1</f>
        <v>#VALUE!</v>
      </c>
      <c r="Q32" s="303"/>
      <c r="R32" s="304"/>
      <c r="S32" s="302" t="e">
        <f>P32+1</f>
        <v>#VALUE!</v>
      </c>
      <c r="T32" s="303"/>
      <c r="U32" s="304"/>
      <c r="V32" s="302" t="e">
        <f>S32+1</f>
        <v>#VALUE!</v>
      </c>
      <c r="W32" s="303"/>
      <c r="X32" s="304"/>
      <c r="Y32" s="302" t="e">
        <f>V32+1</f>
        <v>#VALUE!</v>
      </c>
      <c r="Z32" s="303"/>
      <c r="AA32" s="304"/>
      <c r="AB32" s="302" t="e">
        <f>Y32+1</f>
        <v>#VALUE!</v>
      </c>
      <c r="AC32" s="303"/>
      <c r="AD32" s="304"/>
      <c r="AE32" s="305" t="e">
        <f>AB32+1</f>
        <v>#VALUE!</v>
      </c>
      <c r="AF32" s="306"/>
      <c r="AG32" s="306"/>
    </row>
    <row r="33" spans="1:33" ht="9.4" customHeight="1" x14ac:dyDescent="0.95">
      <c r="A33" s="275">
        <v>12</v>
      </c>
      <c r="D33" s="314"/>
      <c r="E33" s="314"/>
      <c r="F33" s="314"/>
      <c r="G33" s="314"/>
      <c r="H33" s="314"/>
      <c r="I33" s="314"/>
      <c r="J33" s="314"/>
      <c r="K33" s="314"/>
      <c r="L33" s="285"/>
      <c r="M33" s="295"/>
      <c r="N33" s="307"/>
      <c r="O33" s="307"/>
      <c r="P33" s="295"/>
      <c r="Q33" s="307"/>
      <c r="R33" s="307"/>
      <c r="S33" s="295"/>
      <c r="T33" s="307"/>
      <c r="U33" s="307"/>
      <c r="V33" s="295"/>
      <c r="W33" s="307"/>
      <c r="X33" s="307"/>
      <c r="Y33" s="295"/>
      <c r="Z33" s="307"/>
      <c r="AA33" s="307"/>
      <c r="AB33" s="295"/>
      <c r="AC33" s="307"/>
      <c r="AD33" s="307"/>
      <c r="AE33" s="295"/>
      <c r="AF33" s="307"/>
      <c r="AG33" s="307"/>
    </row>
    <row r="34" spans="1:33" ht="9.4" customHeight="1" x14ac:dyDescent="0.95">
      <c r="A34" s="275">
        <v>12</v>
      </c>
      <c r="D34" s="314"/>
      <c r="E34" s="314"/>
      <c r="F34" s="314"/>
      <c r="G34" s="314"/>
      <c r="H34" s="314"/>
      <c r="I34" s="314"/>
      <c r="J34" s="314"/>
      <c r="K34" s="314"/>
      <c r="L34" s="285"/>
      <c r="M34" s="278"/>
      <c r="N34" s="308"/>
      <c r="O34" s="308"/>
      <c r="P34" s="278"/>
      <c r="Q34" s="308"/>
      <c r="R34" s="308"/>
      <c r="S34" s="278"/>
      <c r="T34" s="308"/>
      <c r="U34" s="308"/>
      <c r="V34" s="278"/>
      <c r="W34" s="308"/>
      <c r="X34" s="308"/>
      <c r="Y34" s="278"/>
      <c r="Z34" s="308"/>
      <c r="AA34" s="308"/>
      <c r="AB34" s="278"/>
      <c r="AC34" s="308"/>
      <c r="AD34" s="308"/>
      <c r="AE34" s="278"/>
      <c r="AF34" s="308"/>
      <c r="AG34" s="308"/>
    </row>
    <row r="35" spans="1:33" ht="80.849999999999994" customHeight="1" x14ac:dyDescent="0.25">
      <c r="A35" s="275">
        <v>11</v>
      </c>
      <c r="L35" s="285"/>
      <c r="M35" s="309" t="e">
        <f>AE32+1</f>
        <v>#VALUE!</v>
      </c>
      <c r="N35" s="300"/>
      <c r="O35" s="301"/>
      <c r="P35" s="302" t="e">
        <f>M35+1</f>
        <v>#VALUE!</v>
      </c>
      <c r="Q35" s="303"/>
      <c r="R35" s="304"/>
      <c r="S35" s="302" t="e">
        <f>P35+1</f>
        <v>#VALUE!</v>
      </c>
      <c r="T35" s="303"/>
      <c r="U35" s="304"/>
      <c r="V35" s="302" t="e">
        <f>S35+1</f>
        <v>#VALUE!</v>
      </c>
      <c r="W35" s="303"/>
      <c r="X35" s="304"/>
      <c r="Y35" s="299" t="e">
        <f>V35+1</f>
        <v>#VALUE!</v>
      </c>
      <c r="Z35" s="300" t="s">
        <v>244</v>
      </c>
      <c r="AA35" s="301"/>
      <c r="AB35" s="302" t="e">
        <f>Y35+1</f>
        <v>#VALUE!</v>
      </c>
      <c r="AC35" s="303"/>
      <c r="AD35" s="304"/>
      <c r="AE35" s="305" t="e">
        <f>AB35+1</f>
        <v>#VALUE!</v>
      </c>
      <c r="AF35" s="306"/>
      <c r="AG35" s="306"/>
    </row>
    <row r="36" spans="1:33" ht="9.4" customHeight="1" x14ac:dyDescent="0.4">
      <c r="A36" s="275">
        <v>12</v>
      </c>
      <c r="D36" s="315"/>
      <c r="E36" s="316"/>
      <c r="F36" s="316"/>
      <c r="G36" s="316"/>
      <c r="H36" s="316"/>
      <c r="I36" s="316"/>
      <c r="J36" s="316"/>
      <c r="K36" s="316"/>
      <c r="L36" s="285"/>
      <c r="M36" s="295"/>
      <c r="N36" s="307"/>
      <c r="O36" s="307"/>
      <c r="P36" s="295"/>
      <c r="Q36" s="307"/>
      <c r="R36" s="307"/>
      <c r="S36" s="295"/>
      <c r="T36" s="307"/>
      <c r="U36" s="307"/>
      <c r="V36" s="295"/>
      <c r="W36" s="307"/>
      <c r="X36" s="307"/>
      <c r="Y36" s="295"/>
      <c r="Z36" s="307"/>
      <c r="AA36" s="307"/>
      <c r="AB36" s="295"/>
      <c r="AC36" s="307"/>
      <c r="AD36" s="307"/>
      <c r="AE36" s="295"/>
      <c r="AF36" s="307"/>
      <c r="AG36" s="307"/>
    </row>
    <row r="37" spans="1:33" ht="9.4" customHeight="1" x14ac:dyDescent="0.4">
      <c r="A37" s="275">
        <v>12</v>
      </c>
      <c r="D37" s="315"/>
      <c r="E37" s="316"/>
      <c r="F37" s="316"/>
      <c r="G37" s="316"/>
      <c r="H37" s="316"/>
      <c r="I37" s="316"/>
      <c r="J37" s="316"/>
      <c r="K37" s="316"/>
      <c r="L37" s="285"/>
      <c r="M37" s="278"/>
      <c r="N37" s="308"/>
      <c r="O37" s="308"/>
      <c r="P37" s="278"/>
      <c r="Q37" s="308"/>
      <c r="R37" s="308"/>
      <c r="S37" s="278"/>
      <c r="T37" s="308"/>
      <c r="U37" s="308"/>
      <c r="V37" s="278"/>
      <c r="W37" s="308"/>
      <c r="X37" s="308"/>
      <c r="Y37" s="278"/>
      <c r="Z37" s="308"/>
      <c r="AA37" s="308"/>
      <c r="AB37" s="278"/>
      <c r="AC37" s="308"/>
      <c r="AD37" s="308"/>
      <c r="AE37" s="278"/>
      <c r="AF37" s="308"/>
      <c r="AG37" s="308"/>
    </row>
    <row r="38" spans="1:33" ht="80.849999999999994" customHeight="1" x14ac:dyDescent="0.25">
      <c r="A38" s="275">
        <v>11</v>
      </c>
      <c r="D38" s="316"/>
      <c r="E38" s="316"/>
      <c r="F38" s="316"/>
      <c r="G38" s="316"/>
      <c r="H38" s="316"/>
      <c r="I38" s="316"/>
      <c r="J38" s="316"/>
      <c r="K38" s="316"/>
      <c r="L38" s="285"/>
      <c r="M38" s="309" t="e">
        <f>AE35+1</f>
        <v>#VALUE!</v>
      </c>
      <c r="N38" s="300"/>
      <c r="O38" s="301"/>
      <c r="P38" s="302" t="e">
        <f>M38+1</f>
        <v>#VALUE!</v>
      </c>
      <c r="Q38" s="303"/>
      <c r="R38" s="304"/>
      <c r="S38" s="302" t="e">
        <f>P38+1</f>
        <v>#VALUE!</v>
      </c>
      <c r="T38" s="303"/>
      <c r="U38" s="304"/>
      <c r="V38" s="302" t="e">
        <f>S38+1</f>
        <v>#VALUE!</v>
      </c>
      <c r="W38" s="303"/>
      <c r="X38" s="304"/>
      <c r="Y38" s="302" t="e">
        <f>V38+1</f>
        <v>#VALUE!</v>
      </c>
      <c r="Z38" s="303"/>
      <c r="AA38" s="304"/>
      <c r="AB38" s="302" t="e">
        <f>Y38+1</f>
        <v>#VALUE!</v>
      </c>
      <c r="AC38" s="303"/>
      <c r="AD38" s="304"/>
      <c r="AE38" s="305" t="e">
        <f>AB38+1</f>
        <v>#VALUE!</v>
      </c>
      <c r="AF38" s="306"/>
      <c r="AG38" s="306"/>
    </row>
    <row r="39" spans="1:33" ht="9.4" customHeight="1" x14ac:dyDescent="0.4">
      <c r="A39" s="275">
        <v>12</v>
      </c>
      <c r="D39" s="316"/>
      <c r="E39" s="316"/>
      <c r="F39" s="316"/>
      <c r="G39" s="316"/>
      <c r="H39" s="316"/>
      <c r="I39" s="316"/>
      <c r="J39" s="316"/>
      <c r="K39" s="316"/>
      <c r="L39" s="285"/>
      <c r="M39" s="295"/>
      <c r="N39" s="307"/>
      <c r="O39" s="307"/>
      <c r="P39" s="295"/>
      <c r="Q39" s="307"/>
      <c r="R39" s="307"/>
      <c r="S39" s="295"/>
      <c r="T39" s="307"/>
      <c r="U39" s="307"/>
      <c r="V39" s="295"/>
      <c r="W39" s="307"/>
      <c r="X39" s="307"/>
      <c r="Y39" s="295"/>
      <c r="Z39" s="307"/>
      <c r="AA39" s="307"/>
      <c r="AB39" s="295"/>
      <c r="AC39" s="307"/>
      <c r="AD39" s="307"/>
      <c r="AE39" s="295"/>
      <c r="AF39" s="307"/>
      <c r="AG39" s="307"/>
    </row>
    <row r="40" spans="1:33" ht="9.4" customHeight="1" x14ac:dyDescent="0.4">
      <c r="A40" s="275">
        <v>12</v>
      </c>
      <c r="D40" s="316"/>
      <c r="E40" s="316"/>
      <c r="F40" s="316"/>
      <c r="G40" s="316"/>
      <c r="H40" s="316"/>
      <c r="I40" s="316"/>
      <c r="J40" s="316"/>
      <c r="K40" s="316"/>
      <c r="L40" s="285"/>
      <c r="M40" s="278"/>
      <c r="N40" s="308"/>
      <c r="O40" s="308"/>
      <c r="P40" s="278"/>
      <c r="Q40" s="308"/>
      <c r="R40" s="308"/>
      <c r="S40" s="278"/>
      <c r="T40" s="308"/>
      <c r="U40" s="308"/>
      <c r="V40" s="278"/>
      <c r="W40" s="308"/>
      <c r="X40" s="308"/>
      <c r="Y40" s="278"/>
      <c r="Z40" s="308"/>
      <c r="AA40" s="308"/>
      <c r="AB40" s="278"/>
      <c r="AC40" s="308"/>
      <c r="AD40" s="308"/>
      <c r="AE40" s="278"/>
      <c r="AF40" s="308"/>
      <c r="AG40" s="308"/>
    </row>
    <row r="41" spans="1:33" ht="80.849999999999994" customHeight="1" x14ac:dyDescent="0.25">
      <c r="A41" s="275">
        <v>11</v>
      </c>
      <c r="D41" s="316"/>
      <c r="E41" s="316"/>
      <c r="F41" s="316"/>
      <c r="G41" s="316"/>
      <c r="H41" s="316"/>
      <c r="I41" s="316"/>
      <c r="J41" s="316"/>
      <c r="K41" s="316"/>
      <c r="L41" s="285"/>
      <c r="M41" s="309" t="e">
        <f>AE38+1</f>
        <v>#VALUE!</v>
      </c>
      <c r="N41" s="300"/>
      <c r="O41" s="301"/>
      <c r="P41" s="302" t="e">
        <f>M41+1</f>
        <v>#VALUE!</v>
      </c>
      <c r="Q41" s="303"/>
      <c r="R41" s="304"/>
      <c r="S41" s="317" t="e">
        <f>P41+1</f>
        <v>#VALUE!</v>
      </c>
      <c r="T41" s="297"/>
      <c r="U41" s="298"/>
      <c r="V41" s="317" t="e">
        <f>S41+1</f>
        <v>#VALUE!</v>
      </c>
      <c r="W41" s="297"/>
      <c r="X41" s="298"/>
      <c r="Y41" s="317" t="e">
        <f>V41+1</f>
        <v>#VALUE!</v>
      </c>
      <c r="Z41" s="297"/>
      <c r="AA41" s="298"/>
      <c r="AB41" s="317" t="e">
        <f>Y41+1</f>
        <v>#VALUE!</v>
      </c>
      <c r="AC41" s="297"/>
      <c r="AD41" s="298"/>
      <c r="AE41" s="317" t="e">
        <f>AB41+1</f>
        <v>#VALUE!</v>
      </c>
      <c r="AF41" s="297"/>
      <c r="AG41" s="297"/>
    </row>
    <row r="42" spans="1:33" ht="18.75" customHeight="1" x14ac:dyDescent="0.4">
      <c r="A42" s="275">
        <v>21</v>
      </c>
      <c r="D42" s="318"/>
      <c r="E42" s="318"/>
      <c r="F42" s="318"/>
      <c r="G42" s="318"/>
      <c r="H42" s="318"/>
      <c r="I42" s="318"/>
      <c r="J42" s="318"/>
      <c r="K42" s="318"/>
      <c r="L42" s="285"/>
      <c r="M42" s="319"/>
      <c r="N42" s="320"/>
      <c r="O42" s="320"/>
      <c r="P42" s="319"/>
      <c r="Q42" s="320"/>
      <c r="R42" s="320"/>
      <c r="S42" s="319"/>
      <c r="T42" s="320"/>
      <c r="U42" s="320"/>
      <c r="V42" s="319"/>
      <c r="W42" s="320"/>
      <c r="X42" s="320"/>
      <c r="Y42" s="319"/>
      <c r="Z42" s="320"/>
      <c r="AA42" s="320"/>
      <c r="AB42" s="319"/>
      <c r="AC42" s="320"/>
      <c r="AD42" s="320"/>
      <c r="AE42" s="319"/>
      <c r="AF42" s="320"/>
      <c r="AG42" s="320"/>
    </row>
    <row r="43" spans="1:33" ht="10.15" customHeight="1" x14ac:dyDescent="0.4">
      <c r="D43" s="278"/>
      <c r="E43" s="278"/>
      <c r="F43" s="278"/>
      <c r="G43" s="278"/>
      <c r="H43" s="278"/>
      <c r="I43" s="278"/>
      <c r="J43" s="278"/>
      <c r="K43" s="278"/>
      <c r="L43" s="278"/>
      <c r="M43" s="321"/>
      <c r="N43" s="321"/>
      <c r="O43" s="321"/>
      <c r="P43" s="321"/>
      <c r="Q43" s="321"/>
      <c r="R43" s="321"/>
      <c r="S43" s="321"/>
      <c r="T43" s="321"/>
      <c r="U43" s="321"/>
      <c r="V43" s="321"/>
      <c r="W43" s="321"/>
      <c r="X43" s="321"/>
      <c r="Y43" s="321"/>
      <c r="Z43" s="321"/>
      <c r="AA43" s="321"/>
      <c r="AB43" s="321"/>
      <c r="AC43" s="321"/>
      <c r="AD43" s="321"/>
      <c r="AE43" s="321"/>
      <c r="AF43" s="321"/>
      <c r="AG43" s="321"/>
    </row>
    <row r="45" spans="1:33" s="323" customFormat="1" x14ac:dyDescent="0.4">
      <c r="A45" s="322"/>
    </row>
    <row r="46" spans="1:33" s="323" customFormat="1" x14ac:dyDescent="0.4">
      <c r="A46" s="322"/>
    </row>
    <row r="47" spans="1:33" s="323" customFormat="1" x14ac:dyDescent="0.4">
      <c r="A47" s="322"/>
    </row>
    <row r="48" spans="1:33" s="323" customFormat="1" x14ac:dyDescent="0.4">
      <c r="A48" s="322"/>
    </row>
    <row r="49" spans="1:1" s="323" customFormat="1" x14ac:dyDescent="0.4">
      <c r="A49" s="322"/>
    </row>
    <row r="50" spans="1:1" s="323" customFormat="1" x14ac:dyDescent="0.4">
      <c r="A50" s="322"/>
    </row>
    <row r="51" spans="1:1" s="323" customFormat="1" x14ac:dyDescent="0.4">
      <c r="A51" s="322"/>
    </row>
    <row r="52" spans="1:1" s="323" customFormat="1" x14ac:dyDescent="0.4">
      <c r="A52" s="322"/>
    </row>
    <row r="53" spans="1:1" s="323" customFormat="1" x14ac:dyDescent="0.4">
      <c r="A53" s="322"/>
    </row>
    <row r="54" spans="1:1" s="323" customFormat="1" x14ac:dyDescent="0.4">
      <c r="A54" s="322"/>
    </row>
    <row r="55" spans="1:1" s="323" customFormat="1" x14ac:dyDescent="0.4">
      <c r="A55" s="322"/>
    </row>
    <row r="56" spans="1:1" s="323" customFormat="1" x14ac:dyDescent="0.4">
      <c r="A56" s="322"/>
    </row>
    <row r="57" spans="1:1" s="323" customFormat="1" x14ac:dyDescent="0.4">
      <c r="A57" s="322"/>
    </row>
    <row r="58" spans="1:1" s="323" customFormat="1" x14ac:dyDescent="0.4">
      <c r="A58" s="322"/>
    </row>
    <row r="59" spans="1:1" s="323" customFormat="1" x14ac:dyDescent="0.4">
      <c r="A59" s="322"/>
    </row>
    <row r="60" spans="1:1" s="323" customFormat="1" x14ac:dyDescent="0.4">
      <c r="A60" s="322"/>
    </row>
    <row r="61" spans="1:1" s="323" customFormat="1" x14ac:dyDescent="0.4">
      <c r="A61" s="322"/>
    </row>
    <row r="62" spans="1:1" s="323" customFormat="1" x14ac:dyDescent="0.4">
      <c r="A62" s="322"/>
    </row>
    <row r="63" spans="1:1" s="323" customFormat="1" x14ac:dyDescent="0.4">
      <c r="A63" s="322"/>
    </row>
    <row r="64" spans="1:1" s="323" customFormat="1" x14ac:dyDescent="0.4">
      <c r="A64" s="322"/>
    </row>
    <row r="65" spans="1:1" s="323" customFormat="1" x14ac:dyDescent="0.4">
      <c r="A65" s="322"/>
    </row>
    <row r="66" spans="1:1" s="323" customFormat="1" x14ac:dyDescent="0.4">
      <c r="A66" s="322"/>
    </row>
    <row r="67" spans="1:1" s="323" customFormat="1" x14ac:dyDescent="0.4">
      <c r="A67" s="322"/>
    </row>
    <row r="68" spans="1:1" s="323" customFormat="1" x14ac:dyDescent="0.4">
      <c r="A68" s="322"/>
    </row>
    <row r="69" spans="1:1" s="323" customFormat="1" x14ac:dyDescent="0.4">
      <c r="A69" s="322"/>
    </row>
    <row r="70" spans="1:1" s="323" customFormat="1" x14ac:dyDescent="0.4">
      <c r="A70" s="322"/>
    </row>
    <row r="71" spans="1:1" s="323" customFormat="1" x14ac:dyDescent="0.4">
      <c r="A71" s="322"/>
    </row>
    <row r="72" spans="1:1" s="323" customFormat="1" x14ac:dyDescent="0.4">
      <c r="A72" s="322"/>
    </row>
    <row r="73" spans="1:1" s="323" customFormat="1" x14ac:dyDescent="0.4">
      <c r="A73" s="322"/>
    </row>
    <row r="74" spans="1:1" s="323" customFormat="1" x14ac:dyDescent="0.4">
      <c r="A74" s="322"/>
    </row>
    <row r="75" spans="1:1" s="323" customFormat="1" x14ac:dyDescent="0.4">
      <c r="A75" s="322"/>
    </row>
    <row r="76" spans="1:1" s="323" customFormat="1" x14ac:dyDescent="0.4">
      <c r="A76" s="322"/>
    </row>
    <row r="77" spans="1:1" s="323" customFormat="1" x14ac:dyDescent="0.4">
      <c r="A77" s="322"/>
    </row>
    <row r="78" spans="1:1" s="323" customFormat="1" x14ac:dyDescent="0.4">
      <c r="A78" s="322"/>
    </row>
    <row r="79" spans="1:1" s="323" customFormat="1" x14ac:dyDescent="0.4">
      <c r="A79" s="322"/>
    </row>
    <row r="80" spans="1:1" s="323" customFormat="1" x14ac:dyDescent="0.4">
      <c r="A80" s="322"/>
    </row>
    <row r="81" spans="1:1" s="323" customFormat="1" x14ac:dyDescent="0.4">
      <c r="A81" s="322"/>
    </row>
    <row r="82" spans="1:1" s="323" customFormat="1" x14ac:dyDescent="0.4">
      <c r="A82" s="322"/>
    </row>
    <row r="83" spans="1:1" s="323" customFormat="1" x14ac:dyDescent="0.4">
      <c r="A83" s="322"/>
    </row>
    <row r="84" spans="1:1" s="323" customFormat="1" x14ac:dyDescent="0.4">
      <c r="A84" s="322"/>
    </row>
    <row r="85" spans="1:1" s="323" customFormat="1" x14ac:dyDescent="0.4">
      <c r="A85" s="322"/>
    </row>
    <row r="86" spans="1:1" s="323" customFormat="1" x14ac:dyDescent="0.4">
      <c r="A86" s="322"/>
    </row>
    <row r="87" spans="1:1" s="323" customFormat="1" x14ac:dyDescent="0.4">
      <c r="A87" s="322"/>
    </row>
    <row r="88" spans="1:1" s="323" customFormat="1" x14ac:dyDescent="0.4">
      <c r="A88" s="322"/>
    </row>
    <row r="89" spans="1:1" s="323" customFormat="1" x14ac:dyDescent="0.4">
      <c r="A89" s="322"/>
    </row>
    <row r="90" spans="1:1" s="323" customFormat="1" x14ac:dyDescent="0.4">
      <c r="A90" s="322"/>
    </row>
    <row r="91" spans="1:1" s="323" customFormat="1" x14ac:dyDescent="0.4">
      <c r="A91" s="322"/>
    </row>
    <row r="92" spans="1:1" s="323" customFormat="1" x14ac:dyDescent="0.4">
      <c r="A92" s="322"/>
    </row>
    <row r="93" spans="1:1" s="323" customFormat="1" x14ac:dyDescent="0.4">
      <c r="A93" s="322"/>
    </row>
    <row r="94" spans="1:1" s="323" customFormat="1" x14ac:dyDescent="0.4">
      <c r="A94" s="322"/>
    </row>
    <row r="95" spans="1:1" s="323" customFormat="1" x14ac:dyDescent="0.4">
      <c r="A95" s="322"/>
    </row>
    <row r="96" spans="1:1" s="323" customFormat="1" x14ac:dyDescent="0.4">
      <c r="A96" s="322"/>
    </row>
    <row r="97" spans="1:1" s="323" customFormat="1" x14ac:dyDescent="0.4">
      <c r="A97" s="322"/>
    </row>
    <row r="98" spans="1:1" s="323" customFormat="1" x14ac:dyDescent="0.4">
      <c r="A98" s="322"/>
    </row>
    <row r="99" spans="1:1" s="323" customFormat="1" x14ac:dyDescent="0.4">
      <c r="A99" s="322"/>
    </row>
    <row r="100" spans="1:1" s="323" customFormat="1" x14ac:dyDescent="0.4">
      <c r="A100" s="322"/>
    </row>
    <row r="101" spans="1:1" s="323" customFormat="1" x14ac:dyDescent="0.4">
      <c r="A101" s="322"/>
    </row>
    <row r="102" spans="1:1" s="323" customFormat="1" x14ac:dyDescent="0.4">
      <c r="A102" s="322"/>
    </row>
    <row r="103" spans="1:1" s="323" customFormat="1" x14ac:dyDescent="0.4">
      <c r="A103" s="322"/>
    </row>
    <row r="104" spans="1:1" s="323" customFormat="1" x14ac:dyDescent="0.4">
      <c r="A104" s="322"/>
    </row>
    <row r="105" spans="1:1" s="323" customFormat="1" x14ac:dyDescent="0.4">
      <c r="A105" s="322"/>
    </row>
    <row r="106" spans="1:1" s="323" customFormat="1" x14ac:dyDescent="0.4">
      <c r="A106" s="322"/>
    </row>
    <row r="107" spans="1:1" s="323" customFormat="1" x14ac:dyDescent="0.4">
      <c r="A107" s="322"/>
    </row>
    <row r="108" spans="1:1" s="323" customFormat="1" x14ac:dyDescent="0.4">
      <c r="A108" s="322"/>
    </row>
    <row r="109" spans="1:1" s="323" customFormat="1" x14ac:dyDescent="0.4">
      <c r="A109" s="322"/>
    </row>
    <row r="110" spans="1:1" s="323" customFormat="1" x14ac:dyDescent="0.4">
      <c r="A110" s="322"/>
    </row>
    <row r="111" spans="1:1" s="323" customFormat="1" x14ac:dyDescent="0.4">
      <c r="A111" s="322"/>
    </row>
    <row r="112" spans="1:1" s="323" customFormat="1" x14ac:dyDescent="0.4">
      <c r="A112" s="322"/>
    </row>
    <row r="113" spans="1:1" s="323" customFormat="1" x14ac:dyDescent="0.4">
      <c r="A113" s="322"/>
    </row>
    <row r="114" spans="1:1" s="323" customFormat="1" x14ac:dyDescent="0.4">
      <c r="A114" s="322"/>
    </row>
    <row r="115" spans="1:1" s="323" customFormat="1" x14ac:dyDescent="0.4">
      <c r="A115" s="322"/>
    </row>
    <row r="116" spans="1:1" s="323" customFormat="1" x14ac:dyDescent="0.4">
      <c r="A116" s="322"/>
    </row>
    <row r="117" spans="1:1" s="323" customFormat="1" x14ac:dyDescent="0.4">
      <c r="A117" s="322"/>
    </row>
    <row r="118" spans="1:1" s="323" customFormat="1" x14ac:dyDescent="0.4">
      <c r="A118" s="322"/>
    </row>
    <row r="119" spans="1:1" s="323" customFormat="1" x14ac:dyDescent="0.4">
      <c r="A119" s="322"/>
    </row>
    <row r="120" spans="1:1" s="323" customFormat="1" x14ac:dyDescent="0.4">
      <c r="A120" s="322"/>
    </row>
    <row r="121" spans="1:1" s="323" customFormat="1" x14ac:dyDescent="0.4">
      <c r="A121" s="322"/>
    </row>
    <row r="122" spans="1:1" s="323" customFormat="1" x14ac:dyDescent="0.4">
      <c r="A122" s="322"/>
    </row>
    <row r="123" spans="1:1" s="323" customFormat="1" x14ac:dyDescent="0.4">
      <c r="A123" s="322"/>
    </row>
    <row r="124" spans="1:1" s="323" customFormat="1" x14ac:dyDescent="0.4">
      <c r="A124" s="322"/>
    </row>
    <row r="125" spans="1:1" s="323" customFormat="1" x14ac:dyDescent="0.4">
      <c r="A125" s="322"/>
    </row>
    <row r="126" spans="1:1" s="323" customFormat="1" x14ac:dyDescent="0.4">
      <c r="A126" s="322"/>
    </row>
    <row r="127" spans="1:1" s="323" customFormat="1" x14ac:dyDescent="0.4">
      <c r="A127" s="322"/>
    </row>
    <row r="128" spans="1:1" s="323" customFormat="1" x14ac:dyDescent="0.4">
      <c r="A128" s="322"/>
    </row>
    <row r="129" spans="1:1" s="323" customFormat="1" x14ac:dyDescent="0.4">
      <c r="A129" s="322"/>
    </row>
    <row r="130" spans="1:1" s="323" customFormat="1" x14ac:dyDescent="0.4">
      <c r="A130" s="322"/>
    </row>
    <row r="131" spans="1:1" s="323" customFormat="1" x14ac:dyDescent="0.4">
      <c r="A131" s="322"/>
    </row>
    <row r="132" spans="1:1" s="323" customFormat="1" x14ac:dyDescent="0.4">
      <c r="A132" s="322"/>
    </row>
    <row r="133" spans="1:1" s="323" customFormat="1" x14ac:dyDescent="0.4">
      <c r="A133" s="322"/>
    </row>
    <row r="134" spans="1:1" s="323" customFormat="1" x14ac:dyDescent="0.4">
      <c r="A134" s="322"/>
    </row>
    <row r="135" spans="1:1" s="323" customFormat="1" x14ac:dyDescent="0.4">
      <c r="A135" s="322"/>
    </row>
    <row r="136" spans="1:1" s="323" customFormat="1" x14ac:dyDescent="0.4">
      <c r="A136" s="322"/>
    </row>
    <row r="137" spans="1:1" s="323" customFormat="1" x14ac:dyDescent="0.4">
      <c r="A137" s="322"/>
    </row>
    <row r="138" spans="1:1" s="323" customFormat="1" x14ac:dyDescent="0.4">
      <c r="A138" s="322"/>
    </row>
    <row r="139" spans="1:1" s="323" customFormat="1" x14ac:dyDescent="0.4">
      <c r="A139" s="322"/>
    </row>
    <row r="140" spans="1:1" s="323" customFormat="1" x14ac:dyDescent="0.4">
      <c r="A140" s="322"/>
    </row>
    <row r="141" spans="1:1" s="323" customFormat="1" x14ac:dyDescent="0.4">
      <c r="A141" s="322"/>
    </row>
    <row r="142" spans="1:1" s="323" customFormat="1" x14ac:dyDescent="0.4">
      <c r="A142" s="322"/>
    </row>
    <row r="143" spans="1:1" s="323" customFormat="1" x14ac:dyDescent="0.4">
      <c r="A143" s="322"/>
    </row>
    <row r="144" spans="1:1" s="323" customFormat="1" x14ac:dyDescent="0.4">
      <c r="A144" s="322"/>
    </row>
    <row r="145" spans="1:1" s="323" customFormat="1" x14ac:dyDescent="0.4">
      <c r="A145" s="322"/>
    </row>
    <row r="146" spans="1:1" s="323" customFormat="1" x14ac:dyDescent="0.4">
      <c r="A146" s="322"/>
    </row>
    <row r="147" spans="1:1" s="323" customFormat="1" x14ac:dyDescent="0.4">
      <c r="A147" s="322"/>
    </row>
    <row r="148" spans="1:1" s="323" customFormat="1" x14ac:dyDescent="0.4">
      <c r="A148" s="322"/>
    </row>
    <row r="149" spans="1:1" s="323" customFormat="1" x14ac:dyDescent="0.4">
      <c r="A149" s="322"/>
    </row>
    <row r="150" spans="1:1" s="323" customFormat="1" x14ac:dyDescent="0.4">
      <c r="A150" s="322"/>
    </row>
    <row r="151" spans="1:1" s="323" customFormat="1" x14ac:dyDescent="0.4">
      <c r="A151" s="322"/>
    </row>
    <row r="152" spans="1:1" s="323" customFormat="1" x14ac:dyDescent="0.4">
      <c r="A152" s="322"/>
    </row>
    <row r="153" spans="1:1" s="323" customFormat="1" x14ac:dyDescent="0.4">
      <c r="A153" s="322"/>
    </row>
    <row r="154" spans="1:1" s="323" customFormat="1" x14ac:dyDescent="0.4">
      <c r="A154" s="322"/>
    </row>
    <row r="155" spans="1:1" s="323" customFormat="1" x14ac:dyDescent="0.4">
      <c r="A155" s="322"/>
    </row>
    <row r="156" spans="1:1" s="323" customFormat="1" x14ac:dyDescent="0.4">
      <c r="A156" s="322"/>
    </row>
    <row r="157" spans="1:1" s="323" customFormat="1" x14ac:dyDescent="0.4">
      <c r="A157" s="322"/>
    </row>
    <row r="158" spans="1:1" s="323" customFormat="1" x14ac:dyDescent="0.4">
      <c r="A158" s="322"/>
    </row>
    <row r="159" spans="1:1" s="323" customFormat="1" x14ac:dyDescent="0.4">
      <c r="A159" s="322"/>
    </row>
    <row r="160" spans="1:1" s="323" customFormat="1" x14ac:dyDescent="0.4">
      <c r="A160" s="322"/>
    </row>
    <row r="161" spans="1:1" s="323" customFormat="1" x14ac:dyDescent="0.4">
      <c r="A161" s="322"/>
    </row>
    <row r="162" spans="1:1" s="323" customFormat="1" x14ac:dyDescent="0.4">
      <c r="A162" s="322"/>
    </row>
    <row r="163" spans="1:1" s="323" customFormat="1" x14ac:dyDescent="0.4">
      <c r="A163" s="322"/>
    </row>
    <row r="164" spans="1:1" s="323" customFormat="1" x14ac:dyDescent="0.4">
      <c r="A164" s="322"/>
    </row>
    <row r="165" spans="1:1" s="323" customFormat="1" x14ac:dyDescent="0.4">
      <c r="A165" s="322"/>
    </row>
    <row r="166" spans="1:1" s="323" customFormat="1" x14ac:dyDescent="0.4">
      <c r="A166" s="322"/>
    </row>
    <row r="167" spans="1:1" s="323" customFormat="1" x14ac:dyDescent="0.4">
      <c r="A167" s="322"/>
    </row>
    <row r="168" spans="1:1" s="323" customFormat="1" x14ac:dyDescent="0.4">
      <c r="A168" s="322"/>
    </row>
    <row r="169" spans="1:1" s="323" customFormat="1" x14ac:dyDescent="0.4">
      <c r="A169" s="322"/>
    </row>
    <row r="170" spans="1:1" s="323" customFormat="1" x14ac:dyDescent="0.4">
      <c r="A170" s="322"/>
    </row>
    <row r="171" spans="1:1" s="323" customFormat="1" x14ac:dyDescent="0.4">
      <c r="A171" s="322"/>
    </row>
    <row r="172" spans="1:1" s="323" customFormat="1" x14ac:dyDescent="0.4">
      <c r="A172" s="322"/>
    </row>
    <row r="173" spans="1:1" s="323" customFormat="1" x14ac:dyDescent="0.4">
      <c r="A173" s="322"/>
    </row>
    <row r="174" spans="1:1" s="323" customFormat="1" x14ac:dyDescent="0.4">
      <c r="A174" s="322"/>
    </row>
    <row r="175" spans="1:1" s="323" customFormat="1" x14ac:dyDescent="0.4">
      <c r="A175" s="322"/>
    </row>
    <row r="176" spans="1:1" s="323" customFormat="1" x14ac:dyDescent="0.4">
      <c r="A176" s="322"/>
    </row>
    <row r="177" spans="1:1" s="323" customFormat="1" x14ac:dyDescent="0.4">
      <c r="A177" s="322"/>
    </row>
    <row r="178" spans="1:1" s="323" customFormat="1" x14ac:dyDescent="0.4">
      <c r="A178" s="322"/>
    </row>
    <row r="179" spans="1:1" s="323" customFormat="1" x14ac:dyDescent="0.4">
      <c r="A179" s="322"/>
    </row>
    <row r="180" spans="1:1" s="323" customFormat="1" x14ac:dyDescent="0.4">
      <c r="A180" s="322"/>
    </row>
    <row r="181" spans="1:1" s="323" customFormat="1" x14ac:dyDescent="0.4">
      <c r="A181" s="322"/>
    </row>
    <row r="182" spans="1:1" s="323" customFormat="1" x14ac:dyDescent="0.4">
      <c r="A182" s="322"/>
    </row>
    <row r="183" spans="1:1" s="323" customFormat="1" x14ac:dyDescent="0.4">
      <c r="A183" s="322"/>
    </row>
    <row r="184" spans="1:1" s="323" customFormat="1" x14ac:dyDescent="0.4">
      <c r="A184" s="322"/>
    </row>
    <row r="185" spans="1:1" s="323" customFormat="1" x14ac:dyDescent="0.4">
      <c r="A185" s="322"/>
    </row>
    <row r="186" spans="1:1" s="323" customFormat="1" x14ac:dyDescent="0.4">
      <c r="A186" s="322"/>
    </row>
    <row r="187" spans="1:1" s="323" customFormat="1" x14ac:dyDescent="0.4">
      <c r="A187" s="322"/>
    </row>
    <row r="188" spans="1:1" s="323" customFormat="1" x14ac:dyDescent="0.4">
      <c r="A188" s="322"/>
    </row>
    <row r="189" spans="1:1" s="323" customFormat="1" x14ac:dyDescent="0.4">
      <c r="A189" s="322"/>
    </row>
    <row r="190" spans="1:1" s="323" customFormat="1" x14ac:dyDescent="0.4">
      <c r="A190" s="322"/>
    </row>
    <row r="191" spans="1:1" s="323" customFormat="1" x14ac:dyDescent="0.4">
      <c r="A191" s="322"/>
    </row>
    <row r="192" spans="1:1" s="323" customFormat="1" x14ac:dyDescent="0.4">
      <c r="A192" s="322"/>
    </row>
    <row r="193" spans="1:1" s="323" customFormat="1" x14ac:dyDescent="0.4">
      <c r="A193" s="322"/>
    </row>
    <row r="194" spans="1:1" s="323" customFormat="1" x14ac:dyDescent="0.4">
      <c r="A194" s="322"/>
    </row>
    <row r="195" spans="1:1" s="323" customFormat="1" x14ac:dyDescent="0.4">
      <c r="A195" s="322"/>
    </row>
    <row r="196" spans="1:1" s="323" customFormat="1" x14ac:dyDescent="0.4">
      <c r="A196" s="322"/>
    </row>
    <row r="197" spans="1:1" s="323" customFormat="1" x14ac:dyDescent="0.4">
      <c r="A197" s="322"/>
    </row>
    <row r="198" spans="1:1" s="323" customFormat="1" x14ac:dyDescent="0.4">
      <c r="A198" s="322"/>
    </row>
    <row r="199" spans="1:1" s="323" customFormat="1" x14ac:dyDescent="0.4">
      <c r="A199" s="322"/>
    </row>
    <row r="200" spans="1:1" s="323" customFormat="1" x14ac:dyDescent="0.4">
      <c r="A200" s="322"/>
    </row>
    <row r="201" spans="1:1" s="323" customFormat="1" x14ac:dyDescent="0.4">
      <c r="A201" s="322"/>
    </row>
    <row r="202" spans="1:1" s="323" customFormat="1" x14ac:dyDescent="0.4">
      <c r="A202" s="322"/>
    </row>
    <row r="203" spans="1:1" s="323" customFormat="1" x14ac:dyDescent="0.4">
      <c r="A203" s="322"/>
    </row>
    <row r="204" spans="1:1" s="323" customFormat="1" x14ac:dyDescent="0.4">
      <c r="A204" s="322"/>
    </row>
    <row r="205" spans="1:1" s="323" customFormat="1" x14ac:dyDescent="0.4">
      <c r="A205" s="322"/>
    </row>
    <row r="206" spans="1:1" s="323" customFormat="1" x14ac:dyDescent="0.4">
      <c r="A206" s="322"/>
    </row>
    <row r="207" spans="1:1" s="323" customFormat="1" x14ac:dyDescent="0.4">
      <c r="A207" s="322"/>
    </row>
    <row r="208" spans="1:1" s="323" customFormat="1" x14ac:dyDescent="0.4">
      <c r="A208" s="322"/>
    </row>
    <row r="209" spans="1:1" s="323" customFormat="1" x14ac:dyDescent="0.4">
      <c r="A209" s="322"/>
    </row>
    <row r="210" spans="1:1" s="323" customFormat="1" x14ac:dyDescent="0.4">
      <c r="A210" s="322"/>
    </row>
    <row r="211" spans="1:1" s="323" customFormat="1" x14ac:dyDescent="0.4">
      <c r="A211" s="322"/>
    </row>
    <row r="212" spans="1:1" s="323" customFormat="1" x14ac:dyDescent="0.4">
      <c r="A212" s="322"/>
    </row>
    <row r="213" spans="1:1" s="323" customFormat="1" x14ac:dyDescent="0.4">
      <c r="A213" s="322"/>
    </row>
    <row r="214" spans="1:1" s="323" customFormat="1" x14ac:dyDescent="0.4">
      <c r="A214" s="322"/>
    </row>
    <row r="215" spans="1:1" s="323" customFormat="1" x14ac:dyDescent="0.4">
      <c r="A215" s="322"/>
    </row>
    <row r="216" spans="1:1" s="323" customFormat="1" x14ac:dyDescent="0.4">
      <c r="A216" s="322"/>
    </row>
    <row r="217" spans="1:1" s="323" customFormat="1" x14ac:dyDescent="0.4">
      <c r="A217" s="322"/>
    </row>
    <row r="218" spans="1:1" s="323" customFormat="1" x14ac:dyDescent="0.4">
      <c r="A218" s="322"/>
    </row>
    <row r="219" spans="1:1" s="323" customFormat="1" x14ac:dyDescent="0.4">
      <c r="A219" s="322"/>
    </row>
    <row r="220" spans="1:1" s="323" customFormat="1" x14ac:dyDescent="0.4">
      <c r="A220" s="322"/>
    </row>
    <row r="221" spans="1:1" s="323" customFormat="1" x14ac:dyDescent="0.4">
      <c r="A221" s="322"/>
    </row>
    <row r="222" spans="1:1" s="323" customFormat="1" x14ac:dyDescent="0.4">
      <c r="A222" s="322"/>
    </row>
    <row r="223" spans="1:1" s="323" customFormat="1" x14ac:dyDescent="0.4">
      <c r="A223" s="322"/>
    </row>
    <row r="224" spans="1:1" s="323" customFormat="1" x14ac:dyDescent="0.4">
      <c r="A224" s="322"/>
    </row>
    <row r="225" spans="1:1" s="323" customFormat="1" x14ac:dyDescent="0.4">
      <c r="A225" s="322"/>
    </row>
    <row r="226" spans="1:1" s="323" customFormat="1" x14ac:dyDescent="0.4">
      <c r="A226" s="322"/>
    </row>
    <row r="227" spans="1:1" s="323" customFormat="1" x14ac:dyDescent="0.4">
      <c r="A227" s="322"/>
    </row>
    <row r="228" spans="1:1" s="323" customFormat="1" x14ac:dyDescent="0.4">
      <c r="A228" s="322"/>
    </row>
    <row r="229" spans="1:1" s="323" customFormat="1" x14ac:dyDescent="0.4">
      <c r="A229" s="322"/>
    </row>
    <row r="230" spans="1:1" s="323" customFormat="1" x14ac:dyDescent="0.4">
      <c r="A230" s="322"/>
    </row>
    <row r="231" spans="1:1" s="323" customFormat="1" x14ac:dyDescent="0.4">
      <c r="A231" s="322"/>
    </row>
    <row r="232" spans="1:1" s="323" customFormat="1" x14ac:dyDescent="0.4">
      <c r="A232" s="322"/>
    </row>
    <row r="233" spans="1:1" s="323" customFormat="1" x14ac:dyDescent="0.4">
      <c r="A233" s="322"/>
    </row>
    <row r="234" spans="1:1" s="323" customFormat="1" x14ac:dyDescent="0.4">
      <c r="A234" s="322"/>
    </row>
    <row r="235" spans="1:1" s="323" customFormat="1" x14ac:dyDescent="0.4">
      <c r="A235" s="322"/>
    </row>
    <row r="236" spans="1:1" s="323" customFormat="1" x14ac:dyDescent="0.4">
      <c r="A236" s="322"/>
    </row>
    <row r="237" spans="1:1" s="323" customFormat="1" x14ac:dyDescent="0.4">
      <c r="A237" s="322"/>
    </row>
    <row r="238" spans="1:1" s="323" customFormat="1" x14ac:dyDescent="0.4">
      <c r="A238" s="322"/>
    </row>
    <row r="239" spans="1:1" s="323" customFormat="1" x14ac:dyDescent="0.4">
      <c r="A239" s="322"/>
    </row>
    <row r="240" spans="1:1" s="323" customFormat="1" x14ac:dyDescent="0.4">
      <c r="A240" s="322"/>
    </row>
    <row r="241" spans="1:1" s="323" customFormat="1" x14ac:dyDescent="0.4">
      <c r="A241" s="322"/>
    </row>
    <row r="242" spans="1:1" s="323" customFormat="1" x14ac:dyDescent="0.4">
      <c r="A242" s="322"/>
    </row>
    <row r="243" spans="1:1" s="323" customFormat="1" x14ac:dyDescent="0.4">
      <c r="A243" s="322"/>
    </row>
    <row r="244" spans="1:1" s="323" customFormat="1" x14ac:dyDescent="0.4">
      <c r="A244" s="322"/>
    </row>
    <row r="245" spans="1:1" s="323" customFormat="1" x14ac:dyDescent="0.4">
      <c r="A245" s="322"/>
    </row>
    <row r="246" spans="1:1" s="323" customFormat="1" x14ac:dyDescent="0.4">
      <c r="A246" s="322"/>
    </row>
    <row r="247" spans="1:1" s="323" customFormat="1" x14ac:dyDescent="0.4">
      <c r="A247" s="322"/>
    </row>
    <row r="248" spans="1:1" s="323" customFormat="1" x14ac:dyDescent="0.4">
      <c r="A248" s="322"/>
    </row>
    <row r="249" spans="1:1" s="323" customFormat="1" x14ac:dyDescent="0.4">
      <c r="A249" s="322"/>
    </row>
    <row r="250" spans="1:1" s="323" customFormat="1" x14ac:dyDescent="0.4">
      <c r="A250" s="322"/>
    </row>
    <row r="251" spans="1:1" s="323" customFormat="1" x14ac:dyDescent="0.4">
      <c r="A251" s="322"/>
    </row>
    <row r="252" spans="1:1" s="323" customFormat="1" x14ac:dyDescent="0.4">
      <c r="A252" s="322"/>
    </row>
    <row r="253" spans="1:1" s="323" customFormat="1" x14ac:dyDescent="0.4">
      <c r="A253" s="322"/>
    </row>
    <row r="254" spans="1:1" s="323" customFormat="1" x14ac:dyDescent="0.4">
      <c r="A254" s="322"/>
    </row>
    <row r="255" spans="1:1" s="323" customFormat="1" x14ac:dyDescent="0.4">
      <c r="A255" s="322"/>
    </row>
    <row r="256" spans="1:1" s="323" customFormat="1" x14ac:dyDescent="0.4">
      <c r="A256" s="322"/>
    </row>
    <row r="257" spans="1:1" s="323" customFormat="1" x14ac:dyDescent="0.4">
      <c r="A257" s="322"/>
    </row>
    <row r="258" spans="1:1" s="323" customFormat="1" x14ac:dyDescent="0.4">
      <c r="A258" s="322"/>
    </row>
    <row r="259" spans="1:1" s="323" customFormat="1" x14ac:dyDescent="0.4">
      <c r="A259" s="322"/>
    </row>
    <row r="260" spans="1:1" s="323" customFormat="1" x14ac:dyDescent="0.4">
      <c r="A260" s="322"/>
    </row>
    <row r="261" spans="1:1" s="323" customFormat="1" x14ac:dyDescent="0.4">
      <c r="A261" s="322"/>
    </row>
    <row r="262" spans="1:1" s="323" customFormat="1" x14ac:dyDescent="0.4">
      <c r="A262" s="322"/>
    </row>
    <row r="263" spans="1:1" s="323" customFormat="1" x14ac:dyDescent="0.4">
      <c r="A263" s="322"/>
    </row>
    <row r="264" spans="1:1" s="323" customFormat="1" x14ac:dyDescent="0.4">
      <c r="A264" s="322"/>
    </row>
    <row r="265" spans="1:1" s="323" customFormat="1" x14ac:dyDescent="0.4">
      <c r="A265" s="322"/>
    </row>
    <row r="266" spans="1:1" s="323" customFormat="1" x14ac:dyDescent="0.4">
      <c r="A266" s="322"/>
    </row>
    <row r="267" spans="1:1" s="323" customFormat="1" x14ac:dyDescent="0.4">
      <c r="A267" s="322"/>
    </row>
    <row r="268" spans="1:1" s="323" customFormat="1" x14ac:dyDescent="0.4">
      <c r="A268" s="322"/>
    </row>
    <row r="269" spans="1:1" s="323" customFormat="1" x14ac:dyDescent="0.4">
      <c r="A269" s="322"/>
    </row>
    <row r="270" spans="1:1" s="323" customFormat="1" x14ac:dyDescent="0.4">
      <c r="A270" s="322"/>
    </row>
    <row r="271" spans="1:1" s="323" customFormat="1" x14ac:dyDescent="0.4">
      <c r="A271" s="322"/>
    </row>
    <row r="272" spans="1:1" s="323" customFormat="1" x14ac:dyDescent="0.4">
      <c r="A272" s="322"/>
    </row>
    <row r="273" spans="1:1" s="323" customFormat="1" x14ac:dyDescent="0.4">
      <c r="A273" s="322"/>
    </row>
    <row r="274" spans="1:1" s="323" customFormat="1" x14ac:dyDescent="0.4">
      <c r="A274" s="322"/>
    </row>
    <row r="275" spans="1:1" s="323" customFormat="1" x14ac:dyDescent="0.4">
      <c r="A275" s="322"/>
    </row>
    <row r="276" spans="1:1" s="323" customFormat="1" x14ac:dyDescent="0.4">
      <c r="A276" s="322"/>
    </row>
    <row r="277" spans="1:1" s="323" customFormat="1" x14ac:dyDescent="0.4">
      <c r="A277" s="322"/>
    </row>
    <row r="278" spans="1:1" s="323" customFormat="1" x14ac:dyDescent="0.4">
      <c r="A278" s="322"/>
    </row>
    <row r="279" spans="1:1" s="323" customFormat="1" x14ac:dyDescent="0.4">
      <c r="A279" s="322"/>
    </row>
    <row r="280" spans="1:1" s="323" customFormat="1" x14ac:dyDescent="0.4">
      <c r="A280" s="322"/>
    </row>
    <row r="281" spans="1:1" s="323" customFormat="1" x14ac:dyDescent="0.4">
      <c r="A281" s="322"/>
    </row>
    <row r="282" spans="1:1" s="323" customFormat="1" x14ac:dyDescent="0.4">
      <c r="A282" s="322"/>
    </row>
    <row r="283" spans="1:1" s="323" customFormat="1" x14ac:dyDescent="0.4">
      <c r="A283" s="322"/>
    </row>
    <row r="284" spans="1:1" s="323" customFormat="1" x14ac:dyDescent="0.4">
      <c r="A284" s="322"/>
    </row>
    <row r="285" spans="1:1" s="323" customFormat="1" x14ac:dyDescent="0.4">
      <c r="A285" s="322"/>
    </row>
    <row r="286" spans="1:1" s="323" customFormat="1" x14ac:dyDescent="0.4">
      <c r="A286" s="322"/>
    </row>
    <row r="287" spans="1:1" s="323" customFormat="1" x14ac:dyDescent="0.4">
      <c r="A287" s="322"/>
    </row>
    <row r="288" spans="1:1" s="323" customFormat="1" x14ac:dyDescent="0.4">
      <c r="A288" s="322"/>
    </row>
    <row r="289" spans="1:1" s="323" customFormat="1" x14ac:dyDescent="0.4">
      <c r="A289" s="322"/>
    </row>
    <row r="290" spans="1:1" s="323" customFormat="1" x14ac:dyDescent="0.4">
      <c r="A290" s="322"/>
    </row>
    <row r="291" spans="1:1" s="323" customFormat="1" x14ac:dyDescent="0.4">
      <c r="A291" s="322"/>
    </row>
    <row r="292" spans="1:1" s="323" customFormat="1" x14ac:dyDescent="0.4">
      <c r="A292" s="322"/>
    </row>
    <row r="293" spans="1:1" s="323" customFormat="1" x14ac:dyDescent="0.4">
      <c r="A293" s="322"/>
    </row>
    <row r="294" spans="1:1" s="323" customFormat="1" x14ac:dyDescent="0.4">
      <c r="A294" s="322"/>
    </row>
    <row r="295" spans="1:1" s="323" customFormat="1" x14ac:dyDescent="0.4">
      <c r="A295" s="322"/>
    </row>
    <row r="296" spans="1:1" s="323" customFormat="1" x14ac:dyDescent="0.4">
      <c r="A296" s="322"/>
    </row>
    <row r="297" spans="1:1" s="323" customFormat="1" x14ac:dyDescent="0.4">
      <c r="A297" s="322"/>
    </row>
    <row r="298" spans="1:1" s="323" customFormat="1" x14ac:dyDescent="0.4">
      <c r="A298" s="322"/>
    </row>
    <row r="299" spans="1:1" s="323" customFormat="1" x14ac:dyDescent="0.4">
      <c r="A299" s="322"/>
    </row>
    <row r="300" spans="1:1" s="323" customFormat="1" x14ac:dyDescent="0.4">
      <c r="A300" s="322"/>
    </row>
    <row r="301" spans="1:1" s="323" customFormat="1" x14ac:dyDescent="0.4">
      <c r="A301" s="322"/>
    </row>
    <row r="302" spans="1:1" s="323" customFormat="1" x14ac:dyDescent="0.4">
      <c r="A302" s="322"/>
    </row>
    <row r="303" spans="1:1" s="323" customFormat="1" x14ac:dyDescent="0.4">
      <c r="A303" s="322"/>
    </row>
    <row r="304" spans="1:1" s="323" customFormat="1" x14ac:dyDescent="0.4">
      <c r="A304" s="322"/>
    </row>
    <row r="305" spans="1:1" s="323" customFormat="1" x14ac:dyDescent="0.4">
      <c r="A305" s="322"/>
    </row>
    <row r="306" spans="1:1" s="323" customFormat="1" x14ac:dyDescent="0.4">
      <c r="A306" s="322"/>
    </row>
    <row r="307" spans="1:1" s="323" customFormat="1" x14ac:dyDescent="0.4">
      <c r="A307" s="322"/>
    </row>
    <row r="308" spans="1:1" s="323" customFormat="1" x14ac:dyDescent="0.4">
      <c r="A308" s="322"/>
    </row>
    <row r="309" spans="1:1" s="323" customFormat="1" x14ac:dyDescent="0.4">
      <c r="A309" s="322"/>
    </row>
    <row r="310" spans="1:1" s="323" customFormat="1" x14ac:dyDescent="0.4">
      <c r="A310" s="322"/>
    </row>
    <row r="311" spans="1:1" s="323" customFormat="1" x14ac:dyDescent="0.4">
      <c r="A311" s="322"/>
    </row>
    <row r="312" spans="1:1" s="323" customFormat="1" x14ac:dyDescent="0.4">
      <c r="A312" s="322"/>
    </row>
    <row r="313" spans="1:1" s="323" customFormat="1" x14ac:dyDescent="0.4">
      <c r="A313" s="322"/>
    </row>
    <row r="314" spans="1:1" s="323" customFormat="1" x14ac:dyDescent="0.4">
      <c r="A314" s="322"/>
    </row>
    <row r="315" spans="1:1" s="323" customFormat="1" x14ac:dyDescent="0.4">
      <c r="A315" s="322"/>
    </row>
    <row r="316" spans="1:1" s="323" customFormat="1" x14ac:dyDescent="0.4">
      <c r="A316" s="322"/>
    </row>
    <row r="317" spans="1:1" s="323" customFormat="1" x14ac:dyDescent="0.4">
      <c r="A317" s="322"/>
    </row>
    <row r="318" spans="1:1" s="323" customFormat="1" x14ac:dyDescent="0.4">
      <c r="A318" s="322"/>
    </row>
    <row r="319" spans="1:1" s="323" customFormat="1" x14ac:dyDescent="0.4">
      <c r="A319" s="322"/>
    </row>
    <row r="320" spans="1:1" s="323" customFormat="1" x14ac:dyDescent="0.4">
      <c r="A320" s="322"/>
    </row>
    <row r="321" spans="1:1" s="323" customFormat="1" x14ac:dyDescent="0.4">
      <c r="A321" s="322"/>
    </row>
    <row r="322" spans="1:1" s="323" customFormat="1" x14ac:dyDescent="0.4">
      <c r="A322" s="322"/>
    </row>
    <row r="323" spans="1:1" s="323" customFormat="1" x14ac:dyDescent="0.4">
      <c r="A323" s="322"/>
    </row>
    <row r="324" spans="1:1" s="323" customFormat="1" x14ac:dyDescent="0.4">
      <c r="A324" s="322"/>
    </row>
    <row r="325" spans="1:1" s="323" customFormat="1" x14ac:dyDescent="0.4">
      <c r="A325" s="322"/>
    </row>
    <row r="326" spans="1:1" s="323" customFormat="1" x14ac:dyDescent="0.4">
      <c r="A326" s="322"/>
    </row>
    <row r="327" spans="1:1" s="323" customFormat="1" x14ac:dyDescent="0.4">
      <c r="A327" s="322"/>
    </row>
    <row r="328" spans="1:1" s="323" customFormat="1" x14ac:dyDescent="0.4">
      <c r="A328" s="322"/>
    </row>
    <row r="329" spans="1:1" s="323" customFormat="1" x14ac:dyDescent="0.4">
      <c r="A329" s="322"/>
    </row>
    <row r="330" spans="1:1" s="323" customFormat="1" x14ac:dyDescent="0.4">
      <c r="A330" s="322"/>
    </row>
    <row r="331" spans="1:1" s="323" customFormat="1" x14ac:dyDescent="0.4">
      <c r="A331" s="322"/>
    </row>
    <row r="332" spans="1:1" s="323" customFormat="1" x14ac:dyDescent="0.4">
      <c r="A332" s="322"/>
    </row>
    <row r="333" spans="1:1" s="323" customFormat="1" x14ac:dyDescent="0.4">
      <c r="A333" s="322"/>
    </row>
    <row r="334" spans="1:1" s="323" customFormat="1" x14ac:dyDescent="0.4">
      <c r="A334" s="322"/>
    </row>
    <row r="335" spans="1:1" s="323" customFormat="1" x14ac:dyDescent="0.4">
      <c r="A335" s="322"/>
    </row>
    <row r="336" spans="1:1" s="323" customFormat="1" x14ac:dyDescent="0.4">
      <c r="A336" s="322"/>
    </row>
    <row r="337" spans="1:1" s="323" customFormat="1" x14ac:dyDescent="0.4">
      <c r="A337" s="322"/>
    </row>
    <row r="338" spans="1:1" s="323" customFormat="1" x14ac:dyDescent="0.4">
      <c r="A338" s="322"/>
    </row>
    <row r="339" spans="1:1" s="323" customFormat="1" x14ac:dyDescent="0.4">
      <c r="A339" s="322"/>
    </row>
    <row r="340" spans="1:1" s="323" customFormat="1" x14ac:dyDescent="0.4">
      <c r="A340" s="322"/>
    </row>
    <row r="341" spans="1:1" s="323" customFormat="1" x14ac:dyDescent="0.4">
      <c r="A341" s="322"/>
    </row>
    <row r="342" spans="1:1" s="323" customFormat="1" x14ac:dyDescent="0.4">
      <c r="A342" s="322"/>
    </row>
    <row r="343" spans="1:1" s="323" customFormat="1" x14ac:dyDescent="0.4">
      <c r="A343" s="322"/>
    </row>
    <row r="344" spans="1:1" s="323" customFormat="1" x14ac:dyDescent="0.4">
      <c r="A344" s="322"/>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36CB5-0F45-4D4E-8677-2B9AB076BE0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ST_00542.Type1.Template2024.SunStart.st.xlsx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361</v>
      </c>
    </row>
    <row r="30" spans="2:8" ht="18.75" customHeight="1" x14ac:dyDescent="0.4">
      <c r="B30" s="48" t="str">
        <f>"("&amp;基本名&amp;")"</f>
        <v>(ST_00542)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359</v>
      </c>
    </row>
    <row r="36" spans="3:8" ht="18.75" customHeight="1" x14ac:dyDescent="0.4">
      <c r="C36" s="35"/>
      <c r="D36" s="35"/>
      <c r="E36" s="35"/>
      <c r="F36" s="45" t="s">
        <v>23</v>
      </c>
      <c r="G36" s="46" t="s">
        <v>23</v>
      </c>
      <c r="H36" s="47" t="s">
        <v>360</v>
      </c>
    </row>
    <row r="37" spans="3:8" ht="18.75" hidden="1" customHeight="1" x14ac:dyDescent="0.4">
      <c r="C37" s="35"/>
      <c r="D37" s="52" t="s">
        <v>24</v>
      </c>
      <c r="E37" s="52"/>
      <c r="F37" s="45" t="s">
        <v>25</v>
      </c>
      <c r="G37" s="46" t="s">
        <v>14</v>
      </c>
      <c r="H37" s="47" t="s">
        <v>362</v>
      </c>
    </row>
    <row r="38" spans="3:8" ht="18.75" hidden="1" customHeight="1" x14ac:dyDescent="0.4">
      <c r="C38" s="35"/>
      <c r="D38" s="35"/>
      <c r="E38" s="35"/>
      <c r="F38" s="45" t="s">
        <v>26</v>
      </c>
      <c r="G38" s="46" t="s">
        <v>14</v>
      </c>
      <c r="H38" s="47" t="s">
        <v>362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362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0.54768037796020508</v>
      </c>
    </row>
    <row r="51" spans="2:14" ht="18.75" customHeight="1" x14ac:dyDescent="0.4">
      <c r="B51" s="35"/>
      <c r="C51" s="35"/>
      <c r="D51" s="50"/>
      <c r="E51" s="50"/>
      <c r="F51" s="45" t="s">
        <v>48</v>
      </c>
      <c r="G51" s="46" t="s">
        <v>49</v>
      </c>
      <c r="H51" s="56">
        <v>0.23851871490478516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357</v>
      </c>
    </row>
    <row r="55" spans="2:14" ht="18.75" customHeight="1" x14ac:dyDescent="0.4">
      <c r="C55" s="35"/>
      <c r="D55" s="35" t="s">
        <v>55</v>
      </c>
      <c r="E55" s="35"/>
      <c r="F55" s="45" t="s">
        <v>56</v>
      </c>
      <c r="G55" s="59" t="s">
        <v>55</v>
      </c>
      <c r="H55" s="58" t="s">
        <v>358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45201.061701388891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357</v>
      </c>
    </row>
    <row r="75" spans="2:8" ht="18.75" hidden="1" customHeight="1" x14ac:dyDescent="0.4">
      <c r="C75" s="35"/>
      <c r="D75" s="35"/>
      <c r="E75" s="35"/>
      <c r="F75" s="82" t="s">
        <v>90</v>
      </c>
      <c r="G75" s="74" t="s">
        <v>91</v>
      </c>
      <c r="H75" s="83" t="s">
        <v>365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aICGViHpRBjl8LxzduX4BjfVLKZB4VktNZWpg4o3S8EhQj7gQw1AayqMmvkdtMqE0Dja4OlZMajaZ/+tf6ckg==" saltValue="sxg9PlG7adjhScmy78b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1:28:51  _x000d_
「すてきなカレンダー」テンプレート_x000d_
レイアウトの無断転用を禁ずる_x000d_
 Copyright(C) 2019-2022 hokuda All Rights Reserved.</dc:description>
  <cp:lastModifiedBy>k hokuda</cp:lastModifiedBy>
  <dcterms:created xsi:type="dcterms:W3CDTF">2023-10-01T16:27:31Z</dcterms:created>
  <dcterms:modified xsi:type="dcterms:W3CDTF">2023-10-01T16:28:52Z</dcterms:modified>
</cp:coreProperties>
</file>